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tasBradford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<sst xmlns="http://schemas.openxmlformats.org/spreadsheetml/2006/main" count="3781" uniqueCount="1902">
  <si>
    <t xml:space="preserve">So</t>
  </si>
  <si>
    <t xml:space="preserve">Rank</t>
  </si>
  <si>
    <t xml:space="preserve">Freq</t>
  </si>
  <si>
    <t xml:space="preserve">cumFreq</t>
  </si>
  <si>
    <t xml:space="preserve">Zone</t>
  </si>
  <si>
    <t xml:space="preserve">Zonas</t>
  </si>
  <si>
    <t xml:space="preserve">Zona 1 </t>
  </si>
  <si>
    <t xml:space="preserve">Zona 2 </t>
  </si>
  <si>
    <t xml:space="preserve">Zona 3</t>
  </si>
  <si>
    <t xml:space="preserve">Total</t>
  </si>
  <si>
    <t xml:space="preserve">Zona </t>
  </si>
  <si>
    <t xml:space="preserve"># Artículos </t>
  </si>
  <si>
    <t xml:space="preserve"># Revistas</t>
  </si>
  <si>
    <t xml:space="preserve">ri</t>
  </si>
  <si>
    <t xml:space="preserve">ni</t>
  </si>
  <si>
    <t xml:space="preserve">Environmental Science And Pollution Research International</t>
  </si>
  <si>
    <t xml:space="preserve">Zone 1</t>
  </si>
  <si>
    <t xml:space="preserve">Revistas</t>
  </si>
  <si>
    <t xml:space="preserve">Medicine</t>
  </si>
  <si>
    <t xml:space="preserve">Porcentaje</t>
  </si>
  <si>
    <t xml:space="preserve">International Journal Of Environmental Research And Public Health</t>
  </si>
  <si>
    <t xml:space="preserve">Artículos </t>
  </si>
  <si>
    <t xml:space="preserve">Heliyon</t>
  </si>
  <si>
    <t xml:space="preserve">Frontiers In Oncology</t>
  </si>
  <si>
    <t xml:space="preserve">Frontiers In Public Health</t>
  </si>
  <si>
    <t xml:space="preserve">World Neurosurgery</t>
  </si>
  <si>
    <t xml:space="preserve">Frontiers In Pharmacology</t>
  </si>
  <si>
    <t xml:space="preserve">Frontiers In Psychology</t>
  </si>
  <si>
    <t xml:space="preserve">Journal Of Pain Research</t>
  </si>
  <si>
    <t xml:space="preserve">Plos One</t>
  </si>
  <si>
    <t xml:space="preserve">Frontiers In Medicine</t>
  </si>
  <si>
    <t xml:space="preserve">Frontiers In Immunology</t>
  </si>
  <si>
    <t xml:space="preserve">Frontiers In Neurology</t>
  </si>
  <si>
    <t xml:space="preserve">Cureus</t>
  </si>
  <si>
    <t xml:space="preserve">Scientometrics</t>
  </si>
  <si>
    <t xml:space="preserve">Frontiers In Endocrinology</t>
  </si>
  <si>
    <t xml:space="preserve">Frontiers In Cardiovascular Medicine</t>
  </si>
  <si>
    <t xml:space="preserve">Frontiers In Psychiatry</t>
  </si>
  <si>
    <t xml:space="preserve">Healthcare (Basel, Switzerland)</t>
  </si>
  <si>
    <t xml:space="preserve">Annals Of Translational Medicine</t>
  </si>
  <si>
    <t xml:space="preserve">Frontiers In Surgery</t>
  </si>
  <si>
    <t xml:space="preserve">Frontiers In Neuroscience</t>
  </si>
  <si>
    <t xml:space="preserve">Human Vaccines &amp; Immunotherapeutics</t>
  </si>
  <si>
    <t xml:space="preserve">Biomed Research International</t>
  </si>
  <si>
    <t xml:space="preserve">Zone 2</t>
  </si>
  <si>
    <t xml:space="preserve">Journal Of Medical Internet Research</t>
  </si>
  <si>
    <t xml:space="preserve">The Science Of The Total Environment</t>
  </si>
  <si>
    <t xml:space="preserve">Asian Journal Of Surgery</t>
  </si>
  <si>
    <t xml:space="preserve">Frontiers In Bioengineering And Biotechnology</t>
  </si>
  <si>
    <t xml:space="preserve">Annals Of Palliative Medicine</t>
  </si>
  <si>
    <t xml:space="preserve">Chemosphere</t>
  </si>
  <si>
    <t xml:space="preserve">Frontiers In Aging Neuroscience</t>
  </si>
  <si>
    <t xml:space="preserve">Bmj Open</t>
  </si>
  <si>
    <t xml:space="preserve">Frontiers In Microbiology</t>
  </si>
  <si>
    <t xml:space="preserve">International Journal Of Surgery (London, England)</t>
  </si>
  <si>
    <t xml:space="preserve">Frontiers In Pediatrics</t>
  </si>
  <si>
    <t xml:space="preserve">Sensors (Basel, Switzerland)</t>
  </si>
  <si>
    <t xml:space="preserve">Materials (Basel, Switzerland)</t>
  </si>
  <si>
    <t xml:space="preserve">Medical Science Monitor : International Medical Journal Of Experimental And Clinical Research</t>
  </si>
  <si>
    <t xml:space="preserve">Foods (Basel, Switzerland)</t>
  </si>
  <si>
    <t xml:space="preserve">Current Problems In Cardiology</t>
  </si>
  <si>
    <t xml:space="preserve">International Journal Of Ophthalmology</t>
  </si>
  <si>
    <t xml:space="preserve">Journal Of Advanced Nursing</t>
  </si>
  <si>
    <t xml:space="preserve">Journal Of Environmental Management</t>
  </si>
  <si>
    <t xml:space="preserve">Peerj</t>
  </si>
  <si>
    <t xml:space="preserve">Animals : An Open Access Journal From Mdpi</t>
  </si>
  <si>
    <t xml:space="preserve">F1000research</t>
  </si>
  <si>
    <t xml:space="preserve">Aesthetic Plastic Surgery</t>
  </si>
  <si>
    <t xml:space="preserve">Frontiers In Cellular And Infection Microbiology</t>
  </si>
  <si>
    <t xml:space="preserve">Frontiers In Research Metrics And Analytics</t>
  </si>
  <si>
    <t xml:space="preserve">Journal Of Infection And Public Health</t>
  </si>
  <si>
    <t xml:space="preserve">Nutrients</t>
  </si>
  <si>
    <t xml:space="preserve">Indian Journal Of Orthopaedics</t>
  </si>
  <si>
    <t xml:space="preserve">Journal Of Orthopaedic Surgery And Research</t>
  </si>
  <si>
    <t xml:space="preserve">European Journal Of Medical Research</t>
  </si>
  <si>
    <t xml:space="preserve">Frontiers In Physiology</t>
  </si>
  <si>
    <t xml:space="preserve">Medicina (Kaunas, Lithuania)</t>
  </si>
  <si>
    <t xml:space="preserve">Polymers</t>
  </si>
  <si>
    <t xml:space="preserve">Acta Informatica Medica : Aim : Journal Of The Society For Medical Informatics Of Bosnia &amp; Herzegovina : Casopis Drustva Za Medicinsku Informatiku Bih</t>
  </si>
  <si>
    <t xml:space="preserve">Annals Of Medicine And Surgery (2012)</t>
  </si>
  <si>
    <t xml:space="preserve">Clinical And Experimental Medicine</t>
  </si>
  <si>
    <t xml:space="preserve">Environment, Development And Sustainability</t>
  </si>
  <si>
    <t xml:space="preserve">Frontiers In Cell And Developmental Biology</t>
  </si>
  <si>
    <t xml:space="preserve">Frontiers In Human Neuroscience</t>
  </si>
  <si>
    <t xml:space="preserve">Globalization And Health</t>
  </si>
  <si>
    <t xml:space="preserve">International Orthopaedics</t>
  </si>
  <si>
    <t xml:space="preserve">Springerplus</t>
  </si>
  <si>
    <t xml:space="preserve">World Journal Of Gastroenterology</t>
  </si>
  <si>
    <t xml:space="preserve">Asian Journal Of Psychiatry</t>
  </si>
  <si>
    <t xml:space="preserve">Clinical Rheumatology</t>
  </si>
  <si>
    <t xml:space="preserve">Complementary Therapies In Medicine</t>
  </si>
  <si>
    <t xml:space="preserve">Environmental Monitoring And Assessment</t>
  </si>
  <si>
    <t xml:space="preserve">Journal Of The Medical Library Association : Jmla</t>
  </si>
  <si>
    <t xml:space="preserve">Rheumatology International</t>
  </si>
  <si>
    <t xml:space="preserve">Travel Medicine And Infectious Disease</t>
  </si>
  <si>
    <t xml:space="preserve">Anais Da Academia Brasileira De Ciencias</t>
  </si>
  <si>
    <t xml:space="preserve">Bmc Public Health</t>
  </si>
  <si>
    <t xml:space="preserve">Diabetes &amp; Metabolic Syndrome</t>
  </si>
  <si>
    <t xml:space="preserve">Environmental Research</t>
  </si>
  <si>
    <t xml:space="preserve">Evidence-Based Complementary And Alternative Medicine : Ecam</t>
  </si>
  <si>
    <t xml:space="preserve">Health Information And Libraries Journal</t>
  </si>
  <si>
    <t xml:space="preserve">Indian Journal Of Ophthalmology</t>
  </si>
  <si>
    <t xml:space="preserve">International Wound Journal</t>
  </si>
  <si>
    <t xml:space="preserve">Journal Of Dental Sciences</t>
  </si>
  <si>
    <t xml:space="preserve">Marine Pollution Bulletin</t>
  </si>
  <si>
    <t xml:space="preserve">Quantitative Imaging In Medicine And Surgery</t>
  </si>
  <si>
    <t xml:space="preserve">Studies In Health Technology And Informatics</t>
  </si>
  <si>
    <t xml:space="preserve">Cancers</t>
  </si>
  <si>
    <t xml:space="preserve">Channels (Austin, Tex.)</t>
  </si>
  <si>
    <t xml:space="preserve">Child's Nervous System : Chns : Official Journal Of The International Society For Pediatric Neurosurgery</t>
  </si>
  <si>
    <t xml:space="preserve">Drug Design, Development And Therapy</t>
  </si>
  <si>
    <t xml:space="preserve">European Review For Medical And Pharmacological Sciences</t>
  </si>
  <si>
    <t xml:space="preserve">Frontiers In Molecular Neuroscience</t>
  </si>
  <si>
    <t xml:space="preserve">Frontiers In Nutrition</t>
  </si>
  <si>
    <t xml:space="preserve">Nature</t>
  </si>
  <si>
    <t xml:space="preserve">Neural Regeneration Research</t>
  </si>
  <si>
    <t xml:space="preserve">Orthopaedic Journal Of Sports Medicine</t>
  </si>
  <si>
    <t xml:space="preserve">Bmc Infectious Diseases</t>
  </si>
  <si>
    <t xml:space="preserve">Children (Basel, Switzerland)</t>
  </si>
  <si>
    <t xml:space="preserve">International Ophthalmology</t>
  </si>
  <si>
    <t xml:space="preserve">Journal Of Clinical Orthopaedics And Trauma</t>
  </si>
  <si>
    <t xml:space="preserve">Journal Of Religion And Health</t>
  </si>
  <si>
    <t xml:space="preserve">Medical Journal Of The Islamic Republic Of Iran</t>
  </si>
  <si>
    <t xml:space="preserve">Rsc Advances</t>
  </si>
  <si>
    <t xml:space="preserve">Digital Health</t>
  </si>
  <si>
    <t xml:space="preserve">Global Spine Journal</t>
  </si>
  <si>
    <t xml:space="preserve">Health Research Policy And Systems</t>
  </si>
  <si>
    <t xml:space="preserve">Irish Journal Of Medical Science</t>
  </si>
  <si>
    <t xml:space="preserve">Journal Of Clinical And Translational Science</t>
  </si>
  <si>
    <t xml:space="preserve">Journal Of Clinical Epidemiology</t>
  </si>
  <si>
    <t xml:space="preserve">Journal Of Clinical Medicine</t>
  </si>
  <si>
    <t xml:space="preserve">Journal Of Cosmetic Dermatology</t>
  </si>
  <si>
    <t xml:space="preserve">Journal Of Diabetes And Metabolic Disorders</t>
  </si>
  <si>
    <t xml:space="preserve">Journal Of The Chinese Medical Association : Jcma</t>
  </si>
  <si>
    <t xml:space="preserve">Membranes</t>
  </si>
  <si>
    <t xml:space="preserve">Molecules (Basel, Switzerland)</t>
  </si>
  <si>
    <t xml:space="preserve">Orthopaedics &amp; Traumatology, Surgery &amp; Research : Otsr</t>
  </si>
  <si>
    <t xml:space="preserve">Plants (Basel, Switzerland)</t>
  </si>
  <si>
    <t xml:space="preserve">The Journal Of Craniofacial Surgery</t>
  </si>
  <si>
    <t xml:space="preserve">The Journal Of Prosthetic Dentistry</t>
  </si>
  <si>
    <t xml:space="preserve">Translational Cancer Research</t>
  </si>
  <si>
    <t xml:space="preserve">Zhonghua Lao Dong Wei Sheng Zhi Ye Bing Za Zhi = Zhonghua Laodong Weisheng Zhiyebing Zazhi = Chinese Journal Of Industrial Hygiene And Occupational Diseases</t>
  </si>
  <si>
    <t xml:space="preserve">Accident; Analysis And Prevention</t>
  </si>
  <si>
    <t xml:space="preserve">Actas Dermo-Sifiliograficas</t>
  </si>
  <si>
    <t xml:space="preserve">Bmj Global Health</t>
  </si>
  <si>
    <t xml:space="preserve">Brain Sciences</t>
  </si>
  <si>
    <t xml:space="preserve">European Spine Journal : Official Publication Of The European Spine Society, The European Spinal Deformity Society, And The European Section Of The Cervical Spine Research Society</t>
  </si>
  <si>
    <t xml:space="preserve">Gland Surgery</t>
  </si>
  <si>
    <t xml:space="preserve">International Journal Of Dermatology</t>
  </si>
  <si>
    <t xml:space="preserve">International Journal Of Nursing Practice</t>
  </si>
  <si>
    <t xml:space="preserve">International Urology And Nephrology</t>
  </si>
  <si>
    <t xml:space="preserve">Iranian Journal Of Public Health</t>
  </si>
  <si>
    <t xml:space="preserve">Journal Of Alternative And Complementary Medicine (New York, N.Y.)</t>
  </si>
  <si>
    <t xml:space="preserve">Journal Of Nursing Scholarship : An Official Publication Of Sigma Theta Tau International Honor Society Of Nursing</t>
  </si>
  <si>
    <t xml:space="preserve">Journal Of Orthopaedics</t>
  </si>
  <si>
    <t xml:space="preserve">The Journal Of Contemporary Dental Practice</t>
  </si>
  <si>
    <t xml:space="preserve">The Journal Of Foot And Ankle Surgery : Official Publication Of The American College Of Foot And Ankle Surgeons</t>
  </si>
  <si>
    <t xml:space="preserve">Zhongguo Zhen Jiu = Chinese Acupuncture &amp; Moxibustion</t>
  </si>
  <si>
    <t xml:space="preserve">Acta Bio-Medica : Atenei Parmensis</t>
  </si>
  <si>
    <t xml:space="preserve">Annals Of Plastic Surgery</t>
  </si>
  <si>
    <t xml:space="preserve">Antibiotics (Basel, Switzerland)</t>
  </si>
  <si>
    <t xml:space="preserve">Bioengineering (Basel, Switzerland)</t>
  </si>
  <si>
    <t xml:space="preserve">British Journal Of Anaesthesia</t>
  </si>
  <si>
    <t xml:space="preserve">Computers In Biology And Medicine</t>
  </si>
  <si>
    <t xml:space="preserve">Dental Traumatology : Official Publication Of International Association For Dental Traumatology</t>
  </si>
  <si>
    <t xml:space="preserve">Disaster Medicine And Public Health Preparedness</t>
  </si>
  <si>
    <t xml:space="preserve">Environmental Pollution (Barking, Essex : 1987)</t>
  </si>
  <si>
    <t xml:space="preserve">European Radiology</t>
  </si>
  <si>
    <t xml:space="preserve">Human &amp; Experimental Toxicology</t>
  </si>
  <si>
    <t xml:space="preserve">International Endodontic Journal</t>
  </si>
  <si>
    <t xml:space="preserve">International Journal Of Chronic Obstructive Pulmonary Disease</t>
  </si>
  <si>
    <t xml:space="preserve">Jmir Mhealth And Uhealth</t>
  </si>
  <si>
    <t xml:space="preserve">Journal Of Healthcare Engineering</t>
  </si>
  <si>
    <t xml:space="preserve">Journal Of Nursing Management</t>
  </si>
  <si>
    <t xml:space="preserve">Journal Of Oral And Maxillofacial Surgery : Official Journal Of The American Association Of Oral And Maxillofacial Surgeons</t>
  </si>
  <si>
    <t xml:space="preserve">Journal Of Oral Pathology &amp; Medicine : Official Publication Of The International Association Of Oral Pathologists And The American Academy Of Oral Pathology</t>
  </si>
  <si>
    <t xml:space="preserve">Journal Of Thoracic Disease</t>
  </si>
  <si>
    <t xml:space="preserve">Naunyn-Schmiedeberg's Archives Of Pharmacology</t>
  </si>
  <si>
    <t xml:space="preserve">Obesity Surgery</t>
  </si>
  <si>
    <t xml:space="preserve">Plastic And Reconstructive Surgery</t>
  </si>
  <si>
    <t xml:space="preserve">Quality &amp; Quantity</t>
  </si>
  <si>
    <t xml:space="preserve">The Journal Of International Medical Research</t>
  </si>
  <si>
    <t xml:space="preserve">Acs Omega</t>
  </si>
  <si>
    <t xml:space="preserve">Archives Of Osteoporosis</t>
  </si>
  <si>
    <t xml:space="preserve">Bmc Cancer</t>
  </si>
  <si>
    <t xml:space="preserve">Bmc Medical Informatics And Decision Making</t>
  </si>
  <si>
    <t xml:space="preserve">Burns : Journal Of The International Society For Burn Injuries</t>
  </si>
  <si>
    <t xml:space="preserve">Caries Research</t>
  </si>
  <si>
    <t xml:space="preserve">Clinical &amp; Experimental Optometry</t>
  </si>
  <si>
    <t xml:space="preserve">Cns Neuroscience &amp; Therapeutics</t>
  </si>
  <si>
    <t xml:space="preserve">Data In Brief</t>
  </si>
  <si>
    <t xml:space="preserve">Drug Discovery Today</t>
  </si>
  <si>
    <t xml:space="preserve">Education And Information Technologies</t>
  </si>
  <si>
    <t xml:space="preserve">Endocrine, Metabolic &amp; Immune Disorders Drug Targets</t>
  </si>
  <si>
    <t xml:space="preserve">Entropy (Basel, Switzerland)</t>
  </si>
  <si>
    <t xml:space="preserve">Food Research International (Ottawa, Ont.)</t>
  </si>
  <si>
    <t xml:space="preserve">Frontiers In Plant Science</t>
  </si>
  <si>
    <t xml:space="preserve">Frontiers In Veterinary Science</t>
  </si>
  <si>
    <t xml:space="preserve">Helicobacter</t>
  </si>
  <si>
    <t xml:space="preserve">Insights Into Imaging</t>
  </si>
  <si>
    <t xml:space="preserve">International Journal Of Medical Informatics</t>
  </si>
  <si>
    <t xml:space="preserve">International Journal Of Molecular Sciences</t>
  </si>
  <si>
    <t xml:space="preserve">Journal Of Cancer</t>
  </si>
  <si>
    <t xml:space="preserve">Journal Of Family Medicine And Primary Care</t>
  </si>
  <si>
    <t xml:space="preserve">Journal Of Global Health</t>
  </si>
  <si>
    <t xml:space="preserve">Journal Of Korean Medical Science</t>
  </si>
  <si>
    <t xml:space="preserve">Journal Of Multidisciplinary Healthcare</t>
  </si>
  <si>
    <t xml:space="preserve">Journal Of Occupational Medicine And Toxicology (London, England)</t>
  </si>
  <si>
    <t xml:space="preserve">Journal Of Personalized Medicine</t>
  </si>
  <si>
    <t xml:space="preserve">Journal Of Robotic Surgery</t>
  </si>
  <si>
    <t xml:space="preserve">Neurology India</t>
  </si>
  <si>
    <t xml:space="preserve">Neurosurgical Review</t>
  </si>
  <si>
    <t xml:space="preserve">Orthopaedic Surgery</t>
  </si>
  <si>
    <t xml:space="preserve">Oxidative Medicine And Cellular Longevity</t>
  </si>
  <si>
    <t xml:space="preserve">Plastic And Reconstructive Surgery. Global Open</t>
  </si>
  <si>
    <t xml:space="preserve">Plos Neglected Tropical Diseases</t>
  </si>
  <si>
    <t xml:space="preserve">Renal Failure</t>
  </si>
  <si>
    <t xml:space="preserve">Revista Brasileira De Enfermagem</t>
  </si>
  <si>
    <t xml:space="preserve">Revista Peruana De Medicina Experimental Y Salud Publica</t>
  </si>
  <si>
    <t xml:space="preserve">Seminars In Ophthalmology</t>
  </si>
  <si>
    <t xml:space="preserve">Social Work In Health Care</t>
  </si>
  <si>
    <t xml:space="preserve">Surgical Neurology International</t>
  </si>
  <si>
    <t xml:space="preserve">The American Journal Of Emergency Medicine</t>
  </si>
  <si>
    <t xml:space="preserve">Work (Reading, Mass.)</t>
  </si>
  <si>
    <t xml:space="preserve">Ajr. American Journal Of Roentgenology</t>
  </si>
  <si>
    <t xml:space="preserve">Anaesthesia</t>
  </si>
  <si>
    <t xml:space="preserve">Andrologia</t>
  </si>
  <si>
    <t xml:space="preserve">Archivos De Bronconeumologia</t>
  </si>
  <si>
    <t xml:space="preserve">Atencion Primaria</t>
  </si>
  <si>
    <t xml:space="preserve">Bmj (Clinical Research Ed.)</t>
  </si>
  <si>
    <t xml:space="preserve">Chinese Journal Of Integrative Medicine</t>
  </si>
  <si>
    <t xml:space="preserve">Ciencia &amp; Saude Coletiva</t>
  </si>
  <si>
    <t xml:space="preserve">Clinical Neurology And Neurosurgery</t>
  </si>
  <si>
    <t xml:space="preserve">Complementary Therapies In Clinical Practice</t>
  </si>
  <si>
    <t xml:space="preserve">Computer Methods And Programs In Biomedicine</t>
  </si>
  <si>
    <t xml:space="preserve">Computers, Informatics, Nursing : Cin</t>
  </si>
  <si>
    <t xml:space="preserve">Dermatologic Surgery : Official Publication For American Society For Dermatologic Surgery [Et Al.]</t>
  </si>
  <si>
    <t xml:space="preserve">Ecotoxicology And Environmental Safety</t>
  </si>
  <si>
    <t xml:space="preserve">European Journal Of Investigation In Health, Psychology And Education</t>
  </si>
  <si>
    <t xml:space="preserve">Fems Microbiology Letters</t>
  </si>
  <si>
    <t xml:space="preserve">Frontiers In Genetics</t>
  </si>
  <si>
    <t xml:space="preserve">Frontiers In Molecular Biosciences</t>
  </si>
  <si>
    <t xml:space="preserve">Interactive Journal Of Medical Research</t>
  </si>
  <si>
    <t xml:space="preserve">International Journal Of Impotence Research</t>
  </si>
  <si>
    <t xml:space="preserve">International Journal Of Mycobacteriology</t>
  </si>
  <si>
    <t xml:space="preserve">Jmir Serious Games</t>
  </si>
  <si>
    <t xml:space="preserve">Journal Of Affective Disorders</t>
  </si>
  <si>
    <t xml:space="preserve">Journal Of Clinical And Experimental Dentistry</t>
  </si>
  <si>
    <t xml:space="preserve">Journal Of Dental Education</t>
  </si>
  <si>
    <t xml:space="preserve">Journal Of Endodontics</t>
  </si>
  <si>
    <t xml:space="preserve">Journal Of International Society Of Preventive &amp; Community Dentistry</t>
  </si>
  <si>
    <t xml:space="preserve">Journal Of Oral Rehabilitation</t>
  </si>
  <si>
    <t xml:space="preserve">Journal Of Public Health Research</t>
  </si>
  <si>
    <t xml:space="preserve">Journal Of The American Academy Of Dermatology</t>
  </si>
  <si>
    <t xml:space="preserve">Journal Of The American Heart Association</t>
  </si>
  <si>
    <t xml:space="preserve">Life (Basel, Switzerland)</t>
  </si>
  <si>
    <t xml:space="preserve">Neuropsychiatric Disease And Treatment</t>
  </si>
  <si>
    <t xml:space="preserve">Neurosurgery</t>
  </si>
  <si>
    <t xml:space="preserve">Neurourology And Urodynamics</t>
  </si>
  <si>
    <t xml:space="preserve">Nurse Education Today</t>
  </si>
  <si>
    <t xml:space="preserve">Orvosi Hetilap</t>
  </si>
  <si>
    <t xml:space="preserve">Perspectives On Medical Education</t>
  </si>
  <si>
    <t xml:space="preserve">Pharmaceuticals (Basel, Switzerland)</t>
  </si>
  <si>
    <t xml:space="preserve">Pharmaceutics</t>
  </si>
  <si>
    <t xml:space="preserve">Regenerative Medicine</t>
  </si>
  <si>
    <t xml:space="preserve">Reviews On Environmental Health</t>
  </si>
  <si>
    <t xml:space="preserve">Spine Deformity</t>
  </si>
  <si>
    <t xml:space="preserve">Voprosy Kurortologii, Fizioterapii, I Lechebnoi Fizicheskoi Kultury</t>
  </si>
  <si>
    <t xml:space="preserve">Water Science And Technology : A Journal Of The International Association On Water Pollution Research</t>
  </si>
  <si>
    <t xml:space="preserve">World Journal Of Surgery</t>
  </si>
  <si>
    <t xml:space="preserve">Zhongguo Zhong Yao Za Zhi = Zhongguo Zhongyao Zazhi = China Journal Of Chinese Materia Medica</t>
  </si>
  <si>
    <t xml:space="preserve">Academic Radiology</t>
  </si>
  <si>
    <t xml:space="preserve">Accountability In Research</t>
  </si>
  <si>
    <t xml:space="preserve">Acta Tropica</t>
  </si>
  <si>
    <t xml:space="preserve">Ambio</t>
  </si>
  <si>
    <t xml:space="preserve">Anesthesia And Analgesia</t>
  </si>
  <si>
    <t xml:space="preserve">Annals Of Vascular Surgery</t>
  </si>
  <si>
    <t xml:space="preserve">Antioxidants (Basel, Switzerland)</t>
  </si>
  <si>
    <t xml:space="preserve">Arab Journal Of Urology</t>
  </si>
  <si>
    <t xml:space="preserve">Archives Of Public Health = Archives Belges De Sante Publique</t>
  </si>
  <si>
    <t xml:space="preserve">Arthroplasty Today</t>
  </si>
  <si>
    <t xml:space="preserve">Basic &amp; Clinical Pharmacology &amp; Toxicology</t>
  </si>
  <si>
    <t xml:space="preserve">Behavioral Sciences (Basel, Switzerland)</t>
  </si>
  <si>
    <t xml:space="preserve">Bioengineered</t>
  </si>
  <si>
    <t xml:space="preserve">Biology</t>
  </si>
  <si>
    <t xml:space="preserve">Biomedical Engineering Online</t>
  </si>
  <si>
    <t xml:space="preserve">Bmc Anesthesiology</t>
  </si>
  <si>
    <t xml:space="preserve">Bmc Complementary And Alternative Medicine</t>
  </si>
  <si>
    <t xml:space="preserve">Bmc Complementary Medicine And Therapies</t>
  </si>
  <si>
    <t xml:space="preserve">Bmc Health Services Research</t>
  </si>
  <si>
    <t xml:space="preserve">Bmc Musculoskeletal Disorders</t>
  </si>
  <si>
    <t xml:space="preserve">Bmc Research Notes</t>
  </si>
  <si>
    <t xml:space="preserve">Brazilian Oral Research</t>
  </si>
  <si>
    <t xml:space="preserve">Bulletin Of Environmental Contamination And Toxicology</t>
  </si>
  <si>
    <t xml:space="preserve">Clinical Oral Investigations</t>
  </si>
  <si>
    <t xml:space="preserve">Clinical, Cosmetic And Investigational Dermatology</t>
  </si>
  <si>
    <t xml:space="preserve">Cns &amp; Neurological Disorders Drug Targets</t>
  </si>
  <si>
    <t xml:space="preserve">Community Dentistry And Oral Epidemiology</t>
  </si>
  <si>
    <t xml:space="preserve">Diagnostics (Basel, Switzerland)</t>
  </si>
  <si>
    <t xml:space="preserve">Efort Open Reviews</t>
  </si>
  <si>
    <t xml:space="preserve">Environmental Geochemistry And Health</t>
  </si>
  <si>
    <t xml:space="preserve">European Journal Of Orthopaedic Surgery &amp; Traumatology : Orthopedie Traumatologie</t>
  </si>
  <si>
    <t xml:space="preserve">Evaluation And Program Planning</t>
  </si>
  <si>
    <t xml:space="preserve">Fa Yi Xue Za Zhi</t>
  </si>
  <si>
    <t xml:space="preserve">Frontiers In Bioscience (Landmark Edition)</t>
  </si>
  <si>
    <t xml:space="preserve">Future Oncology (London, England)</t>
  </si>
  <si>
    <t xml:space="preserve">Genes</t>
  </si>
  <si>
    <t xml:space="preserve">Global Health Action</t>
  </si>
  <si>
    <t xml:space="preserve">Global Health Research And Policy</t>
  </si>
  <si>
    <t xml:space="preserve">Health Science Reports</t>
  </si>
  <si>
    <t xml:space="preserve">Humanities &amp; Social Sciences Communications</t>
  </si>
  <si>
    <t xml:space="preserve">Infection And Drug Resistance</t>
  </si>
  <si>
    <t xml:space="preserve">International Journal Of Bioprinting</t>
  </si>
  <si>
    <t xml:space="preserve">International Journal Of General Medicine</t>
  </si>
  <si>
    <t xml:space="preserve">International Journal Of Occupational Safety And Ergonomics : Jose</t>
  </si>
  <si>
    <t xml:space="preserve">International Journal Of Paediatric Dentistry</t>
  </si>
  <si>
    <t xml:space="preserve">International Journal Of Preventive Medicine</t>
  </si>
  <si>
    <t xml:space="preserve">International Journal Of Public Health</t>
  </si>
  <si>
    <t xml:space="preserve">Journal Of Cardiothoracic Surgery</t>
  </si>
  <si>
    <t xml:space="preserve">Journal Of Cerebrovascular And Endovascular Neurosurgery</t>
  </si>
  <si>
    <t xml:space="preserve">Journal Of Chemical Information And Computer Sciences</t>
  </si>
  <si>
    <t xml:space="preserve">Journal Of Conservative Dentistry : Jcd</t>
  </si>
  <si>
    <t xml:space="preserve">Journal Of Environmental Sciences (China)</t>
  </si>
  <si>
    <t xml:space="preserve">Journal Of Health, Population, And Nutrition</t>
  </si>
  <si>
    <t xml:space="preserve">Journal Of Indian Association Of Pediatric Surgeons</t>
  </si>
  <si>
    <t xml:space="preserve">Journal Of Infection In Developing Countries</t>
  </si>
  <si>
    <t xml:space="preserve">Journal Of Neurointerventional Surgery</t>
  </si>
  <si>
    <t xml:space="preserve">Journal Of Optometry</t>
  </si>
  <si>
    <t xml:space="preserve">Zone 3</t>
  </si>
  <si>
    <t xml:space="preserve">Journal Of Pediatric Urology</t>
  </si>
  <si>
    <t xml:space="preserve">Journal Of Psychoactive Drugs</t>
  </si>
  <si>
    <t xml:space="preserve">Journal Of The European Academy Of Dermatology And Venereology : Jeadv</t>
  </si>
  <si>
    <t xml:space="preserve">Jpma. The Journal Of The Pakistan Medical Association</t>
  </si>
  <si>
    <t xml:space="preserve">Magyar Sebeszet</t>
  </si>
  <si>
    <t xml:space="preserve">Malaria Journal</t>
  </si>
  <si>
    <t xml:space="preserve">Marine Drugs</t>
  </si>
  <si>
    <t xml:space="preserve">Medical Reference Services Quarterly</t>
  </si>
  <si>
    <t xml:space="preserve">Multiple Sclerosis And Related Disorders</t>
  </si>
  <si>
    <t xml:space="preserve">Neurological Sciences : Official Journal Of The Italian Neurological Society And Of The Italian Society Of Clinical Neurophysiology</t>
  </si>
  <si>
    <t xml:space="preserve">Neuroscience And Biobehavioral Reviews</t>
  </si>
  <si>
    <t xml:space="preserve">Oncotarget</t>
  </si>
  <si>
    <t xml:space="preserve">Orphanet Journal Of Rare Diseases</t>
  </si>
  <si>
    <t xml:space="preserve">Pain</t>
  </si>
  <si>
    <t xml:space="preserve">Pain Research &amp; Management</t>
  </si>
  <si>
    <t xml:space="preserve">Pathogens (Basel, Switzerland)</t>
  </si>
  <si>
    <t xml:space="preserve">Photodiagnosis And Photodynamic Therapy</t>
  </si>
  <si>
    <t xml:space="preserve">Psychology, Health &amp; Medicine</t>
  </si>
  <si>
    <t xml:space="preserve">Research In Developmental Disabilities</t>
  </si>
  <si>
    <t xml:space="preserve">Restorative Dentistry &amp; Endodontics</t>
  </si>
  <si>
    <t xml:space="preserve">Revista Da Escola De Enfermagem Da U S P</t>
  </si>
  <si>
    <t xml:space="preserve">Revista De Biologia Tropical</t>
  </si>
  <si>
    <t xml:space="preserve">Revista Panamericana De Salud Publica = Pan American Journal Of Public Health</t>
  </si>
  <si>
    <t xml:space="preserve">Sao Paulo Medical Journal = Revista Paulista De Medicina</t>
  </si>
  <si>
    <t xml:space="preserve">Science Progress</t>
  </si>
  <si>
    <t xml:space="preserve">Sheng Wu Yi Xue Gong Cheng Xue Za Zhi = Journal Of Biomedical Engineering = Shengwu Yixue Gongchengxue Zazhi</t>
  </si>
  <si>
    <t xml:space="preserve">Skin Appendage Disorders</t>
  </si>
  <si>
    <t xml:space="preserve">Spine</t>
  </si>
  <si>
    <t xml:space="preserve">The Archives Of Bone And Joint Surgery</t>
  </si>
  <si>
    <t xml:space="preserve">The International Journal Of Lower Extremity Wounds</t>
  </si>
  <si>
    <t xml:space="preserve">The International Journal Of Pharmacy Practice</t>
  </si>
  <si>
    <t xml:space="preserve">The Journal Of Arthroplasty</t>
  </si>
  <si>
    <t xml:space="preserve">The Journal Of Evidence-Based Dental Practice</t>
  </si>
  <si>
    <t xml:space="preserve">The Ocular Surface</t>
  </si>
  <si>
    <t xml:space="preserve">The Saudi Dental Journal</t>
  </si>
  <si>
    <t xml:space="preserve">Thescientificworldjournal</t>
  </si>
  <si>
    <t xml:space="preserve">Tissue Engineering. Part B, Reviews</t>
  </si>
  <si>
    <t xml:space="preserve">Toxicology And Industrial Health</t>
  </si>
  <si>
    <t xml:space="preserve">Toxics</t>
  </si>
  <si>
    <t xml:space="preserve">Transactions Of The Royal Society Of Tropical Medicine And Hygiene</t>
  </si>
  <si>
    <t xml:space="preserve">Transplantation Proceedings</t>
  </si>
  <si>
    <t xml:space="preserve">Turkish Journal Of Anaesthesiology And Reanimation</t>
  </si>
  <si>
    <t xml:space="preserve">Vaccines</t>
  </si>
  <si>
    <t xml:space="preserve">Waste Management &amp; Research : The Journal Of The International Solid Wastes And Public Cleansing Association, Iswa</t>
  </si>
  <si>
    <t xml:space="preserve">World Journal Of Psychiatry</t>
  </si>
  <si>
    <t xml:space="preserve">Zhen Ci Yan Jiu = Acupuncture Research</t>
  </si>
  <si>
    <t xml:space="preserve">Zhonghua Liu Xing Bing Xue Za Zhi = Zhonghua Liuxingbingxue Zazhi</t>
  </si>
  <si>
    <t xml:space="preserve">Academic Medicine : Journal Of The Association Of American Medical Colleges</t>
  </si>
  <si>
    <t xml:space="preserve">Acta Neurologica Belgica</t>
  </si>
  <si>
    <t xml:space="preserve">Acta Physiologica (Oxford, England)</t>
  </si>
  <si>
    <t xml:space="preserve">Acta Radiologica (Stockholm, Sweden : 1987)</t>
  </si>
  <si>
    <t xml:space="preserve">Aesthetic Surgery Journal</t>
  </si>
  <si>
    <t xml:space="preserve">Aids Reviews</t>
  </si>
  <si>
    <t xml:space="preserve">American Journal Of Preventive Medicine</t>
  </si>
  <si>
    <t xml:space="preserve">Anais Brasileiros De Dermatologia</t>
  </si>
  <si>
    <t xml:space="preserve">Anales De Pediatria (Barcelona, Spain : 2003)</t>
  </si>
  <si>
    <t xml:space="preserve">Anz Journal Of Surgery</t>
  </si>
  <si>
    <t xml:space="preserve">Apoptosis : An International Journal On Programmed Cell Death</t>
  </si>
  <si>
    <t xml:space="preserve">Archives De Pediatrie : Organe Officiel De La Societe Francaise De Pediatrie</t>
  </si>
  <si>
    <t xml:space="preserve">Archives Of Environmental &amp; Occupational Health</t>
  </si>
  <si>
    <t xml:space="preserve">Archives Of Orthopaedic And Trauma Surgery</t>
  </si>
  <si>
    <t xml:space="preserve">Archivos De La Sociedad Espanola De Oftalmologia</t>
  </si>
  <si>
    <t xml:space="preserve">Archivum Immunologiae Et Therapiae Experimentalis</t>
  </si>
  <si>
    <t xml:space="preserve">Arquivos De Neuro-Psiquiatria</t>
  </si>
  <si>
    <t xml:space="preserve">Arthroplasty (London, England)</t>
  </si>
  <si>
    <t xml:space="preserve">Arthroscopy, Sports Medicine, And Rehabilitation</t>
  </si>
  <si>
    <t xml:space="preserve">Asian Journal Of Neurosurgery</t>
  </si>
  <si>
    <t xml:space="preserve">Biochemistry And Molecular Biology Education : A Bimonthly Publication Of The International Union Of Biochemistry And Molecular Biology</t>
  </si>
  <si>
    <t xml:space="preserve">Biomedicine &amp; Pharmacotherapy = Biomedecine &amp; Pharmacotherapie</t>
  </si>
  <si>
    <t xml:space="preserve">Bmc Medical Research Methodology</t>
  </si>
  <si>
    <t xml:space="preserve">Bmj Supportive &amp; Palliative Care</t>
  </si>
  <si>
    <t xml:space="preserve">Brazilian Journal Of Biology = Revista Brasleira De Biologia</t>
  </si>
  <si>
    <t xml:space="preserve">British Journal Of Neurosurgery</t>
  </si>
  <si>
    <t xml:space="preserve">Canadian Journal Of Gastroenterology = Journal Canadien De Gastroenterologie</t>
  </si>
  <si>
    <t xml:space="preserve">Cell Death Discovery</t>
  </si>
  <si>
    <t xml:space="preserve">Cell Journal</t>
  </si>
  <si>
    <t xml:space="preserve">Chinese Medical Journal</t>
  </si>
  <si>
    <t xml:space="preserve">Clinical And Translational Science</t>
  </si>
  <si>
    <t xml:space="preserve">Clinical Implant Dentistry And Related Research</t>
  </si>
  <si>
    <t xml:space="preserve">Clinical Oral Implants Research</t>
  </si>
  <si>
    <t xml:space="preserve">Clinical Spine Surgery</t>
  </si>
  <si>
    <t xml:space="preserve">Critical Reviews In Food Science And Nutrition</t>
  </si>
  <si>
    <t xml:space="preserve">Current Oncology (Toronto, Ont.)</t>
  </si>
  <si>
    <t xml:space="preserve">Current Problems In Diagnostic Radiology</t>
  </si>
  <si>
    <t xml:space="preserve">Current Psychology (New Brunswick, N.J.)</t>
  </si>
  <si>
    <t xml:space="preserve">Der Anaesthesist</t>
  </si>
  <si>
    <t xml:space="preserve">Dialogues In Health</t>
  </si>
  <si>
    <t xml:space="preserve">Diseases (Basel, Switzerland)</t>
  </si>
  <si>
    <t xml:space="preserve">Ecancermedicalscience</t>
  </si>
  <si>
    <t xml:space="preserve">Electronic Physician</t>
  </si>
  <si>
    <t xml:space="preserve">Embo Reports</t>
  </si>
  <si>
    <t xml:space="preserve">Environmental Management</t>
  </si>
  <si>
    <t xml:space="preserve">Epilepsy &amp; Behavior : E&amp;B</t>
  </si>
  <si>
    <t xml:space="preserve">European Journal Of Clinical Microbiology &amp; Infectious Diseases : Official Publication Of The European Society Of Clinical Microbiology</t>
  </si>
  <si>
    <t xml:space="preserve">European Journal Of Paediatric Dentistry</t>
  </si>
  <si>
    <t xml:space="preserve">European Journal Of Pediatric Surgery : Official Journal Of Austrian Association Of Pediatric Surgery ... [Et Al] = Zeitschrift Fur Kinderchirurgie</t>
  </si>
  <si>
    <t xml:space="preserve">European Journal Of Public Health</t>
  </si>
  <si>
    <t xml:space="preserve">Experimental Gerontology</t>
  </si>
  <si>
    <t xml:space="preserve">Financial Innovation</t>
  </si>
  <si>
    <t xml:space="preserve">Food Chemistry</t>
  </si>
  <si>
    <t xml:space="preserve">Food Science &amp; Nutrition</t>
  </si>
  <si>
    <t xml:space="preserve">Frontiers In Chemistry</t>
  </si>
  <si>
    <t xml:space="preserve">Frontiers In Integrative Neuroscience</t>
  </si>
  <si>
    <t xml:space="preserve">Frontiers In Sports And Active Living</t>
  </si>
  <si>
    <t xml:space="preserve">Future Cardiology</t>
  </si>
  <si>
    <t xml:space="preserve">Gastroenterologia Y Hepatologia</t>
  </si>
  <si>
    <t xml:space="preserve">Global Challenges (Hoboken, Nj)</t>
  </si>
  <si>
    <t xml:space="preserve">Head &amp; Face Medicine</t>
  </si>
  <si>
    <t xml:space="preserve">Health Economics Review</t>
  </si>
  <si>
    <t xml:space="preserve">Health Expectations : An International Journal Of Public Participation In Health Care And Health Policy</t>
  </si>
  <si>
    <t xml:space="preserve">Health Policy (Amsterdam, Netherlands)</t>
  </si>
  <si>
    <t xml:space="preserve">Ieee Access : Practical Innovations, Open Solutions</t>
  </si>
  <si>
    <t xml:space="preserve">Indian Journal Of Anaesthesia</t>
  </si>
  <si>
    <t xml:space="preserve">Indian Journal Of Dermatology</t>
  </si>
  <si>
    <t xml:space="preserve">Indian Journal Of Psychiatry</t>
  </si>
  <si>
    <t xml:space="preserve">Industrial Health</t>
  </si>
  <si>
    <t xml:space="preserve">Informatics For Health &amp; Social Care</t>
  </si>
  <si>
    <t xml:space="preserve">Informatics In Primary Care</t>
  </si>
  <si>
    <t xml:space="preserve">Injury</t>
  </si>
  <si>
    <t xml:space="preserve">Inquiry : A Journal Of Medical Care Organization, Provision And Financing</t>
  </si>
  <si>
    <t xml:space="preserve">International Dental Journal</t>
  </si>
  <si>
    <t xml:space="preserve">International Journal Of Biological Macromolecules</t>
  </si>
  <si>
    <t xml:space="preserve">International Journal Of Health Policy And Management</t>
  </si>
  <si>
    <t xml:space="preserve">International Journal Of Medicinal Mushrooms</t>
  </si>
  <si>
    <t xml:space="preserve">International Journal Of Mental Health Systems</t>
  </si>
  <si>
    <t xml:space="preserve">International Journal Of Nursing Sciences</t>
  </si>
  <si>
    <t xml:space="preserve">International Journal Of Rheumatic Diseases</t>
  </si>
  <si>
    <t xml:space="preserve">International Maritime Health</t>
  </si>
  <si>
    <t xml:space="preserve">International Nursing Review</t>
  </si>
  <si>
    <t xml:space="preserve">International Urogynecology Journal</t>
  </si>
  <si>
    <t xml:space="preserve">Jama Network Open</t>
  </si>
  <si>
    <t xml:space="preserve">Jama Surgery</t>
  </si>
  <si>
    <t xml:space="preserve">Japanese Journal Of Radiology</t>
  </si>
  <si>
    <t xml:space="preserve">Jmir Medical Informatics</t>
  </si>
  <si>
    <t xml:space="preserve">Journal Of Agricultural And Food Chemistry</t>
  </si>
  <si>
    <t xml:space="preserve">Journal Of Biomedical Informatics</t>
  </si>
  <si>
    <t xml:space="preserve">Journal Of Cancer Policy</t>
  </si>
  <si>
    <t xml:space="preserve">Journal Of Cardiothoracic And Vascular Anesthesia</t>
  </si>
  <si>
    <t xml:space="preserve">Journal Of Chemical Information And Modeling</t>
  </si>
  <si>
    <t xml:space="preserve">Journal Of Clinical Neuroscience : Official Journal Of The Neurosurgical Society Of Australasia</t>
  </si>
  <si>
    <t xml:space="preserve">Journal Of Controlled Release : Official Journal Of The Controlled Release Society</t>
  </si>
  <si>
    <t xml:space="preserve">Journal Of Critical Care</t>
  </si>
  <si>
    <t xml:space="preserve">Journal Of Cutaneous And Aesthetic Surgery</t>
  </si>
  <si>
    <t xml:space="preserve">Journal Of Education And Health Promotion</t>
  </si>
  <si>
    <t xml:space="preserve">Journal Of Ethnopharmacology</t>
  </si>
  <si>
    <t xml:space="preserve">Journal Of Family &amp; Community Medicine</t>
  </si>
  <si>
    <t xml:space="preserve">Journal Of Foot And Ankle Research</t>
  </si>
  <si>
    <t xml:space="preserve">Journal Of Forensic And Legal Medicine</t>
  </si>
  <si>
    <t xml:space="preserve">Journal Of Intelligence</t>
  </si>
  <si>
    <t xml:space="preserve">Journal Of Nanobiotechnology</t>
  </si>
  <si>
    <t xml:space="preserve">Journal Of Neurosurgery</t>
  </si>
  <si>
    <t xml:space="preserve">Journal Of Neurosurgery. Pediatrics</t>
  </si>
  <si>
    <t xml:space="preserve">Journal Of Oncology</t>
  </si>
  <si>
    <t xml:space="preserve">Journal Of Pain And Symptom Management</t>
  </si>
  <si>
    <t xml:space="preserve">Journal Of Patient Safety</t>
  </si>
  <si>
    <t xml:space="preserve">Journal Of Pediatric Gastroenterology And Nutrition</t>
  </si>
  <si>
    <t xml:space="preserve">Journal Of Plastic Surgery And Hand Surgery</t>
  </si>
  <si>
    <t xml:space="preserve">Journal Of Plastic, Reconstructive &amp; Aesthetic Surgery : Jpras</t>
  </si>
  <si>
    <t xml:space="preserve">Journal Of Rehabilitation Medicine</t>
  </si>
  <si>
    <t xml:space="preserve">Journal Of Stomatology, Oral And Maxillofacial Surgery</t>
  </si>
  <si>
    <t xml:space="preserve">Journal Of Telemedicine And Telecare</t>
  </si>
  <si>
    <t xml:space="preserve">Journal Of Ultrasound In Medicine : Official Journal Of The American Institute Of Ultrasound In Medicine</t>
  </si>
  <si>
    <t xml:space="preserve">Knee Surgery &amp; Related Research</t>
  </si>
  <si>
    <t xml:space="preserve">Medical Archives (Sarajevo, Bosnia And Herzegovina)</t>
  </si>
  <si>
    <t xml:space="preserve">Medical Education</t>
  </si>
  <si>
    <t xml:space="preserve">Medicina Clinica</t>
  </si>
  <si>
    <t xml:space="preserve">Medwave</t>
  </si>
  <si>
    <t xml:space="preserve">Microorganisms</t>
  </si>
  <si>
    <t xml:space="preserve">Molecular Biotechnology</t>
  </si>
  <si>
    <t xml:space="preserve">Neurologia I Neurochirurgia Polska</t>
  </si>
  <si>
    <t xml:space="preserve">New Microbes And New Infections</t>
  </si>
  <si>
    <t xml:space="preserve">Nursing Open</t>
  </si>
  <si>
    <t xml:space="preserve">Nutricion Hospitalaria</t>
  </si>
  <si>
    <t xml:space="preserve">Oman Medical Journal</t>
  </si>
  <si>
    <t xml:space="preserve">Palliative Medicine</t>
  </si>
  <si>
    <t xml:space="preserve">Parasites &amp; Vectors</t>
  </si>
  <si>
    <t xml:space="preserve">Pediatric Transplantation</t>
  </si>
  <si>
    <t xml:space="preserve">Perceptual And Motor Skills</t>
  </si>
  <si>
    <t xml:space="preserve">Placenta</t>
  </si>
  <si>
    <t xml:space="preserve">Poultry Science</t>
  </si>
  <si>
    <t xml:space="preserve">Problemy Sotsial'noi Gigieny, Zdravookhraneniia I Istorii Meditsiny</t>
  </si>
  <si>
    <t xml:space="preserve">Radiologia</t>
  </si>
  <si>
    <t xml:space="preserve">Recent Patents On Anti-Infective Drug Discovery</t>
  </si>
  <si>
    <t xml:space="preserve">Reproductive Biomedicine Online</t>
  </si>
  <si>
    <t xml:space="preserve">Reumatologia Clinica</t>
  </si>
  <si>
    <t xml:space="preserve">Revista De Saude Publica</t>
  </si>
  <si>
    <t xml:space="preserve">Revista Espanola De Cardiologia</t>
  </si>
  <si>
    <t xml:space="preserve">Revista Espanola De Salud Publica</t>
  </si>
  <si>
    <t xml:space="preserve">Revista Latino-Americana De Enfermagem</t>
  </si>
  <si>
    <t xml:space="preserve">Revista Medica Del Instituto Mexicano Del Seguro Social</t>
  </si>
  <si>
    <t xml:space="preserve">Rheumatology (Oxford, England)</t>
  </si>
  <si>
    <t xml:space="preserve">Sleep &amp; Breathing = Schlaf &amp; Atmung</t>
  </si>
  <si>
    <t xml:space="preserve">Systematic Reviews</t>
  </si>
  <si>
    <t xml:space="preserve">The British Journal Of General Practice : The Journal Of The Royal College Of General Practitioners</t>
  </si>
  <si>
    <t xml:space="preserve">The International Journal Of Health Planning And Management</t>
  </si>
  <si>
    <t xml:space="preserve">The Journal Of International Advanced Otology</t>
  </si>
  <si>
    <t xml:space="preserve">The Journal Of Maternal-Fetal &amp; Neonatal Medicine : The Official Journal Of The European Association Of Perinatal Medicine, The Federation Of Asia And Oceania Perinatal Societies, The International Society Of Perinatal Obstetricians</t>
  </si>
  <si>
    <t xml:space="preserve">The Journal Of Surgical Research</t>
  </si>
  <si>
    <t xml:space="preserve">The Journal Of Thoracic And Cardiovascular Surgery</t>
  </si>
  <si>
    <t xml:space="preserve">The Laryngoscope</t>
  </si>
  <si>
    <t xml:space="preserve">The Pan African Medical Journal</t>
  </si>
  <si>
    <t xml:space="preserve">The Spanish Journal Of Psychology</t>
  </si>
  <si>
    <t xml:space="preserve">The Thoracic And Cardiovascular Surgeon</t>
  </si>
  <si>
    <t xml:space="preserve">The Turkish Journal Of Gastroenterology : The Official Journal Of Turkish Society Of Gastroenterology</t>
  </si>
  <si>
    <t xml:space="preserve">The World Journal Of Men's Health</t>
  </si>
  <si>
    <t xml:space="preserve">Tissue Engineering. Part A</t>
  </si>
  <si>
    <t xml:space="preserve">Tissue Engineering. Part C, Methods</t>
  </si>
  <si>
    <t xml:space="preserve">Tobacco Induced Diseases</t>
  </si>
  <si>
    <t xml:space="preserve">Turkish Archives Of Otorhinolaryngology</t>
  </si>
  <si>
    <t xml:space="preserve">Turkish Neurosurgery</t>
  </si>
  <si>
    <t xml:space="preserve">Ulusal Travma Ve Acil Cerrahi Dergisi = Turkish Journal Of Trauma &amp; Emergency Surgery : Tjtes</t>
  </si>
  <si>
    <t xml:space="preserve">Urologia Internationalis</t>
  </si>
  <si>
    <t xml:space="preserve">Veterinary World</t>
  </si>
  <si>
    <t xml:space="preserve">Zhongguo Xue Xi Chong Bing Fang Zhi Za Zhi = Chinese Journal Of Schistosomiasis Control</t>
  </si>
  <si>
    <t xml:space="preserve">Zhonghua Shao Shang Za Zhi = Zhonghua Shaoshang Zazhi = Chinese Journal Of Burns</t>
  </si>
  <si>
    <t xml:space="preserve">3 Biotech</t>
  </si>
  <si>
    <t xml:space="preserve">Acta Anaesthesiologica Scandinavica</t>
  </si>
  <si>
    <t xml:space="preserve">Acta Medica Portuguesa</t>
  </si>
  <si>
    <t xml:space="preserve">Acta Paediatrica (Oslo, Norway : 1992)</t>
  </si>
  <si>
    <t xml:space="preserve">Acupuncture In Medicine : Journal Of The British Medical Acupuncture Society</t>
  </si>
  <si>
    <t xml:space="preserve">Advanced Healthcare Materials</t>
  </si>
  <si>
    <t xml:space="preserve">Advances In Ophthalmology Practice And Research</t>
  </si>
  <si>
    <t xml:space="preserve">African Health Sciences</t>
  </si>
  <si>
    <t xml:space="preserve">Ageing Research Reviews</t>
  </si>
  <si>
    <t xml:space="preserve">Allergologia Et Immunopathologia</t>
  </si>
  <si>
    <t xml:space="preserve">American Journal Of Obstetrics &amp; Gynecology Mfm</t>
  </si>
  <si>
    <t xml:space="preserve">American Journal Of Obstetrics And Gynecology</t>
  </si>
  <si>
    <t xml:space="preserve">American Journal Of Orthodontics And Dentofacial Orthopedics : Official Publication Of The American Association Of Orthodontists, Its Constituent Societies, And The American Board Of Orthodontics</t>
  </si>
  <si>
    <t xml:space="preserve">American Journal Of Pharmaceutical Education</t>
  </si>
  <si>
    <t xml:space="preserve">American Journal Of Public Health</t>
  </si>
  <si>
    <t xml:space="preserve">Anales De Pediatria</t>
  </si>
  <si>
    <t xml:space="preserve">Anales Del Sistema Sanitario De Navarra</t>
  </si>
  <si>
    <t xml:space="preserve">Analytical And Bioanalytical Chemistry</t>
  </si>
  <si>
    <t xml:space="preserve">Annals Of Agricultural And Environmental Medicine : Aaem</t>
  </si>
  <si>
    <t xml:space="preserve">Annals Of Geriatric Medicine And Research</t>
  </si>
  <si>
    <t xml:space="preserve">Annals Of Medicine</t>
  </si>
  <si>
    <t xml:space="preserve">Annals Of Neurosciences</t>
  </si>
  <si>
    <t xml:space="preserve">Annals Of Nuclear Medicine</t>
  </si>
  <si>
    <t xml:space="preserve">Annals Of Occupational And Environmental Medicine</t>
  </si>
  <si>
    <t xml:space="preserve">Ans. Advances In Nursing Science</t>
  </si>
  <si>
    <t xml:space="preserve">Archives Of Microbiology</t>
  </si>
  <si>
    <t xml:space="preserve">Archives Of Physiotherapy</t>
  </si>
  <si>
    <t xml:space="preserve">Archives Of Suicide Research : Official Journal Of The International Academy For Suicide Research</t>
  </si>
  <si>
    <t xml:space="preserve">Archivos De Cardiologia De Mexico</t>
  </si>
  <si>
    <t xml:space="preserve">Archivos Peruanos De Cardiologia Y Cirugia Cardiovascular</t>
  </si>
  <si>
    <t xml:space="preserve">Australian And New Zealand Journal Of Public Health</t>
  </si>
  <si>
    <t xml:space="preserve">Australian Occupational Therapy Journal</t>
  </si>
  <si>
    <t xml:space="preserve">Bdj Open</t>
  </si>
  <si>
    <t xml:space="preserve">Big Data</t>
  </si>
  <si>
    <t xml:space="preserve">Biomedical And Environmental Sciences : Bes</t>
  </si>
  <si>
    <t xml:space="preserve">Biopreservation And Biobanking</t>
  </si>
  <si>
    <t xml:space="preserve">Biotechnology &amp; Genetic Engineering Reviews</t>
  </si>
  <si>
    <t xml:space="preserve">Blood Purification</t>
  </si>
  <si>
    <t xml:space="preserve">Bmc Geriatrics</t>
  </si>
  <si>
    <t xml:space="preserve">Bmc International Health And Human Rights</t>
  </si>
  <si>
    <t xml:space="preserve">Bmc Nephrology</t>
  </si>
  <si>
    <t xml:space="preserve">Bmc Ophthalmology</t>
  </si>
  <si>
    <t xml:space="preserve">Bmc Psychiatry</t>
  </si>
  <si>
    <t xml:space="preserve">Brazilian Dental Journal</t>
  </si>
  <si>
    <t xml:space="preserve">Bulletin Du Cancer</t>
  </si>
  <si>
    <t xml:space="preserve">Cancer Innovation</t>
  </si>
  <si>
    <t xml:space="preserve">Cancer Management And Research</t>
  </si>
  <si>
    <t xml:space="preserve">Cells</t>
  </si>
  <si>
    <t xml:space="preserve">Chinese Medicine</t>
  </si>
  <si>
    <t xml:space="preserve">Climacteric : The Journal Of The International Menopause Society</t>
  </si>
  <si>
    <t xml:space="preserve">Clinical And Experimental Dental Research</t>
  </si>
  <si>
    <t xml:space="preserve">Clinical And Experimental Rheumatology</t>
  </si>
  <si>
    <t xml:space="preserve">Clinical Imaging</t>
  </si>
  <si>
    <t xml:space="preserve">Clinical Laboratory</t>
  </si>
  <si>
    <t xml:space="preserve">Clinical Otolaryngology : Official Journal Of Ent-Uk ; Official Journal Of Netherlands Society For Oto-Rhino-Laryngology &amp; Cervico-Facial Surgery</t>
  </si>
  <si>
    <t xml:space="preserve">Clinical Radiology</t>
  </si>
  <si>
    <t xml:space="preserve">Clinics And Research In Hepatology And Gastroenterology</t>
  </si>
  <si>
    <t xml:space="preserve">Clinics In Dermatology</t>
  </si>
  <si>
    <t xml:space="preserve">Communications Medicine</t>
  </si>
  <si>
    <t xml:space="preserve">Computational Intelligence And Neuroscience</t>
  </si>
  <si>
    <t xml:space="preserve">Contact Lens &amp; Anterior Eye : The Journal Of The British Contact Lens Association</t>
  </si>
  <si>
    <t xml:space="preserve">Contemporary Oncology (Poznan, Poland)</t>
  </si>
  <si>
    <t xml:space="preserve">Current Neuropharmacology</t>
  </si>
  <si>
    <t xml:space="preserve">Current Rheumatology Reviews</t>
  </si>
  <si>
    <t xml:space="preserve">Dementia &amp; Neuropsychologia</t>
  </si>
  <si>
    <t xml:space="preserve">Dental Press Journal Of Orthodontics</t>
  </si>
  <si>
    <t xml:space="preserve">Developing World Bioethics</t>
  </si>
  <si>
    <t xml:space="preserve">Disease Markers</t>
  </si>
  <si>
    <t xml:space="preserve">Diseases Of The Colon And Rectum</t>
  </si>
  <si>
    <t xml:space="preserve">Dna Repair</t>
  </si>
  <si>
    <t xml:space="preserve">Ear, Nose, &amp; Throat Journal</t>
  </si>
  <si>
    <t xml:space="preserve">Echocardiography (Mount Kisco, N.Y.)</t>
  </si>
  <si>
    <t xml:space="preserve">Einstein (Sao Paulo, Brazil)</t>
  </si>
  <si>
    <t xml:space="preserve">Eneurologicalsci</t>
  </si>
  <si>
    <t xml:space="preserve">Enfermedades Infecciosas Y Microbiologia Clinica (English Ed.)</t>
  </si>
  <si>
    <t xml:space="preserve">Enfermeria Intensiva</t>
  </si>
  <si>
    <t xml:space="preserve">Environmental Toxicology And Pharmacology</t>
  </si>
  <si>
    <t xml:space="preserve">European Addiction Research</t>
  </si>
  <si>
    <t xml:space="preserve">European Archives Of Paediatric Dentistry : Official Journal Of The European Academy Of Paediatric Dentistry</t>
  </si>
  <si>
    <t xml:space="preserve">European Child &amp; Adolescent Psychiatry</t>
  </si>
  <si>
    <t xml:space="preserve">European Heart Journal. Quality Of Care &amp; Clinical Outcomes</t>
  </si>
  <si>
    <t xml:space="preserve">European Journal Of Anaesthesiology</t>
  </si>
  <si>
    <t xml:space="preserve">European Journal Of Dermatology : Ejd</t>
  </si>
  <si>
    <t xml:space="preserve">European Journal Of Gastroenterology &amp; Hepatology</t>
  </si>
  <si>
    <t xml:space="preserve">European Journal Of Medicinal Chemistry</t>
  </si>
  <si>
    <t xml:space="preserve">European Journal Of Ophthalmology</t>
  </si>
  <si>
    <t xml:space="preserve">European Journal Of Pain (London, England)</t>
  </si>
  <si>
    <t xml:space="preserve">European Journal Of Radiology</t>
  </si>
  <si>
    <t xml:space="preserve">European Journal Of Surgical Oncology : The Journal Of The European Society Of Surgical Oncology And The British Association Of Surgical Oncology</t>
  </si>
  <si>
    <t xml:space="preserve">European Neurology</t>
  </si>
  <si>
    <t xml:space="preserve">European Neuropsychopharmacology : The Journal Of The European College Of Neuropsychopharmacology</t>
  </si>
  <si>
    <t xml:space="preserve">Expert Opinion On Biological Therapy</t>
  </si>
  <si>
    <t xml:space="preserve">Eye &amp; Contact Lens</t>
  </si>
  <si>
    <t xml:space="preserve">Family Practice</t>
  </si>
  <si>
    <t xml:space="preserve">Farmacia Hospitalaria : Organo Oficial De Expresion Cientifica De La Sociedad Espanola De Farmacia Hospitalaria</t>
  </si>
  <si>
    <t xml:space="preserve">Food And Chemical Toxicology : An International Journal Published For The British Industrial Biological Research Association</t>
  </si>
  <si>
    <t xml:space="preserve">Forensic Science International. Synergy</t>
  </si>
  <si>
    <t xml:space="preserve">Frontiers In Artificial Intelligence</t>
  </si>
  <si>
    <t xml:space="preserve">Frontiers In Cellular Neuroscience</t>
  </si>
  <si>
    <t xml:space="preserve">Frontiers In Health Services</t>
  </si>
  <si>
    <t xml:space="preserve">Frontiers In Pain Research (Lausanne, Switzerland)</t>
  </si>
  <si>
    <t xml:space="preserve">Frontiers In Robotics And Ai</t>
  </si>
  <si>
    <t xml:space="preserve">Frontiers In Sociology</t>
  </si>
  <si>
    <t xml:space="preserve">Gaceta Medica De Mexico</t>
  </si>
  <si>
    <t xml:space="preserve">Gaceta Sanitaria</t>
  </si>
  <si>
    <t xml:space="preserve">Gastroenterology</t>
  </si>
  <si>
    <t xml:space="preserve">Gigascience</t>
  </si>
  <si>
    <t xml:space="preserve">Global Mental Health (Cambridge, England)</t>
  </si>
  <si>
    <t xml:space="preserve">Gynecological Endocrinology : The Official Journal Of The International Society Of Gynecological Endocrinology</t>
  </si>
  <si>
    <t xml:space="preserve">Hand Surgery : An International Journal Devoted To Hand And Upper Limb Surgery And Related Research : Journal Of The Asia-Pacific Federation Of Societies For Surgery Of The Hand</t>
  </si>
  <si>
    <t xml:space="preserve">Health Communication</t>
  </si>
  <si>
    <t xml:space="preserve">Health Economics</t>
  </si>
  <si>
    <t xml:space="preserve">Health Informatics Journal</t>
  </si>
  <si>
    <t xml:space="preserve">Health Promotion International</t>
  </si>
  <si>
    <t xml:space="preserve">Health Psychology Research</t>
  </si>
  <si>
    <t xml:space="preserve">Heritage Science</t>
  </si>
  <si>
    <t xml:space="preserve">Hernia : The Journal Of Hernias And Abdominal Wall Surgery</t>
  </si>
  <si>
    <t xml:space="preserve">Homeopathy : The Journal Of The Faculty Of Homeopathy</t>
  </si>
  <si>
    <t xml:space="preserve">Ibrain</t>
  </si>
  <si>
    <t xml:space="preserve">Immunity, Inflammation And Disease</t>
  </si>
  <si>
    <t xml:space="preserve">Indian Dermatology Online Journal</t>
  </si>
  <si>
    <t xml:space="preserve">Indian Journal Of Endocrinology And Metabolism</t>
  </si>
  <si>
    <t xml:space="preserve">Indian Journal Of Plastic Surgery : Official Publication Of The Association Of Plastic Surgeons Of India</t>
  </si>
  <si>
    <t xml:space="preserve">Indian Journal Of Psychological Medicine</t>
  </si>
  <si>
    <t xml:space="preserve">Infectious Diseases &amp; Clinical Microbiology</t>
  </si>
  <si>
    <t xml:space="preserve">Infectious Disorders Drug Targets</t>
  </si>
  <si>
    <t xml:space="preserve">Information Systems Frontiers : A Journal Of Research And Innovation</t>
  </si>
  <si>
    <t xml:space="preserve">Inhalation Toxicology</t>
  </si>
  <si>
    <t xml:space="preserve">Injury Epidemiology</t>
  </si>
  <si>
    <t xml:space="preserve">Innovative Higher Education</t>
  </si>
  <si>
    <t xml:space="preserve">Insects</t>
  </si>
  <si>
    <t xml:space="preserve">Integrative Cancer Therapies</t>
  </si>
  <si>
    <t xml:space="preserve">Integrative Medicine Research</t>
  </si>
  <si>
    <t xml:space="preserve">Intensive &amp; Critical Care Nursing</t>
  </si>
  <si>
    <t xml:space="preserve">International Immunopharmacology</t>
  </si>
  <si>
    <t xml:space="preserve">International Journal Of Biometeorology</t>
  </si>
  <si>
    <t xml:space="preserve">International Journal Of Dentistry</t>
  </si>
  <si>
    <t xml:space="preserve">International Journal Of Geriatric Psychiatry</t>
  </si>
  <si>
    <t xml:space="preserve">International Journal Of Integrated Care</t>
  </si>
  <si>
    <t xml:space="preserve">International Journal Of Legal Medicine</t>
  </si>
  <si>
    <t xml:space="preserve">International Journal Of Nursing Studies</t>
  </si>
  <si>
    <t xml:space="preserve">International Journal Of Phytoremediation</t>
  </si>
  <si>
    <t xml:space="preserve">International Journal Of Stem Education</t>
  </si>
  <si>
    <t xml:space="preserve">International Journal Of Women's Dermatology</t>
  </si>
  <si>
    <t xml:space="preserve">International Journal Of Yoga</t>
  </si>
  <si>
    <t xml:space="preserve">Iranian Journal Of Parasitology</t>
  </si>
  <si>
    <t xml:space="preserve">Iscience</t>
  </si>
  <si>
    <t xml:space="preserve">Jama Ophthalmology</t>
  </si>
  <si>
    <t xml:space="preserve">Japan Journal Of Nursing Science : Jjns</t>
  </si>
  <si>
    <t xml:space="preserve">Japanese Journal Of Clinical Oncology</t>
  </si>
  <si>
    <t xml:space="preserve">Jmir Mental Health</t>
  </si>
  <si>
    <t xml:space="preserve">Jmir Public Health And Surveillance</t>
  </si>
  <si>
    <t xml:space="preserve">Journal Of Academic Ophthalmology (2017)</t>
  </si>
  <si>
    <t xml:space="preserve">Journal Of Alzheimer's Disease : Jad</t>
  </si>
  <si>
    <t xml:space="preserve">Journal Of Analytical Methods In Chemistry</t>
  </si>
  <si>
    <t xml:space="preserve">Journal Of Anesthesia</t>
  </si>
  <si>
    <t xml:space="preserve">Journal Of Back And Musculoskeletal Rehabilitation</t>
  </si>
  <si>
    <t xml:space="preserve">Journal Of Bone And Mineral Research : The Official Journal Of The American Society For Bone And Mineral Research</t>
  </si>
  <si>
    <t xml:space="preserve">Journal Of Bone Oncology</t>
  </si>
  <si>
    <t xml:space="preserve">Journal Of Business Ethics : Jbe</t>
  </si>
  <si>
    <t xml:space="preserve">Journal Of Business Research</t>
  </si>
  <si>
    <t xml:space="preserve">Journal Of Cancer Research And Therapeutics</t>
  </si>
  <si>
    <t xml:space="preserve">Journal Of Cannabis Research</t>
  </si>
  <si>
    <t xml:space="preserve">Journal Of Cheminformatics</t>
  </si>
  <si>
    <t xml:space="preserve">Journal Of Clinical Nursing</t>
  </si>
  <si>
    <t xml:space="preserve">Journal Of Dentistry</t>
  </si>
  <si>
    <t xml:space="preserve">Journal Of Diabetes Research</t>
  </si>
  <si>
    <t xml:space="preserve">Journal Of Diabetes Science And Technology</t>
  </si>
  <si>
    <t xml:space="preserve">Journal Of Evaluation In Clinical Practice</t>
  </si>
  <si>
    <t xml:space="preserve">Journal Of Evidence-Based Medicine</t>
  </si>
  <si>
    <t xml:space="preserve">Journal Of Eye Movement Research</t>
  </si>
  <si>
    <t xml:space="preserve">Journal Of Functional Biomaterials</t>
  </si>
  <si>
    <t xml:space="preserve">Journal Of Gastroenterology And Hepatology</t>
  </si>
  <si>
    <t xml:space="preserve">Journal Of Hand And Microsurgery</t>
  </si>
  <si>
    <t xml:space="preserve">Journal Of Hazardous Materials</t>
  </si>
  <si>
    <t xml:space="preserve">Journal Of Hip Preservation Surgery</t>
  </si>
  <si>
    <t xml:space="preserve">Journal Of Homosexuality</t>
  </si>
  <si>
    <t xml:space="preserve">Journal Of Hypertension</t>
  </si>
  <si>
    <t xml:space="preserve">Journal Of Immigrant And Minority Health</t>
  </si>
  <si>
    <t xml:space="preserve">Journal Of Innovation In Health Informatics</t>
  </si>
  <si>
    <t xml:space="preserve">Journal Of Integrative Neuroscience</t>
  </si>
  <si>
    <t xml:space="preserve">Journal Of Interprofessional Care</t>
  </si>
  <si>
    <t xml:space="preserve">Journal Of Medical Systems</t>
  </si>
  <si>
    <t xml:space="preserve">Journal Of Molecular Graphics &amp; Modelling</t>
  </si>
  <si>
    <t xml:space="preserve">Journal Of Molecular Neuroscience : Mn</t>
  </si>
  <si>
    <t xml:space="preserve">Journal Of Neuroimaging : Official Journal Of The American Society Of Neuroimaging</t>
  </si>
  <si>
    <t xml:space="preserve">Journal Of Neurosurgery. Spine</t>
  </si>
  <si>
    <t xml:space="preserve">Journal Of Oral And Maxillofacial Pathology : Jomfp</t>
  </si>
  <si>
    <t xml:space="preserve">Journal Of Orthopaedic Research : Official Publication Of The Orthopaedic Research Society</t>
  </si>
  <si>
    <t xml:space="preserve">Journal Of Otolaryngology - Head &amp; Neck Surgery = Le Journal D'oto-Rhino-Laryngologie Et De Chirurgie Cervico-Faciale</t>
  </si>
  <si>
    <t xml:space="preserve">Journal Of Pediatric Surgery</t>
  </si>
  <si>
    <t xml:space="preserve">Journal Of Periodontology</t>
  </si>
  <si>
    <t xml:space="preserve">Journal Of Pharmaceutical Policy And Practice</t>
  </si>
  <si>
    <t xml:space="preserve">Journal Of Pharmacopuncture</t>
  </si>
  <si>
    <t xml:space="preserve">Journal Of Pharmacy &amp; Bioallied Sciences</t>
  </si>
  <si>
    <t xml:space="preserve">Journal Of Physical Therapy Science</t>
  </si>
  <si>
    <t xml:space="preserve">Journal Of Prosthodontic Research</t>
  </si>
  <si>
    <t xml:space="preserve">Journal Of Psychiatric Research</t>
  </si>
  <si>
    <t xml:space="preserve">Journal Of Research In Pharmacy Practice</t>
  </si>
  <si>
    <t xml:space="preserve">Journal Of Safety Research</t>
  </si>
  <si>
    <t xml:space="preserve">Journal Of School Psychology</t>
  </si>
  <si>
    <t xml:space="preserve">Journal Of Shoulder And Elbow Surgery</t>
  </si>
  <si>
    <t xml:space="preserve">Journal Of Spine Surgery (Hong Kong)</t>
  </si>
  <si>
    <t xml:space="preserve">Journal Of Surgical Education</t>
  </si>
  <si>
    <t xml:space="preserve">Journal Of Taibah University Medical Sciences</t>
  </si>
  <si>
    <t xml:space="preserve">Journal Of The American Academy Of Orthopaedic Surgeons. Global Research &amp; Reviews</t>
  </si>
  <si>
    <t xml:space="preserve">Journal Of The American College Of Radiology : Jacr</t>
  </si>
  <si>
    <t xml:space="preserve">Journal Of The American Society For Mass Spectrometry</t>
  </si>
  <si>
    <t xml:space="preserve">Journal Of Translational Medicine</t>
  </si>
  <si>
    <t xml:space="preserve">Journal Of Vector Borne Diseases</t>
  </si>
  <si>
    <t xml:space="preserve">Journal Of Voice : Official Journal Of The Voice Foundation</t>
  </si>
  <si>
    <t xml:space="preserve">Journal Of Water And Health</t>
  </si>
  <si>
    <t xml:space="preserve">Korean Journal Of Anesthesiology</t>
  </si>
  <si>
    <t xml:space="preserve">Lancet (London, England)</t>
  </si>
  <si>
    <t xml:space="preserve">Learned Publishing : Journal Of The Association Of Learned And Professional Society Publishers</t>
  </si>
  <si>
    <t xml:space="preserve">Legal Medicine (Tokyo, Japan)</t>
  </si>
  <si>
    <t xml:space="preserve">Maternal And Child Health Journal</t>
  </si>
  <si>
    <t xml:space="preserve">Mathematical Biosciences And Engineering : Mbe</t>
  </si>
  <si>
    <t xml:space="preserve">Medecine Sciences : M/S</t>
  </si>
  <si>
    <t xml:space="preserve">Medical Hypotheses</t>
  </si>
  <si>
    <t xml:space="preserve">Medical Journal, Armed Forces India</t>
  </si>
  <si>
    <t xml:space="preserve">Medical Physics</t>
  </si>
  <si>
    <t xml:space="preserve">Medical Science Educator</t>
  </si>
  <si>
    <t xml:space="preserve">Medicina Oral, Patologia Oral Y Cirugia Bucal</t>
  </si>
  <si>
    <t xml:space="preserve">Memorias Do Instituto Oswaldo Cruz</t>
  </si>
  <si>
    <t xml:space="preserve">Methodsx</t>
  </si>
  <si>
    <t xml:space="preserve">Micromachines</t>
  </si>
  <si>
    <t xml:space="preserve">Military Medical Research</t>
  </si>
  <si>
    <t xml:space="preserve">Military Medicine</t>
  </si>
  <si>
    <t xml:space="preserve">Minerva Medica</t>
  </si>
  <si>
    <t xml:space="preserve">Minerva Pediatrics</t>
  </si>
  <si>
    <t xml:space="preserve">Molecular Neurobiology</t>
  </si>
  <si>
    <t xml:space="preserve">Multidisciplinary Respiratory Medicine</t>
  </si>
  <si>
    <t xml:space="preserve">Multimedia Tools And Applications</t>
  </si>
  <si>
    <t xml:space="preserve">Nanoimpact</t>
  </si>
  <si>
    <t xml:space="preserve">Nanomaterials (Basel, Switzerland)</t>
  </si>
  <si>
    <t xml:space="preserve">Narra J</t>
  </si>
  <si>
    <t xml:space="preserve">Netherlands Heart Journal : Monthly Journal Of The Netherlands Society Of Cardiology And The Netherlands Heart Foundation</t>
  </si>
  <si>
    <t xml:space="preserve">Neural Plasticity</t>
  </si>
  <si>
    <t xml:space="preserve">Neurocritical Care</t>
  </si>
  <si>
    <t xml:space="preserve">Neuroepidemiology</t>
  </si>
  <si>
    <t xml:space="preserve">Neuroimage</t>
  </si>
  <si>
    <t xml:space="preserve">Neuromodulation : Journal Of The International Neuromodulation Society</t>
  </si>
  <si>
    <t xml:space="preserve">Neuroscience Letters</t>
  </si>
  <si>
    <t xml:space="preserve">Neurospine</t>
  </si>
  <si>
    <t xml:space="preserve">Nicotine &amp; Tobacco Research : Official Journal Of The Society For Research On Nicotine And Tobacco</t>
  </si>
  <si>
    <t xml:space="preserve">Nigerian Journal Of Clinical Practice</t>
  </si>
  <si>
    <t xml:space="preserve">Non-Coding Rna Research</t>
  </si>
  <si>
    <t xml:space="preserve">Nordic Journal Of Psychiatry</t>
  </si>
  <si>
    <t xml:space="preserve">North American Spine Society Journal</t>
  </si>
  <si>
    <t xml:space="preserve">Nursing &amp; Health Sciences</t>
  </si>
  <si>
    <t xml:space="preserve">Nursing Outlook</t>
  </si>
  <si>
    <t xml:space="preserve">Nursing Standard (Royal College Of Nursing (Great Britain) : 1987)</t>
  </si>
  <si>
    <t xml:space="preserve">Obesity Reviews : An Official Journal Of The International Association For The Study Of Obesity</t>
  </si>
  <si>
    <t xml:space="preserve">Occupational Therapy In Health Care</t>
  </si>
  <si>
    <t xml:space="preserve">Omics : A Journal Of Integrative Biology</t>
  </si>
  <si>
    <t xml:space="preserve">One Health (Amsterdam, Netherlands)</t>
  </si>
  <si>
    <t xml:space="preserve">Ophthalmic Epidemiology</t>
  </si>
  <si>
    <t xml:space="preserve">Optometry And Vision Science : Official Publication Of The American Academy Of Optometry</t>
  </si>
  <si>
    <t xml:space="preserve">Oral And Maxillofacial Surgery</t>
  </si>
  <si>
    <t xml:space="preserve">Oral Radiology</t>
  </si>
  <si>
    <t xml:space="preserve">Orthopedic Reviews</t>
  </si>
  <si>
    <t xml:space="preserve">Otolaryngology--Head And Neck Surgery : Official Journal Of American Academy Of Otolaryngology-Head And Neck Surgery</t>
  </si>
  <si>
    <t xml:space="preserve">Pakistan Journal Of Medical Sciences</t>
  </si>
  <si>
    <t xml:space="preserve">Pancreas</t>
  </si>
  <si>
    <t xml:space="preserve">Pathology, Research And Practice</t>
  </si>
  <si>
    <t xml:space="preserve">Pediatric Research</t>
  </si>
  <si>
    <t xml:space="preserve">Periodontology 2000</t>
  </si>
  <si>
    <t xml:space="preserve">Perspectives In Clinical Research</t>
  </si>
  <si>
    <t xml:space="preserve">Pharmacological Research</t>
  </si>
  <si>
    <t xml:space="preserve">Pharmacy Practice</t>
  </si>
  <si>
    <t xml:space="preserve">Physical Therapy</t>
  </si>
  <si>
    <t xml:space="preserve">Phytomedicine : International Journal Of Phytotherapy And Phytopharmacology</t>
  </si>
  <si>
    <t xml:space="preserve">Plastic Surgery (Oakville, Ont.)</t>
  </si>
  <si>
    <t xml:space="preserve">Presse Medicale (Paris, France : 1983)</t>
  </si>
  <si>
    <t xml:space="preserve">Procedia Computer Science</t>
  </si>
  <si>
    <t xml:space="preserve">Psychiatric Genetics</t>
  </si>
  <si>
    <t xml:space="preserve">Public Health In Practice (Oxford, England)</t>
  </si>
  <si>
    <t xml:space="preserve">Reproductive Sciences (Thousand Oaks, Calif.)</t>
  </si>
  <si>
    <t xml:space="preserve">Research In Social &amp; Administrative Pharmacy : Rsap</t>
  </si>
  <si>
    <t xml:space="preserve">Respiratory Medicine</t>
  </si>
  <si>
    <t xml:space="preserve">Revista Brasileira De Cirurgia Cardiovascular : Orgao Oficial Da Sociedade Brasileira De Cirurgia Cardiovascular</t>
  </si>
  <si>
    <t xml:space="preserve">Revista Clinica Espanola</t>
  </si>
  <si>
    <t xml:space="preserve">Revista Da Associacao Medica Brasileira (1992)</t>
  </si>
  <si>
    <t xml:space="preserve">Revista Do Instituto De Medicina Tropical De Sao Paulo</t>
  </si>
  <si>
    <t xml:space="preserve">Revista Espanola De Cardiologia (English Ed.)</t>
  </si>
  <si>
    <t xml:space="preserve">Revista Medica De Chile</t>
  </si>
  <si>
    <t xml:space="preserve">Risk Analysis : An Official Publication Of The Society For Risk Analysis</t>
  </si>
  <si>
    <t xml:space="preserve">Risk Management And Healthcare Policy</t>
  </si>
  <si>
    <t xml:space="preserve">Rivista Di Psichiatria</t>
  </si>
  <si>
    <t xml:space="preserve">Saudi Journal Of Anaesthesia</t>
  </si>
  <si>
    <t xml:space="preserve">Saudi Pharmaceutical Journal : Spj : The Official Publication Of The Saudi Pharmaceutical Society</t>
  </si>
  <si>
    <t xml:space="preserve">Schizophrenia Research</t>
  </si>
  <si>
    <t xml:space="preserve">Science And Engineering Ethics</t>
  </si>
  <si>
    <t xml:space="preserve">Sheng Wu Gong Cheng Xue Bao = Chinese Journal Of Biotechnology</t>
  </si>
  <si>
    <t xml:space="preserve">Simulation In Healthcare : Journal Of The Society For Simulation In Healthcare</t>
  </si>
  <si>
    <t xml:space="preserve">South African Medical Journal = Suid-Afrikaanse Tydskrif Vir Geneeskunde</t>
  </si>
  <si>
    <t xml:space="preserve">Special Care In Dentistry : Official Publication Of The American Association Of Hospital Dentists, The Academy Of Dentistry For The Handicapped, And The American Society For Geriatric Dentistry</t>
  </si>
  <si>
    <t xml:space="preserve">Stroke</t>
  </si>
  <si>
    <t xml:space="preserve">Substance Abuse Treatment, Prevention, And Policy</t>
  </si>
  <si>
    <t xml:space="preserve">Sultan Qaboos University Medical Journal</t>
  </si>
  <si>
    <t xml:space="preserve">Surgical Laparoscopy, Endoscopy &amp; Percutaneous Techniques</t>
  </si>
  <si>
    <t xml:space="preserve">Telematics And Informatics</t>
  </si>
  <si>
    <t xml:space="preserve">Telemedicine Journal And E-Health : The Official Journal Of The American Telemedicine Association</t>
  </si>
  <si>
    <t xml:space="preserve">The American Journal Of Cardiology</t>
  </si>
  <si>
    <t xml:space="preserve">The American Journal Of Hospice &amp; Palliative Care</t>
  </si>
  <si>
    <t xml:space="preserve">The Angle Orthodontist</t>
  </si>
  <si>
    <t xml:space="preserve">The Australasian Journal Of Dermatology</t>
  </si>
  <si>
    <t xml:space="preserve">The British Journal Of Dermatology</t>
  </si>
  <si>
    <t xml:space="preserve">The British Journal Of Radiology</t>
  </si>
  <si>
    <t xml:space="preserve">The British Journal Of Surgery</t>
  </si>
  <si>
    <t xml:space="preserve">The Cleft Palate-Craniofacial Journal : Official Publication Of The American Cleft Palate-Craniofacial Association</t>
  </si>
  <si>
    <t xml:space="preserve">The Crispr Journal</t>
  </si>
  <si>
    <t xml:space="preserve">The European Journal Of Neuroscience</t>
  </si>
  <si>
    <t xml:space="preserve">The Indian Journal Of Tuberculosis</t>
  </si>
  <si>
    <t xml:space="preserve">The International Journal Of Risk &amp; Safety In Medicine</t>
  </si>
  <si>
    <t xml:space="preserve">The Journal Of Laryngology And Otology</t>
  </si>
  <si>
    <t xml:space="preserve">The Journal Of Nutrition, Health &amp; Aging</t>
  </si>
  <si>
    <t xml:space="preserve">The Journal Of Obstetrics And Gynaecology Research</t>
  </si>
  <si>
    <t xml:space="preserve">The Journal Of Physician Assistant Education : The Official Journal Of The Physician Assistant Education Association</t>
  </si>
  <si>
    <t xml:space="preserve">The Malaysian Journal Of Medical Sciences : Mjms</t>
  </si>
  <si>
    <t xml:space="preserve">The Medical Journal Of Australia</t>
  </si>
  <si>
    <t xml:space="preserve">The Psychiatric Quarterly</t>
  </si>
  <si>
    <t xml:space="preserve">The Surgeon : Journal Of The Royal Colleges Of Surgeons Of Edinburgh And Ireland</t>
  </si>
  <si>
    <t xml:space="preserve">Therapeutic Advances In Gastroenterology</t>
  </si>
  <si>
    <t xml:space="preserve">Translational Andrology And Urology</t>
  </si>
  <si>
    <t xml:space="preserve">Transplantation</t>
  </si>
  <si>
    <t xml:space="preserve">Trauma, Violence &amp; Abuse</t>
  </si>
  <si>
    <t xml:space="preserve">Trends In Food Science &amp; Technology</t>
  </si>
  <si>
    <t xml:space="preserve">Tropical Diseases, Travel Medicine And Vaccines</t>
  </si>
  <si>
    <t xml:space="preserve">Tropical Medicine &amp; International Health : Tm &amp; Ih</t>
  </si>
  <si>
    <t xml:space="preserve">Tropical Medicine And Infectious Disease</t>
  </si>
  <si>
    <t xml:space="preserve">Turkish Journal Of Surgery</t>
  </si>
  <si>
    <t xml:space="preserve">Turkiye Parazitolojii Dergisi</t>
  </si>
  <si>
    <t xml:space="preserve">Ultraschall In Der Medizin (Stuttgart, Germany : 1980)</t>
  </si>
  <si>
    <t xml:space="preserve">Urologia</t>
  </si>
  <si>
    <t xml:space="preserve">Urology</t>
  </si>
  <si>
    <t xml:space="preserve">Vaccine</t>
  </si>
  <si>
    <t xml:space="preserve">Virology Journal</t>
  </si>
  <si>
    <t xml:space="preserve">Viruses</t>
  </si>
  <si>
    <t xml:space="preserve">World Journal Of Clinical Cases</t>
  </si>
  <si>
    <t xml:space="preserve">World Journal Of Clinical Oncology</t>
  </si>
  <si>
    <t xml:space="preserve">World Journal Of Gastrointestinal Surgery</t>
  </si>
  <si>
    <t xml:space="preserve">World Journal Of Orthopedics</t>
  </si>
  <si>
    <t xml:space="preserve">Zeitschrift Fur Geburtshilfe Und Neonatologie</t>
  </si>
  <si>
    <t xml:space="preserve">Zeitschrift Fur Psychosomatische Medizin Und Psychotherapie</t>
  </si>
  <si>
    <t xml:space="preserve">Zootaxa</t>
  </si>
  <si>
    <t xml:space="preserve">Academic Emergency Medicine : Official Journal Of The Society For Academic Emergency Medicine</t>
  </si>
  <si>
    <t xml:space="preserve">Academic Pediatrics</t>
  </si>
  <si>
    <t xml:space="preserve">Academic Psychiatry : The Journal Of The American Association Of Directors Of Psychiatric Residency Training And The Association For Academic Psychiatry</t>
  </si>
  <si>
    <t xml:space="preserve">Acta Cirurgica Brasileira</t>
  </si>
  <si>
    <t xml:space="preserve">Acta Crystallographica. Section B, Structural Science</t>
  </si>
  <si>
    <t xml:space="preserve">Acta Haematologica</t>
  </si>
  <si>
    <t xml:space="preserve">Acta Neurochirurgica</t>
  </si>
  <si>
    <t xml:space="preserve">Acta Odontologica Scandinavica</t>
  </si>
  <si>
    <t xml:space="preserve">Acta Orthopaedica</t>
  </si>
  <si>
    <t xml:space="preserve">Acta Orthopaedica Et Traumatologica Turcica</t>
  </si>
  <si>
    <t xml:space="preserve">Acta Otorhinolaryngologica Italica : Organo Ufficiale Della Societa Italiana Di Otorinolaringologia E Chirurgia Cervico-Facciale</t>
  </si>
  <si>
    <t xml:space="preserve">Acta Parasitologica</t>
  </si>
  <si>
    <t xml:space="preserve">Acta Psychologica</t>
  </si>
  <si>
    <t xml:space="preserve">Acta Radiologica Open</t>
  </si>
  <si>
    <t xml:space="preserve">Acta Stomatologica Croatica</t>
  </si>
  <si>
    <t xml:space="preserve">Adicciones</t>
  </si>
  <si>
    <t xml:space="preserve">Advanced Drug Delivery Reviews</t>
  </si>
  <si>
    <t xml:space="preserve">Advanced Materials (Deerfield Beach, Fla.)</t>
  </si>
  <si>
    <t xml:space="preserve">Advanced Pharmaceutical Bulletin</t>
  </si>
  <si>
    <t xml:space="preserve">Advances In Clinical And Experimental Medicine : Official Organ Wroclaw Medical University</t>
  </si>
  <si>
    <t xml:space="preserve">Advances In Orthopedics</t>
  </si>
  <si>
    <t xml:space="preserve">Aesthetic Surgery Journal. Open Forum</t>
  </si>
  <si>
    <t xml:space="preserve">African Journal Of Traditional, Complementary, And Alternative Medicines : Ajtcam</t>
  </si>
  <si>
    <t xml:space="preserve">Aging And Disease</t>
  </si>
  <si>
    <t xml:space="preserve">Agri : Agri (Algoloji) Dernegi'nin Yayin Organidir = The Journal Of The Turkish Society Of Algology</t>
  </si>
  <si>
    <t xml:space="preserve">Agriculture &amp; Food Security</t>
  </si>
  <si>
    <t xml:space="preserve">Ai And Ethics</t>
  </si>
  <si>
    <t xml:space="preserve">Aids Care</t>
  </si>
  <si>
    <t xml:space="preserve">Aids Research And Therapy</t>
  </si>
  <si>
    <t xml:space="preserve">Aims Neuroscience</t>
  </si>
  <si>
    <t xml:space="preserve">Ajnr. American Journal Of Neuroradiology</t>
  </si>
  <si>
    <t xml:space="preserve">Allergy, Asthma &amp; Immunology Research</t>
  </si>
  <si>
    <t xml:space="preserve">Alternatives To Laboratory Animals : Atla</t>
  </si>
  <si>
    <t xml:space="preserve">American Journal Of Cardiovascular Drugs : Drugs, Devices, And Other Interventions</t>
  </si>
  <si>
    <t xml:space="preserve">American Journal Of Clinical Oncology</t>
  </si>
  <si>
    <t xml:space="preserve">American Journal Of Epidemiology</t>
  </si>
  <si>
    <t xml:space="preserve">American Journal Of Industrial Medicine</t>
  </si>
  <si>
    <t xml:space="preserve">American Journal Of Perinatology</t>
  </si>
  <si>
    <t xml:space="preserve">American Journal Of Psychotherapy</t>
  </si>
  <si>
    <t xml:space="preserve">American Journal Of Surgery</t>
  </si>
  <si>
    <t xml:space="preserve">Amino Acids</t>
  </si>
  <si>
    <t xml:space="preserve">Analytical Chemistry</t>
  </si>
  <si>
    <t xml:space="preserve">Anatolian Journal Of Cardiology</t>
  </si>
  <si>
    <t xml:space="preserve">Anatomical Record (Hoboken, N.J. : 2007)</t>
  </si>
  <si>
    <t xml:space="preserve">Andes Pediatrica : Revista Chilena De Pediatria</t>
  </si>
  <si>
    <t xml:space="preserve">Andrology</t>
  </si>
  <si>
    <t xml:space="preserve">Anesthesiology</t>
  </si>
  <si>
    <t xml:space="preserve">Annales Pharmaceutiques Francaises</t>
  </si>
  <si>
    <t xml:space="preserve">Annals Of Anatomy = Anatomischer Anzeiger : Official Organ Of The Anatomische Gesellschaft</t>
  </si>
  <si>
    <t xml:space="preserve">Annals Of Biomedical Engineering</t>
  </si>
  <si>
    <t xml:space="preserve">Annals Of Cardiac Anaesthesia</t>
  </si>
  <si>
    <t xml:space="preserve">Annals Of Clinical Microbiology And Antimicrobials</t>
  </si>
  <si>
    <t xml:space="preserve">Annals Of Data Science</t>
  </si>
  <si>
    <t xml:space="preserve">Annals Of General Psychiatry</t>
  </si>
  <si>
    <t xml:space="preserve">Annals Of Global Health</t>
  </si>
  <si>
    <t xml:space="preserve">Annals Of Laboratory Medicine</t>
  </si>
  <si>
    <t xml:space="preserve">Annals Of Operations Research</t>
  </si>
  <si>
    <t xml:space="preserve">Annals Of Physical And Rehabilitation Medicine</t>
  </si>
  <si>
    <t xml:space="preserve">Annals Of Rehabilitation Medicine</t>
  </si>
  <si>
    <t xml:space="preserve">Annals Of Surgical Treatment And Research</t>
  </si>
  <si>
    <t xml:space="preserve">Annual International Conference Of The Ieee Engineering In Medicine And Biology Society. Ieee Engineering In Medicine And Biology Society. Annual International Conference</t>
  </si>
  <si>
    <t xml:space="preserve">Antimicrobial Resistance And Infection Control</t>
  </si>
  <si>
    <t xml:space="preserve">Antioxidants &amp; Redox Signaling</t>
  </si>
  <si>
    <t xml:space="preserve">Applied Biochemistry And Biotechnology</t>
  </si>
  <si>
    <t xml:space="preserve">Applied Intelligence (Dordrecht, Netherlands)</t>
  </si>
  <si>
    <t xml:space="preserve">Applied Microbiology And Biotechnology</t>
  </si>
  <si>
    <t xml:space="preserve">Applied Neuropsychology. Adult</t>
  </si>
  <si>
    <t xml:space="preserve">Applied Nursing Research : Anr</t>
  </si>
  <si>
    <t xml:space="preserve">Applied Spatial Analysis And Policy</t>
  </si>
  <si>
    <t xml:space="preserve">Archives Animal Breeding</t>
  </si>
  <si>
    <t xml:space="preserve">Archives Of Academic Emergency Medicine</t>
  </si>
  <si>
    <t xml:space="preserve">Archives Of Computational Methods In Engineering : State Of The Art Reviews</t>
  </si>
  <si>
    <t xml:space="preserve">Archives Of Gynecology And Obstetrics</t>
  </si>
  <si>
    <t xml:space="preserve">Archives Of Iranian Medicine</t>
  </si>
  <si>
    <t xml:space="preserve">Archives Of Medical Research</t>
  </si>
  <si>
    <t xml:space="preserve">Archives Of Medical Sciences. Atherosclerotic Diseases</t>
  </si>
  <si>
    <t xml:space="preserve">Archives Of Physical Medicine And Rehabilitation</t>
  </si>
  <si>
    <t xml:space="preserve">Archives Of Plastic Surgery</t>
  </si>
  <si>
    <t xml:space="preserve">Archives Of Toxicology</t>
  </si>
  <si>
    <t xml:space="preserve">Archivos De Prevencion De Riesgos Laborales</t>
  </si>
  <si>
    <t xml:space="preserve">Archivos Espanoles De Urologia</t>
  </si>
  <si>
    <t xml:space="preserve">Arquivos Brasileiros De Cardiologia</t>
  </si>
  <si>
    <t xml:space="preserve">Arquivos Brasileiros De Oftalmologia</t>
  </si>
  <si>
    <t xml:space="preserve">Arthritis Care &amp; Research</t>
  </si>
  <si>
    <t xml:space="preserve">Arthroscopy : The Journal Of Arthroscopic &amp; Related Surgery : Official Publication Of The Arthroscopy Association Of North America And The International Arthroscopy Association</t>
  </si>
  <si>
    <t xml:space="preserve">Artificial Intelligence Review</t>
  </si>
  <si>
    <t xml:space="preserve">Asia-Pacific Journal Of Oncology Nursing</t>
  </si>
  <si>
    <t xml:space="preserve">Asia-Pacific Journal Of Public Health</t>
  </si>
  <si>
    <t xml:space="preserve">Asia Pacific Journal Of Clinical Nutrition</t>
  </si>
  <si>
    <t xml:space="preserve">Asian Journal Of Andrology</t>
  </si>
  <si>
    <t xml:space="preserve">Asian Pacific Journal Of Cancer Prevention : Apjcp</t>
  </si>
  <si>
    <t xml:space="preserve">Asian Spine Journal</t>
  </si>
  <si>
    <t xml:space="preserve">Atherosclerosis</t>
  </si>
  <si>
    <t xml:space="preserve">Australasian Psychiatry : Bulletin Of Royal Australian And New Zealand College Of Psychiatrists</t>
  </si>
  <si>
    <t xml:space="preserve">Australian Health Review : A Publication Of The Australian Hospital Association</t>
  </si>
  <si>
    <t xml:space="preserve">Australian Journal Of Primary Health</t>
  </si>
  <si>
    <t xml:space="preserve">Autoimmunity</t>
  </si>
  <si>
    <t xml:space="preserve">Ayu</t>
  </si>
  <si>
    <t xml:space="preserve">Basic And Clinical Andrology</t>
  </si>
  <si>
    <t xml:space="preserve">Basic And Clinical Neuroscience</t>
  </si>
  <si>
    <t xml:space="preserve">Biochemistry And Cell Biology = Biochimie Et Biologie Cellulaire</t>
  </si>
  <si>
    <t xml:space="preserve">Biochimica Et Biophysica Acta. Molecular Basis Of Disease</t>
  </si>
  <si>
    <t xml:space="preserve">Biodata Mining</t>
  </si>
  <si>
    <t xml:space="preserve">Bioimpacts : Bi</t>
  </si>
  <si>
    <t xml:space="preserve">Bioinformatics (Oxford, England)</t>
  </si>
  <si>
    <t xml:space="preserve">Bioinspiration &amp; Biomimetics</t>
  </si>
  <si>
    <t xml:space="preserve">Biomass Conversion And Biorefinery</t>
  </si>
  <si>
    <t xml:space="preserve">Biomaterials Research</t>
  </si>
  <si>
    <t xml:space="preserve">Biomaterials Translational</t>
  </si>
  <si>
    <t xml:space="preserve">Biomedica : Revista Del Instituto Nacional De Salud</t>
  </si>
  <si>
    <t xml:space="preserve">Biomedicines</t>
  </si>
  <si>
    <t xml:space="preserve">Biomedizinische Technik. Biomedical Engineering</t>
  </si>
  <si>
    <t xml:space="preserve">Biomimetics (Basel, Switzerland)</t>
  </si>
  <si>
    <t xml:space="preserve">Biomolecules</t>
  </si>
  <si>
    <t xml:space="preserve">Biophysical Reviews</t>
  </si>
  <si>
    <t xml:space="preserve">Biorxiv : The Preprint Server For Biology</t>
  </si>
  <si>
    <t xml:space="preserve">Biosafety And Health</t>
  </si>
  <si>
    <t xml:space="preserve">Bioscience Trends</t>
  </si>
  <si>
    <t xml:space="preserve">Biosensors &amp; Bioelectronics</t>
  </si>
  <si>
    <t xml:space="preserve">Biotechnology And Applied Biochemistry</t>
  </si>
  <si>
    <t xml:space="preserve">Biotechnology Reports (Amsterdam, Netherlands)</t>
  </si>
  <si>
    <t xml:space="preserve">Birth (Berkeley, Calif.)</t>
  </si>
  <si>
    <t xml:space="preserve">Bjpsych Open</t>
  </si>
  <si>
    <t xml:space="preserve">Bjr Open</t>
  </si>
  <si>
    <t xml:space="preserve">Bjs Open</t>
  </si>
  <si>
    <t xml:space="preserve">Bju International</t>
  </si>
  <si>
    <t xml:space="preserve">Bladder (San Francisco, Calif.)</t>
  </si>
  <si>
    <t xml:space="preserve">Blood Research</t>
  </si>
  <si>
    <t xml:space="preserve">Bmc Bioinformatics</t>
  </si>
  <si>
    <t xml:space="preserve">Bmc Biology</t>
  </si>
  <si>
    <t xml:space="preserve">Bmc Gastroenterology</t>
  </si>
  <si>
    <t xml:space="preserve">Bmc Medical Education</t>
  </si>
  <si>
    <t xml:space="preserve">Bmc Medical Ethics</t>
  </si>
  <si>
    <t xml:space="preserve">Bmc Medicine</t>
  </si>
  <si>
    <t xml:space="preserve">Bmc Neurology</t>
  </si>
  <si>
    <t xml:space="preserve">Bmc Nursing</t>
  </si>
  <si>
    <t xml:space="preserve">Bmc Oral Health</t>
  </si>
  <si>
    <t xml:space="preserve">Bmc Pregnancy And Childbirth</t>
  </si>
  <si>
    <t xml:space="preserve">Bmc Pulmonary Medicine</t>
  </si>
  <si>
    <t xml:space="preserve">Bmj Health &amp; Care Informatics</t>
  </si>
  <si>
    <t xml:space="preserve">Bmj Military Health</t>
  </si>
  <si>
    <t xml:space="preserve">Bmj Open Ophthalmology</t>
  </si>
  <si>
    <t xml:space="preserve">Bmj Open Sport &amp; Exercise Medicine</t>
  </si>
  <si>
    <t xml:space="preserve">Body Image</t>
  </si>
  <si>
    <t xml:space="preserve">Bone</t>
  </si>
  <si>
    <t xml:space="preserve">Brain &amp; Spine</t>
  </si>
  <si>
    <t xml:space="preserve">Brain And Cognition</t>
  </si>
  <si>
    <t xml:space="preserve">Bratislavske Lekarske Listy</t>
  </si>
  <si>
    <t xml:space="preserve">Brazilian Journal Of Anesthesiology (Elsevier)</t>
  </si>
  <si>
    <t xml:space="preserve">Brazilian Journal Of Cardiovascular Surgery</t>
  </si>
  <si>
    <t xml:space="preserve">Brazilian Journal Of Medical And Biological Research = Revista Brasileira De Pesquisas Medicas E Biologicas</t>
  </si>
  <si>
    <t xml:space="preserve">Brazilian Journal Of Physical Therapy</t>
  </si>
  <si>
    <t xml:space="preserve">Breast Cancer Research : Bcr</t>
  </si>
  <si>
    <t xml:space="preserve">Breast Disease</t>
  </si>
  <si>
    <t xml:space="preserve">Briefings In Bioinformatics</t>
  </si>
  <si>
    <t xml:space="preserve">British Journal Of Audiology</t>
  </si>
  <si>
    <t xml:space="preserve">British Journal Of Educational Technology : Journal Of The Council For Educational Technology</t>
  </si>
  <si>
    <t xml:space="preserve">British Journal Of Haematology</t>
  </si>
  <si>
    <t xml:space="preserve">British Journal Of Psychology (London, England : 1953)</t>
  </si>
  <si>
    <t xml:space="preserve">British Journal Of Social Work</t>
  </si>
  <si>
    <t xml:space="preserve">Cadernos De Saude Publica</t>
  </si>
  <si>
    <t xml:space="preserve">Calcified Tissue International</t>
  </si>
  <si>
    <t xml:space="preserve">Canadian Journal Of Gastroenterology &amp; Hepatology</t>
  </si>
  <si>
    <t xml:space="preserve">Canadian Journal Of Occupational Therapy. Revue Canadienne D'ergotherapie</t>
  </si>
  <si>
    <t xml:space="preserve">Canadian Journal Of Public Health = Revue Canadienne De Sante Publique</t>
  </si>
  <si>
    <t xml:space="preserve">Canadian Journal Of Surgery. Journal Canadien De Chirurgie</t>
  </si>
  <si>
    <t xml:space="preserve">Cancer Biology &amp; Therapy</t>
  </si>
  <si>
    <t xml:space="preserve">Cancer Control : Journal Of The Moffitt Cancer Center</t>
  </si>
  <si>
    <t xml:space="preserve">Cancer Informatics</t>
  </si>
  <si>
    <t xml:space="preserve">Cancer Letters</t>
  </si>
  <si>
    <t xml:space="preserve">Cancer Medicine</t>
  </si>
  <si>
    <t xml:space="preserve">Cancer Nursing</t>
  </si>
  <si>
    <t xml:space="preserve">Carbohydrate Polymers</t>
  </si>
  <si>
    <t xml:space="preserve">Carcinogenesis</t>
  </si>
  <si>
    <t xml:space="preserve">Cardiovascular And Interventional Radiology</t>
  </si>
  <si>
    <t xml:space="preserve">Cardiovascular Diagnosis And Therapy</t>
  </si>
  <si>
    <t xml:space="preserve">Cartilage</t>
  </si>
  <si>
    <t xml:space="preserve">Caspian Journal Of Internal Medicine</t>
  </si>
  <si>
    <t xml:space="preserve">Cell And Tissue Banking</t>
  </si>
  <si>
    <t xml:space="preserve">Cell Biophysics</t>
  </si>
  <si>
    <t xml:space="preserve">Cell Proliferation</t>
  </si>
  <si>
    <t xml:space="preserve">Cell Stress &amp; Chaperones</t>
  </si>
  <si>
    <t xml:space="preserve">Cell Transplantation</t>
  </si>
  <si>
    <t xml:space="preserve">Cellular &amp; Molecular Biology Letters</t>
  </si>
  <si>
    <t xml:space="preserve">Cellular And Molecular Neurobiology</t>
  </si>
  <si>
    <t xml:space="preserve">Cellular Signalling</t>
  </si>
  <si>
    <t xml:space="preserve">Central European Journal Of Urology</t>
  </si>
  <si>
    <t xml:space="preserve">Cephalalgia : An International Journal Of Headache</t>
  </si>
  <si>
    <t xml:space="preserve">Cerebrovascular Diseases (Basel, Switzerland)</t>
  </si>
  <si>
    <t xml:space="preserve">Chaos (Woodbury, N.Y.)</t>
  </si>
  <si>
    <t xml:space="preserve">Chaos, Solitons, And Fractals</t>
  </si>
  <si>
    <t xml:space="preserve">Chemical Research In Toxicology</t>
  </si>
  <si>
    <t xml:space="preserve">Chemistryopen</t>
  </si>
  <si>
    <t xml:space="preserve">Chemsuschem</t>
  </si>
  <si>
    <t xml:space="preserve">Chest</t>
  </si>
  <si>
    <t xml:space="preserve">Child Abuse &amp; Neglect</t>
  </si>
  <si>
    <t xml:space="preserve">Child: Care, Health And Development</t>
  </si>
  <si>
    <t xml:space="preserve">Chimia</t>
  </si>
  <si>
    <t xml:space="preserve">China Cdc Weekly</t>
  </si>
  <si>
    <t xml:space="preserve">Chinese Neurosurgical Journal</t>
  </si>
  <si>
    <t xml:space="preserve">Chiropractic &amp; Manual Therapies</t>
  </si>
  <si>
    <t xml:space="preserve">Chirurgia (Bucharest, Romania : 1990)</t>
  </si>
  <si>
    <t xml:space="preserve">Chronobiology International</t>
  </si>
  <si>
    <t xml:space="preserve">Circular Economy And Sustainability</t>
  </si>
  <si>
    <t xml:space="preserve">Circulation. Heart Failure</t>
  </si>
  <si>
    <t xml:space="preserve">Clinical &amp; Experimental Ophthalmology</t>
  </si>
  <si>
    <t xml:space="preserve">Clinical &amp; Translational Oncology : Official Publication Of The Federation Of Spanish Oncology Societies And Of The National Cancer Institute Of Mexico</t>
  </si>
  <si>
    <t xml:space="preserve">Clinical Anatomy (New York, N.Y.)</t>
  </si>
  <si>
    <t xml:space="preserve">Clinical And Experimental Emergency Medicine</t>
  </si>
  <si>
    <t xml:space="preserve">Clinical And Experimental Pharmacology &amp; Physiology</t>
  </si>
  <si>
    <t xml:space="preserve">Clinical And Investigative Medicine. Medecine Clinique Et Experimentale</t>
  </si>
  <si>
    <t xml:space="preserve">Clinical And Translational Allergy</t>
  </si>
  <si>
    <t xml:space="preserve">Clinical And Translational Imaging</t>
  </si>
  <si>
    <t xml:space="preserve">Clinical And Translational Radiation Oncology</t>
  </si>
  <si>
    <t xml:space="preserve">Clinical Cardiology</t>
  </si>
  <si>
    <t xml:space="preserve">Clinical Endoscopy</t>
  </si>
  <si>
    <t xml:space="preserve">Clinical Epigenetics</t>
  </si>
  <si>
    <t xml:space="preserve">Clinical Immunology (Orlando, Fla.)</t>
  </si>
  <si>
    <t xml:space="preserve">Clinical Pediatrics</t>
  </si>
  <si>
    <t xml:space="preserve">Clinical Physiology (Oxford, England)</t>
  </si>
  <si>
    <t xml:space="preserve">Clinical Research In Cardiology : Official Journal Of The German Cardiac Society</t>
  </si>
  <si>
    <t xml:space="preserve">Clinical Therapeutics</t>
  </si>
  <si>
    <t xml:space="preserve">Clinicoeconomics And Outcomes Research : Ceor</t>
  </si>
  <si>
    <t xml:space="preserve">Clinics And Practice</t>
  </si>
  <si>
    <t xml:space="preserve">Clinics In Orthopedic Surgery</t>
  </si>
  <si>
    <t xml:space="preserve">Clocks &amp; Sleep</t>
  </si>
  <si>
    <t xml:space="preserve">Clujul Medical (1957)</t>
  </si>
  <si>
    <t xml:space="preserve">Cluster Computing</t>
  </si>
  <si>
    <t xml:space="preserve">Cmaj : Canadian Medical Association Journal = Journal De L'association Medicale Canadienne</t>
  </si>
  <si>
    <t xml:space="preserve">Cognitive Processing</t>
  </si>
  <si>
    <t xml:space="preserve">College And Research Libraries</t>
  </si>
  <si>
    <t xml:space="preserve">Communications Biology</t>
  </si>
  <si>
    <t xml:space="preserve">Complementary Medicine Research</t>
  </si>
  <si>
    <t xml:space="preserve">Complex &amp; Intelligent Systems</t>
  </si>
  <si>
    <t xml:space="preserve">Comprehensive Reviews In Food Science And Food Safety</t>
  </si>
  <si>
    <t xml:space="preserve">Computational And Structural Biotechnology Journal</t>
  </si>
  <si>
    <t xml:space="preserve">Computational Urban Science</t>
  </si>
  <si>
    <t xml:space="preserve">Consciousness And Cognition</t>
  </si>
  <si>
    <t xml:space="preserve">Conservation Biology : The Journal Of The Society For Conservation Biology</t>
  </si>
  <si>
    <t xml:space="preserve">Conservation Physiology</t>
  </si>
  <si>
    <t xml:space="preserve">Contact Dermatitis</t>
  </si>
  <si>
    <t xml:space="preserve">Contemporary Clinical Dentistry</t>
  </si>
  <si>
    <t xml:space="preserve">Contemporary Nurse</t>
  </si>
  <si>
    <t xml:space="preserve">Cornea</t>
  </si>
  <si>
    <t xml:space="preserve">Crisis</t>
  </si>
  <si>
    <t xml:space="preserve">Critical Care (London, England)</t>
  </si>
  <si>
    <t xml:space="preserve">Croatian Medical Journal</t>
  </si>
  <si>
    <t xml:space="preserve">Current Computer-Aided Drug Design</t>
  </si>
  <si>
    <t xml:space="preserve">Current Diabetes Reviews</t>
  </si>
  <si>
    <t xml:space="preserve">Current Drug Metabolism</t>
  </si>
  <si>
    <t xml:space="preserve">Current Drug Targets</t>
  </si>
  <si>
    <t xml:space="preserve">Current Medical Imaging</t>
  </si>
  <si>
    <t xml:space="preserve">Current Medical Research And Opinion</t>
  </si>
  <si>
    <t xml:space="preserve">Current Medical Science</t>
  </si>
  <si>
    <t xml:space="preserve">Current Medicinal Chemistry</t>
  </si>
  <si>
    <t xml:space="preserve">Current Molecular Pharmacology</t>
  </si>
  <si>
    <t xml:space="preserve">Current Organic Synthesis</t>
  </si>
  <si>
    <t xml:space="preserve">Current Pediatric Reviews</t>
  </si>
  <si>
    <t xml:space="preserve">Current Research In Food Science</t>
  </si>
  <si>
    <t xml:space="preserve">Current Therapeutic Research, Clinical And Experimental</t>
  </si>
  <si>
    <t xml:space="preserve">Current Topics In Medicinal Chemistry</t>
  </si>
  <si>
    <t xml:space="preserve">Current Urology</t>
  </si>
  <si>
    <t xml:space="preserve">Current Vascular Pharmacology</t>
  </si>
  <si>
    <t xml:space="preserve">Cutis</t>
  </si>
  <si>
    <t xml:space="preserve">Cytometry. Part A : The Journal Of The International Society For Analytical Cytology</t>
  </si>
  <si>
    <t xml:space="preserve">Cytotherapy</t>
  </si>
  <si>
    <t xml:space="preserve">Death Studies</t>
  </si>
  <si>
    <t xml:space="preserve">Dementia And Geriatric Cognitive Disorders</t>
  </si>
  <si>
    <t xml:space="preserve">Demography</t>
  </si>
  <si>
    <t xml:space="preserve">Dentistry Journal</t>
  </si>
  <si>
    <t xml:space="preserve">Depression And Anxiety</t>
  </si>
  <si>
    <t xml:space="preserve">Der Nervenarzt</t>
  </si>
  <si>
    <t xml:space="preserve">Der Orthopade</t>
  </si>
  <si>
    <t xml:space="preserve">Dermatitis : Contact, Atopic, Occupational, Drug</t>
  </si>
  <si>
    <t xml:space="preserve">Dermatology (Basel, Switzerland)</t>
  </si>
  <si>
    <t xml:space="preserve">Dermatology And Therapy</t>
  </si>
  <si>
    <t xml:space="preserve">Dermatology Practical &amp; Conceptual</t>
  </si>
  <si>
    <t xml:space="preserve">Deutsche Medizinische Wochenschrift (1946)</t>
  </si>
  <si>
    <t xml:space="preserve">Diabetes Research And Clinical Practice</t>
  </si>
  <si>
    <t xml:space="preserve">Diabetes Spectrum : A Publication Of The American Diabetes Association</t>
  </si>
  <si>
    <t xml:space="preserve">Diagnostic Pathology</t>
  </si>
  <si>
    <t xml:space="preserve">Digestive And Liver Disease : Official Journal Of The Italian Society Of Gastroenterology And The Italian Association For The Study Of The Liver</t>
  </si>
  <si>
    <t xml:space="preserve">Dimensions Of Critical Care Nursing : Dccn</t>
  </si>
  <si>
    <t xml:space="preserve">Disability And Rehabilitation. Assistive Technology</t>
  </si>
  <si>
    <t xml:space="preserve">Discover Sustainability</t>
  </si>
  <si>
    <t xml:space="preserve">Discoveries (Craiova, Romania)</t>
  </si>
  <si>
    <t xml:space="preserve">Diseases Of The Esophagus : Official Journal Of The International Society For Diseases Of The Esophagus</t>
  </si>
  <si>
    <t xml:space="preserve">Drug And Alcohol Dependence</t>
  </si>
  <si>
    <t xml:space="preserve">Drug And Alcohol Review</t>
  </si>
  <si>
    <t xml:space="preserve">Drug And Chemical Toxicology</t>
  </si>
  <si>
    <t xml:space="preserve">Drug Delivery And Translational Research</t>
  </si>
  <si>
    <t xml:space="preserve">Dysphagia</t>
  </si>
  <si>
    <t xml:space="preserve">Early Human Development</t>
  </si>
  <si>
    <t xml:space="preserve">Eclinicalmedicine</t>
  </si>
  <si>
    <t xml:space="preserve">Ecology And Evolution</t>
  </si>
  <si>
    <t xml:space="preserve">Electronic Markets</t>
  </si>
  <si>
    <t xml:space="preserve">Electrophoresis</t>
  </si>
  <si>
    <t xml:space="preserve">Emergency Medicine Australasia : Ema</t>
  </si>
  <si>
    <t xml:space="preserve">Emergency Medicine Journal : Emj</t>
  </si>
  <si>
    <t xml:space="preserve">Emergency Radiology</t>
  </si>
  <si>
    <t xml:space="preserve">Empirical Research In Vocational Education And Training</t>
  </si>
  <si>
    <t xml:space="preserve">Endocrine</t>
  </si>
  <si>
    <t xml:space="preserve">Endocrinology, Diabetes &amp; Metabolism</t>
  </si>
  <si>
    <t xml:space="preserve">Endokrynologia Polska</t>
  </si>
  <si>
    <t xml:space="preserve">Energy Research &amp; Social Science</t>
  </si>
  <si>
    <t xml:space="preserve">Enfermedades Infecciosas Y Microbiologia Clinica</t>
  </si>
  <si>
    <t xml:space="preserve">Environmental Challenges (Amsterdam, Netherlands)</t>
  </si>
  <si>
    <t xml:space="preserve">Environmental Health : A Global Access Science Source</t>
  </si>
  <si>
    <t xml:space="preserve">Environmental Science &amp; Technology</t>
  </si>
  <si>
    <t xml:space="preserve">Environmental Science. Processes &amp; Impacts</t>
  </si>
  <si>
    <t xml:space="preserve">Epidemiologia E Prevenzione</t>
  </si>
  <si>
    <t xml:space="preserve">Epidemiologia E Psichiatria Sociale</t>
  </si>
  <si>
    <t xml:space="preserve">Epidemiology (Cambridge, Mass.)</t>
  </si>
  <si>
    <t xml:space="preserve">Epilepsy Research</t>
  </si>
  <si>
    <t xml:space="preserve">Ergonomics</t>
  </si>
  <si>
    <t xml:space="preserve">Erj Open Research</t>
  </si>
  <si>
    <t xml:space="preserve">European Archives Of Oto-Rhino-Laryngology : Official Journal Of The European Federation Of Oto-Rhino-Laryngological Societies (Eufos) : Affiliated With The German Society For Oto-Rhino-Laryngology - Head And Neck Surgery</t>
  </si>
  <si>
    <t xml:space="preserve">European Eating Disorders Review : The Journal Of The Eating Disorders Association</t>
  </si>
  <si>
    <t xml:space="preserve">European Geriatric Medicine</t>
  </si>
  <si>
    <t xml:space="preserve">European Heart Journal. Digital Health</t>
  </si>
  <si>
    <t xml:space="preserve">European Journal Of Ageing</t>
  </si>
  <si>
    <t xml:space="preserve">European Journal Of Breast Health</t>
  </si>
  <si>
    <t xml:space="preserve">European Journal Of Cancer (Oxford, England : 1990)</t>
  </si>
  <si>
    <t xml:space="preserve">European Journal Of Dental Education : Official Journal Of The Association For Dental Education In Europe</t>
  </si>
  <si>
    <t xml:space="preserve">European Journal Of Epidemiology</t>
  </si>
  <si>
    <t xml:space="preserve">European Journal Of Hospital Pharmacy : Science And Practice</t>
  </si>
  <si>
    <t xml:space="preserve">European Journal Of Internal Medicine</t>
  </si>
  <si>
    <t xml:space="preserve">European Journal Of Medical Genetics</t>
  </si>
  <si>
    <t xml:space="preserve">European Journal Of Nuclear Medicine And Molecular Imaging</t>
  </si>
  <si>
    <t xml:space="preserve">European Journal Of Pharmacology</t>
  </si>
  <si>
    <t xml:space="preserve">European Journal Of Physical And Rehabilitation Medicine</t>
  </si>
  <si>
    <t xml:space="preserve">European Journal Of Preventive Cardiology</t>
  </si>
  <si>
    <t xml:space="preserve">European Journal Of Psychotraumatology</t>
  </si>
  <si>
    <t xml:space="preserve">European Journal Of Translational Myology</t>
  </si>
  <si>
    <t xml:space="preserve">European Journal Of Trauma And Emergency Surgery : Official Publication Of The European Trauma Society</t>
  </si>
  <si>
    <t xml:space="preserve">European Urology</t>
  </si>
  <si>
    <t xml:space="preserve">Evaluation Review</t>
  </si>
  <si>
    <t xml:space="preserve">Experimental Biology And Medicine (Maywood, N.J.)</t>
  </si>
  <si>
    <t xml:space="preserve">Expert Review Of Gastroenterology &amp; Hepatology</t>
  </si>
  <si>
    <t xml:space="preserve">Expert Review Of Medical Devices</t>
  </si>
  <si>
    <t xml:space="preserve">Expert Review Of Neurotherapeutics</t>
  </si>
  <si>
    <t xml:space="preserve">Expert Review Of Proteomics</t>
  </si>
  <si>
    <t xml:space="preserve">Expert Review Of Respiratory Medicine</t>
  </si>
  <si>
    <t xml:space="preserve">Fertility Research And Practice</t>
  </si>
  <si>
    <t xml:space="preserve">Fish &amp; Shellfish Immunology</t>
  </si>
  <si>
    <t xml:space="preserve">Folia Histochemica Et Cytobiologica</t>
  </si>
  <si>
    <t xml:space="preserve">Food And Waterborne Parasitology</t>
  </si>
  <si>
    <t xml:space="preserve">Forensic Science International</t>
  </si>
  <si>
    <t xml:space="preserve">Forensic Science International. Genetics</t>
  </si>
  <si>
    <t xml:space="preserve">Free Radical Biology &amp; Medicine</t>
  </si>
  <si>
    <t xml:space="preserve">Frontiers In Behavioral Neuroscience</t>
  </si>
  <si>
    <t xml:space="preserve">Frontiers In Digital Health</t>
  </si>
  <si>
    <t xml:space="preserve">Frontiers In Medical Technology</t>
  </si>
  <si>
    <t xml:space="preserve">Frontiers In Neuroinformatics</t>
  </si>
  <si>
    <t xml:space="preserve">Frontiers In Oral Health</t>
  </si>
  <si>
    <t xml:space="preserve">Frontiers In Reproductive Health</t>
  </si>
  <si>
    <t xml:space="preserve">Frontiers In Systems Neuroscience</t>
  </si>
  <si>
    <t xml:space="preserve">Frontiers Of Materials Science</t>
  </si>
  <si>
    <t xml:space="preserve">Fundamental &amp; Clinical Pharmacology</t>
  </si>
  <si>
    <t xml:space="preserve">Fungal Biology And Biotechnology</t>
  </si>
  <si>
    <t xml:space="preserve">Gastroenterology And Hepatology From Bed To Bench</t>
  </si>
  <si>
    <t xml:space="preserve">Gastroenterology Nursing : The Official Journal Of The Society Of Gastroenterology Nurses And Associates</t>
  </si>
  <si>
    <t xml:space="preserve">Gels (Basel, Switzerland)</t>
  </si>
  <si>
    <t xml:space="preserve">General Psychiatry</t>
  </si>
  <si>
    <t xml:space="preserve">Genes &amp; Diseases</t>
  </si>
  <si>
    <t xml:space="preserve">Genetics</t>
  </si>
  <si>
    <t xml:space="preserve">Genetics And Molecular Research : Gmr</t>
  </si>
  <si>
    <t xml:space="preserve">Genomics &amp; Informatics</t>
  </si>
  <si>
    <t xml:space="preserve">Geospatial Health</t>
  </si>
  <si>
    <t xml:space="preserve">Geriatric Orthopaedic Surgery &amp; Rehabilitation</t>
  </si>
  <si>
    <t xml:space="preserve">Geriatrics &amp; Gerontology International</t>
  </si>
  <si>
    <t xml:space="preserve">Germs</t>
  </si>
  <si>
    <t xml:space="preserve">Global Advances In Health And Medicine</t>
  </si>
  <si>
    <t xml:space="preserve">Global Health, Epidemiology And Genomics</t>
  </si>
  <si>
    <t xml:space="preserve">Global Journal Of Flexible Systems Management</t>
  </si>
  <si>
    <t xml:space="preserve">Gm Crops &amp; Food</t>
  </si>
  <si>
    <t xml:space="preserve">Gms Hygiene And Infection Control</t>
  </si>
  <si>
    <t xml:space="preserve">Gondwana Research : International Geoscience Journal</t>
  </si>
  <si>
    <t xml:space="preserve">Gynecologic Oncology Reports</t>
  </si>
  <si>
    <t xml:space="preserve">Hand Surgery &amp; Rehabilitation</t>
  </si>
  <si>
    <t xml:space="preserve">Health And Quality Of Life Outcomes</t>
  </si>
  <si>
    <t xml:space="preserve">Health Care Management Science</t>
  </si>
  <si>
    <t xml:space="preserve">Health Data Science</t>
  </si>
  <si>
    <t xml:space="preserve">Health Education Research</t>
  </si>
  <si>
    <t xml:space="preserve">Health Information Science And Systems</t>
  </si>
  <si>
    <t xml:space="preserve">Health Services Management Research</t>
  </si>
  <si>
    <t xml:space="preserve">Healthcare Informatics Research</t>
  </si>
  <si>
    <t xml:space="preserve">Healthcarepapers</t>
  </si>
  <si>
    <t xml:space="preserve">Hematology, Transfusion And Cell Therapy</t>
  </si>
  <si>
    <t xml:space="preserve">Higher Education</t>
  </si>
  <si>
    <t xml:space="preserve">Hip International : The Journal Of Clinical And Experimental Research On Hip Pathology And Therapy</t>
  </si>
  <si>
    <t xml:space="preserve">Hno</t>
  </si>
  <si>
    <t xml:space="preserve">Hospital Topics</t>
  </si>
  <si>
    <t xml:space="preserve">Hpb : The Official Journal Of The International Hepato Pancreato Biliary Association</t>
  </si>
  <si>
    <t xml:space="preserve">Hss Journal : The Musculoskeletal Journal Of Hospital For Special Surgery</t>
  </si>
  <si>
    <t xml:space="preserve">Huan Jing Ke Xue= Huanjing Kexue</t>
  </si>
  <si>
    <t xml:space="preserve">Human Factors</t>
  </si>
  <si>
    <t xml:space="preserve">Human Genetics</t>
  </si>
  <si>
    <t xml:space="preserve">Human Resources For Health</t>
  </si>
  <si>
    <t xml:space="preserve">Hypertension (Dallas, Tex. : 1979)</t>
  </si>
  <si>
    <t xml:space="preserve">Ieee Transactions On Information Technology In Biomedicine : A Publication Of The Ieee Engineering In Medicine And Biology Society</t>
  </si>
  <si>
    <t xml:space="preserve">Ieee Transactions On Neural Systems And Rehabilitation Engineering : A Publication Of The Ieee Engineering In Medicine And Biology Society</t>
  </si>
  <si>
    <t xml:space="preserve">Ieee Transactions On Visualization And Computer Graphics</t>
  </si>
  <si>
    <t xml:space="preserve">Imaging Science In Dentistry</t>
  </si>
  <si>
    <t xml:space="preserve">In Vivo (Athens, Greece)</t>
  </si>
  <si>
    <t xml:space="preserve">Indian Journal Of Dentistry</t>
  </si>
  <si>
    <t xml:space="preserve">Indian Journal Of Dermatology, Venereology And Leprology</t>
  </si>
  <si>
    <t xml:space="preserve">Indian Journal Of Medical Ethics</t>
  </si>
  <si>
    <t xml:space="preserve">Indian Journal Of Otolaryngology And Head And Neck Surgery : Official Publication Of The Association Of Otolaryngologists Of India</t>
  </si>
  <si>
    <t xml:space="preserve">Indian Journal Of Palliative Care</t>
  </si>
  <si>
    <t xml:space="preserve">Indian Journal Of Public Health</t>
  </si>
  <si>
    <t xml:space="preserve">Infection</t>
  </si>
  <si>
    <t xml:space="preserve">Infectious Diseases</t>
  </si>
  <si>
    <t xml:space="preserve">Infectious Diseases Of Poverty</t>
  </si>
  <si>
    <t xml:space="preserve">Infectious Medicine</t>
  </si>
  <si>
    <t xml:space="preserve">Inflammation And Regeneration</t>
  </si>
  <si>
    <t xml:space="preserve">Information Processing &amp; Management</t>
  </si>
  <si>
    <t xml:space="preserve">Innovation (Cambridge (Mass.))</t>
  </si>
  <si>
    <t xml:space="preserve">Integrated Healthcare Journal</t>
  </si>
  <si>
    <t xml:space="preserve">Intelligent Medicine</t>
  </si>
  <si>
    <t xml:space="preserve">Interchange (Toronto, Ont. : 1984)</t>
  </si>
  <si>
    <t xml:space="preserve">Internal And Emergency Medicine</t>
  </si>
  <si>
    <t xml:space="preserve">International Archives Of Otorhinolaryngology</t>
  </si>
  <si>
    <t xml:space="preserve">International Emergency Nursing</t>
  </si>
  <si>
    <t xml:space="preserve">International Journal Of Antimicrobial Agents</t>
  </si>
  <si>
    <t xml:space="preserve">International Journal Of Biological Sciences</t>
  </si>
  <si>
    <t xml:space="preserve">International Journal Of Cardiology</t>
  </si>
  <si>
    <t xml:space="preserve">International Journal Of Clinical Pharmacy</t>
  </si>
  <si>
    <t xml:space="preserve">International Journal Of Clinical Practice</t>
  </si>
  <si>
    <t xml:space="preserve">International Journal Of Disaster Risk Reduction : Ijdrr</t>
  </si>
  <si>
    <t xml:space="preserve">International Journal Of Endocrinology And Metabolism</t>
  </si>
  <si>
    <t xml:space="preserve">International Journal Of Environmental Science And Technology : Ijest</t>
  </si>
  <si>
    <t xml:space="preserve">International Journal Of Fertility &amp; Sterility</t>
  </si>
  <si>
    <t xml:space="preserve">International Journal Of Food Sciences And Nutrition</t>
  </si>
  <si>
    <t xml:space="preserve">International Journal Of Health Care Quality Assurance</t>
  </si>
  <si>
    <t xml:space="preserve">International Journal Of Health Geographics</t>
  </si>
  <si>
    <t xml:space="preserve">International Journal Of Hygiene And Environmental Health</t>
  </si>
  <si>
    <t xml:space="preserve">International Journal Of Hyperthermia : The Official Journal Of European Society For Hyperthermic Oncology, North American Hyperthermia Group</t>
  </si>
  <si>
    <t xml:space="preserve">International Journal Of Immunopathology And Pharmacology</t>
  </si>
  <si>
    <t xml:space="preserve">International Journal Of Infectious Diseases : Ijid : Official Publication Of The International Society For Infectious Diseases</t>
  </si>
  <si>
    <t xml:space="preserve">International Journal Of Injury Control And Safety Promotion</t>
  </si>
  <si>
    <t xml:space="preserve">International Journal Of Mental Health Nursing</t>
  </si>
  <si>
    <t xml:space="preserve">International Journal Of Nanomedicine</t>
  </si>
  <si>
    <t xml:space="preserve">International Journal Of Nursing Knowledge</t>
  </si>
  <si>
    <t xml:space="preserve">International Journal Of Older People Nursing</t>
  </si>
  <si>
    <t xml:space="preserve">International Journal Of Oral Science</t>
  </si>
  <si>
    <t xml:space="preserve">International Journal Of Paleopathology</t>
  </si>
  <si>
    <t xml:space="preserve">International Journal Of Pediatric Otorhinolaryngology</t>
  </si>
  <si>
    <t xml:space="preserve">International Journal Of Psychiatry In Clinical Practice</t>
  </si>
  <si>
    <t xml:space="preserve">International Journal Of Radiation Biology</t>
  </si>
  <si>
    <t xml:space="preserve">International Journal Of Radiation Oncology, Biology, Physics</t>
  </si>
  <si>
    <t xml:space="preserve">International Journal Of Rehabilitation Research. Internationale Zeitschrift Fur Rehabilitationsforschung. Revue Internationale De Recherches De Readaptation</t>
  </si>
  <si>
    <t xml:space="preserve">International Journal Of Technology Assessment In Health Care</t>
  </si>
  <si>
    <t xml:space="preserve">International Journal Of Transgender Health</t>
  </si>
  <si>
    <t xml:space="preserve">International Journal Of Tropical Insect Science</t>
  </si>
  <si>
    <t xml:space="preserve">International Orthodontics</t>
  </si>
  <si>
    <t xml:space="preserve">International Review Of Financial Analysis</t>
  </si>
  <si>
    <t xml:space="preserve">Internet Interventions</t>
  </si>
  <si>
    <t xml:space="preserve">Iranian Biomedical Journal</t>
  </si>
  <si>
    <t xml:space="preserve">Iranian Endodontic Journal</t>
  </si>
  <si>
    <t xml:space="preserve">Iranian Journal Of Allergy, Asthma, And Immunology</t>
  </si>
  <si>
    <t xml:space="preserve">Iranian Journal Of Medical Sciences</t>
  </si>
  <si>
    <t xml:space="preserve">Iranian Journal Of Pathology</t>
  </si>
  <si>
    <t xml:space="preserve">Issues In Mental Health Nursing</t>
  </si>
  <si>
    <t xml:space="preserve">Italian Journal Of Neurological Sciences</t>
  </si>
  <si>
    <t xml:space="preserve">Italian Journal Of Pediatrics</t>
  </si>
  <si>
    <t xml:space="preserve">Jaad International</t>
  </si>
  <si>
    <t xml:space="preserve">Jacc. Clinical Electrophysiology</t>
  </si>
  <si>
    <t xml:space="preserve">Jama Otolaryngology-- Head &amp; Neck Surgery</t>
  </si>
  <si>
    <t xml:space="preserve">Jamba (Potchefstroom, South Africa)</t>
  </si>
  <si>
    <t xml:space="preserve">Jb &amp; Js Open Access</t>
  </si>
  <si>
    <t xml:space="preserve">Jmir Dermatology</t>
  </si>
  <si>
    <t xml:space="preserve">Jmir Infodemiology</t>
  </si>
  <si>
    <t xml:space="preserve">Jmir Pediatrics And Parenting</t>
  </si>
  <si>
    <t xml:space="preserve">Jmir Research Protocols</t>
  </si>
  <si>
    <t xml:space="preserve">Jnci Cancer Spectrum</t>
  </si>
  <si>
    <t xml:space="preserve">Joint Diseases And Related Surgery</t>
  </si>
  <si>
    <t xml:space="preserve">Jornal Brasileiro De Pneumologia : Publicacao Oficial Da Sociedade Brasileira De Pneumologia E Tisilogia</t>
  </si>
  <si>
    <t xml:space="preserve">Jornal De Pediatria</t>
  </si>
  <si>
    <t xml:space="preserve">Journal De Radiologie</t>
  </si>
  <si>
    <t xml:space="preserve">Journal Of Acupuncture And Meridian Studies</t>
  </si>
  <si>
    <t xml:space="preserve">Journal Of Advanced Research</t>
  </si>
  <si>
    <t xml:space="preserve">Journal Of Advances In Medical Education &amp; Professionalism</t>
  </si>
  <si>
    <t xml:space="preserve">Journal Of Aging And Physical Activity</t>
  </si>
  <si>
    <t xml:space="preserve">Journal Of Agriculture And Food Research</t>
  </si>
  <si>
    <t xml:space="preserve">Journal Of Air Transport Management</t>
  </si>
  <si>
    <t xml:space="preserve">Journal Of Anesthesia History</t>
  </si>
  <si>
    <t xml:space="preserve">Journal Of Anesthesia, Analgesia And Critical Care</t>
  </si>
  <si>
    <t xml:space="preserve">Journal Of Animal Science</t>
  </si>
  <si>
    <t xml:space="preserve">Journal Of Anxiety Disorders</t>
  </si>
  <si>
    <t xml:space="preserve">Journal Of Applied Behavior Analysis</t>
  </si>
  <si>
    <t xml:space="preserve">Journal Of Applied Biomaterials &amp; Functional Materials</t>
  </si>
  <si>
    <t xml:space="preserve">Journal Of Applied Clinical Medical Physics</t>
  </si>
  <si>
    <t xml:space="preserve">Journal Of Applied Oral Science : Revista Fob</t>
  </si>
  <si>
    <t xml:space="preserve">Journal Of Applied Toxicology : Jat</t>
  </si>
  <si>
    <t xml:space="preserve">Journal Of Arid Land</t>
  </si>
  <si>
    <t xml:space="preserve">Journal Of Assisted Reproduction And Genetics</t>
  </si>
  <si>
    <t xml:space="preserve">Journal Of Ayub Medical College, Abbottabad : Jamc</t>
  </si>
  <si>
    <t xml:space="preserve">Journal Of Ayurveda And Integrative Medicine</t>
  </si>
  <si>
    <t xml:space="preserve">Journal Of Behavioral Addictions</t>
  </si>
  <si>
    <t xml:space="preserve">Journal Of Bioenergetics And Biomembranes</t>
  </si>
  <si>
    <t xml:space="preserve">Journal Of Biological Regulators And Homeostatic Agents</t>
  </si>
  <si>
    <t xml:space="preserve">Journal Of Biomolecular Structure &amp; Dynamics</t>
  </si>
  <si>
    <t xml:space="preserve">Journal Of Biosafety And Biosecurity</t>
  </si>
  <si>
    <t xml:space="preserve">Journal Of Cancer Epidemiology</t>
  </si>
  <si>
    <t xml:space="preserve">Journal Of Cancer Research And Clinical Oncology</t>
  </si>
  <si>
    <t xml:space="preserve">Journal Of Cardiac Surgery</t>
  </si>
  <si>
    <t xml:space="preserve">Journal Of Cardiovascular And Thoracic Research</t>
  </si>
  <si>
    <t xml:space="preserve">Journal Of Cardiovascular Computed Tomography</t>
  </si>
  <si>
    <t xml:space="preserve">Journal Of Cardiovascular Magnetic Resonance : Official Journal Of The Society For Cardiovascular Magnetic Resonance</t>
  </si>
  <si>
    <t xml:space="preserve">Journal Of Cataract And Refractive Surgery</t>
  </si>
  <si>
    <t xml:space="preserve">Journal Of Child Neurology</t>
  </si>
  <si>
    <t xml:space="preserve">Journal Of Children's Orthopaedics</t>
  </si>
  <si>
    <t xml:space="preserve">Journal Of Circadian Rhythms</t>
  </si>
  <si>
    <t xml:space="preserve">Journal Of Clinical And Diagnostic Research : Jcdr</t>
  </si>
  <si>
    <t xml:space="preserve">Journal Of Clinical And Experimental Hepatology</t>
  </si>
  <si>
    <t xml:space="preserve">Journal Of Clinical Anesthesia</t>
  </si>
  <si>
    <t xml:space="preserve">Journal Of Clinical Densitometry : The Official Journal Of The International Society For Clinical Densitometry</t>
  </si>
  <si>
    <t xml:space="preserve">Journal Of Clinical Gastroenterology</t>
  </si>
  <si>
    <t xml:space="preserve">Journal Of Clinical Monitoring And Computing</t>
  </si>
  <si>
    <t xml:space="preserve">Journal Of Clinical Pharmacy And Therapeutics</t>
  </si>
  <si>
    <t xml:space="preserve">Journal Of Clinical Psychology</t>
  </si>
  <si>
    <t xml:space="preserve">Journal Of Clinical Ultrasound : Jcu</t>
  </si>
  <si>
    <t xml:space="preserve">Journal Of Comorbidity</t>
  </si>
  <si>
    <t xml:space="preserve">Journal Of Complementary &amp; Integrative Medicine</t>
  </si>
  <si>
    <t xml:space="preserve">Journal Of Computer-Aided Molecular Design</t>
  </si>
  <si>
    <t xml:space="preserve">Journal Of Contemporary Brachytherapy</t>
  </si>
  <si>
    <t xml:space="preserve">Journal Of Craniovertebral Junction &amp; Spine</t>
  </si>
  <si>
    <t xml:space="preserve">Journal Of Current Glaucoma Practice</t>
  </si>
  <si>
    <t xml:space="preserve">Journal Of Current Ophthalmology</t>
  </si>
  <si>
    <t xml:space="preserve">Journal Of Cutaneous Pathology</t>
  </si>
  <si>
    <t xml:space="preserve">Journal Of Dental Research</t>
  </si>
  <si>
    <t xml:space="preserve">Journal Of Educational Evaluation For Health Professions</t>
  </si>
  <si>
    <t xml:space="preserve">Journal Of Empirical Research On Human Research Ethics : Jerhre</t>
  </si>
  <si>
    <t xml:space="preserve">Journal Of Endourology</t>
  </si>
  <si>
    <t xml:space="preserve">Journal Of Environmental And Public Health</t>
  </si>
  <si>
    <t xml:space="preserve">Journal Of Environmental Chemical Engineering</t>
  </si>
  <si>
    <t xml:space="preserve">Journal Of Environmental Radioactivity</t>
  </si>
  <si>
    <t xml:space="preserve">Journal Of Environmental Science And Health. Part A, Toxic/Hazardous Substances &amp; Environmental Engineering</t>
  </si>
  <si>
    <t xml:space="preserve">Journal Of Epidemiology And Global Health</t>
  </si>
  <si>
    <t xml:space="preserve">Journal Of Experimental Botany</t>
  </si>
  <si>
    <t xml:space="preserve">Journal Of Experimental Orthopaedics</t>
  </si>
  <si>
    <t xml:space="preserve">Journal Of Fish Biology</t>
  </si>
  <si>
    <t xml:space="preserve">Journal Of Gastrointestinal Surgery : Official Journal Of The Society For Surgery Of The Alimentary Tract</t>
  </si>
  <si>
    <t xml:space="preserve">Journal Of General And Family Medicine</t>
  </si>
  <si>
    <t xml:space="preserve">Journal Of Global Antimicrobial Resistance</t>
  </si>
  <si>
    <t xml:space="preserve">Journal Of Graduate Medical Education</t>
  </si>
  <si>
    <t xml:space="preserve">Journal Of Health Economics</t>
  </si>
  <si>
    <t xml:space="preserve">Journal Of Health Organization And Management</t>
  </si>
  <si>
    <t xml:space="preserve">Journal Of Health Services Research &amp; Policy</t>
  </si>
  <si>
    <t xml:space="preserve">Journal Of Hepato-Biliary-Pancreatic Sciences</t>
  </si>
  <si>
    <t xml:space="preserve">Journal Of Herbal Medicine</t>
  </si>
  <si>
    <t xml:space="preserve">Journal Of Hospital Medicine</t>
  </si>
  <si>
    <t xml:space="preserve">Journal Of Hospitality, Leisure, Sport &amp; Tourism Education</t>
  </si>
  <si>
    <t xml:space="preserve">Journal Of Huazhong University Of Science And Technology. Medical Sciences = Hua Zhong Ke Ji Da Xue Xue Bao. Yi Xue Ying De Wen Ban = Huazhong Keji Daxue Xuebao. Yixue Yingdewen Ban</t>
  </si>
  <si>
    <t xml:space="preserve">Journal Of Immunology Research</t>
  </si>
  <si>
    <t xml:space="preserve">Journal Of Indian Prosthodontic Society</t>
  </si>
  <si>
    <t xml:space="preserve">Journal Of Inflammation Research</t>
  </si>
  <si>
    <t xml:space="preserve">Journal Of Injury &amp; Violence Research</t>
  </si>
  <si>
    <t xml:space="preserve">Journal Of Investigational Allergology &amp; Clinical Immunology</t>
  </si>
  <si>
    <t xml:space="preserve">Journal Of Investigative And Clinical Dentistry</t>
  </si>
  <si>
    <t xml:space="preserve">Journal Of Korean Neurosurgical Society</t>
  </si>
  <si>
    <t xml:space="preserve">Journal Of Lasers In Medical Sciences</t>
  </si>
  <si>
    <t xml:space="preserve">Journal Of Leadership &amp; Organizational Studies</t>
  </si>
  <si>
    <t xml:space="preserve">Journal Of Librarianship And Information Science</t>
  </si>
  <si>
    <t xml:space="preserve">Journal Of Maxillofacial And Oral Surgery</t>
  </si>
  <si>
    <t xml:space="preserve">Journal Of Medical Radiation Sciences</t>
  </si>
  <si>
    <t xml:space="preserve">Journal Of Medical Virology</t>
  </si>
  <si>
    <t xml:space="preserve">Journal Of Medicinal Chemistry</t>
  </si>
  <si>
    <t xml:space="preserve">Journal Of Mid-Life Health</t>
  </si>
  <si>
    <t xml:space="preserve">Journal Of Midwifery &amp; Women's Health</t>
  </si>
  <si>
    <t xml:space="preserve">Journal Of Natural Science, Biology, And Medicine</t>
  </si>
  <si>
    <t xml:space="preserve">Journal Of Neuroimmunology</t>
  </si>
  <si>
    <t xml:space="preserve">Journal Of Neurological Surgery. Part A, Central European Neurosurgery</t>
  </si>
  <si>
    <t xml:space="preserve">Journal Of Neuroradiology = Journal De Neuroradiologie</t>
  </si>
  <si>
    <t xml:space="preserve">Journal Of Neurotrauma</t>
  </si>
  <si>
    <t xml:space="preserve">Journal Of Obstetrics And Gynaecology Canada : Jogc = Journal D'obstetrique Et Gynecologie Du Canada : Jogc</t>
  </si>
  <si>
    <t xml:space="preserve">Journal Of Obstetrics And Gynaecology Of India</t>
  </si>
  <si>
    <t xml:space="preserve">Journal Of Occupational And Environmental Medicine</t>
  </si>
  <si>
    <t xml:space="preserve">Journal Of Ophthalmology</t>
  </si>
  <si>
    <t xml:space="preserve">Journal Of Oral Biology And Craniofacial Research</t>
  </si>
  <si>
    <t xml:space="preserve">Journal Of Oral Science</t>
  </si>
  <si>
    <t xml:space="preserve">Journal Of Orthodontics</t>
  </si>
  <si>
    <t xml:space="preserve">Journal Of Orthopaedic Surgery (Hong Kong)</t>
  </si>
  <si>
    <t xml:space="preserve">Journal Of Orthopaedic Trauma</t>
  </si>
  <si>
    <t xml:space="preserve">Journal Of Orthopaedics And Traumatology : Official Journal Of The Italian Society Of Orthopaedics And Traumatology</t>
  </si>
  <si>
    <t xml:space="preserve">Journal Of Ovarian Research</t>
  </si>
  <si>
    <t xml:space="preserve">Journal Of Palliative Care</t>
  </si>
  <si>
    <t xml:space="preserve">Journal Of Palliative Medicine</t>
  </si>
  <si>
    <t xml:space="preserve">Journal Of Pathology Informatics</t>
  </si>
  <si>
    <t xml:space="preserve">Journal Of Pediatric Ophthalmology And Strabismus</t>
  </si>
  <si>
    <t xml:space="preserve">Journal Of Pediatric Orthopedics</t>
  </si>
  <si>
    <t xml:space="preserve">Journal Of Pediatric Orthopedics. Part B</t>
  </si>
  <si>
    <t xml:space="preserve">Journal Of Perinatal Medicine</t>
  </si>
  <si>
    <t xml:space="preserve">Journal Of Perioperative Practice</t>
  </si>
  <si>
    <t xml:space="preserve">Journal Of Pharmaceutical Health Care And Sciences</t>
  </si>
  <si>
    <t xml:space="preserve">Journal Of Pharmaceutical Innovation</t>
  </si>
  <si>
    <t xml:space="preserve">Journal Of Physical Activity &amp; Health</t>
  </si>
  <si>
    <t xml:space="preserve">Journal Of Pineal Research</t>
  </si>
  <si>
    <t xml:space="preserve">Journal Of Postgraduate Medicine</t>
  </si>
  <si>
    <t xml:space="preserve">Journal Of Primary Health Care</t>
  </si>
  <si>
    <t xml:space="preserve">Journal Of Psycholinguistic Research</t>
  </si>
  <si>
    <t xml:space="preserve">Journal Of Racial And Ethnic Health Disparities</t>
  </si>
  <si>
    <t xml:space="preserve">Journal Of Reproductive Immunology</t>
  </si>
  <si>
    <t xml:space="preserve">Journal Of Research In Medical Sciences : The Official Journal Of Isfahan University Of Medical Sciences</t>
  </si>
  <si>
    <t xml:space="preserve">Journal Of Research On Adolescence : The Official Journal Of The Society For Research On Adolescence</t>
  </si>
  <si>
    <t xml:space="preserve">Journal Of Separation Science</t>
  </si>
  <si>
    <t xml:space="preserve">Journal Of Shanghai Jiaotong University (Science)</t>
  </si>
  <si>
    <t xml:space="preserve">Journal Of Speech, Language, And Hearing Research : Jslhr</t>
  </si>
  <si>
    <t xml:space="preserve">Journal Of Sport And Health Science</t>
  </si>
  <si>
    <t xml:space="preserve">Journal Of Surgical Oncology</t>
  </si>
  <si>
    <t xml:space="preserve">Journal Of The Academy Of Consultation-Liaison Psychiatry</t>
  </si>
  <si>
    <t xml:space="preserve">Journal Of The Air &amp; Waste Management Association (1995)</t>
  </si>
  <si>
    <t xml:space="preserve">Journal Of The American Medical Directors Association</t>
  </si>
  <si>
    <t xml:space="preserve">Journal Of The American Medical Informatics Association : Jamia</t>
  </si>
  <si>
    <t xml:space="preserve">Journal Of The American Podiatric Medical Association</t>
  </si>
  <si>
    <t xml:space="preserve">Journal Of The Belgian Society Of Radiology</t>
  </si>
  <si>
    <t xml:space="preserve">Journal Of The History Of Biology</t>
  </si>
  <si>
    <t xml:space="preserve">Journal Of The History Of The Neurosciences</t>
  </si>
  <si>
    <t xml:space="preserve">Journal Of The Indian Society Of Pedodontics And Preventive Dentistry</t>
  </si>
  <si>
    <t xml:space="preserve">Journal Of The International Society Of Sports Nutrition</t>
  </si>
  <si>
    <t xml:space="preserve">Journal Of The National Cancer Institute</t>
  </si>
  <si>
    <t xml:space="preserve">Journal Of The Peripheral Nervous System : Jpns</t>
  </si>
  <si>
    <t xml:space="preserve">Journal Of The Royal Army Medical Corps</t>
  </si>
  <si>
    <t xml:space="preserve">Journal Of Thermal Biology</t>
  </si>
  <si>
    <t xml:space="preserve">Journal Of Thoracic Imaging</t>
  </si>
  <si>
    <t xml:space="preserve">Journal Of Tissue Engineering</t>
  </si>
  <si>
    <t xml:space="preserve">Journal Of Toxicology</t>
  </si>
  <si>
    <t xml:space="preserve">Journal Of Traditional Chinese Medicine = Chung I Tsa Chih Ying Wen Pan</t>
  </si>
  <si>
    <t xml:space="preserve">Journal Of Traumatic Stress</t>
  </si>
  <si>
    <t xml:space="preserve">Journal Of Travel Medicine</t>
  </si>
  <si>
    <t xml:space="preserve">Journal Of Tropical Medicine</t>
  </si>
  <si>
    <t xml:space="preserve">Journal Of Visualized Experiments : Jove</t>
  </si>
  <si>
    <t xml:space="preserve">Journal Of Vitreoretinal Diseases</t>
  </si>
  <si>
    <t xml:space="preserve">Journal Of Women's Health (2002)</t>
  </si>
  <si>
    <t xml:space="preserve">Journal Of Wound, Ostomy, And Continence Nursing : Official Publication Of The Wound, Ostomy And Continence Nurses Society</t>
  </si>
  <si>
    <t xml:space="preserve">Journal Of Zhejiang University. Science. B</t>
  </si>
  <si>
    <t xml:space="preserve">Journal, Genetic Engineering &amp; Biotechnology</t>
  </si>
  <si>
    <t xml:space="preserve">Jpras Open</t>
  </si>
  <si>
    <t xml:space="preserve">Jrsm Open</t>
  </si>
  <si>
    <t xml:space="preserve">Kardiochirurgia I Torakochirurgia Polska = Polish Journal Of Cardio-Thoracic Surgery</t>
  </si>
  <si>
    <t xml:space="preserve">Kidney Medicine</t>
  </si>
  <si>
    <t xml:space="preserve">Klinische Monatsblatter Fur Augenheilkunde</t>
  </si>
  <si>
    <t xml:space="preserve">Knee Surgery, Sports Traumatology, Arthroscopy : Official Journal Of The Esska</t>
  </si>
  <si>
    <t xml:space="preserve">L'encephale</t>
  </si>
  <si>
    <t xml:space="preserve">La Clinica Terapeutica</t>
  </si>
  <si>
    <t xml:space="preserve">La Medicina Del Lavoro</t>
  </si>
  <si>
    <t xml:space="preserve">La Radiologia Medica</t>
  </si>
  <si>
    <t xml:space="preserve">Land</t>
  </si>
  <si>
    <t xml:space="preserve">Language And Speech</t>
  </si>
  <si>
    <t xml:space="preserve">Laryngo- Rhino- Otologie</t>
  </si>
  <si>
    <t xml:space="preserve">Lasers In Medical Science</t>
  </si>
  <si>
    <t xml:space="preserve">Leadership In Health Services (Bradford, England)</t>
  </si>
  <si>
    <t xml:space="preserve">Learning Health Systems</t>
  </si>
  <si>
    <t xml:space="preserve">Letters In Applied Microbiology</t>
  </si>
  <si>
    <t xml:space="preserve">Lung Cancer (Amsterdam, Netherlands)</t>
  </si>
  <si>
    <t xml:space="preserve">Lung India : Official Organ Of Indian Chest Society</t>
  </si>
  <si>
    <t xml:space="preserve">Lupus</t>
  </si>
  <si>
    <t xml:space="preserve">Magyar Onkologia</t>
  </si>
  <si>
    <t xml:space="preserve">Malaria Research And Treatment</t>
  </si>
  <si>
    <t xml:space="preserve">Malawi Medical Journal : The Journal Of Medical Association Of Malawi</t>
  </si>
  <si>
    <t xml:space="preserve">Management International Review : Mir : Journal Of International Business</t>
  </si>
  <si>
    <t xml:space="preserve">Manual Therapy</t>
  </si>
  <si>
    <t xml:space="preserve">Marine Environmental Research</t>
  </si>
  <si>
    <t xml:space="preserve">Marine Policy</t>
  </si>
  <si>
    <t xml:space="preserve">Mass Spectrometry Reviews</t>
  </si>
  <si>
    <t xml:space="preserve">Medcomm</t>
  </si>
  <si>
    <t xml:space="preserve">Medical &amp; Biological Engineering &amp; Computing</t>
  </si>
  <si>
    <t xml:space="preserve">Medical Care</t>
  </si>
  <si>
    <t xml:space="preserve">Medical Decision Making : An International Journal Of The Society For Medical Decision Making</t>
  </si>
  <si>
    <t xml:space="preserve">Medical Gas Research</t>
  </si>
  <si>
    <t xml:space="preserve">Medical Hypothesis, Discovery &amp; Innovation Ophthalmology Journal</t>
  </si>
  <si>
    <t xml:space="preserve">Medical Sciences (Basel, Switzerland)</t>
  </si>
  <si>
    <t xml:space="preserve">Medicina Intensiva</t>
  </si>
  <si>
    <t xml:space="preserve">Medicines (Basel, Switzerland)</t>
  </si>
  <si>
    <t xml:space="preserve">Metabolites</t>
  </si>
  <si>
    <t xml:space="preserve">Methods Of Information In Medicine</t>
  </si>
  <si>
    <t xml:space="preserve">Microbiologyopen</t>
  </si>
  <si>
    <t xml:space="preserve">Micron (Oxford, England : 1993)</t>
  </si>
  <si>
    <t xml:space="preserve">Middle East African Journal Of Ophthalmology</t>
  </si>
  <si>
    <t xml:space="preserve">Mindfulness</t>
  </si>
  <si>
    <t xml:space="preserve">Minerva Endocrinologica</t>
  </si>
  <si>
    <t xml:space="preserve">Minerva Obstetrics And Gynecology</t>
  </si>
  <si>
    <t xml:space="preserve">Minerva Pediatrica</t>
  </si>
  <si>
    <t xml:space="preserve">Minerva Urology And Nephrology</t>
  </si>
  <si>
    <t xml:space="preserve">Modern Rheumatology</t>
  </si>
  <si>
    <t xml:space="preserve">Molecular And Cellular Biochemistry</t>
  </si>
  <si>
    <t xml:space="preserve">Molecular Informatics</t>
  </si>
  <si>
    <t xml:space="preserve">Moscow University Biological Sciences Bulletin</t>
  </si>
  <si>
    <t xml:space="preserve">Multiple Sclerosis (Houndmills, Basingstoke, England)</t>
  </si>
  <si>
    <t xml:space="preserve">Mutagenesis</t>
  </si>
  <si>
    <t xml:space="preserve">Nanoscale Research Letters</t>
  </si>
  <si>
    <t xml:space="preserve">Nanotechnology</t>
  </si>
  <si>
    <t xml:space="preserve">Nanotoxicology</t>
  </si>
  <si>
    <t xml:space="preserve">Natural Hazards (Dordrecht, Netherlands)</t>
  </si>
  <si>
    <t xml:space="preserve">Nepal Journal Of Epidemiology</t>
  </si>
  <si>
    <t xml:space="preserve">Nephrology, Dialysis, Transplantation : Official Publication Of The European Dialysis And Transplant Association - European Renal Association</t>
  </si>
  <si>
    <t xml:space="preserve">Neuro-Chirurgie</t>
  </si>
  <si>
    <t xml:space="preserve">Neurochemical Research</t>
  </si>
  <si>
    <t xml:space="preserve">Neurochemistry International</t>
  </si>
  <si>
    <t xml:space="preserve">Neurologia</t>
  </si>
  <si>
    <t xml:space="preserve">Neurology International</t>
  </si>
  <si>
    <t xml:space="preserve">Neuropharmacology</t>
  </si>
  <si>
    <t xml:space="preserve">Neuropsychological Rehabilitation</t>
  </si>
  <si>
    <t xml:space="preserve">Neurorehabilitation</t>
  </si>
  <si>
    <t xml:space="preserve">Neurosciences (Riyadh, Saudi Arabia)</t>
  </si>
  <si>
    <t xml:space="preserve">Nurse Education In Practice</t>
  </si>
  <si>
    <t xml:space="preserve">Nursing Administration Quarterly</t>
  </si>
  <si>
    <t xml:space="preserve">Nursing Reports (Pavia, Italy)</t>
  </si>
  <si>
    <t xml:space="preserve">Nursing Research</t>
  </si>
  <si>
    <t xml:space="preserve">Nutrition (Burbank, Los Angeles County, Calif.)</t>
  </si>
  <si>
    <t xml:space="preserve">Nutritional Neuroscience</t>
  </si>
  <si>
    <t xml:space="preserve">Obesity Facts</t>
  </si>
  <si>
    <t xml:space="preserve">Occupational And Environmental Medicine</t>
  </si>
  <si>
    <t xml:space="preserve">Ocular Immunology And Inflammation</t>
  </si>
  <si>
    <t xml:space="preserve">Oman Journal Of Ophthalmology</t>
  </si>
  <si>
    <t xml:space="preserve">Omega</t>
  </si>
  <si>
    <t xml:space="preserve">Oncology</t>
  </si>
  <si>
    <t xml:space="preserve">Oncology Reports</t>
  </si>
  <si>
    <t xml:space="preserve">Oncology Reviews</t>
  </si>
  <si>
    <t xml:space="preserve">Open Life Sciences</t>
  </si>
  <si>
    <t xml:space="preserve">Open Medicine (Warsaw, Poland)</t>
  </si>
  <si>
    <t xml:space="preserve">Open Research Europe</t>
  </si>
  <si>
    <t xml:space="preserve">Ophthalmology. Glaucoma</t>
  </si>
  <si>
    <t xml:space="preserve">Oral Oncology</t>
  </si>
  <si>
    <t xml:space="preserve">Oral Surgery, Oral Medicine, Oral Pathology And Oral Radiology</t>
  </si>
  <si>
    <t xml:space="preserve">Origins Of Life And Evolution Of The Biosphere : The Journal Of The International Society For The Study Of The Origin Of Life</t>
  </si>
  <si>
    <t xml:space="preserve">Orthodontics &amp; Craniofacial Research</t>
  </si>
  <si>
    <t xml:space="preserve">Orthopedics</t>
  </si>
  <si>
    <t xml:space="preserve">Osong Public Health And Research Perspectives</t>
  </si>
  <si>
    <t xml:space="preserve">Paediatric &amp; Neonatal Pain</t>
  </si>
  <si>
    <t xml:space="preserve">Paediatric Anaesthesia</t>
  </si>
  <si>
    <t xml:space="preserve">Pain Medicine (Malden, Mass.)</t>
  </si>
  <si>
    <t xml:space="preserve">Pain Practice : The Official Journal Of World Institute Of Pain</t>
  </si>
  <si>
    <t xml:space="preserve">Pain Reports</t>
  </si>
  <si>
    <t xml:space="preserve">Pancreatology : Official Journal Of The International Association Of Pancreatology (Iap) ... [Et Al.]</t>
  </si>
  <si>
    <t xml:space="preserve">Parkinsonism &amp; Related Disorders</t>
  </si>
  <si>
    <t xml:space="preserve">Pathogens And Global Health</t>
  </si>
  <si>
    <t xml:space="preserve">Pathophysiology : The Official Journal Of The International Society For Pathophysiology</t>
  </si>
  <si>
    <t xml:space="preserve">Patient Education And Counseling</t>
  </si>
  <si>
    <t xml:space="preserve">Pediatric Cardiology</t>
  </si>
  <si>
    <t xml:space="preserve">Pediatric Dermatology</t>
  </si>
  <si>
    <t xml:space="preserve">Pediatric Emergency Care</t>
  </si>
  <si>
    <t xml:space="preserve">Pediatric Endocrinology, Diabetes, And Metabolism</t>
  </si>
  <si>
    <t xml:space="preserve">Pediatric Neurosurgery</t>
  </si>
  <si>
    <t xml:space="preserve">Pediatric Surgery International</t>
  </si>
  <si>
    <t xml:space="preserve">Pediatrics</t>
  </si>
  <si>
    <t xml:space="preserve">Peerj. Computer Science</t>
  </si>
  <si>
    <t xml:space="preserve">Perfusion</t>
  </si>
  <si>
    <t xml:space="preserve">Personality And Mental Health</t>
  </si>
  <si>
    <t xml:space="preserve">Personalized Medicine</t>
  </si>
  <si>
    <t xml:space="preserve">Perspectives On Psychological Science : A Journal Of The Association For Psychological Science</t>
  </si>
  <si>
    <t xml:space="preserve">Pflege</t>
  </si>
  <si>
    <t xml:space="preserve">Pharmaceutical Biology</t>
  </si>
  <si>
    <t xml:space="preserve">Pharmaceutical Nanotechnology</t>
  </si>
  <si>
    <t xml:space="preserve">Pharmacotherapy</t>
  </si>
  <si>
    <t xml:space="preserve">Philosophical Transactions Of The Royal Society Of London. Series B, Biological Sciences</t>
  </si>
  <si>
    <t xml:space="preserve">Philosophy, Ethics, And Humanities In Medicine : Pehm</t>
  </si>
  <si>
    <t xml:space="preserve">Photobiomodulation, Photomedicine, And Laser Surgery</t>
  </si>
  <si>
    <t xml:space="preserve">Photodermatology, Photoimmunology &amp; Photomedicine</t>
  </si>
  <si>
    <t xml:space="preserve">Physical Therapy Research</t>
  </si>
  <si>
    <t xml:space="preserve">Physiotherapy Canada. Physiotherapie Canada</t>
  </si>
  <si>
    <t xml:space="preserve">Physiotherapy Research International : The Journal For Researchers And Clinicians In Physical Therapy</t>
  </si>
  <si>
    <t xml:space="preserve">Physiotherapy Theory And Practice</t>
  </si>
  <si>
    <t xml:space="preserve">Phytopathology</t>
  </si>
  <si>
    <t xml:space="preserve">Pigment Cell &amp; Melanoma Research</t>
  </si>
  <si>
    <t xml:space="preserve">Pilot And Feasibility Studies</t>
  </si>
  <si>
    <t xml:space="preserve">Plant Disease</t>
  </si>
  <si>
    <t xml:space="preserve">Plant Physiology And Biochemistry : Ppb</t>
  </si>
  <si>
    <t xml:space="preserve">Polish Journal Of Radiology</t>
  </si>
  <si>
    <t xml:space="preserve">Preparative Biochemistry &amp; Biotechnology</t>
  </si>
  <si>
    <t xml:space="preserve">Preventive Medicine Reports</t>
  </si>
  <si>
    <t xml:space="preserve">Proceedings Of The Association For Information Science And Technology. Association For Information Science And Technology</t>
  </si>
  <si>
    <t xml:space="preserve">Proceedings. Biological Sciences</t>
  </si>
  <si>
    <t xml:space="preserve">Progres En Urologie : Journal De L'association Francaise D'urologie Et De La Societe Francaise D'urologie</t>
  </si>
  <si>
    <t xml:space="preserve">Prosthetics And Orthotics International</t>
  </si>
  <si>
    <t xml:space="preserve">Psicothema</t>
  </si>
  <si>
    <t xml:space="preserve">Psychiatry And Clinical Neurosciences</t>
  </si>
  <si>
    <t xml:space="preserve">Psychiatry Investigation</t>
  </si>
  <si>
    <t xml:space="preserve">Psychiatry Research</t>
  </si>
  <si>
    <t xml:space="preserve">Psychogeriatrics : The Official Journal Of The Japanese Psychogeriatric Society</t>
  </si>
  <si>
    <t xml:space="preserve">Psychological Reports</t>
  </si>
  <si>
    <t xml:space="preserve">Psychology In Russia : State Of The Art</t>
  </si>
  <si>
    <t xml:space="preserve">Psychopathology</t>
  </si>
  <si>
    <t xml:space="preserve">Psychotherapie, Psychosomatik, Medizinische Psychologie</t>
  </si>
  <si>
    <t xml:space="preserve">Psychotherapy And Psychosomatics</t>
  </si>
  <si>
    <t xml:space="preserve">Psychotherapy Research : Journal Of The Society For Psychotherapy Research</t>
  </si>
  <si>
    <t xml:space="preserve">Public Health</t>
  </si>
  <si>
    <t xml:space="preserve">Public Health Reviews</t>
  </si>
  <si>
    <t xml:space="preserve">Qjm : Monthly Journal Of The Association Of Physicians</t>
  </si>
  <si>
    <t xml:space="preserve">Radiation Oncology (London, England)</t>
  </si>
  <si>
    <t xml:space="preserve">Radiographics : A Review Publication Of The Radiological Society Of North America, Inc</t>
  </si>
  <si>
    <t xml:space="preserve">Radiography (London, England : 1995)</t>
  </si>
  <si>
    <t xml:space="preserve">Radiology</t>
  </si>
  <si>
    <t xml:space="preserve">Recent Patents On Biotechnology</t>
  </si>
  <si>
    <t xml:space="preserve">Recenti Progressi In Medicina</t>
  </si>
  <si>
    <t xml:space="preserve">Rehabilitacion</t>
  </si>
  <si>
    <t xml:space="preserve">Rejuvenation Research</t>
  </si>
  <si>
    <t xml:space="preserve">Rendiconti Lincei. Scienze Fisiche E Naturali</t>
  </si>
  <si>
    <t xml:space="preserve">Reproductive Biology And Endocrinology : Rb&amp;E</t>
  </si>
  <si>
    <t xml:space="preserve">Reproductive Health</t>
  </si>
  <si>
    <t xml:space="preserve">Research And Practice In Technology Enhanced Learning</t>
  </si>
  <si>
    <t xml:space="preserve">Research In International Business And Finance</t>
  </si>
  <si>
    <t xml:space="preserve">Research In Microbiology</t>
  </si>
  <si>
    <t xml:space="preserve">Research Synthesis Methods</t>
  </si>
  <si>
    <t xml:space="preserve">Respiratory Investigation</t>
  </si>
  <si>
    <t xml:space="preserve">Reviews In Cardiovascular Medicine</t>
  </si>
  <si>
    <t xml:space="preserve">Revista Alergia Mexico (Tecamachalco, Puebla, Mexico : 1993)</t>
  </si>
  <si>
    <t xml:space="preserve">Revista Argentina De Microbiologia</t>
  </si>
  <si>
    <t xml:space="preserve">Revista Brasileira De Ginecologia E Obstetricia : Revista Da Federacao Brasileira Das Sociedades De Ginecologia E Obstetricia</t>
  </si>
  <si>
    <t xml:space="preserve">Revista Brasileira De Medicina Do Trabalho : Publicacao Oficial Da Associacao Nacional De Medicina Do Trabalho-Anamt</t>
  </si>
  <si>
    <t xml:space="preserve">Revista Da Sociedade Brasileira De Medicina Tropical</t>
  </si>
  <si>
    <t xml:space="preserve">Revista De La Facultad De Ciencias Medicas (Cordoba, Argentina)</t>
  </si>
  <si>
    <t xml:space="preserve">Revista De Salud Publica (Bogota, Colombia)</t>
  </si>
  <si>
    <t xml:space="preserve">Revista Do Colegio Brasileiro De Cirurgioes</t>
  </si>
  <si>
    <t xml:space="preserve">Revista Espanola De Enfermedades Digestivas</t>
  </si>
  <si>
    <t xml:space="preserve">Revista Internacional De Andrologia</t>
  </si>
  <si>
    <t xml:space="preserve">Revue De Synthese</t>
  </si>
  <si>
    <t xml:space="preserve">Revue Francaise D'allergologie Et D'immunologie Clinique</t>
  </si>
  <si>
    <t xml:space="preserve">Risk, Hazards &amp; Crisis In Public Policy</t>
  </si>
  <si>
    <t xml:space="preserve">Safety Science</t>
  </si>
  <si>
    <t xml:space="preserve">Sage Open Nursing</t>
  </si>
  <si>
    <t xml:space="preserve">Saudi Journal Of Biological Sciences</t>
  </si>
  <si>
    <t xml:space="preserve">Saudi Journal Of Medicine &amp; Medical Sciences</t>
  </si>
  <si>
    <t xml:space="preserve">Scandinavian Journal Of Caring Sciences</t>
  </si>
  <si>
    <t xml:space="preserve">Scandinavian Journal Of Medicine &amp; Science In Sports</t>
  </si>
  <si>
    <t xml:space="preserve">Scandinavian Journal Of Occupational Therapy</t>
  </si>
  <si>
    <t xml:space="preserve">Scandinavian Journal Of Pain</t>
  </si>
  <si>
    <t xml:space="preserve">Scandinavian Journal Of Public Health</t>
  </si>
  <si>
    <t xml:space="preserve">Scandinavian Journal Of Trauma, Resuscitation And Emergency Medicine</t>
  </si>
  <si>
    <t xml:space="preserve">School Psychology (Washington, D.C.)</t>
  </si>
  <si>
    <t xml:space="preserve">School Psychology Quarterly : The Official Journal Of The Division Of School Psychology, American Psychological Association</t>
  </si>
  <si>
    <t xml:space="preserve">Science &amp; Justice : Journal Of The Forensic Science Society</t>
  </si>
  <si>
    <t xml:space="preserve">Science China. Life Sciences</t>
  </si>
  <si>
    <t xml:space="preserve">Scientific Reports</t>
  </si>
  <si>
    <t xml:space="preserve">Scientifica</t>
  </si>
  <si>
    <t xml:space="preserve">Scoliosis</t>
  </si>
  <si>
    <t xml:space="preserve">Se Pu = Chinese Journal Of Chromatography</t>
  </si>
  <si>
    <t xml:space="preserve">Semergen</t>
  </si>
  <si>
    <t xml:space="preserve">Seminars In Arthritis And Rheumatism</t>
  </si>
  <si>
    <t xml:space="preserve">Seminars In Dialysis</t>
  </si>
  <si>
    <t xml:space="preserve">Sexually Transmitted Diseases</t>
  </si>
  <si>
    <t xml:space="preserve">Shoulder &amp; Elbow</t>
  </si>
  <si>
    <t xml:space="preserve">Sicot-J</t>
  </si>
  <si>
    <t xml:space="preserve">Singapore Medical Journal</t>
  </si>
  <si>
    <t xml:space="preserve">Skin Research And Technology : Official Journal Of International Society For Bioengineering And The Skin (Isbs) [And] International Society For Digital Imaging Of Skin (Isdis) [And] International Society For Skin Imaging (Issi)</t>
  </si>
  <si>
    <t xml:space="preserve">Sleep Medicine</t>
  </si>
  <si>
    <t xml:space="preserve">Small Business Economics</t>
  </si>
  <si>
    <t xml:space="preserve">Sn Applied Sciences</t>
  </si>
  <si>
    <t xml:space="preserve">Sn Social Sciences</t>
  </si>
  <si>
    <t xml:space="preserve">Social Network Analysis And Mining</t>
  </si>
  <si>
    <t xml:space="preserve">Social Psychiatry And Psychiatric Epidemiology</t>
  </si>
  <si>
    <t xml:space="preserve">Social Science &amp; Medicine (1982)</t>
  </si>
  <si>
    <t xml:space="preserve">Social Sciences &amp; Humanities Open</t>
  </si>
  <si>
    <t xml:space="preserve">Social Studies Of Science</t>
  </si>
  <si>
    <t xml:space="preserve">Soft Robotics</t>
  </si>
  <si>
    <t xml:space="preserve">Sozial- Und Praventivmedizin</t>
  </si>
  <si>
    <t xml:space="preserve">Spinal Cord</t>
  </si>
  <si>
    <t xml:space="preserve">Stem Cell Research &amp; Therapy</t>
  </si>
  <si>
    <t xml:space="preserve">Stem Cell Reviews And Reports</t>
  </si>
  <si>
    <t xml:space="preserve">Stem Cells International</t>
  </si>
  <si>
    <t xml:space="preserve">Stereotactic And Functional Neurosurgery</t>
  </si>
  <si>
    <t xml:space="preserve">Stochastic Environmental Research And Risk Assessment : Research Journal</t>
  </si>
  <si>
    <t xml:space="preserve">Strahlentherapie Und Onkologie : Organ Der Deutschen Rontgengesellschaft ... [Et Al]</t>
  </si>
  <si>
    <t xml:space="preserve">Substance Use &amp; Misuse</t>
  </si>
  <si>
    <t xml:space="preserve">Sudebno-Meditsinskaia Ekspertiza</t>
  </si>
  <si>
    <t xml:space="preserve">Suicide &amp; Life-Threatening Behavior</t>
  </si>
  <si>
    <t xml:space="preserve">Supportive Care In Cancer : Official Journal Of The Multinational Association Of Supportive Care In Cancer</t>
  </si>
  <si>
    <t xml:space="preserve">Surgery</t>
  </si>
  <si>
    <t xml:space="preserve">Surgery Open Science</t>
  </si>
  <si>
    <t xml:space="preserve">Surgery Research And Practice</t>
  </si>
  <si>
    <t xml:space="preserve">Surgical Endoscopy</t>
  </si>
  <si>
    <t xml:space="preserve">Surgical Innovation</t>
  </si>
  <si>
    <t xml:space="preserve">Sustainable Cities And Society</t>
  </si>
  <si>
    <t xml:space="preserve">Sustainable Water Resources Management</t>
  </si>
  <si>
    <t xml:space="preserve">Technological Forecasting And Social Change</t>
  </si>
  <si>
    <t xml:space="preserve">Techtrends : For Leaders In Education &amp; Training</t>
  </si>
  <si>
    <t xml:space="preserve">Th Open : Companion Journal To Thrombosis And Haemostasis</t>
  </si>
  <si>
    <t xml:space="preserve">The American Journal Of Chinese Medicine</t>
  </si>
  <si>
    <t xml:space="preserve">The American Journal Of Managed Care</t>
  </si>
  <si>
    <t xml:space="preserve">The American Journal Of Occupational Therapy : Official Publication Of The American Occupational Therapy Association</t>
  </si>
  <si>
    <t xml:space="preserve">The American Journal Of Sports Medicine</t>
  </si>
  <si>
    <t xml:space="preserve">The American Journal Of The Medical Sciences</t>
  </si>
  <si>
    <t xml:space="preserve">The American Surgeon</t>
  </si>
  <si>
    <t xml:space="preserve">The Analyst</t>
  </si>
  <si>
    <t xml:space="preserve">The Annals Of Otology, Rhinology, And Laryngology</t>
  </si>
  <si>
    <t xml:space="preserve">The Annals Of Thoracic Surgery</t>
  </si>
  <si>
    <t xml:space="preserve">The Australian Journal Of Rural Health</t>
  </si>
  <si>
    <t xml:space="preserve">The British Journal Of Oral &amp; Maxillofacial Surgery</t>
  </si>
  <si>
    <t xml:space="preserve">The British Journal Of Psychiatry : The Journal Of Mental Science</t>
  </si>
  <si>
    <t xml:space="preserve">The Canadian Journal Of Neurological Sciences. Le Journal Canadien Des Sciences Neurologiques</t>
  </si>
  <si>
    <t xml:space="preserve">The Canadian Journal Of Nursing Research = Revue Canadienne De Recherche En Sciences Infirmieres</t>
  </si>
  <si>
    <t xml:space="preserve">The Clinical Respiratory Journal</t>
  </si>
  <si>
    <t xml:space="preserve">The European Respiratory Journal</t>
  </si>
  <si>
    <t xml:space="preserve">The Health Care Manager</t>
  </si>
  <si>
    <t xml:space="preserve">The Indian Journal Of Radiology &amp; Imaging</t>
  </si>
  <si>
    <t xml:space="preserve">The Indian Journal Of Surgery</t>
  </si>
  <si>
    <t xml:space="preserve">The International Journal Of Biological Markers</t>
  </si>
  <si>
    <t xml:space="preserve">The International Journal Of Medical Robotics + Computer Assisted Surgery : Mrcas</t>
  </si>
  <si>
    <t xml:space="preserve">The International Journal Of Neuroscience</t>
  </si>
  <si>
    <t xml:space="preserve">The International Journal Of Oral &amp; Maxillofacial Implants</t>
  </si>
  <si>
    <t xml:space="preserve">The International Journal Of Prosthodontics</t>
  </si>
  <si>
    <t xml:space="preserve">The International Tinnitus Journal</t>
  </si>
  <si>
    <t xml:space="preserve">The Journal Of Adhesive Dentistry</t>
  </si>
  <si>
    <t xml:space="preserve">The Journal Of Allergy And Clinical Immunology. Global</t>
  </si>
  <si>
    <t xml:space="preserve">The Journal Of Ambulatory Care Management</t>
  </si>
  <si>
    <t xml:space="preserve">The Journal Of Asthma : Official Journal Of The Association For The Care Of Asthma</t>
  </si>
  <si>
    <t xml:space="preserve">The Journal Of Bone And Joint Surgery. American Volume</t>
  </si>
  <si>
    <t xml:space="preserve">The Journal Of Bone And Joint Surgery. British Volume</t>
  </si>
  <si>
    <t xml:space="preserve">The Journal Of Emergency Medicine</t>
  </si>
  <si>
    <t xml:space="preserve">The Journal Of Extra-Corporeal Technology</t>
  </si>
  <si>
    <t xml:space="preserve">The Journal Of General Psychology</t>
  </si>
  <si>
    <t xml:space="preserve">The Journal Of Headache And Pain</t>
  </si>
  <si>
    <t xml:space="preserve">The Journal Of Hospital Infection</t>
  </si>
  <si>
    <t xml:space="preserve">The Journal Of Investigative Dermatology</t>
  </si>
  <si>
    <t xml:space="preserve">The Journal Of Manual &amp; Manipulative Therapy</t>
  </si>
  <si>
    <t xml:space="preserve">The Journal Of Nervous And Mental Disease</t>
  </si>
  <si>
    <t xml:space="preserve">The Journal Of Nursing Administration</t>
  </si>
  <si>
    <t xml:space="preserve">The Journal Of Nursing Education</t>
  </si>
  <si>
    <t xml:space="preserve">The Journal Of Nursing Research : Jnr</t>
  </si>
  <si>
    <t xml:space="preserve">The Journal Of Orthopaedic And Sports Physical Therapy</t>
  </si>
  <si>
    <t xml:space="preserve">The Journal Of Psychology</t>
  </si>
  <si>
    <t xml:space="preserve">The Journal Of Sexual Medicine</t>
  </si>
  <si>
    <t xml:space="preserve">The Journal Of Spinal Cord Medicine</t>
  </si>
  <si>
    <t xml:space="preserve">The Journal Of The American Academy Of Orthopaedic Surgeons</t>
  </si>
  <si>
    <t xml:space="preserve">The Journal Of The Egyptian Public Health Association</t>
  </si>
  <si>
    <t xml:space="preserve">The Journal Of Urology</t>
  </si>
  <si>
    <t xml:space="preserve">The Knee</t>
  </si>
  <si>
    <t xml:space="preserve">The Korean Journal Of Pain</t>
  </si>
  <si>
    <t xml:space="preserve">The Korean Journal Of Parasitology</t>
  </si>
  <si>
    <t xml:space="preserve">The Lancet. Global Health</t>
  </si>
  <si>
    <t xml:space="preserve">The Libyan Journal Of Medicine</t>
  </si>
  <si>
    <t xml:space="preserve">The Neuroradiology Journal</t>
  </si>
  <si>
    <t xml:space="preserve">The Oncologist</t>
  </si>
  <si>
    <t xml:space="preserve">The Open Dentistry Journal</t>
  </si>
  <si>
    <t xml:space="preserve">The Veterinary Quarterly</t>
  </si>
  <si>
    <t xml:space="preserve">Theranostics</t>
  </si>
  <si>
    <t xml:space="preserve">Therapeutic Advances In Cardiovascular Disease</t>
  </si>
  <si>
    <t xml:space="preserve">Therapeutic Advances In Drug Safety</t>
  </si>
  <si>
    <t xml:space="preserve">Therapeutic Advances In Gastrointestinal Endoscopy</t>
  </si>
  <si>
    <t xml:space="preserve">Therapeutic Advances In Psychopharmacology</t>
  </si>
  <si>
    <t xml:space="preserve">Therapeutic Innovation &amp; Regulatory Science</t>
  </si>
  <si>
    <t xml:space="preserve">Therapeutics And Clinical Risk Management</t>
  </si>
  <si>
    <t xml:space="preserve">Thoracic Cancer</t>
  </si>
  <si>
    <t xml:space="preserve">Tomography (Ann Arbor, Mich.)</t>
  </si>
  <si>
    <t xml:space="preserve">Tourism Management Perspectives</t>
  </si>
  <si>
    <t xml:space="preserve">Traffic Injury Prevention</t>
  </si>
  <si>
    <t xml:space="preserve">Transfusion</t>
  </si>
  <si>
    <t xml:space="preserve">Translational Behavioral Medicine</t>
  </si>
  <si>
    <t xml:space="preserve">Translational Pediatrics</t>
  </si>
  <si>
    <t xml:space="preserve">Transplant Immunology</t>
  </si>
  <si>
    <t xml:space="preserve">Transplant Infectious Disease : An Official Journal Of The Transplantation Society</t>
  </si>
  <si>
    <t xml:space="preserve">Tremor And Other Hyperkinetic Movements (New York, N.Y.)</t>
  </si>
  <si>
    <t xml:space="preserve">Trends In Parasitology</t>
  </si>
  <si>
    <t xml:space="preserve">Tropical Doctor</t>
  </si>
  <si>
    <t xml:space="preserve">Tuberculosis And Respiratory Diseases</t>
  </si>
  <si>
    <t xml:space="preserve">Tuberkuloz Ve Toraks</t>
  </si>
  <si>
    <t xml:space="preserve">Tumour Biology : The Journal Of The International Society For Oncodevelopmental Biology And Medicine</t>
  </si>
  <si>
    <t xml:space="preserve">Turk Gogus Kalp Damar Cerrahisi Dergisi</t>
  </si>
  <si>
    <t xml:space="preserve">Turkish Archives Of Pediatrics</t>
  </si>
  <si>
    <t xml:space="preserve">Turkish Journal Of Emergency Medicine</t>
  </si>
  <si>
    <t xml:space="preserve">Turkish Journal Of Orthodontics</t>
  </si>
  <si>
    <t xml:space="preserve">Turkish Journal Of Urology</t>
  </si>
  <si>
    <t xml:space="preserve">Turkish Thoracic Journal</t>
  </si>
  <si>
    <t xml:space="preserve">Tzu Chi Medical Journal</t>
  </si>
  <si>
    <t xml:space="preserve">Ultrasonography (Seoul, Korea)</t>
  </si>
  <si>
    <t xml:space="preserve">Unfallchirurgie</t>
  </si>
  <si>
    <t xml:space="preserve">United European Gastroenterology Journal</t>
  </si>
  <si>
    <t xml:space="preserve">Universal Access In The Information Society</t>
  </si>
  <si>
    <t xml:space="preserve">Updates In Surgery</t>
  </si>
  <si>
    <t xml:space="preserve">Urolithiasis</t>
  </si>
  <si>
    <t xml:space="preserve">Urologic Oncology</t>
  </si>
  <si>
    <t xml:space="preserve">Urology Research &amp; Practice</t>
  </si>
  <si>
    <t xml:space="preserve">Value In Health Regional Issues</t>
  </si>
  <si>
    <t xml:space="preserve">Vascular</t>
  </si>
  <si>
    <t xml:space="preserve">Vascular And Endovascular Surgery</t>
  </si>
  <si>
    <t xml:space="preserve">Veterinary Ophthalmology</t>
  </si>
  <si>
    <t xml:space="preserve">Veterinary Parasitology, Regional Studies And Reports</t>
  </si>
  <si>
    <t xml:space="preserve">Veterinary Research</t>
  </si>
  <si>
    <t xml:space="preserve">Veterinary Sciences</t>
  </si>
  <si>
    <t xml:space="preserve">Virusdisease</t>
  </si>
  <si>
    <t xml:space="preserve">Vision (Basel, Switzerland)</t>
  </si>
  <si>
    <t xml:space="preserve">Visual Computing For Industry, Biomedicine, And Art</t>
  </si>
  <si>
    <t xml:space="preserve">Waste Management (New York, N.Y.)</t>
  </si>
  <si>
    <t xml:space="preserve">Water Research</t>
  </si>
  <si>
    <t xml:space="preserve">Western Pacific Surveillance And Response Journal : Wpsar</t>
  </si>
  <si>
    <t xml:space="preserve">Wiener Medizinische Wochenschrift (1946)</t>
  </si>
  <si>
    <t xml:space="preserve">Women's Health Reports (New Rochelle, N.Y.)</t>
  </si>
  <si>
    <t xml:space="preserve">World Journal Of Cardiology</t>
  </si>
  <si>
    <t xml:space="preserve">World Journal Of Clinical Pediatrics</t>
  </si>
  <si>
    <t xml:space="preserve">World Journal Of Diabetes</t>
  </si>
  <si>
    <t xml:space="preserve">World Journal Of Hepatology</t>
  </si>
  <si>
    <t xml:space="preserve">World Journal Of Methodology</t>
  </si>
  <si>
    <t xml:space="preserve">World Journal Of Microbiology &amp; Biotechnology</t>
  </si>
  <si>
    <t xml:space="preserve">World Journal Of Pediatrics : Wjp</t>
  </si>
  <si>
    <t xml:space="preserve">World Journal Of Traditional Chinese Medicine</t>
  </si>
  <si>
    <t xml:space="preserve">World Journal Of Transplantation</t>
  </si>
  <si>
    <t xml:space="preserve">World Journal Of Urology</t>
  </si>
  <si>
    <t xml:space="preserve">Worldviews On Evidence-Based Nursing</t>
  </si>
  <si>
    <t xml:space="preserve">Wound Repair And Regeneration : Official Publication Of The Wound Healing Society [And] The European Tissue Repair Society</t>
  </si>
  <si>
    <t xml:space="preserve">Yakugaku Zasshi : Journal Of The Pharmaceutical Society Of Japan</t>
  </si>
  <si>
    <t xml:space="preserve">Ying Yong Sheng Tai Xue Bao = The Journal Of Applied Ecology</t>
  </si>
  <si>
    <t xml:space="preserve">Zeitschrift Fur Gastroenterologie</t>
  </si>
  <si>
    <t xml:space="preserve">Zeitschrift Fur Kardiologie</t>
  </si>
  <si>
    <t xml:space="preserve">Zeitschrift Fur Orthopadie Und Unfallchirurgie</t>
  </si>
  <si>
    <t xml:space="preserve">Zhong Nan Da Xue Xue Bao. Yi Xue Ban = Journal Of Central South University. Medical Sciences</t>
  </si>
  <si>
    <t xml:space="preserve">Zhong Xi Yi Jie He Xue Bao = Journal Of Chinese Integrative Medicine</t>
  </si>
  <si>
    <t xml:space="preserve">Zhongguo Yi Xue Ke Xue Yuan Xue Bao. Acta Academiae Medicinae Sinicae</t>
  </si>
  <si>
    <t xml:space="preserve">Zhonghua Wei Zhong Bing Ji Jiu Yi Xue</t>
  </si>
  <si>
    <t xml:space="preserve">Zhurnal Nevrologii I Psikhiatrii Imeni S.S. Korsakova</t>
  </si>
  <si>
    <t xml:space="preserve">Zookeys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</si>
</sst>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D9D9D9"/>
      </patternFill>
    </fill>
    <fill>
      <patternFill patternType="solid">
        <fgColor rgb="FFD5A6BD"/>
        <bgColor rgb="FFB7B7B7"/>
      </patternFill>
    </fill>
    <fill>
      <patternFill patternType="solid">
        <fgColor rgb="FFC27BA0"/>
        <bgColor rgb="FF8B8B8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C27BA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D5A6BD"/>
      <rgbColor rgb="FFEAD1DC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800" strike="noStrike" u="none">
                <a:solidFill>
                  <a:srgbClr val="757575"/>
                </a:solidFill>
                <a:uFillTx/>
                <a:latin typeface="Arial"/>
                <a:ea typeface="Arial"/>
              </a:rPr>
              <a:t>Revistas por zona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RevistasBradford!$G$2:$G$2</c:f>
              <c:strCache>
                <c:ptCount val="1"/>
                <c:pt idx="0">
                  <c:v>Revistas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RevistasBradford!$H$1:$J$1</c:f>
              <c:strCache>
                <c:ptCount val="3"/>
                <c:pt idx="0">
                  <c:v>Zona 1 </c:v>
                </c:pt>
                <c:pt idx="1">
                  <c:v>Zona 2 </c:v>
                </c:pt>
                <c:pt idx="2">
                  <c:v>Zona 3</c:v>
                </c:pt>
              </c:strCache>
            </c:strRef>
          </c:cat>
          <c:val>
            <c:numRef>
              <c:f>RevistasBradford!$H$2:$J$2</c:f>
              <c:numCache>
                <c:formatCode>General</c:formatCode>
                <c:ptCount val="3"/>
                <c:pt idx="0">
                  <c:v>24</c:v>
                </c:pt>
                <c:pt idx="1">
                  <c:v>283</c:v>
                </c:pt>
                <c:pt idx="2">
                  <c:v>1574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RevistasBradford!$G$3:$G$3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RevistasBradford!$H$1:$J$1</c:f>
              <c:strCache>
                <c:ptCount val="3"/>
                <c:pt idx="0">
                  <c:v>Zona 1 </c:v>
                </c:pt>
                <c:pt idx="1">
                  <c:v>Zona 2 </c:v>
                </c:pt>
                <c:pt idx="2">
                  <c:v>Zona 3</c:v>
                </c:pt>
              </c:strCache>
            </c:strRef>
          </c:cat>
          <c:val>
            <c:numRef>
              <c:f>RevistasBradford!$H$3:$J$3</c:f>
              <c:numCache>
                <c:formatCode>#,##0.00</c:formatCode>
                <c:ptCount val="3"/>
                <c:pt idx="0">
                  <c:v>1.27591706539075</c:v>
                </c:pt>
                <c:pt idx="1">
                  <c:v>15.0451887293993</c:v>
                </c:pt>
                <c:pt idx="2">
                  <c:v>83.67889420521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RevistasBradford!$G$4:$G$4</c:f>
              <c:strCache>
                <c:ptCount val="1"/>
                <c:pt idx="0">
                  <c:v>Artículos 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RevistasBradford!$H$1:$J$1</c:f>
              <c:strCache>
                <c:ptCount val="3"/>
                <c:pt idx="0">
                  <c:v>Zona 1 </c:v>
                </c:pt>
                <c:pt idx="1">
                  <c:v>Zona 2 </c:v>
                </c:pt>
                <c:pt idx="2">
                  <c:v>Zona 3</c:v>
                </c:pt>
              </c:strCache>
            </c:strRef>
          </c:cat>
          <c:val>
            <c:numRef>
              <c:f>RevistasBradford!$H$4:$J$4</c:f>
              <c:numCache>
                <c:formatCode>#,##0</c:formatCode>
                <c:ptCount val="3"/>
                <c:pt idx="0">
                  <c:v>2411</c:v>
                </c:pt>
                <c:pt idx="1">
                  <c:v>2467</c:v>
                </c:pt>
                <c:pt idx="2">
                  <c:v>2401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59227662"/>
        <c:axId val="52761790"/>
      </c:lineChart>
      <c:catAx>
        <c:axId val="592276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2761790"/>
        <c:crosses val="autoZero"/>
        <c:auto val="1"/>
        <c:lblAlgn val="ctr"/>
        <c:lblOffset val="100"/>
        <c:noMultiLvlLbl val="0"/>
      </c:catAx>
      <c:valAx>
        <c:axId val="5276179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rPr>
                  <a:t>Revistas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922766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1a1a1a"/>
              </a:solidFill>
              <a:uFillTx/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43200</xdr:colOff>
      <xdr:row>6</xdr:row>
      <xdr:rowOff>38160</xdr:rowOff>
    </xdr:from>
    <xdr:to>
      <xdr:col>11</xdr:col>
      <xdr:colOff>267480</xdr:colOff>
      <xdr:row>20</xdr:row>
      <xdr:rowOff>132120</xdr:rowOff>
    </xdr:to>
    <xdr:graphicFrame>
      <xdr:nvGraphicFramePr>
        <xdr:cNvPr id="0" name="Chart 1"/>
        <xdr:cNvGraphicFramePr/>
      </xdr:nvGraphicFramePr>
      <xdr:xfrm>
        <a:off x="6764040" y="1238400"/>
        <a:ext cx="4675680" cy="289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8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2.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</row>
    <row r="2" customFormat="false" ht="15.75" hidden="false" customHeight="false" outlineLevel="0" collapsed="false">
      <c r="A2" s="4" t="s">
        <v>15</v>
      </c>
      <c r="B2" s="4" t="n">
        <v>1</v>
      </c>
      <c r="C2" s="5" t="n">
        <v>271</v>
      </c>
      <c r="D2" s="4" t="n">
        <v>271</v>
      </c>
      <c r="E2" s="4" t="s">
        <v>16</v>
      </c>
      <c r="G2" s="3" t="s">
        <v>17</v>
      </c>
      <c r="H2" s="3" t="n">
        <f aca="false">COUNTA(E2:E25)</f>
        <v>24</v>
      </c>
      <c r="I2" s="3" t="n">
        <f aca="false">COUNTA(E26:E308)</f>
        <v>283</v>
      </c>
      <c r="J2" s="3" t="n">
        <f aca="false">COUNTA(E309:E1882)</f>
        <v>1574</v>
      </c>
      <c r="K2" s="3" t="n">
        <f aca="false">SUM(H2:J2)</f>
        <v>1881</v>
      </c>
      <c r="L2" s="2" t="n">
        <f aca="false">K2/3</f>
        <v>627</v>
      </c>
      <c r="O2" s="2" t="n">
        <v>1</v>
      </c>
      <c r="P2" s="6" t="n">
        <v>2411</v>
      </c>
      <c r="Q2" s="2" t="n">
        <v>24</v>
      </c>
      <c r="R2" s="2" t="n">
        <f aca="false">P2/Q2</f>
        <v>100.458333333333</v>
      </c>
      <c r="S2" s="2" t="n">
        <f aca="false">R2/(R3)</f>
        <v>11.5240001351169</v>
      </c>
    </row>
    <row r="3" customFormat="false" ht="15.75" hidden="false" customHeight="false" outlineLevel="0" collapsed="false">
      <c r="A3" s="4" t="s">
        <v>18</v>
      </c>
      <c r="B3" s="4" t="n">
        <v>2</v>
      </c>
      <c r="C3" s="5" t="n">
        <v>251</v>
      </c>
      <c r="D3" s="4" t="n">
        <v>522</v>
      </c>
      <c r="E3" s="4" t="s">
        <v>16</v>
      </c>
      <c r="G3" s="2" t="s">
        <v>19</v>
      </c>
      <c r="H3" s="7" t="n">
        <f aca="false">(H2*(100))/K2</f>
        <v>1.27591706539075</v>
      </c>
      <c r="I3" s="7" t="n">
        <f aca="false">(I2*(100))/K2</f>
        <v>15.0451887293993</v>
      </c>
      <c r="J3" s="7" t="n">
        <f aca="false">(J2*(100))/K2</f>
        <v>83.67889420521</v>
      </c>
      <c r="K3" s="7" t="n">
        <f aca="false">(K2*(100))/K2</f>
        <v>100</v>
      </c>
      <c r="O3" s="2" t="n">
        <v>2</v>
      </c>
      <c r="P3" s="8" t="n">
        <v>2467</v>
      </c>
      <c r="Q3" s="2" t="n">
        <v>283</v>
      </c>
      <c r="R3" s="2" t="n">
        <f aca="false">P3/Q3</f>
        <v>8.71731448763251</v>
      </c>
      <c r="S3" s="2" t="n">
        <f aca="false">R3/(R4)</f>
        <v>5.71472428302106</v>
      </c>
    </row>
    <row r="4" customFormat="false" ht="15.75" hidden="false" customHeight="false" outlineLevel="0" collapsed="false">
      <c r="A4" s="4" t="s">
        <v>20</v>
      </c>
      <c r="B4" s="4" t="n">
        <v>3</v>
      </c>
      <c r="C4" s="5" t="n">
        <v>232</v>
      </c>
      <c r="D4" s="4" t="n">
        <v>754</v>
      </c>
      <c r="E4" s="4" t="s">
        <v>16</v>
      </c>
      <c r="G4" s="3" t="s">
        <v>21</v>
      </c>
      <c r="H4" s="6" t="n">
        <v>2411</v>
      </c>
      <c r="I4" s="6" t="n">
        <f aca="false">SUM(C26:C308)</f>
        <v>2467</v>
      </c>
      <c r="J4" s="6" t="n">
        <f aca="false">SUM(C309:C1882)</f>
        <v>2401</v>
      </c>
      <c r="K4" s="6" t="n">
        <f aca="false">SUM(H4:J4)</f>
        <v>7279</v>
      </c>
      <c r="L4" s="7" t="n">
        <f aca="false">K4/3</f>
        <v>2426.33333333333</v>
      </c>
      <c r="O4" s="2" t="n">
        <v>3</v>
      </c>
      <c r="P4" s="8" t="n">
        <v>2401</v>
      </c>
      <c r="Q4" s="2" t="n">
        <v>1574</v>
      </c>
      <c r="R4" s="2" t="n">
        <f aca="false">P4/Q4</f>
        <v>1.52541296060991</v>
      </c>
    </row>
    <row r="5" customFormat="false" ht="15.75" hidden="false" customHeight="false" outlineLevel="0" collapsed="false">
      <c r="A5" s="4" t="s">
        <v>22</v>
      </c>
      <c r="B5" s="4" t="n">
        <v>4</v>
      </c>
      <c r="C5" s="5" t="n">
        <v>164</v>
      </c>
      <c r="D5" s="4" t="n">
        <v>918</v>
      </c>
      <c r="E5" s="4" t="s">
        <v>16</v>
      </c>
      <c r="G5" s="2" t="s">
        <v>19</v>
      </c>
      <c r="H5" s="7" t="n">
        <f aca="false">(H4*(100))/K4</f>
        <v>33.1226816870449</v>
      </c>
      <c r="I5" s="7" t="n">
        <f aca="false">(I4*(100))/K4</f>
        <v>33.8920181343591</v>
      </c>
      <c r="J5" s="7" t="n">
        <f aca="false">(J4*(100))/K4</f>
        <v>32.985300178596</v>
      </c>
      <c r="K5" s="7" t="n">
        <f aca="false">(K4*(100))/K4</f>
        <v>100</v>
      </c>
    </row>
    <row r="6" customFormat="false" ht="15.75" hidden="false" customHeight="false" outlineLevel="0" collapsed="false">
      <c r="A6" s="4" t="s">
        <v>23</v>
      </c>
      <c r="B6" s="4" t="n">
        <v>5</v>
      </c>
      <c r="C6" s="5" t="n">
        <v>131</v>
      </c>
      <c r="D6" s="4" t="n">
        <v>1049</v>
      </c>
      <c r="E6" s="4" t="s">
        <v>16</v>
      </c>
      <c r="I6" s="7"/>
      <c r="J6" s="7"/>
      <c r="K6" s="7"/>
    </row>
    <row r="7" customFormat="false" ht="15.75" hidden="false" customHeight="false" outlineLevel="0" collapsed="false">
      <c r="A7" s="4" t="s">
        <v>24</v>
      </c>
      <c r="B7" s="4" t="n">
        <v>6</v>
      </c>
      <c r="C7" s="5" t="n">
        <v>128</v>
      </c>
      <c r="D7" s="4" t="n">
        <v>1177</v>
      </c>
      <c r="E7" s="4" t="s">
        <v>16</v>
      </c>
    </row>
    <row r="8" customFormat="false" ht="15.75" hidden="false" customHeight="false" outlineLevel="0" collapsed="false">
      <c r="A8" s="4" t="s">
        <v>25</v>
      </c>
      <c r="B8" s="4" t="n">
        <v>7</v>
      </c>
      <c r="C8" s="5" t="n">
        <v>119</v>
      </c>
      <c r="D8" s="4" t="n">
        <v>1296</v>
      </c>
      <c r="E8" s="4" t="s">
        <v>16</v>
      </c>
    </row>
    <row r="9" customFormat="false" ht="15.75" hidden="false" customHeight="false" outlineLevel="0" collapsed="false">
      <c r="A9" s="4" t="s">
        <v>26</v>
      </c>
      <c r="B9" s="4" t="n">
        <v>8</v>
      </c>
      <c r="C9" s="5" t="n">
        <v>113</v>
      </c>
      <c r="D9" s="4" t="n">
        <v>1409</v>
      </c>
      <c r="E9" s="4" t="s">
        <v>16</v>
      </c>
    </row>
    <row r="10" customFormat="false" ht="15.75" hidden="false" customHeight="false" outlineLevel="0" collapsed="false">
      <c r="A10" s="4" t="s">
        <v>27</v>
      </c>
      <c r="B10" s="4" t="n">
        <v>9</v>
      </c>
      <c r="C10" s="5" t="n">
        <v>104</v>
      </c>
      <c r="D10" s="4" t="n">
        <v>1513</v>
      </c>
      <c r="E10" s="4" t="s">
        <v>16</v>
      </c>
    </row>
    <row r="11" customFormat="false" ht="15.75" hidden="false" customHeight="false" outlineLevel="0" collapsed="false">
      <c r="A11" s="4" t="s">
        <v>28</v>
      </c>
      <c r="B11" s="4" t="n">
        <v>10</v>
      </c>
      <c r="C11" s="5" t="n">
        <v>100</v>
      </c>
      <c r="D11" s="4" t="n">
        <v>1613</v>
      </c>
      <c r="E11" s="4" t="s">
        <v>16</v>
      </c>
    </row>
    <row r="12" customFormat="false" ht="15.75" hidden="false" customHeight="false" outlineLevel="0" collapsed="false">
      <c r="A12" s="4" t="s">
        <v>29</v>
      </c>
      <c r="B12" s="4" t="n">
        <v>11</v>
      </c>
      <c r="C12" s="5" t="n">
        <v>97</v>
      </c>
      <c r="D12" s="4" t="n">
        <v>1710</v>
      </c>
      <c r="E12" s="4" t="s">
        <v>16</v>
      </c>
    </row>
    <row r="13" customFormat="false" ht="15.75" hidden="false" customHeight="false" outlineLevel="0" collapsed="false">
      <c r="A13" s="4" t="s">
        <v>30</v>
      </c>
      <c r="B13" s="4" t="n">
        <v>12</v>
      </c>
      <c r="C13" s="5" t="n">
        <v>80</v>
      </c>
      <c r="D13" s="4" t="n">
        <v>1790</v>
      </c>
      <c r="E13" s="4" t="s">
        <v>16</v>
      </c>
    </row>
    <row r="14" customFormat="false" ht="15.75" hidden="false" customHeight="false" outlineLevel="0" collapsed="false">
      <c r="A14" s="4" t="s">
        <v>31</v>
      </c>
      <c r="B14" s="4" t="n">
        <v>13</v>
      </c>
      <c r="C14" s="5" t="n">
        <v>77</v>
      </c>
      <c r="D14" s="4" t="n">
        <v>1867</v>
      </c>
      <c r="E14" s="4" t="s">
        <v>16</v>
      </c>
      <c r="F14" s="9"/>
    </row>
    <row r="15" customFormat="false" ht="15.75" hidden="false" customHeight="false" outlineLevel="0" collapsed="false">
      <c r="A15" s="4" t="s">
        <v>32</v>
      </c>
      <c r="B15" s="4" t="n">
        <v>14</v>
      </c>
      <c r="C15" s="5" t="n">
        <v>64</v>
      </c>
      <c r="D15" s="4" t="n">
        <v>1931</v>
      </c>
      <c r="E15" s="4" t="s">
        <v>16</v>
      </c>
    </row>
    <row r="16" customFormat="false" ht="15.75" hidden="false" customHeight="false" outlineLevel="0" collapsed="false">
      <c r="A16" s="4" t="s">
        <v>33</v>
      </c>
      <c r="B16" s="4" t="n">
        <v>15</v>
      </c>
      <c r="C16" s="5" t="n">
        <v>58</v>
      </c>
      <c r="D16" s="4" t="n">
        <v>1989</v>
      </c>
      <c r="E16" s="4" t="s">
        <v>16</v>
      </c>
    </row>
    <row r="17" customFormat="false" ht="15.75" hidden="false" customHeight="false" outlineLevel="0" collapsed="false">
      <c r="A17" s="4" t="s">
        <v>34</v>
      </c>
      <c r="B17" s="4" t="n">
        <v>16</v>
      </c>
      <c r="C17" s="5" t="n">
        <v>57</v>
      </c>
      <c r="D17" s="4" t="n">
        <v>2046</v>
      </c>
      <c r="E17" s="4" t="s">
        <v>16</v>
      </c>
    </row>
    <row r="18" customFormat="false" ht="15.75" hidden="false" customHeight="false" outlineLevel="0" collapsed="false">
      <c r="A18" s="4" t="s">
        <v>35</v>
      </c>
      <c r="B18" s="4" t="n">
        <v>17</v>
      </c>
      <c r="C18" s="5" t="n">
        <v>55</v>
      </c>
      <c r="D18" s="4" t="n">
        <v>2101</v>
      </c>
      <c r="E18" s="4" t="s">
        <v>16</v>
      </c>
    </row>
    <row r="19" customFormat="false" ht="15.75" hidden="false" customHeight="false" outlineLevel="0" collapsed="false">
      <c r="A19" s="4" t="s">
        <v>36</v>
      </c>
      <c r="B19" s="4" t="n">
        <v>18</v>
      </c>
      <c r="C19" s="5" t="n">
        <v>53</v>
      </c>
      <c r="D19" s="4" t="n">
        <v>2154</v>
      </c>
      <c r="E19" s="4" t="s">
        <v>16</v>
      </c>
    </row>
    <row r="20" customFormat="false" ht="15.75" hidden="false" customHeight="false" outlineLevel="0" collapsed="false">
      <c r="A20" s="4" t="s">
        <v>37</v>
      </c>
      <c r="B20" s="4" t="n">
        <v>19</v>
      </c>
      <c r="C20" s="5" t="n">
        <v>52</v>
      </c>
      <c r="D20" s="4" t="n">
        <v>2206</v>
      </c>
      <c r="E20" s="4" t="s">
        <v>16</v>
      </c>
    </row>
    <row r="21" customFormat="false" ht="15.75" hidden="false" customHeight="false" outlineLevel="0" collapsed="false">
      <c r="A21" s="4" t="s">
        <v>38</v>
      </c>
      <c r="B21" s="4" t="n">
        <v>20</v>
      </c>
      <c r="C21" s="5" t="n">
        <v>46</v>
      </c>
      <c r="D21" s="4" t="n">
        <v>2252</v>
      </c>
      <c r="E21" s="4" t="s">
        <v>16</v>
      </c>
    </row>
    <row r="22" customFormat="false" ht="15.75" hidden="false" customHeight="false" outlineLevel="0" collapsed="false">
      <c r="A22" s="4" t="s">
        <v>39</v>
      </c>
      <c r="B22" s="4" t="n">
        <v>21</v>
      </c>
      <c r="C22" s="5" t="n">
        <v>42</v>
      </c>
      <c r="D22" s="4" t="n">
        <v>2294</v>
      </c>
      <c r="E22" s="4" t="s">
        <v>16</v>
      </c>
    </row>
    <row r="23" customFormat="false" ht="15.75" hidden="false" customHeight="false" outlineLevel="0" collapsed="false">
      <c r="A23" s="4" t="s">
        <v>40</v>
      </c>
      <c r="B23" s="4" t="n">
        <v>22</v>
      </c>
      <c r="C23" s="5" t="n">
        <v>42</v>
      </c>
      <c r="D23" s="4" t="n">
        <v>2336</v>
      </c>
      <c r="E23" s="4" t="s">
        <v>16</v>
      </c>
    </row>
    <row r="24" customFormat="false" ht="15.75" hidden="false" customHeight="false" outlineLevel="0" collapsed="false">
      <c r="A24" s="4" t="s">
        <v>41</v>
      </c>
      <c r="B24" s="4" t="n">
        <v>23</v>
      </c>
      <c r="C24" s="5" t="n">
        <v>40</v>
      </c>
      <c r="D24" s="4" t="n">
        <v>2376</v>
      </c>
      <c r="E24" s="4" t="s">
        <v>16</v>
      </c>
    </row>
    <row r="25" customFormat="false" ht="15.75" hidden="false" customHeight="false" outlineLevel="0" collapsed="false">
      <c r="A25" s="4" t="s">
        <v>42</v>
      </c>
      <c r="B25" s="4" t="n">
        <v>24</v>
      </c>
      <c r="C25" s="5" t="n">
        <v>35</v>
      </c>
      <c r="D25" s="4" t="n">
        <v>2411</v>
      </c>
      <c r="E25" s="4" t="s">
        <v>16</v>
      </c>
    </row>
    <row r="26" customFormat="false" ht="15.75" hidden="false" customHeight="false" outlineLevel="0" collapsed="false">
      <c r="A26" s="10" t="s">
        <v>43</v>
      </c>
      <c r="B26" s="10" t="n">
        <v>25</v>
      </c>
      <c r="C26" s="11" t="n">
        <v>34</v>
      </c>
      <c r="D26" s="10" t="n">
        <v>2445</v>
      </c>
      <c r="E26" s="10" t="s">
        <v>44</v>
      </c>
      <c r="L26" s="12"/>
    </row>
    <row r="27" customFormat="false" ht="15.75" hidden="false" customHeight="false" outlineLevel="0" collapsed="false">
      <c r="A27" s="10" t="s">
        <v>45</v>
      </c>
      <c r="B27" s="10" t="n">
        <v>26</v>
      </c>
      <c r="C27" s="11" t="n">
        <v>34</v>
      </c>
      <c r="D27" s="10" t="n">
        <v>2479</v>
      </c>
      <c r="E27" s="10" t="s">
        <v>44</v>
      </c>
    </row>
    <row r="28" customFormat="false" ht="15.75" hidden="false" customHeight="false" outlineLevel="0" collapsed="false">
      <c r="A28" s="10" t="s">
        <v>46</v>
      </c>
      <c r="B28" s="10" t="n">
        <v>27</v>
      </c>
      <c r="C28" s="11" t="n">
        <v>34</v>
      </c>
      <c r="D28" s="10" t="n">
        <v>2513</v>
      </c>
      <c r="E28" s="10" t="s">
        <v>44</v>
      </c>
    </row>
    <row r="29" customFormat="false" ht="15.75" hidden="false" customHeight="false" outlineLevel="0" collapsed="false">
      <c r="A29" s="10" t="s">
        <v>47</v>
      </c>
      <c r="B29" s="10" t="n">
        <v>28</v>
      </c>
      <c r="C29" s="11" t="n">
        <v>33</v>
      </c>
      <c r="D29" s="10" t="n">
        <v>2546</v>
      </c>
      <c r="E29" s="10" t="s">
        <v>44</v>
      </c>
    </row>
    <row r="30" customFormat="false" ht="15.75" hidden="false" customHeight="false" outlineLevel="0" collapsed="false">
      <c r="A30" s="10" t="s">
        <v>48</v>
      </c>
      <c r="B30" s="10" t="n">
        <v>29</v>
      </c>
      <c r="C30" s="11" t="n">
        <v>32</v>
      </c>
      <c r="D30" s="10" t="n">
        <v>2578</v>
      </c>
      <c r="E30" s="10" t="s">
        <v>44</v>
      </c>
    </row>
    <row r="31" customFormat="false" ht="15.75" hidden="false" customHeight="false" outlineLevel="0" collapsed="false">
      <c r="A31" s="10" t="s">
        <v>49</v>
      </c>
      <c r="B31" s="10" t="n">
        <v>30</v>
      </c>
      <c r="C31" s="11" t="n">
        <v>30</v>
      </c>
      <c r="D31" s="10" t="n">
        <v>2608</v>
      </c>
      <c r="E31" s="10" t="s">
        <v>44</v>
      </c>
    </row>
    <row r="32" customFormat="false" ht="15.75" hidden="false" customHeight="false" outlineLevel="0" collapsed="false">
      <c r="A32" s="10" t="s">
        <v>50</v>
      </c>
      <c r="B32" s="10" t="n">
        <v>31</v>
      </c>
      <c r="C32" s="11" t="n">
        <v>28</v>
      </c>
      <c r="D32" s="10" t="n">
        <v>2636</v>
      </c>
      <c r="E32" s="10" t="s">
        <v>44</v>
      </c>
    </row>
    <row r="33" customFormat="false" ht="15.75" hidden="false" customHeight="false" outlineLevel="0" collapsed="false">
      <c r="A33" s="10" t="s">
        <v>51</v>
      </c>
      <c r="B33" s="10" t="n">
        <v>32</v>
      </c>
      <c r="C33" s="11" t="n">
        <v>27</v>
      </c>
      <c r="D33" s="10" t="n">
        <v>2663</v>
      </c>
      <c r="E33" s="10" t="s">
        <v>44</v>
      </c>
    </row>
    <row r="34" customFormat="false" ht="15.75" hidden="false" customHeight="false" outlineLevel="0" collapsed="false">
      <c r="A34" s="10" t="s">
        <v>52</v>
      </c>
      <c r="B34" s="10" t="n">
        <v>33</v>
      </c>
      <c r="C34" s="11" t="n">
        <v>26</v>
      </c>
      <c r="D34" s="10" t="n">
        <v>2689</v>
      </c>
      <c r="E34" s="10" t="s">
        <v>44</v>
      </c>
    </row>
    <row r="35" customFormat="false" ht="15.75" hidden="false" customHeight="false" outlineLevel="0" collapsed="false">
      <c r="A35" s="10" t="s">
        <v>53</v>
      </c>
      <c r="B35" s="10" t="n">
        <v>34</v>
      </c>
      <c r="C35" s="11" t="n">
        <v>25</v>
      </c>
      <c r="D35" s="10" t="n">
        <v>2714</v>
      </c>
      <c r="E35" s="10" t="s">
        <v>44</v>
      </c>
    </row>
    <row r="36" customFormat="false" ht="15.75" hidden="false" customHeight="false" outlineLevel="0" collapsed="false">
      <c r="A36" s="10" t="s">
        <v>54</v>
      </c>
      <c r="B36" s="10" t="n">
        <v>35</v>
      </c>
      <c r="C36" s="11" t="n">
        <v>24</v>
      </c>
      <c r="D36" s="10" t="n">
        <v>2738</v>
      </c>
      <c r="E36" s="10" t="s">
        <v>44</v>
      </c>
    </row>
    <row r="37" customFormat="false" ht="15.75" hidden="false" customHeight="false" outlineLevel="0" collapsed="false">
      <c r="A37" s="10" t="s">
        <v>55</v>
      </c>
      <c r="B37" s="10" t="n">
        <v>36</v>
      </c>
      <c r="C37" s="11" t="n">
        <v>23</v>
      </c>
      <c r="D37" s="10" t="n">
        <v>2761</v>
      </c>
      <c r="E37" s="10" t="s">
        <v>44</v>
      </c>
    </row>
    <row r="38" customFormat="false" ht="15.75" hidden="false" customHeight="false" outlineLevel="0" collapsed="false">
      <c r="A38" s="10" t="s">
        <v>56</v>
      </c>
      <c r="B38" s="10" t="n">
        <v>37</v>
      </c>
      <c r="C38" s="11" t="n">
        <v>23</v>
      </c>
      <c r="D38" s="10" t="n">
        <v>2784</v>
      </c>
      <c r="E38" s="10" t="s">
        <v>44</v>
      </c>
    </row>
    <row r="39" customFormat="false" ht="15.75" hidden="false" customHeight="false" outlineLevel="0" collapsed="false">
      <c r="A39" s="10" t="s">
        <v>57</v>
      </c>
      <c r="B39" s="10" t="n">
        <v>38</v>
      </c>
      <c r="C39" s="11" t="n">
        <v>21</v>
      </c>
      <c r="D39" s="10" t="n">
        <v>2805</v>
      </c>
      <c r="E39" s="10" t="s">
        <v>44</v>
      </c>
    </row>
    <row r="40" customFormat="false" ht="15.75" hidden="false" customHeight="false" outlineLevel="0" collapsed="false">
      <c r="A40" s="10" t="s">
        <v>58</v>
      </c>
      <c r="B40" s="10" t="n">
        <v>39</v>
      </c>
      <c r="C40" s="11" t="n">
        <v>21</v>
      </c>
      <c r="D40" s="10" t="n">
        <v>2826</v>
      </c>
      <c r="E40" s="10" t="s">
        <v>44</v>
      </c>
    </row>
    <row r="41" customFormat="false" ht="15.75" hidden="false" customHeight="false" outlineLevel="0" collapsed="false">
      <c r="A41" s="10" t="s">
        <v>59</v>
      </c>
      <c r="B41" s="10" t="n">
        <v>40</v>
      </c>
      <c r="C41" s="11" t="n">
        <v>20</v>
      </c>
      <c r="D41" s="10" t="n">
        <v>2846</v>
      </c>
      <c r="E41" s="10" t="s">
        <v>44</v>
      </c>
    </row>
    <row r="42" customFormat="false" ht="15.75" hidden="false" customHeight="false" outlineLevel="0" collapsed="false">
      <c r="A42" s="10" t="s">
        <v>60</v>
      </c>
      <c r="B42" s="10" t="n">
        <v>41</v>
      </c>
      <c r="C42" s="11" t="n">
        <v>19</v>
      </c>
      <c r="D42" s="10" t="n">
        <v>2865</v>
      </c>
      <c r="E42" s="10" t="s">
        <v>44</v>
      </c>
    </row>
    <row r="43" customFormat="false" ht="15.75" hidden="false" customHeight="false" outlineLevel="0" collapsed="false">
      <c r="A43" s="10" t="s">
        <v>61</v>
      </c>
      <c r="B43" s="10" t="n">
        <v>42</v>
      </c>
      <c r="C43" s="11" t="n">
        <v>19</v>
      </c>
      <c r="D43" s="10" t="n">
        <v>2884</v>
      </c>
      <c r="E43" s="10" t="s">
        <v>44</v>
      </c>
    </row>
    <row r="44" customFormat="false" ht="15.75" hidden="false" customHeight="false" outlineLevel="0" collapsed="false">
      <c r="A44" s="10" t="s">
        <v>62</v>
      </c>
      <c r="B44" s="10" t="n">
        <v>43</v>
      </c>
      <c r="C44" s="11" t="n">
        <v>19</v>
      </c>
      <c r="D44" s="10" t="n">
        <v>2903</v>
      </c>
      <c r="E44" s="10" t="s">
        <v>44</v>
      </c>
    </row>
    <row r="45" customFormat="false" ht="15.75" hidden="false" customHeight="false" outlineLevel="0" collapsed="false">
      <c r="A45" s="10" t="s">
        <v>63</v>
      </c>
      <c r="B45" s="10" t="n">
        <v>44</v>
      </c>
      <c r="C45" s="11" t="n">
        <v>19</v>
      </c>
      <c r="D45" s="10" t="n">
        <v>2922</v>
      </c>
      <c r="E45" s="10" t="s">
        <v>44</v>
      </c>
    </row>
    <row r="46" customFormat="false" ht="15.75" hidden="false" customHeight="false" outlineLevel="0" collapsed="false">
      <c r="A46" s="10" t="s">
        <v>64</v>
      </c>
      <c r="B46" s="10" t="n">
        <v>45</v>
      </c>
      <c r="C46" s="11" t="n">
        <v>19</v>
      </c>
      <c r="D46" s="10" t="n">
        <v>2941</v>
      </c>
      <c r="E46" s="10" t="s">
        <v>44</v>
      </c>
    </row>
    <row r="47" customFormat="false" ht="15.75" hidden="false" customHeight="false" outlineLevel="0" collapsed="false">
      <c r="A47" s="10" t="s">
        <v>65</v>
      </c>
      <c r="B47" s="10" t="n">
        <v>46</v>
      </c>
      <c r="C47" s="11" t="n">
        <v>18</v>
      </c>
      <c r="D47" s="10" t="n">
        <v>2959</v>
      </c>
      <c r="E47" s="10" t="s">
        <v>44</v>
      </c>
    </row>
    <row r="48" customFormat="false" ht="15.75" hidden="false" customHeight="false" outlineLevel="0" collapsed="false">
      <c r="A48" s="10" t="s">
        <v>66</v>
      </c>
      <c r="B48" s="10" t="n">
        <v>47</v>
      </c>
      <c r="C48" s="11" t="n">
        <v>18</v>
      </c>
      <c r="D48" s="10" t="n">
        <v>2977</v>
      </c>
      <c r="E48" s="10" t="s">
        <v>44</v>
      </c>
    </row>
    <row r="49" customFormat="false" ht="15.75" hidden="false" customHeight="false" outlineLevel="0" collapsed="false">
      <c r="A49" s="10" t="s">
        <v>67</v>
      </c>
      <c r="B49" s="10" t="n">
        <v>48</v>
      </c>
      <c r="C49" s="11" t="n">
        <v>17</v>
      </c>
      <c r="D49" s="10" t="n">
        <v>2994</v>
      </c>
      <c r="E49" s="10" t="s">
        <v>44</v>
      </c>
    </row>
    <row r="50" customFormat="false" ht="15.75" hidden="false" customHeight="false" outlineLevel="0" collapsed="false">
      <c r="A50" s="10" t="s">
        <v>68</v>
      </c>
      <c r="B50" s="10" t="n">
        <v>49</v>
      </c>
      <c r="C50" s="11" t="n">
        <v>17</v>
      </c>
      <c r="D50" s="10" t="n">
        <v>3011</v>
      </c>
      <c r="E50" s="10" t="s">
        <v>44</v>
      </c>
    </row>
    <row r="51" customFormat="false" ht="15.75" hidden="false" customHeight="false" outlineLevel="0" collapsed="false">
      <c r="A51" s="10" t="s">
        <v>69</v>
      </c>
      <c r="B51" s="10" t="n">
        <v>50</v>
      </c>
      <c r="C51" s="11" t="n">
        <v>17</v>
      </c>
      <c r="D51" s="10" t="n">
        <v>3028</v>
      </c>
      <c r="E51" s="10" t="s">
        <v>44</v>
      </c>
    </row>
    <row r="52" customFormat="false" ht="15.75" hidden="false" customHeight="false" outlineLevel="0" collapsed="false">
      <c r="A52" s="10" t="s">
        <v>70</v>
      </c>
      <c r="B52" s="10" t="n">
        <v>51</v>
      </c>
      <c r="C52" s="11" t="n">
        <v>17</v>
      </c>
      <c r="D52" s="10" t="n">
        <v>3045</v>
      </c>
      <c r="E52" s="10" t="s">
        <v>44</v>
      </c>
    </row>
    <row r="53" customFormat="false" ht="15.75" hidden="false" customHeight="false" outlineLevel="0" collapsed="false">
      <c r="A53" s="10" t="s">
        <v>71</v>
      </c>
      <c r="B53" s="10" t="n">
        <v>52</v>
      </c>
      <c r="C53" s="11" t="n">
        <v>17</v>
      </c>
      <c r="D53" s="10" t="n">
        <v>3062</v>
      </c>
      <c r="E53" s="10" t="s">
        <v>44</v>
      </c>
    </row>
    <row r="54" customFormat="false" ht="15.75" hidden="false" customHeight="false" outlineLevel="0" collapsed="false">
      <c r="A54" s="10" t="s">
        <v>72</v>
      </c>
      <c r="B54" s="10" t="n">
        <v>53</v>
      </c>
      <c r="C54" s="11" t="n">
        <v>16</v>
      </c>
      <c r="D54" s="10" t="n">
        <v>3078</v>
      </c>
      <c r="E54" s="10" t="s">
        <v>44</v>
      </c>
    </row>
    <row r="55" customFormat="false" ht="15.75" hidden="false" customHeight="false" outlineLevel="0" collapsed="false">
      <c r="A55" s="10" t="s">
        <v>73</v>
      </c>
      <c r="B55" s="10" t="n">
        <v>54</v>
      </c>
      <c r="C55" s="11" t="n">
        <v>16</v>
      </c>
      <c r="D55" s="10" t="n">
        <v>3094</v>
      </c>
      <c r="E55" s="10" t="s">
        <v>44</v>
      </c>
    </row>
    <row r="56" customFormat="false" ht="15.75" hidden="false" customHeight="false" outlineLevel="0" collapsed="false">
      <c r="A56" s="10" t="s">
        <v>74</v>
      </c>
      <c r="B56" s="10" t="n">
        <v>55</v>
      </c>
      <c r="C56" s="11" t="n">
        <v>15</v>
      </c>
      <c r="D56" s="10" t="n">
        <v>3109</v>
      </c>
      <c r="E56" s="10" t="s">
        <v>44</v>
      </c>
    </row>
    <row r="57" customFormat="false" ht="15.75" hidden="false" customHeight="false" outlineLevel="0" collapsed="false">
      <c r="A57" s="10" t="s">
        <v>75</v>
      </c>
      <c r="B57" s="10" t="n">
        <v>56</v>
      </c>
      <c r="C57" s="11" t="n">
        <v>15</v>
      </c>
      <c r="D57" s="10" t="n">
        <v>3124</v>
      </c>
      <c r="E57" s="10" t="s">
        <v>44</v>
      </c>
    </row>
    <row r="58" customFormat="false" ht="15.75" hidden="false" customHeight="false" outlineLevel="0" collapsed="false">
      <c r="A58" s="10" t="s">
        <v>76</v>
      </c>
      <c r="B58" s="10" t="n">
        <v>57</v>
      </c>
      <c r="C58" s="11" t="n">
        <v>15</v>
      </c>
      <c r="D58" s="10" t="n">
        <v>3139</v>
      </c>
      <c r="E58" s="10" t="s">
        <v>44</v>
      </c>
    </row>
    <row r="59" customFormat="false" ht="15.75" hidden="false" customHeight="false" outlineLevel="0" collapsed="false">
      <c r="A59" s="10" t="s">
        <v>77</v>
      </c>
      <c r="B59" s="10" t="n">
        <v>58</v>
      </c>
      <c r="C59" s="11" t="n">
        <v>15</v>
      </c>
      <c r="D59" s="10" t="n">
        <v>3154</v>
      </c>
      <c r="E59" s="10" t="s">
        <v>44</v>
      </c>
    </row>
    <row r="60" customFormat="false" ht="15.75" hidden="false" customHeight="false" outlineLevel="0" collapsed="false">
      <c r="A60" s="10" t="s">
        <v>78</v>
      </c>
      <c r="B60" s="10" t="n">
        <v>59</v>
      </c>
      <c r="C60" s="11" t="n">
        <v>14</v>
      </c>
      <c r="D60" s="10" t="n">
        <v>3168</v>
      </c>
      <c r="E60" s="10" t="s">
        <v>44</v>
      </c>
    </row>
    <row r="61" customFormat="false" ht="15.75" hidden="false" customHeight="false" outlineLevel="0" collapsed="false">
      <c r="A61" s="10" t="s">
        <v>79</v>
      </c>
      <c r="B61" s="10" t="n">
        <v>60</v>
      </c>
      <c r="C61" s="11" t="n">
        <v>14</v>
      </c>
      <c r="D61" s="10" t="n">
        <v>3182</v>
      </c>
      <c r="E61" s="10" t="s">
        <v>44</v>
      </c>
    </row>
    <row r="62" customFormat="false" ht="15.75" hidden="false" customHeight="false" outlineLevel="0" collapsed="false">
      <c r="A62" s="10" t="s">
        <v>80</v>
      </c>
      <c r="B62" s="10" t="n">
        <v>61</v>
      </c>
      <c r="C62" s="11" t="n">
        <v>14</v>
      </c>
      <c r="D62" s="10" t="n">
        <v>3196</v>
      </c>
      <c r="E62" s="10" t="s">
        <v>44</v>
      </c>
    </row>
    <row r="63" customFormat="false" ht="15.75" hidden="false" customHeight="false" outlineLevel="0" collapsed="false">
      <c r="A63" s="10" t="s">
        <v>81</v>
      </c>
      <c r="B63" s="10" t="n">
        <v>62</v>
      </c>
      <c r="C63" s="11" t="n">
        <v>14</v>
      </c>
      <c r="D63" s="10" t="n">
        <v>3210</v>
      </c>
      <c r="E63" s="10" t="s">
        <v>44</v>
      </c>
    </row>
    <row r="64" customFormat="false" ht="15.75" hidden="false" customHeight="false" outlineLevel="0" collapsed="false">
      <c r="A64" s="10" t="s">
        <v>82</v>
      </c>
      <c r="B64" s="10" t="n">
        <v>63</v>
      </c>
      <c r="C64" s="11" t="n">
        <v>14</v>
      </c>
      <c r="D64" s="10" t="n">
        <v>3224</v>
      </c>
      <c r="E64" s="10" t="s">
        <v>44</v>
      </c>
    </row>
    <row r="65" customFormat="false" ht="15.75" hidden="false" customHeight="false" outlineLevel="0" collapsed="false">
      <c r="A65" s="10" t="s">
        <v>83</v>
      </c>
      <c r="B65" s="10" t="n">
        <v>64</v>
      </c>
      <c r="C65" s="11" t="n">
        <v>14</v>
      </c>
      <c r="D65" s="10" t="n">
        <v>3238</v>
      </c>
      <c r="E65" s="10" t="s">
        <v>44</v>
      </c>
    </row>
    <row r="66" customFormat="false" ht="15.75" hidden="false" customHeight="false" outlineLevel="0" collapsed="false">
      <c r="A66" s="10" t="s">
        <v>84</v>
      </c>
      <c r="B66" s="10" t="n">
        <v>65</v>
      </c>
      <c r="C66" s="11" t="n">
        <v>14</v>
      </c>
      <c r="D66" s="10" t="n">
        <v>3252</v>
      </c>
      <c r="E66" s="10" t="s">
        <v>44</v>
      </c>
    </row>
    <row r="67" customFormat="false" ht="15.75" hidden="false" customHeight="false" outlineLevel="0" collapsed="false">
      <c r="A67" s="10" t="s">
        <v>85</v>
      </c>
      <c r="B67" s="10" t="n">
        <v>66</v>
      </c>
      <c r="C67" s="11" t="n">
        <v>14</v>
      </c>
      <c r="D67" s="10" t="n">
        <v>3266</v>
      </c>
      <c r="E67" s="10" t="s">
        <v>44</v>
      </c>
    </row>
    <row r="68" customFormat="false" ht="15.75" hidden="false" customHeight="false" outlineLevel="0" collapsed="false">
      <c r="A68" s="10" t="s">
        <v>86</v>
      </c>
      <c r="B68" s="10" t="n">
        <v>67</v>
      </c>
      <c r="C68" s="11" t="n">
        <v>14</v>
      </c>
      <c r="D68" s="10" t="n">
        <v>3280</v>
      </c>
      <c r="E68" s="10" t="s">
        <v>44</v>
      </c>
    </row>
    <row r="69" customFormat="false" ht="15.75" hidden="false" customHeight="false" outlineLevel="0" collapsed="false">
      <c r="A69" s="10" t="s">
        <v>87</v>
      </c>
      <c r="B69" s="10" t="n">
        <v>68</v>
      </c>
      <c r="C69" s="11" t="n">
        <v>14</v>
      </c>
      <c r="D69" s="10" t="n">
        <v>3294</v>
      </c>
      <c r="E69" s="10" t="s">
        <v>44</v>
      </c>
    </row>
    <row r="70" customFormat="false" ht="15.75" hidden="false" customHeight="false" outlineLevel="0" collapsed="false">
      <c r="A70" s="10" t="s">
        <v>88</v>
      </c>
      <c r="B70" s="10" t="n">
        <v>69</v>
      </c>
      <c r="C70" s="11" t="n">
        <v>13</v>
      </c>
      <c r="D70" s="10" t="n">
        <v>3307</v>
      </c>
      <c r="E70" s="10" t="s">
        <v>44</v>
      </c>
    </row>
    <row r="71" customFormat="false" ht="15.75" hidden="false" customHeight="false" outlineLevel="0" collapsed="false">
      <c r="A71" s="10" t="s">
        <v>89</v>
      </c>
      <c r="B71" s="10" t="n">
        <v>70</v>
      </c>
      <c r="C71" s="11" t="n">
        <v>13</v>
      </c>
      <c r="D71" s="10" t="n">
        <v>3320</v>
      </c>
      <c r="E71" s="10" t="s">
        <v>44</v>
      </c>
    </row>
    <row r="72" customFormat="false" ht="15.75" hidden="false" customHeight="false" outlineLevel="0" collapsed="false">
      <c r="A72" s="10" t="s">
        <v>90</v>
      </c>
      <c r="B72" s="10" t="n">
        <v>71</v>
      </c>
      <c r="C72" s="11" t="n">
        <v>13</v>
      </c>
      <c r="D72" s="10" t="n">
        <v>3333</v>
      </c>
      <c r="E72" s="10" t="s">
        <v>44</v>
      </c>
    </row>
    <row r="73" customFormat="false" ht="15.75" hidden="false" customHeight="false" outlineLevel="0" collapsed="false">
      <c r="A73" s="10" t="s">
        <v>91</v>
      </c>
      <c r="B73" s="10" t="n">
        <v>72</v>
      </c>
      <c r="C73" s="11" t="n">
        <v>13</v>
      </c>
      <c r="D73" s="10" t="n">
        <v>3346</v>
      </c>
      <c r="E73" s="10" t="s">
        <v>44</v>
      </c>
    </row>
    <row r="74" customFormat="false" ht="15.75" hidden="false" customHeight="false" outlineLevel="0" collapsed="false">
      <c r="A74" s="10" t="s">
        <v>92</v>
      </c>
      <c r="B74" s="10" t="n">
        <v>73</v>
      </c>
      <c r="C74" s="11" t="n">
        <v>13</v>
      </c>
      <c r="D74" s="10" t="n">
        <v>3359</v>
      </c>
      <c r="E74" s="10" t="s">
        <v>44</v>
      </c>
    </row>
    <row r="75" customFormat="false" ht="15.75" hidden="false" customHeight="false" outlineLevel="0" collapsed="false">
      <c r="A75" s="10" t="s">
        <v>93</v>
      </c>
      <c r="B75" s="10" t="n">
        <v>74</v>
      </c>
      <c r="C75" s="11" t="n">
        <v>13</v>
      </c>
      <c r="D75" s="10" t="n">
        <v>3372</v>
      </c>
      <c r="E75" s="10" t="s">
        <v>44</v>
      </c>
    </row>
    <row r="76" customFormat="false" ht="15.75" hidden="false" customHeight="false" outlineLevel="0" collapsed="false">
      <c r="A76" s="10" t="s">
        <v>94</v>
      </c>
      <c r="B76" s="10" t="n">
        <v>75</v>
      </c>
      <c r="C76" s="11" t="n">
        <v>13</v>
      </c>
      <c r="D76" s="10" t="n">
        <v>3385</v>
      </c>
      <c r="E76" s="10" t="s">
        <v>44</v>
      </c>
    </row>
    <row r="77" customFormat="false" ht="15.75" hidden="false" customHeight="false" outlineLevel="0" collapsed="false">
      <c r="A77" s="10" t="s">
        <v>95</v>
      </c>
      <c r="B77" s="10" t="n">
        <v>76</v>
      </c>
      <c r="C77" s="11" t="n">
        <v>12</v>
      </c>
      <c r="D77" s="10" t="n">
        <v>3397</v>
      </c>
      <c r="E77" s="10" t="s">
        <v>44</v>
      </c>
    </row>
    <row r="78" customFormat="false" ht="15.75" hidden="false" customHeight="false" outlineLevel="0" collapsed="false">
      <c r="A78" s="10" t="s">
        <v>96</v>
      </c>
      <c r="B78" s="10" t="n">
        <v>77</v>
      </c>
      <c r="C78" s="11" t="n">
        <v>12</v>
      </c>
      <c r="D78" s="10" t="n">
        <v>3409</v>
      </c>
      <c r="E78" s="10" t="s">
        <v>44</v>
      </c>
    </row>
    <row r="79" customFormat="false" ht="15.75" hidden="false" customHeight="false" outlineLevel="0" collapsed="false">
      <c r="A79" s="10" t="s">
        <v>97</v>
      </c>
      <c r="B79" s="10" t="n">
        <v>78</v>
      </c>
      <c r="C79" s="11" t="n">
        <v>12</v>
      </c>
      <c r="D79" s="10" t="n">
        <v>3421</v>
      </c>
      <c r="E79" s="10" t="s">
        <v>44</v>
      </c>
    </row>
    <row r="80" customFormat="false" ht="15.75" hidden="false" customHeight="false" outlineLevel="0" collapsed="false">
      <c r="A80" s="10" t="s">
        <v>98</v>
      </c>
      <c r="B80" s="10" t="n">
        <v>79</v>
      </c>
      <c r="C80" s="11" t="n">
        <v>12</v>
      </c>
      <c r="D80" s="10" t="n">
        <v>3433</v>
      </c>
      <c r="E80" s="10" t="s">
        <v>44</v>
      </c>
    </row>
    <row r="81" customFormat="false" ht="15.75" hidden="false" customHeight="false" outlineLevel="0" collapsed="false">
      <c r="A81" s="10" t="s">
        <v>99</v>
      </c>
      <c r="B81" s="10" t="n">
        <v>80</v>
      </c>
      <c r="C81" s="11" t="n">
        <v>12</v>
      </c>
      <c r="D81" s="10" t="n">
        <v>3445</v>
      </c>
      <c r="E81" s="10" t="s">
        <v>44</v>
      </c>
    </row>
    <row r="82" customFormat="false" ht="15.75" hidden="false" customHeight="false" outlineLevel="0" collapsed="false">
      <c r="A82" s="10" t="s">
        <v>100</v>
      </c>
      <c r="B82" s="10" t="n">
        <v>81</v>
      </c>
      <c r="C82" s="11" t="n">
        <v>12</v>
      </c>
      <c r="D82" s="10" t="n">
        <v>3457</v>
      </c>
      <c r="E82" s="10" t="s">
        <v>44</v>
      </c>
    </row>
    <row r="83" customFormat="false" ht="15.75" hidden="false" customHeight="false" outlineLevel="0" collapsed="false">
      <c r="A83" s="10" t="s">
        <v>101</v>
      </c>
      <c r="B83" s="10" t="n">
        <v>82</v>
      </c>
      <c r="C83" s="11" t="n">
        <v>12</v>
      </c>
      <c r="D83" s="10" t="n">
        <v>3469</v>
      </c>
      <c r="E83" s="10" t="s">
        <v>44</v>
      </c>
    </row>
    <row r="84" customFormat="false" ht="15.75" hidden="false" customHeight="false" outlineLevel="0" collapsed="false">
      <c r="A84" s="10" t="s">
        <v>102</v>
      </c>
      <c r="B84" s="10" t="n">
        <v>83</v>
      </c>
      <c r="C84" s="11" t="n">
        <v>12</v>
      </c>
      <c r="D84" s="10" t="n">
        <v>3481</v>
      </c>
      <c r="E84" s="10" t="s">
        <v>44</v>
      </c>
    </row>
    <row r="85" customFormat="false" ht="15.75" hidden="false" customHeight="false" outlineLevel="0" collapsed="false">
      <c r="A85" s="10" t="s">
        <v>103</v>
      </c>
      <c r="B85" s="10" t="n">
        <v>84</v>
      </c>
      <c r="C85" s="11" t="n">
        <v>12</v>
      </c>
      <c r="D85" s="10" t="n">
        <v>3493</v>
      </c>
      <c r="E85" s="10" t="s">
        <v>44</v>
      </c>
    </row>
    <row r="86" customFormat="false" ht="15.75" hidden="false" customHeight="false" outlineLevel="0" collapsed="false">
      <c r="A86" s="10" t="s">
        <v>104</v>
      </c>
      <c r="B86" s="10" t="n">
        <v>85</v>
      </c>
      <c r="C86" s="11" t="n">
        <v>12</v>
      </c>
      <c r="D86" s="10" t="n">
        <v>3505</v>
      </c>
      <c r="E86" s="10" t="s">
        <v>44</v>
      </c>
    </row>
    <row r="87" customFormat="false" ht="15.75" hidden="false" customHeight="false" outlineLevel="0" collapsed="false">
      <c r="A87" s="10" t="s">
        <v>105</v>
      </c>
      <c r="B87" s="10" t="n">
        <v>86</v>
      </c>
      <c r="C87" s="11" t="n">
        <v>12</v>
      </c>
      <c r="D87" s="10" t="n">
        <v>3517</v>
      </c>
      <c r="E87" s="10" t="s">
        <v>44</v>
      </c>
    </row>
    <row r="88" customFormat="false" ht="15.75" hidden="false" customHeight="false" outlineLevel="0" collapsed="false">
      <c r="A88" s="10" t="s">
        <v>106</v>
      </c>
      <c r="B88" s="10" t="n">
        <v>87</v>
      </c>
      <c r="C88" s="11" t="n">
        <v>12</v>
      </c>
      <c r="D88" s="10" t="n">
        <v>3529</v>
      </c>
      <c r="E88" s="10" t="s">
        <v>44</v>
      </c>
    </row>
    <row r="89" customFormat="false" ht="15.75" hidden="false" customHeight="false" outlineLevel="0" collapsed="false">
      <c r="A89" s="10" t="s">
        <v>107</v>
      </c>
      <c r="B89" s="10" t="n">
        <v>88</v>
      </c>
      <c r="C89" s="11" t="n">
        <v>11</v>
      </c>
      <c r="D89" s="10" t="n">
        <v>3540</v>
      </c>
      <c r="E89" s="10" t="s">
        <v>44</v>
      </c>
    </row>
    <row r="90" customFormat="false" ht="15.75" hidden="false" customHeight="false" outlineLevel="0" collapsed="false">
      <c r="A90" s="10" t="s">
        <v>108</v>
      </c>
      <c r="B90" s="10" t="n">
        <v>89</v>
      </c>
      <c r="C90" s="11" t="n">
        <v>11</v>
      </c>
      <c r="D90" s="10" t="n">
        <v>3551</v>
      </c>
      <c r="E90" s="10" t="s">
        <v>44</v>
      </c>
    </row>
    <row r="91" customFormat="false" ht="15.75" hidden="false" customHeight="false" outlineLevel="0" collapsed="false">
      <c r="A91" s="10" t="s">
        <v>109</v>
      </c>
      <c r="B91" s="10" t="n">
        <v>90</v>
      </c>
      <c r="C91" s="11" t="n">
        <v>11</v>
      </c>
      <c r="D91" s="10" t="n">
        <v>3562</v>
      </c>
      <c r="E91" s="10" t="s">
        <v>44</v>
      </c>
    </row>
    <row r="92" customFormat="false" ht="15.75" hidden="false" customHeight="false" outlineLevel="0" collapsed="false">
      <c r="A92" s="10" t="s">
        <v>110</v>
      </c>
      <c r="B92" s="10" t="n">
        <v>91</v>
      </c>
      <c r="C92" s="11" t="n">
        <v>11</v>
      </c>
      <c r="D92" s="10" t="n">
        <v>3573</v>
      </c>
      <c r="E92" s="10" t="s">
        <v>44</v>
      </c>
    </row>
    <row r="93" customFormat="false" ht="15.75" hidden="false" customHeight="false" outlineLevel="0" collapsed="false">
      <c r="A93" s="10" t="s">
        <v>111</v>
      </c>
      <c r="B93" s="10" t="n">
        <v>92</v>
      </c>
      <c r="C93" s="11" t="n">
        <v>11</v>
      </c>
      <c r="D93" s="10" t="n">
        <v>3584</v>
      </c>
      <c r="E93" s="10" t="s">
        <v>44</v>
      </c>
    </row>
    <row r="94" customFormat="false" ht="15.75" hidden="false" customHeight="false" outlineLevel="0" collapsed="false">
      <c r="A94" s="10" t="s">
        <v>112</v>
      </c>
      <c r="B94" s="10" t="n">
        <v>93</v>
      </c>
      <c r="C94" s="11" t="n">
        <v>11</v>
      </c>
      <c r="D94" s="10" t="n">
        <v>3595</v>
      </c>
      <c r="E94" s="10" t="s">
        <v>44</v>
      </c>
    </row>
    <row r="95" customFormat="false" ht="15.75" hidden="false" customHeight="false" outlineLevel="0" collapsed="false">
      <c r="A95" s="10" t="s">
        <v>113</v>
      </c>
      <c r="B95" s="10" t="n">
        <v>94</v>
      </c>
      <c r="C95" s="11" t="n">
        <v>11</v>
      </c>
      <c r="D95" s="10" t="n">
        <v>3606</v>
      </c>
      <c r="E95" s="10" t="s">
        <v>44</v>
      </c>
    </row>
    <row r="96" customFormat="false" ht="15.75" hidden="false" customHeight="false" outlineLevel="0" collapsed="false">
      <c r="A96" s="10" t="s">
        <v>114</v>
      </c>
      <c r="B96" s="10" t="n">
        <v>95</v>
      </c>
      <c r="C96" s="11" t="n">
        <v>11</v>
      </c>
      <c r="D96" s="10" t="n">
        <v>3617</v>
      </c>
      <c r="E96" s="10" t="s">
        <v>44</v>
      </c>
    </row>
    <row r="97" customFormat="false" ht="15.75" hidden="false" customHeight="false" outlineLevel="0" collapsed="false">
      <c r="A97" s="10" t="s">
        <v>115</v>
      </c>
      <c r="B97" s="10" t="n">
        <v>96</v>
      </c>
      <c r="C97" s="11" t="n">
        <v>11</v>
      </c>
      <c r="D97" s="10" t="n">
        <v>3628</v>
      </c>
      <c r="E97" s="10" t="s">
        <v>44</v>
      </c>
    </row>
    <row r="98" customFormat="false" ht="15.75" hidden="false" customHeight="false" outlineLevel="0" collapsed="false">
      <c r="A98" s="10" t="s">
        <v>116</v>
      </c>
      <c r="B98" s="10" t="n">
        <v>97</v>
      </c>
      <c r="C98" s="11" t="n">
        <v>11</v>
      </c>
      <c r="D98" s="10" t="n">
        <v>3639</v>
      </c>
      <c r="E98" s="10" t="s">
        <v>44</v>
      </c>
    </row>
    <row r="99" customFormat="false" ht="15.75" hidden="false" customHeight="false" outlineLevel="0" collapsed="false">
      <c r="A99" s="10" t="s">
        <v>117</v>
      </c>
      <c r="B99" s="10" t="n">
        <v>98</v>
      </c>
      <c r="C99" s="11" t="n">
        <v>10</v>
      </c>
      <c r="D99" s="10" t="n">
        <v>3649</v>
      </c>
      <c r="E99" s="10" t="s">
        <v>44</v>
      </c>
    </row>
    <row r="100" customFormat="false" ht="15.75" hidden="false" customHeight="false" outlineLevel="0" collapsed="false">
      <c r="A100" s="10" t="s">
        <v>118</v>
      </c>
      <c r="B100" s="10" t="n">
        <v>99</v>
      </c>
      <c r="C100" s="11" t="n">
        <v>10</v>
      </c>
      <c r="D100" s="10" t="n">
        <v>3659</v>
      </c>
      <c r="E100" s="10" t="s">
        <v>44</v>
      </c>
    </row>
    <row r="101" customFormat="false" ht="15.75" hidden="false" customHeight="false" outlineLevel="0" collapsed="false">
      <c r="A101" s="10" t="s">
        <v>119</v>
      </c>
      <c r="B101" s="10" t="n">
        <v>100</v>
      </c>
      <c r="C101" s="11" t="n">
        <v>10</v>
      </c>
      <c r="D101" s="10" t="n">
        <v>3669</v>
      </c>
      <c r="E101" s="10" t="s">
        <v>44</v>
      </c>
    </row>
    <row r="102" customFormat="false" ht="15.75" hidden="false" customHeight="false" outlineLevel="0" collapsed="false">
      <c r="A102" s="10" t="s">
        <v>120</v>
      </c>
      <c r="B102" s="10" t="n">
        <v>101</v>
      </c>
      <c r="C102" s="11" t="n">
        <v>10</v>
      </c>
      <c r="D102" s="10" t="n">
        <v>3679</v>
      </c>
      <c r="E102" s="10" t="s">
        <v>44</v>
      </c>
    </row>
    <row r="103" customFormat="false" ht="15.75" hidden="false" customHeight="false" outlineLevel="0" collapsed="false">
      <c r="A103" s="10" t="s">
        <v>121</v>
      </c>
      <c r="B103" s="10" t="n">
        <v>102</v>
      </c>
      <c r="C103" s="11" t="n">
        <v>10</v>
      </c>
      <c r="D103" s="10" t="n">
        <v>3689</v>
      </c>
      <c r="E103" s="10" t="s">
        <v>44</v>
      </c>
    </row>
    <row r="104" customFormat="false" ht="15.75" hidden="false" customHeight="false" outlineLevel="0" collapsed="false">
      <c r="A104" s="10" t="s">
        <v>122</v>
      </c>
      <c r="B104" s="10" t="n">
        <v>103</v>
      </c>
      <c r="C104" s="11" t="n">
        <v>10</v>
      </c>
      <c r="D104" s="10" t="n">
        <v>3699</v>
      </c>
      <c r="E104" s="10" t="s">
        <v>44</v>
      </c>
    </row>
    <row r="105" customFormat="false" ht="15.75" hidden="false" customHeight="false" outlineLevel="0" collapsed="false">
      <c r="A105" s="10" t="s">
        <v>123</v>
      </c>
      <c r="B105" s="10" t="n">
        <v>104</v>
      </c>
      <c r="C105" s="11" t="n">
        <v>10</v>
      </c>
      <c r="D105" s="10" t="n">
        <v>3709</v>
      </c>
      <c r="E105" s="10" t="s">
        <v>44</v>
      </c>
    </row>
    <row r="106" customFormat="false" ht="15.75" hidden="false" customHeight="false" outlineLevel="0" collapsed="false">
      <c r="A106" s="10" t="s">
        <v>124</v>
      </c>
      <c r="B106" s="10" t="n">
        <v>105</v>
      </c>
      <c r="C106" s="11" t="n">
        <v>9</v>
      </c>
      <c r="D106" s="10" t="n">
        <v>3718</v>
      </c>
      <c r="E106" s="10" t="s">
        <v>44</v>
      </c>
    </row>
    <row r="107" customFormat="false" ht="15.75" hidden="false" customHeight="false" outlineLevel="0" collapsed="false">
      <c r="A107" s="10" t="s">
        <v>125</v>
      </c>
      <c r="B107" s="10" t="n">
        <v>106</v>
      </c>
      <c r="C107" s="11" t="n">
        <v>9</v>
      </c>
      <c r="D107" s="10" t="n">
        <v>3727</v>
      </c>
      <c r="E107" s="10" t="s">
        <v>44</v>
      </c>
    </row>
    <row r="108" customFormat="false" ht="15.75" hidden="false" customHeight="false" outlineLevel="0" collapsed="false">
      <c r="A108" s="10" t="s">
        <v>126</v>
      </c>
      <c r="B108" s="10" t="n">
        <v>107</v>
      </c>
      <c r="C108" s="11" t="n">
        <v>9</v>
      </c>
      <c r="D108" s="10" t="n">
        <v>3736</v>
      </c>
      <c r="E108" s="10" t="s">
        <v>44</v>
      </c>
    </row>
    <row r="109" customFormat="false" ht="15.75" hidden="false" customHeight="false" outlineLevel="0" collapsed="false">
      <c r="A109" s="10" t="s">
        <v>127</v>
      </c>
      <c r="B109" s="10" t="n">
        <v>108</v>
      </c>
      <c r="C109" s="11" t="n">
        <v>9</v>
      </c>
      <c r="D109" s="10" t="n">
        <v>3745</v>
      </c>
      <c r="E109" s="10" t="s">
        <v>44</v>
      </c>
    </row>
    <row r="110" customFormat="false" ht="15.75" hidden="false" customHeight="false" outlineLevel="0" collapsed="false">
      <c r="A110" s="10" t="s">
        <v>128</v>
      </c>
      <c r="B110" s="10" t="n">
        <v>109</v>
      </c>
      <c r="C110" s="11" t="n">
        <v>9</v>
      </c>
      <c r="D110" s="10" t="n">
        <v>3754</v>
      </c>
      <c r="E110" s="10" t="s">
        <v>44</v>
      </c>
    </row>
    <row r="111" customFormat="false" ht="15.75" hidden="false" customHeight="false" outlineLevel="0" collapsed="false">
      <c r="A111" s="10" t="s">
        <v>129</v>
      </c>
      <c r="B111" s="10" t="n">
        <v>110</v>
      </c>
      <c r="C111" s="11" t="n">
        <v>9</v>
      </c>
      <c r="D111" s="10" t="n">
        <v>3763</v>
      </c>
      <c r="E111" s="10" t="s">
        <v>44</v>
      </c>
    </row>
    <row r="112" customFormat="false" ht="15.75" hidden="false" customHeight="false" outlineLevel="0" collapsed="false">
      <c r="A112" s="10" t="s">
        <v>130</v>
      </c>
      <c r="B112" s="10" t="n">
        <v>111</v>
      </c>
      <c r="C112" s="11" t="n">
        <v>9</v>
      </c>
      <c r="D112" s="10" t="n">
        <v>3772</v>
      </c>
      <c r="E112" s="10" t="s">
        <v>44</v>
      </c>
    </row>
    <row r="113" customFormat="false" ht="15.75" hidden="false" customHeight="false" outlineLevel="0" collapsed="false">
      <c r="A113" s="10" t="s">
        <v>131</v>
      </c>
      <c r="B113" s="10" t="n">
        <v>112</v>
      </c>
      <c r="C113" s="11" t="n">
        <v>9</v>
      </c>
      <c r="D113" s="10" t="n">
        <v>3781</v>
      </c>
      <c r="E113" s="10" t="s">
        <v>44</v>
      </c>
    </row>
    <row r="114" customFormat="false" ht="15.75" hidden="false" customHeight="false" outlineLevel="0" collapsed="false">
      <c r="A114" s="10" t="s">
        <v>132</v>
      </c>
      <c r="B114" s="10" t="n">
        <v>113</v>
      </c>
      <c r="C114" s="11" t="n">
        <v>9</v>
      </c>
      <c r="D114" s="10" t="n">
        <v>3790</v>
      </c>
      <c r="E114" s="10" t="s">
        <v>44</v>
      </c>
    </row>
    <row r="115" customFormat="false" ht="15.75" hidden="false" customHeight="false" outlineLevel="0" collapsed="false">
      <c r="A115" s="10" t="s">
        <v>133</v>
      </c>
      <c r="B115" s="10" t="n">
        <v>114</v>
      </c>
      <c r="C115" s="11" t="n">
        <v>9</v>
      </c>
      <c r="D115" s="10" t="n">
        <v>3799</v>
      </c>
      <c r="E115" s="10" t="s">
        <v>44</v>
      </c>
    </row>
    <row r="116" customFormat="false" ht="15.75" hidden="false" customHeight="false" outlineLevel="0" collapsed="false">
      <c r="A116" s="10" t="s">
        <v>134</v>
      </c>
      <c r="B116" s="10" t="n">
        <v>115</v>
      </c>
      <c r="C116" s="11" t="n">
        <v>9</v>
      </c>
      <c r="D116" s="10" t="n">
        <v>3808</v>
      </c>
      <c r="E116" s="10" t="s">
        <v>44</v>
      </c>
    </row>
    <row r="117" customFormat="false" ht="15.75" hidden="false" customHeight="false" outlineLevel="0" collapsed="false">
      <c r="A117" s="10" t="s">
        <v>135</v>
      </c>
      <c r="B117" s="10" t="n">
        <v>116</v>
      </c>
      <c r="C117" s="11" t="n">
        <v>9</v>
      </c>
      <c r="D117" s="10" t="n">
        <v>3817</v>
      </c>
      <c r="E117" s="10" t="s">
        <v>44</v>
      </c>
    </row>
    <row r="118" customFormat="false" ht="15.75" hidden="false" customHeight="false" outlineLevel="0" collapsed="false">
      <c r="A118" s="10" t="s">
        <v>136</v>
      </c>
      <c r="B118" s="10" t="n">
        <v>117</v>
      </c>
      <c r="C118" s="11" t="n">
        <v>9</v>
      </c>
      <c r="D118" s="10" t="n">
        <v>3826</v>
      </c>
      <c r="E118" s="10" t="s">
        <v>44</v>
      </c>
    </row>
    <row r="119" customFormat="false" ht="15.75" hidden="false" customHeight="false" outlineLevel="0" collapsed="false">
      <c r="A119" s="10" t="s">
        <v>137</v>
      </c>
      <c r="B119" s="10" t="n">
        <v>118</v>
      </c>
      <c r="C119" s="11" t="n">
        <v>9</v>
      </c>
      <c r="D119" s="10" t="n">
        <v>3835</v>
      </c>
      <c r="E119" s="10" t="s">
        <v>44</v>
      </c>
    </row>
    <row r="120" customFormat="false" ht="15.75" hidden="false" customHeight="false" outlineLevel="0" collapsed="false">
      <c r="A120" s="10" t="s">
        <v>138</v>
      </c>
      <c r="B120" s="10" t="n">
        <v>119</v>
      </c>
      <c r="C120" s="11" t="n">
        <v>9</v>
      </c>
      <c r="D120" s="10" t="n">
        <v>3844</v>
      </c>
      <c r="E120" s="10" t="s">
        <v>44</v>
      </c>
    </row>
    <row r="121" customFormat="false" ht="15.75" hidden="false" customHeight="false" outlineLevel="0" collapsed="false">
      <c r="A121" s="10" t="s">
        <v>139</v>
      </c>
      <c r="B121" s="10" t="n">
        <v>120</v>
      </c>
      <c r="C121" s="11" t="n">
        <v>9</v>
      </c>
      <c r="D121" s="10" t="n">
        <v>3853</v>
      </c>
      <c r="E121" s="10" t="s">
        <v>44</v>
      </c>
    </row>
    <row r="122" customFormat="false" ht="15.75" hidden="false" customHeight="false" outlineLevel="0" collapsed="false">
      <c r="A122" s="10" t="s">
        <v>140</v>
      </c>
      <c r="B122" s="10" t="n">
        <v>121</v>
      </c>
      <c r="C122" s="11" t="n">
        <v>9</v>
      </c>
      <c r="D122" s="10" t="n">
        <v>3862</v>
      </c>
      <c r="E122" s="10" t="s">
        <v>44</v>
      </c>
    </row>
    <row r="123" customFormat="false" ht="15.75" hidden="false" customHeight="false" outlineLevel="0" collapsed="false">
      <c r="A123" s="10" t="s">
        <v>141</v>
      </c>
      <c r="B123" s="10" t="n">
        <v>122</v>
      </c>
      <c r="C123" s="11" t="n">
        <v>9</v>
      </c>
      <c r="D123" s="10" t="n">
        <v>3871</v>
      </c>
      <c r="E123" s="10" t="s">
        <v>44</v>
      </c>
    </row>
    <row r="124" customFormat="false" ht="15.75" hidden="false" customHeight="false" outlineLevel="0" collapsed="false">
      <c r="A124" s="10" t="s">
        <v>142</v>
      </c>
      <c r="B124" s="10" t="n">
        <v>123</v>
      </c>
      <c r="C124" s="11" t="n">
        <v>8</v>
      </c>
      <c r="D124" s="10" t="n">
        <v>3879</v>
      </c>
      <c r="E124" s="10" t="s">
        <v>44</v>
      </c>
    </row>
    <row r="125" customFormat="false" ht="15.75" hidden="false" customHeight="false" outlineLevel="0" collapsed="false">
      <c r="A125" s="10" t="s">
        <v>143</v>
      </c>
      <c r="B125" s="10" t="n">
        <v>124</v>
      </c>
      <c r="C125" s="11" t="n">
        <v>8</v>
      </c>
      <c r="D125" s="10" t="n">
        <v>3887</v>
      </c>
      <c r="E125" s="10" t="s">
        <v>44</v>
      </c>
    </row>
    <row r="126" customFormat="false" ht="15.75" hidden="false" customHeight="false" outlineLevel="0" collapsed="false">
      <c r="A126" s="10" t="s">
        <v>144</v>
      </c>
      <c r="B126" s="10" t="n">
        <v>125</v>
      </c>
      <c r="C126" s="11" t="n">
        <v>8</v>
      </c>
      <c r="D126" s="10" t="n">
        <v>3895</v>
      </c>
      <c r="E126" s="10" t="s">
        <v>44</v>
      </c>
    </row>
    <row r="127" customFormat="false" ht="15.75" hidden="false" customHeight="false" outlineLevel="0" collapsed="false">
      <c r="A127" s="10" t="s">
        <v>145</v>
      </c>
      <c r="B127" s="10" t="n">
        <v>126</v>
      </c>
      <c r="C127" s="11" t="n">
        <v>8</v>
      </c>
      <c r="D127" s="10" t="n">
        <v>3903</v>
      </c>
      <c r="E127" s="10" t="s">
        <v>44</v>
      </c>
    </row>
    <row r="128" customFormat="false" ht="15.75" hidden="false" customHeight="false" outlineLevel="0" collapsed="false">
      <c r="A128" s="10" t="s">
        <v>146</v>
      </c>
      <c r="B128" s="10" t="n">
        <v>127</v>
      </c>
      <c r="C128" s="11" t="n">
        <v>8</v>
      </c>
      <c r="D128" s="10" t="n">
        <v>3911</v>
      </c>
      <c r="E128" s="10" t="s">
        <v>44</v>
      </c>
    </row>
    <row r="129" customFormat="false" ht="15.75" hidden="false" customHeight="false" outlineLevel="0" collapsed="false">
      <c r="A129" s="10" t="s">
        <v>147</v>
      </c>
      <c r="B129" s="10" t="n">
        <v>128</v>
      </c>
      <c r="C129" s="11" t="n">
        <v>8</v>
      </c>
      <c r="D129" s="10" t="n">
        <v>3919</v>
      </c>
      <c r="E129" s="10" t="s">
        <v>44</v>
      </c>
    </row>
    <row r="130" customFormat="false" ht="15.75" hidden="false" customHeight="false" outlineLevel="0" collapsed="false">
      <c r="A130" s="10" t="s">
        <v>148</v>
      </c>
      <c r="B130" s="10" t="n">
        <v>129</v>
      </c>
      <c r="C130" s="11" t="n">
        <v>8</v>
      </c>
      <c r="D130" s="10" t="n">
        <v>3927</v>
      </c>
      <c r="E130" s="10" t="s">
        <v>44</v>
      </c>
    </row>
    <row r="131" customFormat="false" ht="15.75" hidden="false" customHeight="false" outlineLevel="0" collapsed="false">
      <c r="A131" s="10" t="s">
        <v>149</v>
      </c>
      <c r="B131" s="10" t="n">
        <v>130</v>
      </c>
      <c r="C131" s="11" t="n">
        <v>8</v>
      </c>
      <c r="D131" s="10" t="n">
        <v>3935</v>
      </c>
      <c r="E131" s="10" t="s">
        <v>44</v>
      </c>
    </row>
    <row r="132" customFormat="false" ht="15.75" hidden="false" customHeight="false" outlineLevel="0" collapsed="false">
      <c r="A132" s="10" t="s">
        <v>150</v>
      </c>
      <c r="B132" s="10" t="n">
        <v>131</v>
      </c>
      <c r="C132" s="11" t="n">
        <v>8</v>
      </c>
      <c r="D132" s="10" t="n">
        <v>3943</v>
      </c>
      <c r="E132" s="10" t="s">
        <v>44</v>
      </c>
    </row>
    <row r="133" customFormat="false" ht="15.75" hidden="false" customHeight="false" outlineLevel="0" collapsed="false">
      <c r="A133" s="10" t="s">
        <v>151</v>
      </c>
      <c r="B133" s="10" t="n">
        <v>132</v>
      </c>
      <c r="C133" s="11" t="n">
        <v>8</v>
      </c>
      <c r="D133" s="10" t="n">
        <v>3951</v>
      </c>
      <c r="E133" s="10" t="s">
        <v>44</v>
      </c>
    </row>
    <row r="134" customFormat="false" ht="15.75" hidden="false" customHeight="false" outlineLevel="0" collapsed="false">
      <c r="A134" s="10" t="s">
        <v>152</v>
      </c>
      <c r="B134" s="10" t="n">
        <v>133</v>
      </c>
      <c r="C134" s="11" t="n">
        <v>8</v>
      </c>
      <c r="D134" s="10" t="n">
        <v>3959</v>
      </c>
      <c r="E134" s="10" t="s">
        <v>44</v>
      </c>
    </row>
    <row r="135" customFormat="false" ht="15.75" hidden="false" customHeight="false" outlineLevel="0" collapsed="false">
      <c r="A135" s="10" t="s">
        <v>153</v>
      </c>
      <c r="B135" s="10" t="n">
        <v>134</v>
      </c>
      <c r="C135" s="11" t="n">
        <v>8</v>
      </c>
      <c r="D135" s="10" t="n">
        <v>3967</v>
      </c>
      <c r="E135" s="10" t="s">
        <v>44</v>
      </c>
    </row>
    <row r="136" customFormat="false" ht="15.75" hidden="false" customHeight="false" outlineLevel="0" collapsed="false">
      <c r="A136" s="10" t="s">
        <v>154</v>
      </c>
      <c r="B136" s="10" t="n">
        <v>135</v>
      </c>
      <c r="C136" s="11" t="n">
        <v>8</v>
      </c>
      <c r="D136" s="10" t="n">
        <v>3975</v>
      </c>
      <c r="E136" s="10" t="s">
        <v>44</v>
      </c>
    </row>
    <row r="137" customFormat="false" ht="15.75" hidden="false" customHeight="false" outlineLevel="0" collapsed="false">
      <c r="A137" s="10" t="s">
        <v>155</v>
      </c>
      <c r="B137" s="10" t="n">
        <v>136</v>
      </c>
      <c r="C137" s="11" t="n">
        <v>8</v>
      </c>
      <c r="D137" s="10" t="n">
        <v>3983</v>
      </c>
      <c r="E137" s="10" t="s">
        <v>44</v>
      </c>
    </row>
    <row r="138" customFormat="false" ht="15.75" hidden="false" customHeight="false" outlineLevel="0" collapsed="false">
      <c r="A138" s="10" t="s">
        <v>156</v>
      </c>
      <c r="B138" s="10" t="n">
        <v>137</v>
      </c>
      <c r="C138" s="11" t="n">
        <v>8</v>
      </c>
      <c r="D138" s="10" t="n">
        <v>3991</v>
      </c>
      <c r="E138" s="10" t="s">
        <v>44</v>
      </c>
    </row>
    <row r="139" customFormat="false" ht="15.75" hidden="false" customHeight="false" outlineLevel="0" collapsed="false">
      <c r="A139" s="10" t="s">
        <v>157</v>
      </c>
      <c r="B139" s="10" t="n">
        <v>138</v>
      </c>
      <c r="C139" s="11" t="n">
        <v>8</v>
      </c>
      <c r="D139" s="10" t="n">
        <v>3999</v>
      </c>
      <c r="E139" s="10" t="s">
        <v>44</v>
      </c>
    </row>
    <row r="140" customFormat="false" ht="15.75" hidden="false" customHeight="false" outlineLevel="0" collapsed="false">
      <c r="A140" s="10" t="s">
        <v>158</v>
      </c>
      <c r="B140" s="10" t="n">
        <v>139</v>
      </c>
      <c r="C140" s="11" t="n">
        <v>7</v>
      </c>
      <c r="D140" s="10" t="n">
        <v>4006</v>
      </c>
      <c r="E140" s="10" t="s">
        <v>44</v>
      </c>
    </row>
    <row r="141" customFormat="false" ht="15.75" hidden="false" customHeight="false" outlineLevel="0" collapsed="false">
      <c r="A141" s="10" t="s">
        <v>159</v>
      </c>
      <c r="B141" s="10" t="n">
        <v>140</v>
      </c>
      <c r="C141" s="11" t="n">
        <v>7</v>
      </c>
      <c r="D141" s="10" t="n">
        <v>4013</v>
      </c>
      <c r="E141" s="10" t="s">
        <v>44</v>
      </c>
    </row>
    <row r="142" customFormat="false" ht="15.75" hidden="false" customHeight="false" outlineLevel="0" collapsed="false">
      <c r="A142" s="10" t="s">
        <v>160</v>
      </c>
      <c r="B142" s="10" t="n">
        <v>141</v>
      </c>
      <c r="C142" s="11" t="n">
        <v>7</v>
      </c>
      <c r="D142" s="10" t="n">
        <v>4020</v>
      </c>
      <c r="E142" s="10" t="s">
        <v>44</v>
      </c>
    </row>
    <row r="143" customFormat="false" ht="15.75" hidden="false" customHeight="false" outlineLevel="0" collapsed="false">
      <c r="A143" s="10" t="s">
        <v>161</v>
      </c>
      <c r="B143" s="10" t="n">
        <v>142</v>
      </c>
      <c r="C143" s="11" t="n">
        <v>7</v>
      </c>
      <c r="D143" s="10" t="n">
        <v>4027</v>
      </c>
      <c r="E143" s="10" t="s">
        <v>44</v>
      </c>
    </row>
    <row r="144" customFormat="false" ht="15.75" hidden="false" customHeight="false" outlineLevel="0" collapsed="false">
      <c r="A144" s="10" t="s">
        <v>162</v>
      </c>
      <c r="B144" s="10" t="n">
        <v>143</v>
      </c>
      <c r="C144" s="11" t="n">
        <v>7</v>
      </c>
      <c r="D144" s="10" t="n">
        <v>4034</v>
      </c>
      <c r="E144" s="10" t="s">
        <v>44</v>
      </c>
    </row>
    <row r="145" customFormat="false" ht="15.75" hidden="false" customHeight="false" outlineLevel="0" collapsed="false">
      <c r="A145" s="10" t="s">
        <v>163</v>
      </c>
      <c r="B145" s="10" t="n">
        <v>144</v>
      </c>
      <c r="C145" s="11" t="n">
        <v>7</v>
      </c>
      <c r="D145" s="10" t="n">
        <v>4041</v>
      </c>
      <c r="E145" s="10" t="s">
        <v>44</v>
      </c>
    </row>
    <row r="146" customFormat="false" ht="15.75" hidden="false" customHeight="false" outlineLevel="0" collapsed="false">
      <c r="A146" s="10" t="s">
        <v>164</v>
      </c>
      <c r="B146" s="10" t="n">
        <v>145</v>
      </c>
      <c r="C146" s="11" t="n">
        <v>7</v>
      </c>
      <c r="D146" s="10" t="n">
        <v>4048</v>
      </c>
      <c r="E146" s="10" t="s">
        <v>44</v>
      </c>
    </row>
    <row r="147" customFormat="false" ht="15.75" hidden="false" customHeight="false" outlineLevel="0" collapsed="false">
      <c r="A147" s="10" t="s">
        <v>165</v>
      </c>
      <c r="B147" s="10" t="n">
        <v>146</v>
      </c>
      <c r="C147" s="11" t="n">
        <v>7</v>
      </c>
      <c r="D147" s="10" t="n">
        <v>4055</v>
      </c>
      <c r="E147" s="10" t="s">
        <v>44</v>
      </c>
    </row>
    <row r="148" customFormat="false" ht="15.75" hidden="false" customHeight="false" outlineLevel="0" collapsed="false">
      <c r="A148" s="10" t="s">
        <v>166</v>
      </c>
      <c r="B148" s="10" t="n">
        <v>147</v>
      </c>
      <c r="C148" s="11" t="n">
        <v>7</v>
      </c>
      <c r="D148" s="10" t="n">
        <v>4062</v>
      </c>
      <c r="E148" s="10" t="s">
        <v>44</v>
      </c>
    </row>
    <row r="149" customFormat="false" ht="15.75" hidden="false" customHeight="false" outlineLevel="0" collapsed="false">
      <c r="A149" s="10" t="s">
        <v>167</v>
      </c>
      <c r="B149" s="10" t="n">
        <v>148</v>
      </c>
      <c r="C149" s="11" t="n">
        <v>7</v>
      </c>
      <c r="D149" s="10" t="n">
        <v>4069</v>
      </c>
      <c r="E149" s="10" t="s">
        <v>44</v>
      </c>
    </row>
    <row r="150" customFormat="false" ht="15.75" hidden="false" customHeight="false" outlineLevel="0" collapsed="false">
      <c r="A150" s="10" t="s">
        <v>168</v>
      </c>
      <c r="B150" s="10" t="n">
        <v>149</v>
      </c>
      <c r="C150" s="11" t="n">
        <v>7</v>
      </c>
      <c r="D150" s="10" t="n">
        <v>4076</v>
      </c>
      <c r="E150" s="10" t="s">
        <v>44</v>
      </c>
    </row>
    <row r="151" customFormat="false" ht="15.75" hidden="false" customHeight="false" outlineLevel="0" collapsed="false">
      <c r="A151" s="10" t="s">
        <v>169</v>
      </c>
      <c r="B151" s="10" t="n">
        <v>150</v>
      </c>
      <c r="C151" s="11" t="n">
        <v>7</v>
      </c>
      <c r="D151" s="10" t="n">
        <v>4083</v>
      </c>
      <c r="E151" s="10" t="s">
        <v>44</v>
      </c>
    </row>
    <row r="152" customFormat="false" ht="15.75" hidden="false" customHeight="false" outlineLevel="0" collapsed="false">
      <c r="A152" s="10" t="s">
        <v>170</v>
      </c>
      <c r="B152" s="10" t="n">
        <v>151</v>
      </c>
      <c r="C152" s="11" t="n">
        <v>7</v>
      </c>
      <c r="D152" s="10" t="n">
        <v>4090</v>
      </c>
      <c r="E152" s="10" t="s">
        <v>44</v>
      </c>
    </row>
    <row r="153" customFormat="false" ht="15.75" hidden="false" customHeight="false" outlineLevel="0" collapsed="false">
      <c r="A153" s="10" t="s">
        <v>171</v>
      </c>
      <c r="B153" s="10" t="n">
        <v>152</v>
      </c>
      <c r="C153" s="11" t="n">
        <v>7</v>
      </c>
      <c r="D153" s="10" t="n">
        <v>4097</v>
      </c>
      <c r="E153" s="10" t="s">
        <v>44</v>
      </c>
    </row>
    <row r="154" customFormat="false" ht="15.75" hidden="false" customHeight="false" outlineLevel="0" collapsed="false">
      <c r="A154" s="10" t="s">
        <v>172</v>
      </c>
      <c r="B154" s="10" t="n">
        <v>153</v>
      </c>
      <c r="C154" s="11" t="n">
        <v>7</v>
      </c>
      <c r="D154" s="10" t="n">
        <v>4104</v>
      </c>
      <c r="E154" s="10" t="s">
        <v>44</v>
      </c>
    </row>
    <row r="155" customFormat="false" ht="15.75" hidden="false" customHeight="false" outlineLevel="0" collapsed="false">
      <c r="A155" s="10" t="s">
        <v>173</v>
      </c>
      <c r="B155" s="10" t="n">
        <v>154</v>
      </c>
      <c r="C155" s="11" t="n">
        <v>7</v>
      </c>
      <c r="D155" s="10" t="n">
        <v>4111</v>
      </c>
      <c r="E155" s="10" t="s">
        <v>44</v>
      </c>
    </row>
    <row r="156" customFormat="false" ht="15.75" hidden="false" customHeight="false" outlineLevel="0" collapsed="false">
      <c r="A156" s="10" t="s">
        <v>174</v>
      </c>
      <c r="B156" s="10" t="n">
        <v>155</v>
      </c>
      <c r="C156" s="11" t="n">
        <v>7</v>
      </c>
      <c r="D156" s="10" t="n">
        <v>4118</v>
      </c>
      <c r="E156" s="10" t="s">
        <v>44</v>
      </c>
    </row>
    <row r="157" customFormat="false" ht="15.75" hidden="false" customHeight="false" outlineLevel="0" collapsed="false">
      <c r="A157" s="10" t="s">
        <v>175</v>
      </c>
      <c r="B157" s="10" t="n">
        <v>156</v>
      </c>
      <c r="C157" s="11" t="n">
        <v>7</v>
      </c>
      <c r="D157" s="10" t="n">
        <v>4125</v>
      </c>
      <c r="E157" s="10" t="s">
        <v>44</v>
      </c>
    </row>
    <row r="158" customFormat="false" ht="15.75" hidden="false" customHeight="false" outlineLevel="0" collapsed="false">
      <c r="A158" s="10" t="s">
        <v>176</v>
      </c>
      <c r="B158" s="10" t="n">
        <v>157</v>
      </c>
      <c r="C158" s="11" t="n">
        <v>7</v>
      </c>
      <c r="D158" s="10" t="n">
        <v>4132</v>
      </c>
      <c r="E158" s="10" t="s">
        <v>44</v>
      </c>
    </row>
    <row r="159" customFormat="false" ht="15.75" hidden="false" customHeight="false" outlineLevel="0" collapsed="false">
      <c r="A159" s="10" t="s">
        <v>177</v>
      </c>
      <c r="B159" s="10" t="n">
        <v>158</v>
      </c>
      <c r="C159" s="11" t="n">
        <v>7</v>
      </c>
      <c r="D159" s="10" t="n">
        <v>4139</v>
      </c>
      <c r="E159" s="10" t="s">
        <v>44</v>
      </c>
    </row>
    <row r="160" customFormat="false" ht="15.75" hidden="false" customHeight="false" outlineLevel="0" collapsed="false">
      <c r="A160" s="10" t="s">
        <v>178</v>
      </c>
      <c r="B160" s="10" t="n">
        <v>159</v>
      </c>
      <c r="C160" s="11" t="n">
        <v>7</v>
      </c>
      <c r="D160" s="10" t="n">
        <v>4146</v>
      </c>
      <c r="E160" s="10" t="s">
        <v>44</v>
      </c>
    </row>
    <row r="161" customFormat="false" ht="15.75" hidden="false" customHeight="false" outlineLevel="0" collapsed="false">
      <c r="A161" s="10" t="s">
        <v>179</v>
      </c>
      <c r="B161" s="10" t="n">
        <v>160</v>
      </c>
      <c r="C161" s="11" t="n">
        <v>7</v>
      </c>
      <c r="D161" s="10" t="n">
        <v>4153</v>
      </c>
      <c r="E161" s="10" t="s">
        <v>44</v>
      </c>
    </row>
    <row r="162" customFormat="false" ht="15.75" hidden="false" customHeight="false" outlineLevel="0" collapsed="false">
      <c r="A162" s="10" t="s">
        <v>180</v>
      </c>
      <c r="B162" s="10" t="n">
        <v>161</v>
      </c>
      <c r="C162" s="11" t="n">
        <v>7</v>
      </c>
      <c r="D162" s="10" t="n">
        <v>4160</v>
      </c>
      <c r="E162" s="10" t="s">
        <v>44</v>
      </c>
    </row>
    <row r="163" customFormat="false" ht="15.75" hidden="false" customHeight="false" outlineLevel="0" collapsed="false">
      <c r="A163" s="10" t="s">
        <v>181</v>
      </c>
      <c r="B163" s="10" t="n">
        <v>162</v>
      </c>
      <c r="C163" s="11" t="n">
        <v>7</v>
      </c>
      <c r="D163" s="10" t="n">
        <v>4167</v>
      </c>
      <c r="E163" s="10" t="s">
        <v>44</v>
      </c>
    </row>
    <row r="164" customFormat="false" ht="15.75" hidden="false" customHeight="false" outlineLevel="0" collapsed="false">
      <c r="A164" s="10" t="s">
        <v>182</v>
      </c>
      <c r="B164" s="10" t="n">
        <v>163</v>
      </c>
      <c r="C164" s="11" t="n">
        <v>6</v>
      </c>
      <c r="D164" s="10" t="n">
        <v>4173</v>
      </c>
      <c r="E164" s="10" t="s">
        <v>44</v>
      </c>
    </row>
    <row r="165" customFormat="false" ht="15.75" hidden="false" customHeight="false" outlineLevel="0" collapsed="false">
      <c r="A165" s="10" t="s">
        <v>183</v>
      </c>
      <c r="B165" s="10" t="n">
        <v>164</v>
      </c>
      <c r="C165" s="11" t="n">
        <v>6</v>
      </c>
      <c r="D165" s="10" t="n">
        <v>4179</v>
      </c>
      <c r="E165" s="10" t="s">
        <v>44</v>
      </c>
    </row>
    <row r="166" customFormat="false" ht="15.75" hidden="false" customHeight="false" outlineLevel="0" collapsed="false">
      <c r="A166" s="10" t="s">
        <v>184</v>
      </c>
      <c r="B166" s="10" t="n">
        <v>165</v>
      </c>
      <c r="C166" s="11" t="n">
        <v>6</v>
      </c>
      <c r="D166" s="10" t="n">
        <v>4185</v>
      </c>
      <c r="E166" s="10" t="s">
        <v>44</v>
      </c>
    </row>
    <row r="167" customFormat="false" ht="15.75" hidden="false" customHeight="false" outlineLevel="0" collapsed="false">
      <c r="A167" s="10" t="s">
        <v>185</v>
      </c>
      <c r="B167" s="10" t="n">
        <v>166</v>
      </c>
      <c r="C167" s="11" t="n">
        <v>6</v>
      </c>
      <c r="D167" s="10" t="n">
        <v>4191</v>
      </c>
      <c r="E167" s="10" t="s">
        <v>44</v>
      </c>
    </row>
    <row r="168" customFormat="false" ht="15.75" hidden="false" customHeight="false" outlineLevel="0" collapsed="false">
      <c r="A168" s="10" t="s">
        <v>186</v>
      </c>
      <c r="B168" s="10" t="n">
        <v>167</v>
      </c>
      <c r="C168" s="11" t="n">
        <v>6</v>
      </c>
      <c r="D168" s="10" t="n">
        <v>4197</v>
      </c>
      <c r="E168" s="10" t="s">
        <v>44</v>
      </c>
    </row>
    <row r="169" customFormat="false" ht="15.75" hidden="false" customHeight="false" outlineLevel="0" collapsed="false">
      <c r="A169" s="10" t="s">
        <v>187</v>
      </c>
      <c r="B169" s="10" t="n">
        <v>168</v>
      </c>
      <c r="C169" s="11" t="n">
        <v>6</v>
      </c>
      <c r="D169" s="10" t="n">
        <v>4203</v>
      </c>
      <c r="E169" s="10" t="s">
        <v>44</v>
      </c>
    </row>
    <row r="170" customFormat="false" ht="15.75" hidden="false" customHeight="false" outlineLevel="0" collapsed="false">
      <c r="A170" s="10" t="s">
        <v>188</v>
      </c>
      <c r="B170" s="10" t="n">
        <v>169</v>
      </c>
      <c r="C170" s="11" t="n">
        <v>6</v>
      </c>
      <c r="D170" s="10" t="n">
        <v>4209</v>
      </c>
      <c r="E170" s="10" t="s">
        <v>44</v>
      </c>
    </row>
    <row r="171" customFormat="false" ht="15.75" hidden="false" customHeight="false" outlineLevel="0" collapsed="false">
      <c r="A171" s="10" t="s">
        <v>189</v>
      </c>
      <c r="B171" s="10" t="n">
        <v>170</v>
      </c>
      <c r="C171" s="11" t="n">
        <v>6</v>
      </c>
      <c r="D171" s="10" t="n">
        <v>4215</v>
      </c>
      <c r="E171" s="10" t="s">
        <v>44</v>
      </c>
    </row>
    <row r="172" customFormat="false" ht="15.75" hidden="false" customHeight="false" outlineLevel="0" collapsed="false">
      <c r="A172" s="10" t="s">
        <v>190</v>
      </c>
      <c r="B172" s="10" t="n">
        <v>171</v>
      </c>
      <c r="C172" s="11" t="n">
        <v>6</v>
      </c>
      <c r="D172" s="10" t="n">
        <v>4221</v>
      </c>
      <c r="E172" s="10" t="s">
        <v>44</v>
      </c>
    </row>
    <row r="173" customFormat="false" ht="15.75" hidden="false" customHeight="false" outlineLevel="0" collapsed="false">
      <c r="A173" s="10" t="s">
        <v>191</v>
      </c>
      <c r="B173" s="10" t="n">
        <v>172</v>
      </c>
      <c r="C173" s="11" t="n">
        <v>6</v>
      </c>
      <c r="D173" s="10" t="n">
        <v>4227</v>
      </c>
      <c r="E173" s="10" t="s">
        <v>44</v>
      </c>
    </row>
    <row r="174" customFormat="false" ht="15.75" hidden="false" customHeight="false" outlineLevel="0" collapsed="false">
      <c r="A174" s="10" t="s">
        <v>192</v>
      </c>
      <c r="B174" s="10" t="n">
        <v>173</v>
      </c>
      <c r="C174" s="11" t="n">
        <v>6</v>
      </c>
      <c r="D174" s="10" t="n">
        <v>4233</v>
      </c>
      <c r="E174" s="10" t="s">
        <v>44</v>
      </c>
    </row>
    <row r="175" customFormat="false" ht="15.75" hidden="false" customHeight="false" outlineLevel="0" collapsed="false">
      <c r="A175" s="10" t="s">
        <v>193</v>
      </c>
      <c r="B175" s="10" t="n">
        <v>174</v>
      </c>
      <c r="C175" s="11" t="n">
        <v>6</v>
      </c>
      <c r="D175" s="10" t="n">
        <v>4239</v>
      </c>
      <c r="E175" s="10" t="s">
        <v>44</v>
      </c>
    </row>
    <row r="176" customFormat="false" ht="15.75" hidden="false" customHeight="false" outlineLevel="0" collapsed="false">
      <c r="A176" s="10" t="s">
        <v>194</v>
      </c>
      <c r="B176" s="10" t="n">
        <v>175</v>
      </c>
      <c r="C176" s="11" t="n">
        <v>6</v>
      </c>
      <c r="D176" s="10" t="n">
        <v>4245</v>
      </c>
      <c r="E176" s="10" t="s">
        <v>44</v>
      </c>
    </row>
    <row r="177" customFormat="false" ht="15.75" hidden="false" customHeight="false" outlineLevel="0" collapsed="false">
      <c r="A177" s="10" t="s">
        <v>195</v>
      </c>
      <c r="B177" s="10" t="n">
        <v>176</v>
      </c>
      <c r="C177" s="11" t="n">
        <v>6</v>
      </c>
      <c r="D177" s="10" t="n">
        <v>4251</v>
      </c>
      <c r="E177" s="10" t="s">
        <v>44</v>
      </c>
    </row>
    <row r="178" customFormat="false" ht="15.75" hidden="false" customHeight="false" outlineLevel="0" collapsed="false">
      <c r="A178" s="10" t="s">
        <v>196</v>
      </c>
      <c r="B178" s="10" t="n">
        <v>177</v>
      </c>
      <c r="C178" s="11" t="n">
        <v>6</v>
      </c>
      <c r="D178" s="10" t="n">
        <v>4257</v>
      </c>
      <c r="E178" s="10" t="s">
        <v>44</v>
      </c>
    </row>
    <row r="179" customFormat="false" ht="15.75" hidden="false" customHeight="false" outlineLevel="0" collapsed="false">
      <c r="A179" s="10" t="s">
        <v>197</v>
      </c>
      <c r="B179" s="10" t="n">
        <v>178</v>
      </c>
      <c r="C179" s="11" t="n">
        <v>6</v>
      </c>
      <c r="D179" s="10" t="n">
        <v>4263</v>
      </c>
      <c r="E179" s="10" t="s">
        <v>44</v>
      </c>
    </row>
    <row r="180" customFormat="false" ht="15.75" hidden="false" customHeight="false" outlineLevel="0" collapsed="false">
      <c r="A180" s="10" t="s">
        <v>198</v>
      </c>
      <c r="B180" s="10" t="n">
        <v>179</v>
      </c>
      <c r="C180" s="11" t="n">
        <v>6</v>
      </c>
      <c r="D180" s="10" t="n">
        <v>4269</v>
      </c>
      <c r="E180" s="10" t="s">
        <v>44</v>
      </c>
    </row>
    <row r="181" customFormat="false" ht="15.75" hidden="false" customHeight="false" outlineLevel="0" collapsed="false">
      <c r="A181" s="10" t="s">
        <v>199</v>
      </c>
      <c r="B181" s="10" t="n">
        <v>180</v>
      </c>
      <c r="C181" s="11" t="n">
        <v>6</v>
      </c>
      <c r="D181" s="10" t="n">
        <v>4275</v>
      </c>
      <c r="E181" s="10" t="s">
        <v>44</v>
      </c>
    </row>
    <row r="182" customFormat="false" ht="15.75" hidden="false" customHeight="false" outlineLevel="0" collapsed="false">
      <c r="A182" s="10" t="s">
        <v>200</v>
      </c>
      <c r="B182" s="10" t="n">
        <v>181</v>
      </c>
      <c r="C182" s="11" t="n">
        <v>6</v>
      </c>
      <c r="D182" s="10" t="n">
        <v>4281</v>
      </c>
      <c r="E182" s="10" t="s">
        <v>44</v>
      </c>
    </row>
    <row r="183" customFormat="false" ht="15.75" hidden="false" customHeight="false" outlineLevel="0" collapsed="false">
      <c r="A183" s="10" t="s">
        <v>201</v>
      </c>
      <c r="B183" s="10" t="n">
        <v>182</v>
      </c>
      <c r="C183" s="11" t="n">
        <v>6</v>
      </c>
      <c r="D183" s="10" t="n">
        <v>4287</v>
      </c>
      <c r="E183" s="10" t="s">
        <v>44</v>
      </c>
    </row>
    <row r="184" customFormat="false" ht="15.75" hidden="false" customHeight="false" outlineLevel="0" collapsed="false">
      <c r="A184" s="10" t="s">
        <v>202</v>
      </c>
      <c r="B184" s="10" t="n">
        <v>183</v>
      </c>
      <c r="C184" s="11" t="n">
        <v>6</v>
      </c>
      <c r="D184" s="10" t="n">
        <v>4293</v>
      </c>
      <c r="E184" s="10" t="s">
        <v>44</v>
      </c>
    </row>
    <row r="185" customFormat="false" ht="15.75" hidden="false" customHeight="false" outlineLevel="0" collapsed="false">
      <c r="A185" s="10" t="s">
        <v>203</v>
      </c>
      <c r="B185" s="10" t="n">
        <v>184</v>
      </c>
      <c r="C185" s="11" t="n">
        <v>6</v>
      </c>
      <c r="D185" s="10" t="n">
        <v>4299</v>
      </c>
      <c r="E185" s="10" t="s">
        <v>44</v>
      </c>
    </row>
    <row r="186" customFormat="false" ht="15.75" hidden="false" customHeight="false" outlineLevel="0" collapsed="false">
      <c r="A186" s="10" t="s">
        <v>204</v>
      </c>
      <c r="B186" s="10" t="n">
        <v>185</v>
      </c>
      <c r="C186" s="11" t="n">
        <v>6</v>
      </c>
      <c r="D186" s="10" t="n">
        <v>4305</v>
      </c>
      <c r="E186" s="10" t="s">
        <v>44</v>
      </c>
    </row>
    <row r="187" customFormat="false" ht="15.75" hidden="false" customHeight="false" outlineLevel="0" collapsed="false">
      <c r="A187" s="10" t="s">
        <v>205</v>
      </c>
      <c r="B187" s="10" t="n">
        <v>186</v>
      </c>
      <c r="C187" s="11" t="n">
        <v>6</v>
      </c>
      <c r="D187" s="10" t="n">
        <v>4311</v>
      </c>
      <c r="E187" s="10" t="s">
        <v>44</v>
      </c>
    </row>
    <row r="188" customFormat="false" ht="15.75" hidden="false" customHeight="false" outlineLevel="0" collapsed="false">
      <c r="A188" s="10" t="s">
        <v>206</v>
      </c>
      <c r="B188" s="10" t="n">
        <v>187</v>
      </c>
      <c r="C188" s="11" t="n">
        <v>6</v>
      </c>
      <c r="D188" s="10" t="n">
        <v>4317</v>
      </c>
      <c r="E188" s="10" t="s">
        <v>44</v>
      </c>
    </row>
    <row r="189" customFormat="false" ht="15.75" hidden="false" customHeight="false" outlineLevel="0" collapsed="false">
      <c r="A189" s="10" t="s">
        <v>207</v>
      </c>
      <c r="B189" s="10" t="n">
        <v>188</v>
      </c>
      <c r="C189" s="11" t="n">
        <v>6</v>
      </c>
      <c r="D189" s="10" t="n">
        <v>4323</v>
      </c>
      <c r="E189" s="10" t="s">
        <v>44</v>
      </c>
    </row>
    <row r="190" customFormat="false" ht="15.75" hidden="false" customHeight="false" outlineLevel="0" collapsed="false">
      <c r="A190" s="10" t="s">
        <v>208</v>
      </c>
      <c r="B190" s="10" t="n">
        <v>189</v>
      </c>
      <c r="C190" s="11" t="n">
        <v>6</v>
      </c>
      <c r="D190" s="10" t="n">
        <v>4329</v>
      </c>
      <c r="E190" s="10" t="s">
        <v>44</v>
      </c>
    </row>
    <row r="191" customFormat="false" ht="15.75" hidden="false" customHeight="false" outlineLevel="0" collapsed="false">
      <c r="A191" s="10" t="s">
        <v>209</v>
      </c>
      <c r="B191" s="10" t="n">
        <v>190</v>
      </c>
      <c r="C191" s="11" t="n">
        <v>6</v>
      </c>
      <c r="D191" s="10" t="n">
        <v>4335</v>
      </c>
      <c r="E191" s="10" t="s">
        <v>44</v>
      </c>
    </row>
    <row r="192" customFormat="false" ht="15.75" hidden="false" customHeight="false" outlineLevel="0" collapsed="false">
      <c r="A192" s="10" t="s">
        <v>210</v>
      </c>
      <c r="B192" s="10" t="n">
        <v>191</v>
      </c>
      <c r="C192" s="11" t="n">
        <v>6</v>
      </c>
      <c r="D192" s="10" t="n">
        <v>4341</v>
      </c>
      <c r="E192" s="10" t="s">
        <v>44</v>
      </c>
    </row>
    <row r="193" customFormat="false" ht="15.75" hidden="false" customHeight="false" outlineLevel="0" collapsed="false">
      <c r="A193" s="10" t="s">
        <v>211</v>
      </c>
      <c r="B193" s="10" t="n">
        <v>192</v>
      </c>
      <c r="C193" s="11" t="n">
        <v>6</v>
      </c>
      <c r="D193" s="10" t="n">
        <v>4347</v>
      </c>
      <c r="E193" s="10" t="s">
        <v>44</v>
      </c>
    </row>
    <row r="194" customFormat="false" ht="15.75" hidden="false" customHeight="false" outlineLevel="0" collapsed="false">
      <c r="A194" s="10" t="s">
        <v>212</v>
      </c>
      <c r="B194" s="10" t="n">
        <v>193</v>
      </c>
      <c r="C194" s="11" t="n">
        <v>6</v>
      </c>
      <c r="D194" s="10" t="n">
        <v>4353</v>
      </c>
      <c r="E194" s="10" t="s">
        <v>44</v>
      </c>
    </row>
    <row r="195" customFormat="false" ht="15.75" hidden="false" customHeight="false" outlineLevel="0" collapsed="false">
      <c r="A195" s="10" t="s">
        <v>213</v>
      </c>
      <c r="B195" s="10" t="n">
        <v>194</v>
      </c>
      <c r="C195" s="11" t="n">
        <v>6</v>
      </c>
      <c r="D195" s="10" t="n">
        <v>4359</v>
      </c>
      <c r="E195" s="10" t="s">
        <v>44</v>
      </c>
    </row>
    <row r="196" customFormat="false" ht="15.75" hidden="false" customHeight="false" outlineLevel="0" collapsed="false">
      <c r="A196" s="10" t="s">
        <v>214</v>
      </c>
      <c r="B196" s="10" t="n">
        <v>195</v>
      </c>
      <c r="C196" s="11" t="n">
        <v>6</v>
      </c>
      <c r="D196" s="10" t="n">
        <v>4365</v>
      </c>
      <c r="E196" s="10" t="s">
        <v>44</v>
      </c>
    </row>
    <row r="197" customFormat="false" ht="15.75" hidden="false" customHeight="false" outlineLevel="0" collapsed="false">
      <c r="A197" s="10" t="s">
        <v>215</v>
      </c>
      <c r="B197" s="10" t="n">
        <v>196</v>
      </c>
      <c r="C197" s="11" t="n">
        <v>6</v>
      </c>
      <c r="D197" s="10" t="n">
        <v>4371</v>
      </c>
      <c r="E197" s="10" t="s">
        <v>44</v>
      </c>
    </row>
    <row r="198" customFormat="false" ht="15.75" hidden="false" customHeight="false" outlineLevel="0" collapsed="false">
      <c r="A198" s="10" t="s">
        <v>216</v>
      </c>
      <c r="B198" s="10" t="n">
        <v>197</v>
      </c>
      <c r="C198" s="11" t="n">
        <v>6</v>
      </c>
      <c r="D198" s="10" t="n">
        <v>4377</v>
      </c>
      <c r="E198" s="10" t="s">
        <v>44</v>
      </c>
    </row>
    <row r="199" customFormat="false" ht="15.75" hidden="false" customHeight="false" outlineLevel="0" collapsed="false">
      <c r="A199" s="10" t="s">
        <v>217</v>
      </c>
      <c r="B199" s="10" t="n">
        <v>198</v>
      </c>
      <c r="C199" s="11" t="n">
        <v>6</v>
      </c>
      <c r="D199" s="10" t="n">
        <v>4383</v>
      </c>
      <c r="E199" s="10" t="s">
        <v>44</v>
      </c>
    </row>
    <row r="200" customFormat="false" ht="15.75" hidden="false" customHeight="false" outlineLevel="0" collapsed="false">
      <c r="A200" s="10" t="s">
        <v>218</v>
      </c>
      <c r="B200" s="10" t="n">
        <v>199</v>
      </c>
      <c r="C200" s="11" t="n">
        <v>6</v>
      </c>
      <c r="D200" s="10" t="n">
        <v>4389</v>
      </c>
      <c r="E200" s="10" t="s">
        <v>44</v>
      </c>
    </row>
    <row r="201" customFormat="false" ht="15.75" hidden="false" customHeight="false" outlineLevel="0" collapsed="false">
      <c r="A201" s="10" t="s">
        <v>219</v>
      </c>
      <c r="B201" s="10" t="n">
        <v>200</v>
      </c>
      <c r="C201" s="11" t="n">
        <v>6</v>
      </c>
      <c r="D201" s="10" t="n">
        <v>4395</v>
      </c>
      <c r="E201" s="10" t="s">
        <v>44</v>
      </c>
    </row>
    <row r="202" customFormat="false" ht="15.75" hidden="false" customHeight="false" outlineLevel="0" collapsed="false">
      <c r="A202" s="10" t="s">
        <v>220</v>
      </c>
      <c r="B202" s="10" t="n">
        <v>201</v>
      </c>
      <c r="C202" s="11" t="n">
        <v>6</v>
      </c>
      <c r="D202" s="10" t="n">
        <v>4401</v>
      </c>
      <c r="E202" s="10" t="s">
        <v>44</v>
      </c>
    </row>
    <row r="203" customFormat="false" ht="15.75" hidden="false" customHeight="false" outlineLevel="0" collapsed="false">
      <c r="A203" s="10" t="s">
        <v>221</v>
      </c>
      <c r="B203" s="10" t="n">
        <v>202</v>
      </c>
      <c r="C203" s="11" t="n">
        <v>6</v>
      </c>
      <c r="D203" s="10" t="n">
        <v>4407</v>
      </c>
      <c r="E203" s="10" t="s">
        <v>44</v>
      </c>
    </row>
    <row r="204" customFormat="false" ht="15.75" hidden="false" customHeight="false" outlineLevel="0" collapsed="false">
      <c r="A204" s="10" t="s">
        <v>222</v>
      </c>
      <c r="B204" s="10" t="n">
        <v>203</v>
      </c>
      <c r="C204" s="11" t="n">
        <v>6</v>
      </c>
      <c r="D204" s="10" t="n">
        <v>4413</v>
      </c>
      <c r="E204" s="10" t="s">
        <v>44</v>
      </c>
    </row>
    <row r="205" customFormat="false" ht="15.75" hidden="false" customHeight="false" outlineLevel="0" collapsed="false">
      <c r="A205" s="10" t="s">
        <v>223</v>
      </c>
      <c r="B205" s="10" t="n">
        <v>204</v>
      </c>
      <c r="C205" s="11" t="n">
        <v>6</v>
      </c>
      <c r="D205" s="10" t="n">
        <v>4419</v>
      </c>
      <c r="E205" s="10" t="s">
        <v>44</v>
      </c>
    </row>
    <row r="206" customFormat="false" ht="15.75" hidden="false" customHeight="false" outlineLevel="0" collapsed="false">
      <c r="A206" s="10" t="s">
        <v>224</v>
      </c>
      <c r="B206" s="10" t="n">
        <v>205</v>
      </c>
      <c r="C206" s="11" t="n">
        <v>5</v>
      </c>
      <c r="D206" s="10" t="n">
        <v>4424</v>
      </c>
      <c r="E206" s="10" t="s">
        <v>44</v>
      </c>
    </row>
    <row r="207" customFormat="false" ht="15.75" hidden="false" customHeight="false" outlineLevel="0" collapsed="false">
      <c r="A207" s="10" t="s">
        <v>225</v>
      </c>
      <c r="B207" s="10" t="n">
        <v>206</v>
      </c>
      <c r="C207" s="11" t="n">
        <v>5</v>
      </c>
      <c r="D207" s="10" t="n">
        <v>4429</v>
      </c>
      <c r="E207" s="10" t="s">
        <v>44</v>
      </c>
    </row>
    <row r="208" customFormat="false" ht="15.75" hidden="false" customHeight="false" outlineLevel="0" collapsed="false">
      <c r="A208" s="10" t="s">
        <v>226</v>
      </c>
      <c r="B208" s="10" t="n">
        <v>207</v>
      </c>
      <c r="C208" s="11" t="n">
        <v>5</v>
      </c>
      <c r="D208" s="10" t="n">
        <v>4434</v>
      </c>
      <c r="E208" s="10" t="s">
        <v>44</v>
      </c>
    </row>
    <row r="209" customFormat="false" ht="15.75" hidden="false" customHeight="false" outlineLevel="0" collapsed="false">
      <c r="A209" s="10" t="s">
        <v>227</v>
      </c>
      <c r="B209" s="10" t="n">
        <v>208</v>
      </c>
      <c r="C209" s="11" t="n">
        <v>5</v>
      </c>
      <c r="D209" s="10" t="n">
        <v>4439</v>
      </c>
      <c r="E209" s="10" t="s">
        <v>44</v>
      </c>
    </row>
    <row r="210" customFormat="false" ht="15.75" hidden="false" customHeight="false" outlineLevel="0" collapsed="false">
      <c r="A210" s="10" t="s">
        <v>228</v>
      </c>
      <c r="B210" s="10" t="n">
        <v>209</v>
      </c>
      <c r="C210" s="11" t="n">
        <v>5</v>
      </c>
      <c r="D210" s="10" t="n">
        <v>4444</v>
      </c>
      <c r="E210" s="10" t="s">
        <v>44</v>
      </c>
    </row>
    <row r="211" customFormat="false" ht="15.75" hidden="false" customHeight="false" outlineLevel="0" collapsed="false">
      <c r="A211" s="10" t="s">
        <v>229</v>
      </c>
      <c r="B211" s="10" t="n">
        <v>210</v>
      </c>
      <c r="C211" s="11" t="n">
        <v>5</v>
      </c>
      <c r="D211" s="10" t="n">
        <v>4449</v>
      </c>
      <c r="E211" s="10" t="s">
        <v>44</v>
      </c>
    </row>
    <row r="212" customFormat="false" ht="15.75" hidden="false" customHeight="false" outlineLevel="0" collapsed="false">
      <c r="A212" s="10" t="s">
        <v>230</v>
      </c>
      <c r="B212" s="10" t="n">
        <v>211</v>
      </c>
      <c r="C212" s="11" t="n">
        <v>5</v>
      </c>
      <c r="D212" s="10" t="n">
        <v>4454</v>
      </c>
      <c r="E212" s="10" t="s">
        <v>44</v>
      </c>
    </row>
    <row r="213" customFormat="false" ht="15.75" hidden="false" customHeight="false" outlineLevel="0" collapsed="false">
      <c r="A213" s="10" t="s">
        <v>231</v>
      </c>
      <c r="B213" s="10" t="n">
        <v>212</v>
      </c>
      <c r="C213" s="11" t="n">
        <v>5</v>
      </c>
      <c r="D213" s="10" t="n">
        <v>4459</v>
      </c>
      <c r="E213" s="10" t="s">
        <v>44</v>
      </c>
    </row>
    <row r="214" customFormat="false" ht="15.75" hidden="false" customHeight="false" outlineLevel="0" collapsed="false">
      <c r="A214" s="10" t="s">
        <v>232</v>
      </c>
      <c r="B214" s="10" t="n">
        <v>213</v>
      </c>
      <c r="C214" s="11" t="n">
        <v>5</v>
      </c>
      <c r="D214" s="10" t="n">
        <v>4464</v>
      </c>
      <c r="E214" s="10" t="s">
        <v>44</v>
      </c>
    </row>
    <row r="215" customFormat="false" ht="15.75" hidden="false" customHeight="false" outlineLevel="0" collapsed="false">
      <c r="A215" s="10" t="s">
        <v>233</v>
      </c>
      <c r="B215" s="10" t="n">
        <v>214</v>
      </c>
      <c r="C215" s="11" t="n">
        <v>5</v>
      </c>
      <c r="D215" s="10" t="n">
        <v>4469</v>
      </c>
      <c r="E215" s="10" t="s">
        <v>44</v>
      </c>
    </row>
    <row r="216" customFormat="false" ht="15.75" hidden="false" customHeight="false" outlineLevel="0" collapsed="false">
      <c r="A216" s="10" t="s">
        <v>234</v>
      </c>
      <c r="B216" s="10" t="n">
        <v>215</v>
      </c>
      <c r="C216" s="11" t="n">
        <v>5</v>
      </c>
      <c r="D216" s="10" t="n">
        <v>4474</v>
      </c>
      <c r="E216" s="10" t="s">
        <v>44</v>
      </c>
    </row>
    <row r="217" customFormat="false" ht="15.75" hidden="false" customHeight="false" outlineLevel="0" collapsed="false">
      <c r="A217" s="10" t="s">
        <v>235</v>
      </c>
      <c r="B217" s="10" t="n">
        <v>216</v>
      </c>
      <c r="C217" s="11" t="n">
        <v>5</v>
      </c>
      <c r="D217" s="10" t="n">
        <v>4479</v>
      </c>
      <c r="E217" s="10" t="s">
        <v>44</v>
      </c>
    </row>
    <row r="218" customFormat="false" ht="15.75" hidden="false" customHeight="false" outlineLevel="0" collapsed="false">
      <c r="A218" s="10" t="s">
        <v>236</v>
      </c>
      <c r="B218" s="10" t="n">
        <v>217</v>
      </c>
      <c r="C218" s="11" t="n">
        <v>5</v>
      </c>
      <c r="D218" s="10" t="n">
        <v>4484</v>
      </c>
      <c r="E218" s="10" t="s">
        <v>44</v>
      </c>
    </row>
    <row r="219" customFormat="false" ht="15.75" hidden="false" customHeight="false" outlineLevel="0" collapsed="false">
      <c r="A219" s="10" t="s">
        <v>237</v>
      </c>
      <c r="B219" s="10" t="n">
        <v>218</v>
      </c>
      <c r="C219" s="11" t="n">
        <v>5</v>
      </c>
      <c r="D219" s="10" t="n">
        <v>4489</v>
      </c>
      <c r="E219" s="10" t="s">
        <v>44</v>
      </c>
    </row>
    <row r="220" customFormat="false" ht="15.75" hidden="false" customHeight="false" outlineLevel="0" collapsed="false">
      <c r="A220" s="10" t="s">
        <v>238</v>
      </c>
      <c r="B220" s="10" t="n">
        <v>219</v>
      </c>
      <c r="C220" s="11" t="n">
        <v>5</v>
      </c>
      <c r="D220" s="10" t="n">
        <v>4494</v>
      </c>
      <c r="E220" s="10" t="s">
        <v>44</v>
      </c>
    </row>
    <row r="221" customFormat="false" ht="15.75" hidden="false" customHeight="false" outlineLevel="0" collapsed="false">
      <c r="A221" s="10" t="s">
        <v>239</v>
      </c>
      <c r="B221" s="10" t="n">
        <v>220</v>
      </c>
      <c r="C221" s="11" t="n">
        <v>5</v>
      </c>
      <c r="D221" s="10" t="n">
        <v>4499</v>
      </c>
      <c r="E221" s="10" t="s">
        <v>44</v>
      </c>
    </row>
    <row r="222" customFormat="false" ht="15.75" hidden="false" customHeight="false" outlineLevel="0" collapsed="false">
      <c r="A222" s="10" t="s">
        <v>240</v>
      </c>
      <c r="B222" s="10" t="n">
        <v>221</v>
      </c>
      <c r="C222" s="11" t="n">
        <v>5</v>
      </c>
      <c r="D222" s="10" t="n">
        <v>4504</v>
      </c>
      <c r="E222" s="10" t="s">
        <v>44</v>
      </c>
    </row>
    <row r="223" customFormat="false" ht="15.75" hidden="false" customHeight="false" outlineLevel="0" collapsed="false">
      <c r="A223" s="10" t="s">
        <v>241</v>
      </c>
      <c r="B223" s="10" t="n">
        <v>222</v>
      </c>
      <c r="C223" s="11" t="n">
        <v>5</v>
      </c>
      <c r="D223" s="10" t="n">
        <v>4509</v>
      </c>
      <c r="E223" s="10" t="s">
        <v>44</v>
      </c>
    </row>
    <row r="224" customFormat="false" ht="15.75" hidden="false" customHeight="false" outlineLevel="0" collapsed="false">
      <c r="A224" s="10" t="s">
        <v>242</v>
      </c>
      <c r="B224" s="10" t="n">
        <v>223</v>
      </c>
      <c r="C224" s="11" t="n">
        <v>5</v>
      </c>
      <c r="D224" s="10" t="n">
        <v>4514</v>
      </c>
      <c r="E224" s="10" t="s">
        <v>44</v>
      </c>
    </row>
    <row r="225" customFormat="false" ht="15.75" hidden="false" customHeight="false" outlineLevel="0" collapsed="false">
      <c r="A225" s="10" t="s">
        <v>243</v>
      </c>
      <c r="B225" s="10" t="n">
        <v>224</v>
      </c>
      <c r="C225" s="11" t="n">
        <v>5</v>
      </c>
      <c r="D225" s="10" t="n">
        <v>4519</v>
      </c>
      <c r="E225" s="10" t="s">
        <v>44</v>
      </c>
    </row>
    <row r="226" customFormat="false" ht="15.75" hidden="false" customHeight="false" outlineLevel="0" collapsed="false">
      <c r="A226" s="10" t="s">
        <v>244</v>
      </c>
      <c r="B226" s="10" t="n">
        <v>225</v>
      </c>
      <c r="C226" s="11" t="n">
        <v>5</v>
      </c>
      <c r="D226" s="10" t="n">
        <v>4524</v>
      </c>
      <c r="E226" s="10" t="s">
        <v>44</v>
      </c>
    </row>
    <row r="227" customFormat="false" ht="15.75" hidden="false" customHeight="false" outlineLevel="0" collapsed="false">
      <c r="A227" s="10" t="s">
        <v>245</v>
      </c>
      <c r="B227" s="10" t="n">
        <v>226</v>
      </c>
      <c r="C227" s="11" t="n">
        <v>5</v>
      </c>
      <c r="D227" s="10" t="n">
        <v>4529</v>
      </c>
      <c r="E227" s="10" t="s">
        <v>44</v>
      </c>
    </row>
    <row r="228" customFormat="false" ht="15.75" hidden="false" customHeight="false" outlineLevel="0" collapsed="false">
      <c r="A228" s="10" t="s">
        <v>246</v>
      </c>
      <c r="B228" s="10" t="n">
        <v>227</v>
      </c>
      <c r="C228" s="11" t="n">
        <v>5</v>
      </c>
      <c r="D228" s="10" t="n">
        <v>4534</v>
      </c>
      <c r="E228" s="10" t="s">
        <v>44</v>
      </c>
    </row>
    <row r="229" customFormat="false" ht="15.75" hidden="false" customHeight="false" outlineLevel="0" collapsed="false">
      <c r="A229" s="10" t="s">
        <v>247</v>
      </c>
      <c r="B229" s="10" t="n">
        <v>228</v>
      </c>
      <c r="C229" s="11" t="n">
        <v>5</v>
      </c>
      <c r="D229" s="10" t="n">
        <v>4539</v>
      </c>
      <c r="E229" s="10" t="s">
        <v>44</v>
      </c>
    </row>
    <row r="230" customFormat="false" ht="15.75" hidden="false" customHeight="false" outlineLevel="0" collapsed="false">
      <c r="A230" s="10" t="s">
        <v>248</v>
      </c>
      <c r="B230" s="10" t="n">
        <v>229</v>
      </c>
      <c r="C230" s="11" t="n">
        <v>5</v>
      </c>
      <c r="D230" s="10" t="n">
        <v>4544</v>
      </c>
      <c r="E230" s="10" t="s">
        <v>44</v>
      </c>
    </row>
    <row r="231" customFormat="false" ht="15.75" hidden="false" customHeight="false" outlineLevel="0" collapsed="false">
      <c r="A231" s="10" t="s">
        <v>249</v>
      </c>
      <c r="B231" s="10" t="n">
        <v>230</v>
      </c>
      <c r="C231" s="11" t="n">
        <v>5</v>
      </c>
      <c r="D231" s="10" t="n">
        <v>4549</v>
      </c>
      <c r="E231" s="10" t="s">
        <v>44</v>
      </c>
    </row>
    <row r="232" customFormat="false" ht="15.75" hidden="false" customHeight="false" outlineLevel="0" collapsed="false">
      <c r="A232" s="10" t="s">
        <v>250</v>
      </c>
      <c r="B232" s="10" t="n">
        <v>231</v>
      </c>
      <c r="C232" s="11" t="n">
        <v>5</v>
      </c>
      <c r="D232" s="10" t="n">
        <v>4554</v>
      </c>
      <c r="E232" s="10" t="s">
        <v>44</v>
      </c>
    </row>
    <row r="233" customFormat="false" ht="15.75" hidden="false" customHeight="false" outlineLevel="0" collapsed="false">
      <c r="A233" s="10" t="s">
        <v>251</v>
      </c>
      <c r="B233" s="10" t="n">
        <v>232</v>
      </c>
      <c r="C233" s="11" t="n">
        <v>5</v>
      </c>
      <c r="D233" s="10" t="n">
        <v>4559</v>
      </c>
      <c r="E233" s="10" t="s">
        <v>44</v>
      </c>
    </row>
    <row r="234" customFormat="false" ht="15.75" hidden="false" customHeight="false" outlineLevel="0" collapsed="false">
      <c r="A234" s="10" t="s">
        <v>252</v>
      </c>
      <c r="B234" s="10" t="n">
        <v>233</v>
      </c>
      <c r="C234" s="11" t="n">
        <v>5</v>
      </c>
      <c r="D234" s="10" t="n">
        <v>4564</v>
      </c>
      <c r="E234" s="10" t="s">
        <v>44</v>
      </c>
    </row>
    <row r="235" customFormat="false" ht="15.75" hidden="false" customHeight="false" outlineLevel="0" collapsed="false">
      <c r="A235" s="10" t="s">
        <v>253</v>
      </c>
      <c r="B235" s="10" t="n">
        <v>234</v>
      </c>
      <c r="C235" s="11" t="n">
        <v>5</v>
      </c>
      <c r="D235" s="10" t="n">
        <v>4569</v>
      </c>
      <c r="E235" s="10" t="s">
        <v>44</v>
      </c>
    </row>
    <row r="236" customFormat="false" ht="15.75" hidden="false" customHeight="false" outlineLevel="0" collapsed="false">
      <c r="A236" s="10" t="s">
        <v>254</v>
      </c>
      <c r="B236" s="10" t="n">
        <v>235</v>
      </c>
      <c r="C236" s="11" t="n">
        <v>5</v>
      </c>
      <c r="D236" s="10" t="n">
        <v>4574</v>
      </c>
      <c r="E236" s="10" t="s">
        <v>44</v>
      </c>
    </row>
    <row r="237" customFormat="false" ht="15.75" hidden="false" customHeight="false" outlineLevel="0" collapsed="false">
      <c r="A237" s="10" t="s">
        <v>255</v>
      </c>
      <c r="B237" s="10" t="n">
        <v>236</v>
      </c>
      <c r="C237" s="11" t="n">
        <v>5</v>
      </c>
      <c r="D237" s="10" t="n">
        <v>4579</v>
      </c>
      <c r="E237" s="10" t="s">
        <v>44</v>
      </c>
    </row>
    <row r="238" customFormat="false" ht="15.75" hidden="false" customHeight="false" outlineLevel="0" collapsed="false">
      <c r="A238" s="10" t="s">
        <v>256</v>
      </c>
      <c r="B238" s="10" t="n">
        <v>237</v>
      </c>
      <c r="C238" s="11" t="n">
        <v>5</v>
      </c>
      <c r="D238" s="10" t="n">
        <v>4584</v>
      </c>
      <c r="E238" s="10" t="s">
        <v>44</v>
      </c>
    </row>
    <row r="239" customFormat="false" ht="15.75" hidden="false" customHeight="false" outlineLevel="0" collapsed="false">
      <c r="A239" s="10" t="s">
        <v>257</v>
      </c>
      <c r="B239" s="10" t="n">
        <v>238</v>
      </c>
      <c r="C239" s="11" t="n">
        <v>5</v>
      </c>
      <c r="D239" s="10" t="n">
        <v>4589</v>
      </c>
      <c r="E239" s="10" t="s">
        <v>44</v>
      </c>
    </row>
    <row r="240" customFormat="false" ht="15.75" hidden="false" customHeight="false" outlineLevel="0" collapsed="false">
      <c r="A240" s="10" t="s">
        <v>258</v>
      </c>
      <c r="B240" s="10" t="n">
        <v>239</v>
      </c>
      <c r="C240" s="11" t="n">
        <v>5</v>
      </c>
      <c r="D240" s="10" t="n">
        <v>4594</v>
      </c>
      <c r="E240" s="10" t="s">
        <v>44</v>
      </c>
    </row>
    <row r="241" customFormat="false" ht="15.75" hidden="false" customHeight="false" outlineLevel="0" collapsed="false">
      <c r="A241" s="10" t="s">
        <v>259</v>
      </c>
      <c r="B241" s="10" t="n">
        <v>240</v>
      </c>
      <c r="C241" s="11" t="n">
        <v>5</v>
      </c>
      <c r="D241" s="10" t="n">
        <v>4599</v>
      </c>
      <c r="E241" s="10" t="s">
        <v>44</v>
      </c>
    </row>
    <row r="242" customFormat="false" ht="15.75" hidden="false" customHeight="false" outlineLevel="0" collapsed="false">
      <c r="A242" s="10" t="s">
        <v>260</v>
      </c>
      <c r="B242" s="10" t="n">
        <v>241</v>
      </c>
      <c r="C242" s="11" t="n">
        <v>5</v>
      </c>
      <c r="D242" s="10" t="n">
        <v>4604</v>
      </c>
      <c r="E242" s="10" t="s">
        <v>44</v>
      </c>
    </row>
    <row r="243" customFormat="false" ht="15.75" hidden="false" customHeight="false" outlineLevel="0" collapsed="false">
      <c r="A243" s="10" t="s">
        <v>261</v>
      </c>
      <c r="B243" s="10" t="n">
        <v>242</v>
      </c>
      <c r="C243" s="11" t="n">
        <v>5</v>
      </c>
      <c r="D243" s="10" t="n">
        <v>4609</v>
      </c>
      <c r="E243" s="10" t="s">
        <v>44</v>
      </c>
    </row>
    <row r="244" customFormat="false" ht="15.75" hidden="false" customHeight="false" outlineLevel="0" collapsed="false">
      <c r="A244" s="10" t="s">
        <v>262</v>
      </c>
      <c r="B244" s="10" t="n">
        <v>243</v>
      </c>
      <c r="C244" s="11" t="n">
        <v>5</v>
      </c>
      <c r="D244" s="10" t="n">
        <v>4614</v>
      </c>
      <c r="E244" s="10" t="s">
        <v>44</v>
      </c>
    </row>
    <row r="245" customFormat="false" ht="15.75" hidden="false" customHeight="false" outlineLevel="0" collapsed="false">
      <c r="A245" s="10" t="s">
        <v>263</v>
      </c>
      <c r="B245" s="10" t="n">
        <v>244</v>
      </c>
      <c r="C245" s="11" t="n">
        <v>5</v>
      </c>
      <c r="D245" s="10" t="n">
        <v>4619</v>
      </c>
      <c r="E245" s="10" t="s">
        <v>44</v>
      </c>
    </row>
    <row r="246" customFormat="false" ht="15.75" hidden="false" customHeight="false" outlineLevel="0" collapsed="false">
      <c r="A246" s="10" t="s">
        <v>264</v>
      </c>
      <c r="B246" s="10" t="n">
        <v>245</v>
      </c>
      <c r="C246" s="11" t="n">
        <v>5</v>
      </c>
      <c r="D246" s="10" t="n">
        <v>4624</v>
      </c>
      <c r="E246" s="10" t="s">
        <v>44</v>
      </c>
    </row>
    <row r="247" customFormat="false" ht="15.75" hidden="false" customHeight="false" outlineLevel="0" collapsed="false">
      <c r="A247" s="10" t="s">
        <v>265</v>
      </c>
      <c r="B247" s="10" t="n">
        <v>246</v>
      </c>
      <c r="C247" s="11" t="n">
        <v>5</v>
      </c>
      <c r="D247" s="10" t="n">
        <v>4629</v>
      </c>
      <c r="E247" s="10" t="s">
        <v>44</v>
      </c>
    </row>
    <row r="248" customFormat="false" ht="15.75" hidden="false" customHeight="false" outlineLevel="0" collapsed="false">
      <c r="A248" s="10" t="s">
        <v>266</v>
      </c>
      <c r="B248" s="10" t="n">
        <v>247</v>
      </c>
      <c r="C248" s="11" t="n">
        <v>5</v>
      </c>
      <c r="D248" s="10" t="n">
        <v>4634</v>
      </c>
      <c r="E248" s="10" t="s">
        <v>44</v>
      </c>
    </row>
    <row r="249" customFormat="false" ht="15.75" hidden="false" customHeight="false" outlineLevel="0" collapsed="false">
      <c r="A249" s="10" t="s">
        <v>267</v>
      </c>
      <c r="B249" s="10" t="n">
        <v>248</v>
      </c>
      <c r="C249" s="11" t="n">
        <v>5</v>
      </c>
      <c r="D249" s="10" t="n">
        <v>4639</v>
      </c>
      <c r="E249" s="10" t="s">
        <v>44</v>
      </c>
    </row>
    <row r="250" customFormat="false" ht="15.75" hidden="false" customHeight="false" outlineLevel="0" collapsed="false">
      <c r="A250" s="10" t="s">
        <v>268</v>
      </c>
      <c r="B250" s="10" t="n">
        <v>249</v>
      </c>
      <c r="C250" s="11" t="n">
        <v>5</v>
      </c>
      <c r="D250" s="10" t="n">
        <v>4644</v>
      </c>
      <c r="E250" s="10" t="s">
        <v>44</v>
      </c>
    </row>
    <row r="251" customFormat="false" ht="15.75" hidden="false" customHeight="false" outlineLevel="0" collapsed="false">
      <c r="A251" s="10" t="s">
        <v>269</v>
      </c>
      <c r="B251" s="10" t="n">
        <v>250</v>
      </c>
      <c r="C251" s="11" t="n">
        <v>5</v>
      </c>
      <c r="D251" s="10" t="n">
        <v>4649</v>
      </c>
      <c r="E251" s="10" t="s">
        <v>44</v>
      </c>
    </row>
    <row r="252" customFormat="false" ht="15.75" hidden="false" customHeight="false" outlineLevel="0" collapsed="false">
      <c r="A252" s="10" t="s">
        <v>270</v>
      </c>
      <c r="B252" s="10" t="n">
        <v>251</v>
      </c>
      <c r="C252" s="11" t="n">
        <v>5</v>
      </c>
      <c r="D252" s="10" t="n">
        <v>4654</v>
      </c>
      <c r="E252" s="10" t="s">
        <v>44</v>
      </c>
    </row>
    <row r="253" customFormat="false" ht="15.75" hidden="false" customHeight="false" outlineLevel="0" collapsed="false">
      <c r="A253" s="10" t="s">
        <v>271</v>
      </c>
      <c r="B253" s="10" t="n">
        <v>252</v>
      </c>
      <c r="C253" s="11" t="n">
        <v>4</v>
      </c>
      <c r="D253" s="10" t="n">
        <v>4658</v>
      </c>
      <c r="E253" s="10" t="s">
        <v>44</v>
      </c>
    </row>
    <row r="254" customFormat="false" ht="15.75" hidden="false" customHeight="false" outlineLevel="0" collapsed="false">
      <c r="A254" s="10" t="s">
        <v>272</v>
      </c>
      <c r="B254" s="10" t="n">
        <v>253</v>
      </c>
      <c r="C254" s="11" t="n">
        <v>4</v>
      </c>
      <c r="D254" s="10" t="n">
        <v>4662</v>
      </c>
      <c r="E254" s="10" t="s">
        <v>44</v>
      </c>
    </row>
    <row r="255" customFormat="false" ht="15.75" hidden="false" customHeight="false" outlineLevel="0" collapsed="false">
      <c r="A255" s="10" t="s">
        <v>273</v>
      </c>
      <c r="B255" s="10" t="n">
        <v>254</v>
      </c>
      <c r="C255" s="11" t="n">
        <v>4</v>
      </c>
      <c r="D255" s="10" t="n">
        <v>4666</v>
      </c>
      <c r="E255" s="10" t="s">
        <v>44</v>
      </c>
    </row>
    <row r="256" customFormat="false" ht="15.75" hidden="false" customHeight="false" outlineLevel="0" collapsed="false">
      <c r="A256" s="10" t="s">
        <v>274</v>
      </c>
      <c r="B256" s="10" t="n">
        <v>255</v>
      </c>
      <c r="C256" s="11" t="n">
        <v>4</v>
      </c>
      <c r="D256" s="10" t="n">
        <v>4670</v>
      </c>
      <c r="E256" s="10" t="s">
        <v>44</v>
      </c>
    </row>
    <row r="257" customFormat="false" ht="15.75" hidden="false" customHeight="false" outlineLevel="0" collapsed="false">
      <c r="A257" s="10" t="s">
        <v>275</v>
      </c>
      <c r="B257" s="10" t="n">
        <v>256</v>
      </c>
      <c r="C257" s="11" t="n">
        <v>4</v>
      </c>
      <c r="D257" s="10" t="n">
        <v>4674</v>
      </c>
      <c r="E257" s="10" t="s">
        <v>44</v>
      </c>
    </row>
    <row r="258" customFormat="false" ht="15.75" hidden="false" customHeight="false" outlineLevel="0" collapsed="false">
      <c r="A258" s="10" t="s">
        <v>276</v>
      </c>
      <c r="B258" s="10" t="n">
        <v>257</v>
      </c>
      <c r="C258" s="11" t="n">
        <v>4</v>
      </c>
      <c r="D258" s="10" t="n">
        <v>4678</v>
      </c>
      <c r="E258" s="10" t="s">
        <v>44</v>
      </c>
    </row>
    <row r="259" customFormat="false" ht="15.75" hidden="false" customHeight="false" outlineLevel="0" collapsed="false">
      <c r="A259" s="10" t="s">
        <v>277</v>
      </c>
      <c r="B259" s="10" t="n">
        <v>258</v>
      </c>
      <c r="C259" s="11" t="n">
        <v>4</v>
      </c>
      <c r="D259" s="10" t="n">
        <v>4682</v>
      </c>
      <c r="E259" s="10" t="s">
        <v>44</v>
      </c>
    </row>
    <row r="260" customFormat="false" ht="15.75" hidden="false" customHeight="false" outlineLevel="0" collapsed="false">
      <c r="A260" s="10" t="s">
        <v>278</v>
      </c>
      <c r="B260" s="10" t="n">
        <v>259</v>
      </c>
      <c r="C260" s="11" t="n">
        <v>4</v>
      </c>
      <c r="D260" s="10" t="n">
        <v>4686</v>
      </c>
      <c r="E260" s="10" t="s">
        <v>44</v>
      </c>
    </row>
    <row r="261" customFormat="false" ht="15.75" hidden="false" customHeight="false" outlineLevel="0" collapsed="false">
      <c r="A261" s="10" t="s">
        <v>279</v>
      </c>
      <c r="B261" s="10" t="n">
        <v>260</v>
      </c>
      <c r="C261" s="11" t="n">
        <v>4</v>
      </c>
      <c r="D261" s="10" t="n">
        <v>4690</v>
      </c>
      <c r="E261" s="10" t="s">
        <v>44</v>
      </c>
    </row>
    <row r="262" customFormat="false" ht="15.75" hidden="false" customHeight="false" outlineLevel="0" collapsed="false">
      <c r="A262" s="10" t="s">
        <v>280</v>
      </c>
      <c r="B262" s="10" t="n">
        <v>261</v>
      </c>
      <c r="C262" s="11" t="n">
        <v>4</v>
      </c>
      <c r="D262" s="10" t="n">
        <v>4694</v>
      </c>
      <c r="E262" s="10" t="s">
        <v>44</v>
      </c>
    </row>
    <row r="263" customFormat="false" ht="15.75" hidden="false" customHeight="false" outlineLevel="0" collapsed="false">
      <c r="A263" s="10" t="s">
        <v>281</v>
      </c>
      <c r="B263" s="10" t="n">
        <v>262</v>
      </c>
      <c r="C263" s="11" t="n">
        <v>4</v>
      </c>
      <c r="D263" s="10" t="n">
        <v>4698</v>
      </c>
      <c r="E263" s="10" t="s">
        <v>44</v>
      </c>
    </row>
    <row r="264" customFormat="false" ht="15.75" hidden="false" customHeight="false" outlineLevel="0" collapsed="false">
      <c r="A264" s="10" t="s">
        <v>282</v>
      </c>
      <c r="B264" s="10" t="n">
        <v>263</v>
      </c>
      <c r="C264" s="11" t="n">
        <v>4</v>
      </c>
      <c r="D264" s="10" t="n">
        <v>4702</v>
      </c>
      <c r="E264" s="10" t="s">
        <v>44</v>
      </c>
    </row>
    <row r="265" customFormat="false" ht="15.75" hidden="false" customHeight="false" outlineLevel="0" collapsed="false">
      <c r="A265" s="10" t="s">
        <v>283</v>
      </c>
      <c r="B265" s="10" t="n">
        <v>264</v>
      </c>
      <c r="C265" s="11" t="n">
        <v>4</v>
      </c>
      <c r="D265" s="10" t="n">
        <v>4706</v>
      </c>
      <c r="E265" s="10" t="s">
        <v>44</v>
      </c>
    </row>
    <row r="266" customFormat="false" ht="15.75" hidden="false" customHeight="false" outlineLevel="0" collapsed="false">
      <c r="A266" s="10" t="s">
        <v>284</v>
      </c>
      <c r="B266" s="10" t="n">
        <v>265</v>
      </c>
      <c r="C266" s="11" t="n">
        <v>4</v>
      </c>
      <c r="D266" s="10" t="n">
        <v>4710</v>
      </c>
      <c r="E266" s="10" t="s">
        <v>44</v>
      </c>
    </row>
    <row r="267" customFormat="false" ht="15.75" hidden="false" customHeight="false" outlineLevel="0" collapsed="false">
      <c r="A267" s="10" t="s">
        <v>285</v>
      </c>
      <c r="B267" s="10" t="n">
        <v>266</v>
      </c>
      <c r="C267" s="11" t="n">
        <v>4</v>
      </c>
      <c r="D267" s="10" t="n">
        <v>4714</v>
      </c>
      <c r="E267" s="10" t="s">
        <v>44</v>
      </c>
    </row>
    <row r="268" customFormat="false" ht="15.75" hidden="false" customHeight="false" outlineLevel="0" collapsed="false">
      <c r="A268" s="10" t="s">
        <v>286</v>
      </c>
      <c r="B268" s="10" t="n">
        <v>267</v>
      </c>
      <c r="C268" s="11" t="n">
        <v>4</v>
      </c>
      <c r="D268" s="10" t="n">
        <v>4718</v>
      </c>
      <c r="E268" s="10" t="s">
        <v>44</v>
      </c>
    </row>
    <row r="269" customFormat="false" ht="15.75" hidden="false" customHeight="false" outlineLevel="0" collapsed="false">
      <c r="A269" s="10" t="s">
        <v>287</v>
      </c>
      <c r="B269" s="10" t="n">
        <v>268</v>
      </c>
      <c r="C269" s="11" t="n">
        <v>4</v>
      </c>
      <c r="D269" s="10" t="n">
        <v>4722</v>
      </c>
      <c r="E269" s="10" t="s">
        <v>44</v>
      </c>
    </row>
    <row r="270" customFormat="false" ht="15.75" hidden="false" customHeight="false" outlineLevel="0" collapsed="false">
      <c r="A270" s="10" t="s">
        <v>288</v>
      </c>
      <c r="B270" s="10" t="n">
        <v>269</v>
      </c>
      <c r="C270" s="11" t="n">
        <v>4</v>
      </c>
      <c r="D270" s="10" t="n">
        <v>4726</v>
      </c>
      <c r="E270" s="10" t="s">
        <v>44</v>
      </c>
    </row>
    <row r="271" customFormat="false" ht="15.75" hidden="false" customHeight="false" outlineLevel="0" collapsed="false">
      <c r="A271" s="10" t="s">
        <v>289</v>
      </c>
      <c r="B271" s="10" t="n">
        <v>270</v>
      </c>
      <c r="C271" s="11" t="n">
        <v>4</v>
      </c>
      <c r="D271" s="10" t="n">
        <v>4730</v>
      </c>
      <c r="E271" s="10" t="s">
        <v>44</v>
      </c>
    </row>
    <row r="272" customFormat="false" ht="15.75" hidden="false" customHeight="false" outlineLevel="0" collapsed="false">
      <c r="A272" s="10" t="s">
        <v>290</v>
      </c>
      <c r="B272" s="10" t="n">
        <v>271</v>
      </c>
      <c r="C272" s="11" t="n">
        <v>4</v>
      </c>
      <c r="D272" s="10" t="n">
        <v>4734</v>
      </c>
      <c r="E272" s="10" t="s">
        <v>44</v>
      </c>
    </row>
    <row r="273" customFormat="false" ht="15.75" hidden="false" customHeight="false" outlineLevel="0" collapsed="false">
      <c r="A273" s="10" t="s">
        <v>291</v>
      </c>
      <c r="B273" s="10" t="n">
        <v>272</v>
      </c>
      <c r="C273" s="11" t="n">
        <v>4</v>
      </c>
      <c r="D273" s="10" t="n">
        <v>4738</v>
      </c>
      <c r="E273" s="10" t="s">
        <v>44</v>
      </c>
    </row>
    <row r="274" customFormat="false" ht="15.75" hidden="false" customHeight="false" outlineLevel="0" collapsed="false">
      <c r="A274" s="10" t="s">
        <v>292</v>
      </c>
      <c r="B274" s="10" t="n">
        <v>273</v>
      </c>
      <c r="C274" s="11" t="n">
        <v>4</v>
      </c>
      <c r="D274" s="10" t="n">
        <v>4742</v>
      </c>
      <c r="E274" s="10" t="s">
        <v>44</v>
      </c>
    </row>
    <row r="275" customFormat="false" ht="15.75" hidden="false" customHeight="false" outlineLevel="0" collapsed="false">
      <c r="A275" s="10" t="s">
        <v>293</v>
      </c>
      <c r="B275" s="10" t="n">
        <v>274</v>
      </c>
      <c r="C275" s="11" t="n">
        <v>4</v>
      </c>
      <c r="D275" s="10" t="n">
        <v>4746</v>
      </c>
      <c r="E275" s="10" t="s">
        <v>44</v>
      </c>
    </row>
    <row r="276" customFormat="false" ht="15.75" hidden="false" customHeight="false" outlineLevel="0" collapsed="false">
      <c r="A276" s="10" t="s">
        <v>294</v>
      </c>
      <c r="B276" s="10" t="n">
        <v>275</v>
      </c>
      <c r="C276" s="11" t="n">
        <v>4</v>
      </c>
      <c r="D276" s="10" t="n">
        <v>4750</v>
      </c>
      <c r="E276" s="10" t="s">
        <v>44</v>
      </c>
    </row>
    <row r="277" customFormat="false" ht="15.75" hidden="false" customHeight="false" outlineLevel="0" collapsed="false">
      <c r="A277" s="10" t="s">
        <v>295</v>
      </c>
      <c r="B277" s="10" t="n">
        <v>276</v>
      </c>
      <c r="C277" s="11" t="n">
        <v>4</v>
      </c>
      <c r="D277" s="10" t="n">
        <v>4754</v>
      </c>
      <c r="E277" s="10" t="s">
        <v>44</v>
      </c>
    </row>
    <row r="278" customFormat="false" ht="15.75" hidden="false" customHeight="false" outlineLevel="0" collapsed="false">
      <c r="A278" s="10" t="s">
        <v>296</v>
      </c>
      <c r="B278" s="10" t="n">
        <v>277</v>
      </c>
      <c r="C278" s="11" t="n">
        <v>4</v>
      </c>
      <c r="D278" s="10" t="n">
        <v>4758</v>
      </c>
      <c r="E278" s="10" t="s">
        <v>44</v>
      </c>
    </row>
    <row r="279" customFormat="false" ht="15.75" hidden="false" customHeight="false" outlineLevel="0" collapsed="false">
      <c r="A279" s="10" t="s">
        <v>297</v>
      </c>
      <c r="B279" s="10" t="n">
        <v>278</v>
      </c>
      <c r="C279" s="11" t="n">
        <v>4</v>
      </c>
      <c r="D279" s="10" t="n">
        <v>4762</v>
      </c>
      <c r="E279" s="10" t="s">
        <v>44</v>
      </c>
    </row>
    <row r="280" customFormat="false" ht="15.75" hidden="false" customHeight="false" outlineLevel="0" collapsed="false">
      <c r="A280" s="10" t="s">
        <v>298</v>
      </c>
      <c r="B280" s="10" t="n">
        <v>279</v>
      </c>
      <c r="C280" s="11" t="n">
        <v>4</v>
      </c>
      <c r="D280" s="10" t="n">
        <v>4766</v>
      </c>
      <c r="E280" s="10" t="s">
        <v>44</v>
      </c>
    </row>
    <row r="281" customFormat="false" ht="15.75" hidden="false" customHeight="false" outlineLevel="0" collapsed="false">
      <c r="A281" s="10" t="s">
        <v>299</v>
      </c>
      <c r="B281" s="10" t="n">
        <v>280</v>
      </c>
      <c r="C281" s="11" t="n">
        <v>4</v>
      </c>
      <c r="D281" s="10" t="n">
        <v>4770</v>
      </c>
      <c r="E281" s="10" t="s">
        <v>44</v>
      </c>
    </row>
    <row r="282" customFormat="false" ht="15.75" hidden="false" customHeight="false" outlineLevel="0" collapsed="false">
      <c r="A282" s="10" t="s">
        <v>300</v>
      </c>
      <c r="B282" s="10" t="n">
        <v>281</v>
      </c>
      <c r="C282" s="11" t="n">
        <v>4</v>
      </c>
      <c r="D282" s="10" t="n">
        <v>4774</v>
      </c>
      <c r="E282" s="10" t="s">
        <v>44</v>
      </c>
    </row>
    <row r="283" customFormat="false" ht="15.75" hidden="false" customHeight="false" outlineLevel="0" collapsed="false">
      <c r="A283" s="10" t="s">
        <v>301</v>
      </c>
      <c r="B283" s="10" t="n">
        <v>282</v>
      </c>
      <c r="C283" s="11" t="n">
        <v>4</v>
      </c>
      <c r="D283" s="10" t="n">
        <v>4778</v>
      </c>
      <c r="E283" s="10" t="s">
        <v>44</v>
      </c>
    </row>
    <row r="284" customFormat="false" ht="15.75" hidden="false" customHeight="false" outlineLevel="0" collapsed="false">
      <c r="A284" s="10" t="s">
        <v>302</v>
      </c>
      <c r="B284" s="10" t="n">
        <v>283</v>
      </c>
      <c r="C284" s="11" t="n">
        <v>4</v>
      </c>
      <c r="D284" s="10" t="n">
        <v>4782</v>
      </c>
      <c r="E284" s="10" t="s">
        <v>44</v>
      </c>
    </row>
    <row r="285" customFormat="false" ht="15.75" hidden="false" customHeight="false" outlineLevel="0" collapsed="false">
      <c r="A285" s="10" t="s">
        <v>303</v>
      </c>
      <c r="B285" s="10" t="n">
        <v>284</v>
      </c>
      <c r="C285" s="11" t="n">
        <v>4</v>
      </c>
      <c r="D285" s="10" t="n">
        <v>4786</v>
      </c>
      <c r="E285" s="10" t="s">
        <v>44</v>
      </c>
    </row>
    <row r="286" customFormat="false" ht="15.75" hidden="false" customHeight="false" outlineLevel="0" collapsed="false">
      <c r="A286" s="10" t="s">
        <v>304</v>
      </c>
      <c r="B286" s="10" t="n">
        <v>285</v>
      </c>
      <c r="C286" s="11" t="n">
        <v>4</v>
      </c>
      <c r="D286" s="10" t="n">
        <v>4790</v>
      </c>
      <c r="E286" s="10" t="s">
        <v>44</v>
      </c>
    </row>
    <row r="287" customFormat="false" ht="15.75" hidden="false" customHeight="false" outlineLevel="0" collapsed="false">
      <c r="A287" s="10" t="s">
        <v>305</v>
      </c>
      <c r="B287" s="10" t="n">
        <v>286</v>
      </c>
      <c r="C287" s="11" t="n">
        <v>4</v>
      </c>
      <c r="D287" s="10" t="n">
        <v>4794</v>
      </c>
      <c r="E287" s="10" t="s">
        <v>44</v>
      </c>
    </row>
    <row r="288" customFormat="false" ht="15.75" hidden="false" customHeight="false" outlineLevel="0" collapsed="false">
      <c r="A288" s="10" t="s">
        <v>306</v>
      </c>
      <c r="B288" s="10" t="n">
        <v>287</v>
      </c>
      <c r="C288" s="11" t="n">
        <v>4</v>
      </c>
      <c r="D288" s="10" t="n">
        <v>4798</v>
      </c>
      <c r="E288" s="10" t="s">
        <v>44</v>
      </c>
    </row>
    <row r="289" customFormat="false" ht="15.75" hidden="false" customHeight="false" outlineLevel="0" collapsed="false">
      <c r="A289" s="10" t="s">
        <v>307</v>
      </c>
      <c r="B289" s="10" t="n">
        <v>288</v>
      </c>
      <c r="C289" s="11" t="n">
        <v>4</v>
      </c>
      <c r="D289" s="10" t="n">
        <v>4802</v>
      </c>
      <c r="E289" s="10" t="s">
        <v>44</v>
      </c>
    </row>
    <row r="290" customFormat="false" ht="15.75" hidden="false" customHeight="false" outlineLevel="0" collapsed="false">
      <c r="A290" s="10" t="s">
        <v>308</v>
      </c>
      <c r="B290" s="10" t="n">
        <v>289</v>
      </c>
      <c r="C290" s="11" t="n">
        <v>4</v>
      </c>
      <c r="D290" s="10" t="n">
        <v>4806</v>
      </c>
      <c r="E290" s="10" t="s">
        <v>44</v>
      </c>
    </row>
    <row r="291" customFormat="false" ht="15.75" hidden="false" customHeight="false" outlineLevel="0" collapsed="false">
      <c r="A291" s="10" t="s">
        <v>309</v>
      </c>
      <c r="B291" s="10" t="n">
        <v>290</v>
      </c>
      <c r="C291" s="11" t="n">
        <v>4</v>
      </c>
      <c r="D291" s="10" t="n">
        <v>4810</v>
      </c>
      <c r="E291" s="10" t="s">
        <v>44</v>
      </c>
    </row>
    <row r="292" customFormat="false" ht="15.75" hidden="false" customHeight="false" outlineLevel="0" collapsed="false">
      <c r="A292" s="10" t="s">
        <v>310</v>
      </c>
      <c r="B292" s="10" t="n">
        <v>291</v>
      </c>
      <c r="C292" s="11" t="n">
        <v>4</v>
      </c>
      <c r="D292" s="10" t="n">
        <v>4814</v>
      </c>
      <c r="E292" s="10" t="s">
        <v>44</v>
      </c>
    </row>
    <row r="293" customFormat="false" ht="15.75" hidden="false" customHeight="false" outlineLevel="0" collapsed="false">
      <c r="A293" s="10" t="s">
        <v>311</v>
      </c>
      <c r="B293" s="10" t="n">
        <v>292</v>
      </c>
      <c r="C293" s="11" t="n">
        <v>4</v>
      </c>
      <c r="D293" s="10" t="n">
        <v>4818</v>
      </c>
      <c r="E293" s="10" t="s">
        <v>44</v>
      </c>
    </row>
    <row r="294" customFormat="false" ht="15.75" hidden="false" customHeight="false" outlineLevel="0" collapsed="false">
      <c r="A294" s="10" t="s">
        <v>312</v>
      </c>
      <c r="B294" s="10" t="n">
        <v>293</v>
      </c>
      <c r="C294" s="11" t="n">
        <v>4</v>
      </c>
      <c r="D294" s="10" t="n">
        <v>4822</v>
      </c>
      <c r="E294" s="10" t="s">
        <v>44</v>
      </c>
    </row>
    <row r="295" customFormat="false" ht="15.75" hidden="false" customHeight="false" outlineLevel="0" collapsed="false">
      <c r="A295" s="10" t="s">
        <v>313</v>
      </c>
      <c r="B295" s="10" t="n">
        <v>294</v>
      </c>
      <c r="C295" s="11" t="n">
        <v>4</v>
      </c>
      <c r="D295" s="10" t="n">
        <v>4826</v>
      </c>
      <c r="E295" s="10" t="s">
        <v>44</v>
      </c>
    </row>
    <row r="296" customFormat="false" ht="15.75" hidden="false" customHeight="false" outlineLevel="0" collapsed="false">
      <c r="A296" s="10" t="s">
        <v>314</v>
      </c>
      <c r="B296" s="10" t="n">
        <v>295</v>
      </c>
      <c r="C296" s="11" t="n">
        <v>4</v>
      </c>
      <c r="D296" s="10" t="n">
        <v>4830</v>
      </c>
      <c r="E296" s="10" t="s">
        <v>44</v>
      </c>
    </row>
    <row r="297" customFormat="false" ht="15.75" hidden="false" customHeight="false" outlineLevel="0" collapsed="false">
      <c r="A297" s="10" t="s">
        <v>315</v>
      </c>
      <c r="B297" s="10" t="n">
        <v>296</v>
      </c>
      <c r="C297" s="11" t="n">
        <v>4</v>
      </c>
      <c r="D297" s="10" t="n">
        <v>4834</v>
      </c>
      <c r="E297" s="10" t="s">
        <v>44</v>
      </c>
    </row>
    <row r="298" customFormat="false" ht="15.75" hidden="false" customHeight="false" outlineLevel="0" collapsed="false">
      <c r="A298" s="10" t="s">
        <v>316</v>
      </c>
      <c r="B298" s="10" t="n">
        <v>297</v>
      </c>
      <c r="C298" s="11" t="n">
        <v>4</v>
      </c>
      <c r="D298" s="10" t="n">
        <v>4838</v>
      </c>
      <c r="E298" s="10" t="s">
        <v>44</v>
      </c>
    </row>
    <row r="299" customFormat="false" ht="15.75" hidden="false" customHeight="false" outlineLevel="0" collapsed="false">
      <c r="A299" s="10" t="s">
        <v>317</v>
      </c>
      <c r="B299" s="10" t="n">
        <v>298</v>
      </c>
      <c r="C299" s="11" t="n">
        <v>4</v>
      </c>
      <c r="D299" s="10" t="n">
        <v>4842</v>
      </c>
      <c r="E299" s="10" t="s">
        <v>44</v>
      </c>
    </row>
    <row r="300" customFormat="false" ht="15.75" hidden="false" customHeight="false" outlineLevel="0" collapsed="false">
      <c r="A300" s="10" t="s">
        <v>318</v>
      </c>
      <c r="B300" s="10" t="n">
        <v>299</v>
      </c>
      <c r="C300" s="11" t="n">
        <v>4</v>
      </c>
      <c r="D300" s="10" t="n">
        <v>4846</v>
      </c>
      <c r="E300" s="10" t="s">
        <v>44</v>
      </c>
    </row>
    <row r="301" customFormat="false" ht="15.75" hidden="false" customHeight="false" outlineLevel="0" collapsed="false">
      <c r="A301" s="10" t="s">
        <v>319</v>
      </c>
      <c r="B301" s="10" t="n">
        <v>300</v>
      </c>
      <c r="C301" s="11" t="n">
        <v>4</v>
      </c>
      <c r="D301" s="10" t="n">
        <v>4850</v>
      </c>
      <c r="E301" s="10" t="s">
        <v>44</v>
      </c>
    </row>
    <row r="302" customFormat="false" ht="15.75" hidden="false" customHeight="false" outlineLevel="0" collapsed="false">
      <c r="A302" s="10" t="s">
        <v>320</v>
      </c>
      <c r="B302" s="10" t="n">
        <v>301</v>
      </c>
      <c r="C302" s="11" t="n">
        <v>4</v>
      </c>
      <c r="D302" s="10" t="n">
        <v>4854</v>
      </c>
      <c r="E302" s="10" t="s">
        <v>44</v>
      </c>
    </row>
    <row r="303" customFormat="false" ht="15.75" hidden="false" customHeight="false" outlineLevel="0" collapsed="false">
      <c r="A303" s="10" t="s">
        <v>321</v>
      </c>
      <c r="B303" s="10" t="n">
        <v>302</v>
      </c>
      <c r="C303" s="11" t="n">
        <v>4</v>
      </c>
      <c r="D303" s="10" t="n">
        <v>4858</v>
      </c>
      <c r="E303" s="10" t="s">
        <v>44</v>
      </c>
    </row>
    <row r="304" customFormat="false" ht="15.75" hidden="false" customHeight="false" outlineLevel="0" collapsed="false">
      <c r="A304" s="10" t="s">
        <v>322</v>
      </c>
      <c r="B304" s="10" t="n">
        <v>303</v>
      </c>
      <c r="C304" s="11" t="n">
        <v>4</v>
      </c>
      <c r="D304" s="10" t="n">
        <v>4862</v>
      </c>
      <c r="E304" s="10" t="s">
        <v>44</v>
      </c>
    </row>
    <row r="305" customFormat="false" ht="15.75" hidden="false" customHeight="false" outlineLevel="0" collapsed="false">
      <c r="A305" s="10" t="s">
        <v>323</v>
      </c>
      <c r="B305" s="10" t="n">
        <v>304</v>
      </c>
      <c r="C305" s="11" t="n">
        <v>4</v>
      </c>
      <c r="D305" s="10" t="n">
        <v>4866</v>
      </c>
      <c r="E305" s="10" t="s">
        <v>44</v>
      </c>
    </row>
    <row r="306" customFormat="false" ht="15.75" hidden="false" customHeight="false" outlineLevel="0" collapsed="false">
      <c r="A306" s="10" t="s">
        <v>324</v>
      </c>
      <c r="B306" s="10" t="n">
        <v>305</v>
      </c>
      <c r="C306" s="11" t="n">
        <v>4</v>
      </c>
      <c r="D306" s="10" t="n">
        <v>4870</v>
      </c>
      <c r="E306" s="10" t="s">
        <v>44</v>
      </c>
    </row>
    <row r="307" customFormat="false" ht="15.75" hidden="false" customHeight="false" outlineLevel="0" collapsed="false">
      <c r="A307" s="10" t="s">
        <v>325</v>
      </c>
      <c r="B307" s="10" t="n">
        <v>306</v>
      </c>
      <c r="C307" s="11" t="n">
        <v>4</v>
      </c>
      <c r="D307" s="10" t="n">
        <v>4874</v>
      </c>
      <c r="E307" s="10" t="s">
        <v>44</v>
      </c>
    </row>
    <row r="308" customFormat="false" ht="15.75" hidden="false" customHeight="false" outlineLevel="0" collapsed="false">
      <c r="A308" s="10" t="s">
        <v>326</v>
      </c>
      <c r="B308" s="10" t="n">
        <v>307</v>
      </c>
      <c r="C308" s="11" t="n">
        <v>4</v>
      </c>
      <c r="D308" s="10" t="n">
        <v>4878</v>
      </c>
      <c r="E308" s="10" t="s">
        <v>44</v>
      </c>
    </row>
    <row r="309" customFormat="false" ht="15.75" hidden="false" customHeight="false" outlineLevel="0" collapsed="false">
      <c r="A309" s="13" t="s">
        <v>327</v>
      </c>
      <c r="B309" s="13" t="n">
        <v>308</v>
      </c>
      <c r="C309" s="14" t="n">
        <v>4</v>
      </c>
      <c r="D309" s="13" t="n">
        <v>4882</v>
      </c>
      <c r="E309" s="13" t="s">
        <v>328</v>
      </c>
    </row>
    <row r="310" customFormat="false" ht="15.75" hidden="false" customHeight="false" outlineLevel="0" collapsed="false">
      <c r="A310" s="13" t="s">
        <v>329</v>
      </c>
      <c r="B310" s="13" t="n">
        <v>309</v>
      </c>
      <c r="C310" s="14" t="n">
        <v>4</v>
      </c>
      <c r="D310" s="13" t="n">
        <v>4886</v>
      </c>
      <c r="E310" s="13" t="s">
        <v>328</v>
      </c>
    </row>
    <row r="311" customFormat="false" ht="15.75" hidden="false" customHeight="false" outlineLevel="0" collapsed="false">
      <c r="A311" s="13" t="s">
        <v>330</v>
      </c>
      <c r="B311" s="13" t="n">
        <v>310</v>
      </c>
      <c r="C311" s="14" t="n">
        <v>4</v>
      </c>
      <c r="D311" s="13" t="n">
        <v>4890</v>
      </c>
      <c r="E311" s="13" t="s">
        <v>328</v>
      </c>
    </row>
    <row r="312" customFormat="false" ht="15.75" hidden="false" customHeight="false" outlineLevel="0" collapsed="false">
      <c r="A312" s="13" t="s">
        <v>331</v>
      </c>
      <c r="B312" s="13" t="n">
        <v>311</v>
      </c>
      <c r="C312" s="14" t="n">
        <v>4</v>
      </c>
      <c r="D312" s="13" t="n">
        <v>4894</v>
      </c>
      <c r="E312" s="13" t="s">
        <v>328</v>
      </c>
    </row>
    <row r="313" customFormat="false" ht="15.75" hidden="false" customHeight="false" outlineLevel="0" collapsed="false">
      <c r="A313" s="13" t="s">
        <v>332</v>
      </c>
      <c r="B313" s="13" t="n">
        <v>312</v>
      </c>
      <c r="C313" s="14" t="n">
        <v>4</v>
      </c>
      <c r="D313" s="13" t="n">
        <v>4898</v>
      </c>
      <c r="E313" s="13" t="s">
        <v>328</v>
      </c>
    </row>
    <row r="314" customFormat="false" ht="15.75" hidden="false" customHeight="false" outlineLevel="0" collapsed="false">
      <c r="A314" s="13" t="s">
        <v>333</v>
      </c>
      <c r="B314" s="13" t="n">
        <v>313</v>
      </c>
      <c r="C314" s="14" t="n">
        <v>4</v>
      </c>
      <c r="D314" s="13" t="n">
        <v>4902</v>
      </c>
      <c r="E314" s="13" t="s">
        <v>328</v>
      </c>
    </row>
    <row r="315" customFormat="false" ht="15.75" hidden="false" customHeight="false" outlineLevel="0" collapsed="false">
      <c r="A315" s="13" t="s">
        <v>334</v>
      </c>
      <c r="B315" s="13" t="n">
        <v>314</v>
      </c>
      <c r="C315" s="14" t="n">
        <v>4</v>
      </c>
      <c r="D315" s="13" t="n">
        <v>4906</v>
      </c>
      <c r="E315" s="13" t="s">
        <v>328</v>
      </c>
    </row>
    <row r="316" customFormat="false" ht="15.75" hidden="false" customHeight="false" outlineLevel="0" collapsed="false">
      <c r="A316" s="13" t="s">
        <v>335</v>
      </c>
      <c r="B316" s="13" t="n">
        <v>315</v>
      </c>
      <c r="C316" s="14" t="n">
        <v>4</v>
      </c>
      <c r="D316" s="13" t="n">
        <v>4910</v>
      </c>
      <c r="E316" s="13" t="s">
        <v>328</v>
      </c>
    </row>
    <row r="317" customFormat="false" ht="15.75" hidden="false" customHeight="false" outlineLevel="0" collapsed="false">
      <c r="A317" s="13" t="s">
        <v>336</v>
      </c>
      <c r="B317" s="13" t="n">
        <v>316</v>
      </c>
      <c r="C317" s="14" t="n">
        <v>4</v>
      </c>
      <c r="D317" s="13" t="n">
        <v>4914</v>
      </c>
      <c r="E317" s="13" t="s">
        <v>328</v>
      </c>
    </row>
    <row r="318" customFormat="false" ht="15.75" hidden="false" customHeight="false" outlineLevel="0" collapsed="false">
      <c r="A318" s="13" t="s">
        <v>337</v>
      </c>
      <c r="B318" s="13" t="n">
        <v>317</v>
      </c>
      <c r="C318" s="14" t="n">
        <v>4</v>
      </c>
      <c r="D318" s="13" t="n">
        <v>4918</v>
      </c>
      <c r="E318" s="13" t="s">
        <v>328</v>
      </c>
    </row>
    <row r="319" customFormat="false" ht="15.75" hidden="false" customHeight="false" outlineLevel="0" collapsed="false">
      <c r="A319" s="13" t="s">
        <v>338</v>
      </c>
      <c r="B319" s="13" t="n">
        <v>318</v>
      </c>
      <c r="C319" s="14" t="n">
        <v>4</v>
      </c>
      <c r="D319" s="13" t="n">
        <v>4922</v>
      </c>
      <c r="E319" s="13" t="s">
        <v>328</v>
      </c>
    </row>
    <row r="320" customFormat="false" ht="15.75" hidden="false" customHeight="false" outlineLevel="0" collapsed="false">
      <c r="A320" s="13" t="s">
        <v>339</v>
      </c>
      <c r="B320" s="13" t="n">
        <v>319</v>
      </c>
      <c r="C320" s="14" t="n">
        <v>4</v>
      </c>
      <c r="D320" s="13" t="n">
        <v>4926</v>
      </c>
      <c r="E320" s="13" t="s">
        <v>328</v>
      </c>
    </row>
    <row r="321" customFormat="false" ht="15.75" hidden="false" customHeight="false" outlineLevel="0" collapsed="false">
      <c r="A321" s="13" t="s">
        <v>340</v>
      </c>
      <c r="B321" s="13" t="n">
        <v>320</v>
      </c>
      <c r="C321" s="14" t="n">
        <v>4</v>
      </c>
      <c r="D321" s="13" t="n">
        <v>4930</v>
      </c>
      <c r="E321" s="13" t="s">
        <v>328</v>
      </c>
    </row>
    <row r="322" customFormat="false" ht="15.75" hidden="false" customHeight="false" outlineLevel="0" collapsed="false">
      <c r="A322" s="13" t="s">
        <v>341</v>
      </c>
      <c r="B322" s="13" t="n">
        <v>321</v>
      </c>
      <c r="C322" s="14" t="n">
        <v>4</v>
      </c>
      <c r="D322" s="13" t="n">
        <v>4934</v>
      </c>
      <c r="E322" s="13" t="s">
        <v>328</v>
      </c>
    </row>
    <row r="323" customFormat="false" ht="15.75" hidden="false" customHeight="false" outlineLevel="0" collapsed="false">
      <c r="A323" s="13" t="s">
        <v>342</v>
      </c>
      <c r="B323" s="13" t="n">
        <v>322</v>
      </c>
      <c r="C323" s="14" t="n">
        <v>4</v>
      </c>
      <c r="D323" s="13" t="n">
        <v>4938</v>
      </c>
      <c r="E323" s="13" t="s">
        <v>328</v>
      </c>
    </row>
    <row r="324" customFormat="false" ht="15.75" hidden="false" customHeight="false" outlineLevel="0" collapsed="false">
      <c r="A324" s="13" t="s">
        <v>343</v>
      </c>
      <c r="B324" s="13" t="n">
        <v>323</v>
      </c>
      <c r="C324" s="14" t="n">
        <v>4</v>
      </c>
      <c r="D324" s="13" t="n">
        <v>4942</v>
      </c>
      <c r="E324" s="13" t="s">
        <v>328</v>
      </c>
    </row>
    <row r="325" customFormat="false" ht="15.75" hidden="false" customHeight="false" outlineLevel="0" collapsed="false">
      <c r="A325" s="13" t="s">
        <v>344</v>
      </c>
      <c r="B325" s="13" t="n">
        <v>324</v>
      </c>
      <c r="C325" s="14" t="n">
        <v>4</v>
      </c>
      <c r="D325" s="13" t="n">
        <v>4946</v>
      </c>
      <c r="E325" s="13" t="s">
        <v>328</v>
      </c>
    </row>
    <row r="326" customFormat="false" ht="15.75" hidden="false" customHeight="false" outlineLevel="0" collapsed="false">
      <c r="A326" s="13" t="s">
        <v>345</v>
      </c>
      <c r="B326" s="13" t="n">
        <v>325</v>
      </c>
      <c r="C326" s="14" t="n">
        <v>4</v>
      </c>
      <c r="D326" s="13" t="n">
        <v>4950</v>
      </c>
      <c r="E326" s="13" t="s">
        <v>328</v>
      </c>
    </row>
    <row r="327" customFormat="false" ht="15.75" hidden="false" customHeight="false" outlineLevel="0" collapsed="false">
      <c r="A327" s="13" t="s">
        <v>346</v>
      </c>
      <c r="B327" s="13" t="n">
        <v>326</v>
      </c>
      <c r="C327" s="14" t="n">
        <v>4</v>
      </c>
      <c r="D327" s="13" t="n">
        <v>4954</v>
      </c>
      <c r="E327" s="13" t="s">
        <v>328</v>
      </c>
    </row>
    <row r="328" customFormat="false" ht="15.75" hidden="false" customHeight="false" outlineLevel="0" collapsed="false">
      <c r="A328" s="13" t="s">
        <v>347</v>
      </c>
      <c r="B328" s="13" t="n">
        <v>327</v>
      </c>
      <c r="C328" s="14" t="n">
        <v>4</v>
      </c>
      <c r="D328" s="13" t="n">
        <v>4958</v>
      </c>
      <c r="E328" s="13" t="s">
        <v>328</v>
      </c>
    </row>
    <row r="329" customFormat="false" ht="15.75" hidden="false" customHeight="false" outlineLevel="0" collapsed="false">
      <c r="A329" s="13" t="s">
        <v>348</v>
      </c>
      <c r="B329" s="13" t="n">
        <v>328</v>
      </c>
      <c r="C329" s="14" t="n">
        <v>4</v>
      </c>
      <c r="D329" s="13" t="n">
        <v>4962</v>
      </c>
      <c r="E329" s="13" t="s">
        <v>328</v>
      </c>
    </row>
    <row r="330" customFormat="false" ht="15.75" hidden="false" customHeight="false" outlineLevel="0" collapsed="false">
      <c r="A330" s="13" t="s">
        <v>349</v>
      </c>
      <c r="B330" s="13" t="n">
        <v>329</v>
      </c>
      <c r="C330" s="14" t="n">
        <v>4</v>
      </c>
      <c r="D330" s="13" t="n">
        <v>4966</v>
      </c>
      <c r="E330" s="13" t="s">
        <v>328</v>
      </c>
    </row>
    <row r="331" customFormat="false" ht="15.75" hidden="false" customHeight="false" outlineLevel="0" collapsed="false">
      <c r="A331" s="13" t="s">
        <v>350</v>
      </c>
      <c r="B331" s="13" t="n">
        <v>330</v>
      </c>
      <c r="C331" s="14" t="n">
        <v>4</v>
      </c>
      <c r="D331" s="13" t="n">
        <v>4970</v>
      </c>
      <c r="E331" s="13" t="s">
        <v>328</v>
      </c>
    </row>
    <row r="332" customFormat="false" ht="15.75" hidden="false" customHeight="false" outlineLevel="0" collapsed="false">
      <c r="A332" s="13" t="s">
        <v>351</v>
      </c>
      <c r="B332" s="13" t="n">
        <v>331</v>
      </c>
      <c r="C332" s="14" t="n">
        <v>4</v>
      </c>
      <c r="D332" s="13" t="n">
        <v>4974</v>
      </c>
      <c r="E332" s="13" t="s">
        <v>328</v>
      </c>
    </row>
    <row r="333" customFormat="false" ht="15.75" hidden="false" customHeight="false" outlineLevel="0" collapsed="false">
      <c r="A333" s="13" t="s">
        <v>352</v>
      </c>
      <c r="B333" s="13" t="n">
        <v>332</v>
      </c>
      <c r="C333" s="14" t="n">
        <v>4</v>
      </c>
      <c r="D333" s="13" t="n">
        <v>4978</v>
      </c>
      <c r="E333" s="13" t="s">
        <v>328</v>
      </c>
    </row>
    <row r="334" customFormat="false" ht="15.75" hidden="false" customHeight="false" outlineLevel="0" collapsed="false">
      <c r="A334" s="13" t="s">
        <v>353</v>
      </c>
      <c r="B334" s="13" t="n">
        <v>333</v>
      </c>
      <c r="C334" s="14" t="n">
        <v>4</v>
      </c>
      <c r="D334" s="13" t="n">
        <v>4982</v>
      </c>
      <c r="E334" s="13" t="s">
        <v>328</v>
      </c>
    </row>
    <row r="335" customFormat="false" ht="15.75" hidden="false" customHeight="false" outlineLevel="0" collapsed="false">
      <c r="A335" s="13" t="s">
        <v>354</v>
      </c>
      <c r="B335" s="13" t="n">
        <v>334</v>
      </c>
      <c r="C335" s="14" t="n">
        <v>4</v>
      </c>
      <c r="D335" s="13" t="n">
        <v>4986</v>
      </c>
      <c r="E335" s="13" t="s">
        <v>328</v>
      </c>
    </row>
    <row r="336" customFormat="false" ht="15.75" hidden="false" customHeight="false" outlineLevel="0" collapsed="false">
      <c r="A336" s="13" t="s">
        <v>355</v>
      </c>
      <c r="B336" s="13" t="n">
        <v>335</v>
      </c>
      <c r="C336" s="14" t="n">
        <v>4</v>
      </c>
      <c r="D336" s="13" t="n">
        <v>4990</v>
      </c>
      <c r="E336" s="13" t="s">
        <v>328</v>
      </c>
    </row>
    <row r="337" customFormat="false" ht="15.75" hidden="false" customHeight="false" outlineLevel="0" collapsed="false">
      <c r="A337" s="13" t="s">
        <v>356</v>
      </c>
      <c r="B337" s="13" t="n">
        <v>336</v>
      </c>
      <c r="C337" s="14" t="n">
        <v>4</v>
      </c>
      <c r="D337" s="13" t="n">
        <v>4994</v>
      </c>
      <c r="E337" s="13" t="s">
        <v>328</v>
      </c>
    </row>
    <row r="338" customFormat="false" ht="15.75" hidden="false" customHeight="false" outlineLevel="0" collapsed="false">
      <c r="A338" s="13" t="s">
        <v>357</v>
      </c>
      <c r="B338" s="13" t="n">
        <v>337</v>
      </c>
      <c r="C338" s="14" t="n">
        <v>4</v>
      </c>
      <c r="D338" s="13" t="n">
        <v>4998</v>
      </c>
      <c r="E338" s="13" t="s">
        <v>328</v>
      </c>
    </row>
    <row r="339" customFormat="false" ht="15.75" hidden="false" customHeight="false" outlineLevel="0" collapsed="false">
      <c r="A339" s="13" t="s">
        <v>358</v>
      </c>
      <c r="B339" s="13" t="n">
        <v>338</v>
      </c>
      <c r="C339" s="14" t="n">
        <v>4</v>
      </c>
      <c r="D339" s="13" t="n">
        <v>5002</v>
      </c>
      <c r="E339" s="13" t="s">
        <v>328</v>
      </c>
    </row>
    <row r="340" customFormat="false" ht="15.75" hidden="false" customHeight="false" outlineLevel="0" collapsed="false">
      <c r="A340" s="13" t="s">
        <v>359</v>
      </c>
      <c r="B340" s="13" t="n">
        <v>339</v>
      </c>
      <c r="C340" s="14" t="n">
        <v>4</v>
      </c>
      <c r="D340" s="13" t="n">
        <v>5006</v>
      </c>
      <c r="E340" s="13" t="s">
        <v>328</v>
      </c>
    </row>
    <row r="341" customFormat="false" ht="15.75" hidden="false" customHeight="false" outlineLevel="0" collapsed="false">
      <c r="A341" s="13" t="s">
        <v>360</v>
      </c>
      <c r="B341" s="13" t="n">
        <v>340</v>
      </c>
      <c r="C341" s="14" t="n">
        <v>4</v>
      </c>
      <c r="D341" s="13" t="n">
        <v>5010</v>
      </c>
      <c r="E341" s="13" t="s">
        <v>328</v>
      </c>
    </row>
    <row r="342" customFormat="false" ht="15.75" hidden="false" customHeight="false" outlineLevel="0" collapsed="false">
      <c r="A342" s="13" t="s">
        <v>361</v>
      </c>
      <c r="B342" s="13" t="n">
        <v>341</v>
      </c>
      <c r="C342" s="14" t="n">
        <v>4</v>
      </c>
      <c r="D342" s="13" t="n">
        <v>5014</v>
      </c>
      <c r="E342" s="13" t="s">
        <v>328</v>
      </c>
    </row>
    <row r="343" customFormat="false" ht="15.75" hidden="false" customHeight="false" outlineLevel="0" collapsed="false">
      <c r="A343" s="13" t="s">
        <v>362</v>
      </c>
      <c r="B343" s="13" t="n">
        <v>342</v>
      </c>
      <c r="C343" s="14" t="n">
        <v>4</v>
      </c>
      <c r="D343" s="13" t="n">
        <v>5018</v>
      </c>
      <c r="E343" s="13" t="s">
        <v>328</v>
      </c>
    </row>
    <row r="344" customFormat="false" ht="15.75" hidden="false" customHeight="false" outlineLevel="0" collapsed="false">
      <c r="A344" s="13" t="s">
        <v>363</v>
      </c>
      <c r="B344" s="13" t="n">
        <v>343</v>
      </c>
      <c r="C344" s="14" t="n">
        <v>4</v>
      </c>
      <c r="D344" s="13" t="n">
        <v>5022</v>
      </c>
      <c r="E344" s="13" t="s">
        <v>328</v>
      </c>
    </row>
    <row r="345" customFormat="false" ht="15.75" hidden="false" customHeight="false" outlineLevel="0" collapsed="false">
      <c r="A345" s="13" t="s">
        <v>364</v>
      </c>
      <c r="B345" s="13" t="n">
        <v>344</v>
      </c>
      <c r="C345" s="14" t="n">
        <v>4</v>
      </c>
      <c r="D345" s="13" t="n">
        <v>5026</v>
      </c>
      <c r="E345" s="13" t="s">
        <v>328</v>
      </c>
    </row>
    <row r="346" customFormat="false" ht="15.75" hidden="false" customHeight="false" outlineLevel="0" collapsed="false">
      <c r="A346" s="13" t="s">
        <v>365</v>
      </c>
      <c r="B346" s="13" t="n">
        <v>345</v>
      </c>
      <c r="C346" s="14" t="n">
        <v>4</v>
      </c>
      <c r="D346" s="13" t="n">
        <v>5030</v>
      </c>
      <c r="E346" s="13" t="s">
        <v>328</v>
      </c>
    </row>
    <row r="347" customFormat="false" ht="15.75" hidden="false" customHeight="false" outlineLevel="0" collapsed="false">
      <c r="A347" s="13" t="s">
        <v>366</v>
      </c>
      <c r="B347" s="13" t="n">
        <v>346</v>
      </c>
      <c r="C347" s="14" t="n">
        <v>4</v>
      </c>
      <c r="D347" s="13" t="n">
        <v>5034</v>
      </c>
      <c r="E347" s="13" t="s">
        <v>328</v>
      </c>
    </row>
    <row r="348" customFormat="false" ht="15.75" hidden="false" customHeight="false" outlineLevel="0" collapsed="false">
      <c r="A348" s="13" t="s">
        <v>367</v>
      </c>
      <c r="B348" s="13" t="n">
        <v>347</v>
      </c>
      <c r="C348" s="14" t="n">
        <v>4</v>
      </c>
      <c r="D348" s="13" t="n">
        <v>5038</v>
      </c>
      <c r="E348" s="13" t="s">
        <v>328</v>
      </c>
    </row>
    <row r="349" customFormat="false" ht="15.75" hidden="false" customHeight="false" outlineLevel="0" collapsed="false">
      <c r="A349" s="13" t="s">
        <v>368</v>
      </c>
      <c r="B349" s="13" t="n">
        <v>348</v>
      </c>
      <c r="C349" s="14" t="n">
        <v>4</v>
      </c>
      <c r="D349" s="13" t="n">
        <v>5042</v>
      </c>
      <c r="E349" s="13" t="s">
        <v>328</v>
      </c>
    </row>
    <row r="350" customFormat="false" ht="15.75" hidden="false" customHeight="false" outlineLevel="0" collapsed="false">
      <c r="A350" s="13" t="s">
        <v>369</v>
      </c>
      <c r="B350" s="13" t="n">
        <v>349</v>
      </c>
      <c r="C350" s="14" t="n">
        <v>4</v>
      </c>
      <c r="D350" s="13" t="n">
        <v>5046</v>
      </c>
      <c r="E350" s="13" t="s">
        <v>328</v>
      </c>
    </row>
    <row r="351" customFormat="false" ht="15.75" hidden="false" customHeight="false" outlineLevel="0" collapsed="false">
      <c r="A351" s="13" t="s">
        <v>370</v>
      </c>
      <c r="B351" s="13" t="n">
        <v>350</v>
      </c>
      <c r="C351" s="14" t="n">
        <v>4</v>
      </c>
      <c r="D351" s="13" t="n">
        <v>5050</v>
      </c>
      <c r="E351" s="13" t="s">
        <v>328</v>
      </c>
    </row>
    <row r="352" customFormat="false" ht="15.75" hidden="false" customHeight="false" outlineLevel="0" collapsed="false">
      <c r="A352" s="13" t="s">
        <v>371</v>
      </c>
      <c r="B352" s="13" t="n">
        <v>351</v>
      </c>
      <c r="C352" s="14" t="n">
        <v>4</v>
      </c>
      <c r="D352" s="13" t="n">
        <v>5054</v>
      </c>
      <c r="E352" s="13" t="s">
        <v>328</v>
      </c>
    </row>
    <row r="353" customFormat="false" ht="15.75" hidden="false" customHeight="false" outlineLevel="0" collapsed="false">
      <c r="A353" s="13" t="s">
        <v>372</v>
      </c>
      <c r="B353" s="13" t="n">
        <v>352</v>
      </c>
      <c r="C353" s="14" t="n">
        <v>4</v>
      </c>
      <c r="D353" s="13" t="n">
        <v>5058</v>
      </c>
      <c r="E353" s="13" t="s">
        <v>328</v>
      </c>
    </row>
    <row r="354" customFormat="false" ht="15.75" hidden="false" customHeight="false" outlineLevel="0" collapsed="false">
      <c r="A354" s="13" t="s">
        <v>373</v>
      </c>
      <c r="B354" s="13" t="n">
        <v>353</v>
      </c>
      <c r="C354" s="14" t="n">
        <v>4</v>
      </c>
      <c r="D354" s="13" t="n">
        <v>5062</v>
      </c>
      <c r="E354" s="13" t="s">
        <v>328</v>
      </c>
    </row>
    <row r="355" customFormat="false" ht="15.75" hidden="false" customHeight="false" outlineLevel="0" collapsed="false">
      <c r="A355" s="13" t="s">
        <v>374</v>
      </c>
      <c r="B355" s="13" t="n">
        <v>354</v>
      </c>
      <c r="C355" s="14" t="n">
        <v>4</v>
      </c>
      <c r="D355" s="13" t="n">
        <v>5066</v>
      </c>
      <c r="E355" s="13" t="s">
        <v>328</v>
      </c>
    </row>
    <row r="356" customFormat="false" ht="15.75" hidden="false" customHeight="false" outlineLevel="0" collapsed="false">
      <c r="A356" s="13" t="s">
        <v>375</v>
      </c>
      <c r="B356" s="13" t="n">
        <v>355</v>
      </c>
      <c r="C356" s="14" t="n">
        <v>4</v>
      </c>
      <c r="D356" s="13" t="n">
        <v>5070</v>
      </c>
      <c r="E356" s="13" t="s">
        <v>328</v>
      </c>
    </row>
    <row r="357" customFormat="false" ht="15.75" hidden="false" customHeight="false" outlineLevel="0" collapsed="false">
      <c r="A357" s="13" t="s">
        <v>376</v>
      </c>
      <c r="B357" s="13" t="n">
        <v>356</v>
      </c>
      <c r="C357" s="14" t="n">
        <v>3</v>
      </c>
      <c r="D357" s="13" t="n">
        <v>5073</v>
      </c>
      <c r="E357" s="13" t="s">
        <v>328</v>
      </c>
    </row>
    <row r="358" customFormat="false" ht="15.75" hidden="false" customHeight="false" outlineLevel="0" collapsed="false">
      <c r="A358" s="13" t="s">
        <v>377</v>
      </c>
      <c r="B358" s="13" t="n">
        <v>357</v>
      </c>
      <c r="C358" s="14" t="n">
        <v>3</v>
      </c>
      <c r="D358" s="13" t="n">
        <v>5076</v>
      </c>
      <c r="E358" s="13" t="s">
        <v>328</v>
      </c>
    </row>
    <row r="359" customFormat="false" ht="15.75" hidden="false" customHeight="false" outlineLevel="0" collapsed="false">
      <c r="A359" s="13" t="s">
        <v>378</v>
      </c>
      <c r="B359" s="13" t="n">
        <v>358</v>
      </c>
      <c r="C359" s="14" t="n">
        <v>3</v>
      </c>
      <c r="D359" s="13" t="n">
        <v>5079</v>
      </c>
      <c r="E359" s="13" t="s">
        <v>328</v>
      </c>
    </row>
    <row r="360" customFormat="false" ht="15.75" hidden="false" customHeight="false" outlineLevel="0" collapsed="false">
      <c r="A360" s="13" t="s">
        <v>379</v>
      </c>
      <c r="B360" s="13" t="n">
        <v>359</v>
      </c>
      <c r="C360" s="14" t="n">
        <v>3</v>
      </c>
      <c r="D360" s="13" t="n">
        <v>5082</v>
      </c>
      <c r="E360" s="13" t="s">
        <v>328</v>
      </c>
    </row>
    <row r="361" customFormat="false" ht="15.75" hidden="false" customHeight="false" outlineLevel="0" collapsed="false">
      <c r="A361" s="13" t="s">
        <v>380</v>
      </c>
      <c r="B361" s="13" t="n">
        <v>360</v>
      </c>
      <c r="C361" s="14" t="n">
        <v>3</v>
      </c>
      <c r="D361" s="13" t="n">
        <v>5085</v>
      </c>
      <c r="E361" s="13" t="s">
        <v>328</v>
      </c>
    </row>
    <row r="362" customFormat="false" ht="15.75" hidden="false" customHeight="false" outlineLevel="0" collapsed="false">
      <c r="A362" s="13" t="s">
        <v>381</v>
      </c>
      <c r="B362" s="13" t="n">
        <v>361</v>
      </c>
      <c r="C362" s="14" t="n">
        <v>3</v>
      </c>
      <c r="D362" s="13" t="n">
        <v>5088</v>
      </c>
      <c r="E362" s="13" t="s">
        <v>328</v>
      </c>
    </row>
    <row r="363" customFormat="false" ht="15.75" hidden="false" customHeight="false" outlineLevel="0" collapsed="false">
      <c r="A363" s="13" t="s">
        <v>382</v>
      </c>
      <c r="B363" s="13" t="n">
        <v>362</v>
      </c>
      <c r="C363" s="14" t="n">
        <v>3</v>
      </c>
      <c r="D363" s="13" t="n">
        <v>5091</v>
      </c>
      <c r="E363" s="13" t="s">
        <v>328</v>
      </c>
    </row>
    <row r="364" customFormat="false" ht="15.75" hidden="false" customHeight="false" outlineLevel="0" collapsed="false">
      <c r="A364" s="13" t="s">
        <v>383</v>
      </c>
      <c r="B364" s="13" t="n">
        <v>363</v>
      </c>
      <c r="C364" s="14" t="n">
        <v>3</v>
      </c>
      <c r="D364" s="13" t="n">
        <v>5094</v>
      </c>
      <c r="E364" s="13" t="s">
        <v>328</v>
      </c>
    </row>
    <row r="365" customFormat="false" ht="15.75" hidden="false" customHeight="false" outlineLevel="0" collapsed="false">
      <c r="A365" s="13" t="s">
        <v>384</v>
      </c>
      <c r="B365" s="13" t="n">
        <v>364</v>
      </c>
      <c r="C365" s="14" t="n">
        <v>3</v>
      </c>
      <c r="D365" s="13" t="n">
        <v>5097</v>
      </c>
      <c r="E365" s="13" t="s">
        <v>328</v>
      </c>
    </row>
    <row r="366" customFormat="false" ht="15.75" hidden="false" customHeight="false" outlineLevel="0" collapsed="false">
      <c r="A366" s="13" t="s">
        <v>385</v>
      </c>
      <c r="B366" s="13" t="n">
        <v>365</v>
      </c>
      <c r="C366" s="14" t="n">
        <v>3</v>
      </c>
      <c r="D366" s="13" t="n">
        <v>5100</v>
      </c>
      <c r="E366" s="13" t="s">
        <v>328</v>
      </c>
    </row>
    <row r="367" customFormat="false" ht="15.75" hidden="false" customHeight="false" outlineLevel="0" collapsed="false">
      <c r="A367" s="13" t="s">
        <v>386</v>
      </c>
      <c r="B367" s="13" t="n">
        <v>366</v>
      </c>
      <c r="C367" s="14" t="n">
        <v>3</v>
      </c>
      <c r="D367" s="13" t="n">
        <v>5103</v>
      </c>
      <c r="E367" s="13" t="s">
        <v>328</v>
      </c>
    </row>
    <row r="368" customFormat="false" ht="15.75" hidden="false" customHeight="false" outlineLevel="0" collapsed="false">
      <c r="A368" s="13" t="s">
        <v>387</v>
      </c>
      <c r="B368" s="13" t="n">
        <v>367</v>
      </c>
      <c r="C368" s="14" t="n">
        <v>3</v>
      </c>
      <c r="D368" s="13" t="n">
        <v>5106</v>
      </c>
      <c r="E368" s="13" t="s">
        <v>328</v>
      </c>
    </row>
    <row r="369" customFormat="false" ht="15.75" hidden="false" customHeight="false" outlineLevel="0" collapsed="false">
      <c r="A369" s="13" t="s">
        <v>388</v>
      </c>
      <c r="B369" s="13" t="n">
        <v>368</v>
      </c>
      <c r="C369" s="14" t="n">
        <v>3</v>
      </c>
      <c r="D369" s="13" t="n">
        <v>5109</v>
      </c>
      <c r="E369" s="13" t="s">
        <v>328</v>
      </c>
    </row>
    <row r="370" customFormat="false" ht="15.75" hidden="false" customHeight="false" outlineLevel="0" collapsed="false">
      <c r="A370" s="13" t="s">
        <v>389</v>
      </c>
      <c r="B370" s="13" t="n">
        <v>369</v>
      </c>
      <c r="C370" s="14" t="n">
        <v>3</v>
      </c>
      <c r="D370" s="13" t="n">
        <v>5112</v>
      </c>
      <c r="E370" s="13" t="s">
        <v>328</v>
      </c>
    </row>
    <row r="371" customFormat="false" ht="15.75" hidden="false" customHeight="false" outlineLevel="0" collapsed="false">
      <c r="A371" s="13" t="s">
        <v>390</v>
      </c>
      <c r="B371" s="13" t="n">
        <v>370</v>
      </c>
      <c r="C371" s="14" t="n">
        <v>3</v>
      </c>
      <c r="D371" s="13" t="n">
        <v>5115</v>
      </c>
      <c r="E371" s="13" t="s">
        <v>328</v>
      </c>
    </row>
    <row r="372" customFormat="false" ht="15.75" hidden="false" customHeight="false" outlineLevel="0" collapsed="false">
      <c r="A372" s="13" t="s">
        <v>391</v>
      </c>
      <c r="B372" s="13" t="n">
        <v>371</v>
      </c>
      <c r="C372" s="14" t="n">
        <v>3</v>
      </c>
      <c r="D372" s="13" t="n">
        <v>5118</v>
      </c>
      <c r="E372" s="13" t="s">
        <v>328</v>
      </c>
    </row>
    <row r="373" customFormat="false" ht="15.75" hidden="false" customHeight="false" outlineLevel="0" collapsed="false">
      <c r="A373" s="13" t="s">
        <v>392</v>
      </c>
      <c r="B373" s="13" t="n">
        <v>372</v>
      </c>
      <c r="C373" s="14" t="n">
        <v>3</v>
      </c>
      <c r="D373" s="13" t="n">
        <v>5121</v>
      </c>
      <c r="E373" s="13" t="s">
        <v>328</v>
      </c>
    </row>
    <row r="374" customFormat="false" ht="15.75" hidden="false" customHeight="false" outlineLevel="0" collapsed="false">
      <c r="A374" s="13" t="s">
        <v>393</v>
      </c>
      <c r="B374" s="13" t="n">
        <v>373</v>
      </c>
      <c r="C374" s="14" t="n">
        <v>3</v>
      </c>
      <c r="D374" s="13" t="n">
        <v>5124</v>
      </c>
      <c r="E374" s="13" t="s">
        <v>328</v>
      </c>
    </row>
    <row r="375" customFormat="false" ht="15.75" hidden="false" customHeight="false" outlineLevel="0" collapsed="false">
      <c r="A375" s="13" t="s">
        <v>394</v>
      </c>
      <c r="B375" s="13" t="n">
        <v>374</v>
      </c>
      <c r="C375" s="14" t="n">
        <v>3</v>
      </c>
      <c r="D375" s="13" t="n">
        <v>5127</v>
      </c>
      <c r="E375" s="13" t="s">
        <v>328</v>
      </c>
    </row>
    <row r="376" customFormat="false" ht="15.75" hidden="false" customHeight="false" outlineLevel="0" collapsed="false">
      <c r="A376" s="13" t="s">
        <v>395</v>
      </c>
      <c r="B376" s="13" t="n">
        <v>375</v>
      </c>
      <c r="C376" s="14" t="n">
        <v>3</v>
      </c>
      <c r="D376" s="13" t="n">
        <v>5130</v>
      </c>
      <c r="E376" s="13" t="s">
        <v>328</v>
      </c>
    </row>
    <row r="377" customFormat="false" ht="15.75" hidden="false" customHeight="false" outlineLevel="0" collapsed="false">
      <c r="A377" s="13" t="s">
        <v>396</v>
      </c>
      <c r="B377" s="13" t="n">
        <v>376</v>
      </c>
      <c r="C377" s="14" t="n">
        <v>3</v>
      </c>
      <c r="D377" s="13" t="n">
        <v>5133</v>
      </c>
      <c r="E377" s="13" t="s">
        <v>328</v>
      </c>
    </row>
    <row r="378" customFormat="false" ht="15.75" hidden="false" customHeight="false" outlineLevel="0" collapsed="false">
      <c r="A378" s="13" t="s">
        <v>397</v>
      </c>
      <c r="B378" s="13" t="n">
        <v>377</v>
      </c>
      <c r="C378" s="14" t="n">
        <v>3</v>
      </c>
      <c r="D378" s="13" t="n">
        <v>5136</v>
      </c>
      <c r="E378" s="13" t="s">
        <v>328</v>
      </c>
    </row>
    <row r="379" customFormat="false" ht="15.75" hidden="false" customHeight="false" outlineLevel="0" collapsed="false">
      <c r="A379" s="13" t="s">
        <v>398</v>
      </c>
      <c r="B379" s="13" t="n">
        <v>378</v>
      </c>
      <c r="C379" s="14" t="n">
        <v>3</v>
      </c>
      <c r="D379" s="13" t="n">
        <v>5139</v>
      </c>
      <c r="E379" s="13" t="s">
        <v>328</v>
      </c>
    </row>
    <row r="380" customFormat="false" ht="15.75" hidden="false" customHeight="false" outlineLevel="0" collapsed="false">
      <c r="A380" s="13" t="s">
        <v>399</v>
      </c>
      <c r="B380" s="13" t="n">
        <v>379</v>
      </c>
      <c r="C380" s="14" t="n">
        <v>3</v>
      </c>
      <c r="D380" s="13" t="n">
        <v>5142</v>
      </c>
      <c r="E380" s="13" t="s">
        <v>328</v>
      </c>
    </row>
    <row r="381" customFormat="false" ht="15.75" hidden="false" customHeight="false" outlineLevel="0" collapsed="false">
      <c r="A381" s="13" t="s">
        <v>400</v>
      </c>
      <c r="B381" s="13" t="n">
        <v>380</v>
      </c>
      <c r="C381" s="14" t="n">
        <v>3</v>
      </c>
      <c r="D381" s="13" t="n">
        <v>5145</v>
      </c>
      <c r="E381" s="13" t="s">
        <v>328</v>
      </c>
    </row>
    <row r="382" customFormat="false" ht="15.75" hidden="false" customHeight="false" outlineLevel="0" collapsed="false">
      <c r="A382" s="13" t="s">
        <v>401</v>
      </c>
      <c r="B382" s="13" t="n">
        <v>381</v>
      </c>
      <c r="C382" s="14" t="n">
        <v>3</v>
      </c>
      <c r="D382" s="13" t="n">
        <v>5148</v>
      </c>
      <c r="E382" s="13" t="s">
        <v>328</v>
      </c>
    </row>
    <row r="383" customFormat="false" ht="15.75" hidden="false" customHeight="false" outlineLevel="0" collapsed="false">
      <c r="A383" s="13" t="s">
        <v>402</v>
      </c>
      <c r="B383" s="13" t="n">
        <v>382</v>
      </c>
      <c r="C383" s="14" t="n">
        <v>3</v>
      </c>
      <c r="D383" s="13" t="n">
        <v>5151</v>
      </c>
      <c r="E383" s="13" t="s">
        <v>328</v>
      </c>
    </row>
    <row r="384" customFormat="false" ht="15.75" hidden="false" customHeight="false" outlineLevel="0" collapsed="false">
      <c r="A384" s="13" t="s">
        <v>403</v>
      </c>
      <c r="B384" s="13" t="n">
        <v>383</v>
      </c>
      <c r="C384" s="14" t="n">
        <v>3</v>
      </c>
      <c r="D384" s="13" t="n">
        <v>5154</v>
      </c>
      <c r="E384" s="13" t="s">
        <v>328</v>
      </c>
    </row>
    <row r="385" customFormat="false" ht="15.75" hidden="false" customHeight="false" outlineLevel="0" collapsed="false">
      <c r="A385" s="13" t="s">
        <v>404</v>
      </c>
      <c r="B385" s="13" t="n">
        <v>384</v>
      </c>
      <c r="C385" s="14" t="n">
        <v>3</v>
      </c>
      <c r="D385" s="13" t="n">
        <v>5157</v>
      </c>
      <c r="E385" s="13" t="s">
        <v>328</v>
      </c>
    </row>
    <row r="386" customFormat="false" ht="15.75" hidden="false" customHeight="false" outlineLevel="0" collapsed="false">
      <c r="A386" s="13" t="s">
        <v>405</v>
      </c>
      <c r="B386" s="13" t="n">
        <v>385</v>
      </c>
      <c r="C386" s="14" t="n">
        <v>3</v>
      </c>
      <c r="D386" s="13" t="n">
        <v>5160</v>
      </c>
      <c r="E386" s="13" t="s">
        <v>328</v>
      </c>
    </row>
    <row r="387" customFormat="false" ht="15.75" hidden="false" customHeight="false" outlineLevel="0" collapsed="false">
      <c r="A387" s="13" t="s">
        <v>406</v>
      </c>
      <c r="B387" s="13" t="n">
        <v>386</v>
      </c>
      <c r="C387" s="14" t="n">
        <v>3</v>
      </c>
      <c r="D387" s="13" t="n">
        <v>5163</v>
      </c>
      <c r="E387" s="13" t="s">
        <v>328</v>
      </c>
    </row>
    <row r="388" customFormat="false" ht="15.75" hidden="false" customHeight="false" outlineLevel="0" collapsed="false">
      <c r="A388" s="13" t="s">
        <v>407</v>
      </c>
      <c r="B388" s="13" t="n">
        <v>387</v>
      </c>
      <c r="C388" s="14" t="n">
        <v>3</v>
      </c>
      <c r="D388" s="13" t="n">
        <v>5166</v>
      </c>
      <c r="E388" s="13" t="s">
        <v>328</v>
      </c>
    </row>
    <row r="389" customFormat="false" ht="15.75" hidden="false" customHeight="false" outlineLevel="0" collapsed="false">
      <c r="A389" s="13" t="s">
        <v>408</v>
      </c>
      <c r="B389" s="13" t="n">
        <v>388</v>
      </c>
      <c r="C389" s="14" t="n">
        <v>3</v>
      </c>
      <c r="D389" s="13" t="n">
        <v>5169</v>
      </c>
      <c r="E389" s="13" t="s">
        <v>328</v>
      </c>
    </row>
    <row r="390" customFormat="false" ht="15.75" hidden="false" customHeight="false" outlineLevel="0" collapsed="false">
      <c r="A390" s="13" t="s">
        <v>409</v>
      </c>
      <c r="B390" s="13" t="n">
        <v>389</v>
      </c>
      <c r="C390" s="14" t="n">
        <v>3</v>
      </c>
      <c r="D390" s="13" t="n">
        <v>5172</v>
      </c>
      <c r="E390" s="13" t="s">
        <v>328</v>
      </c>
    </row>
    <row r="391" customFormat="false" ht="15.75" hidden="false" customHeight="false" outlineLevel="0" collapsed="false">
      <c r="A391" s="13" t="s">
        <v>410</v>
      </c>
      <c r="B391" s="13" t="n">
        <v>390</v>
      </c>
      <c r="C391" s="14" t="n">
        <v>3</v>
      </c>
      <c r="D391" s="13" t="n">
        <v>5175</v>
      </c>
      <c r="E391" s="13" t="s">
        <v>328</v>
      </c>
    </row>
    <row r="392" customFormat="false" ht="15.75" hidden="false" customHeight="false" outlineLevel="0" collapsed="false">
      <c r="A392" s="13" t="s">
        <v>411</v>
      </c>
      <c r="B392" s="13" t="n">
        <v>391</v>
      </c>
      <c r="C392" s="14" t="n">
        <v>3</v>
      </c>
      <c r="D392" s="13" t="n">
        <v>5178</v>
      </c>
      <c r="E392" s="13" t="s">
        <v>328</v>
      </c>
    </row>
    <row r="393" customFormat="false" ht="15.75" hidden="false" customHeight="false" outlineLevel="0" collapsed="false">
      <c r="A393" s="13" t="s">
        <v>412</v>
      </c>
      <c r="B393" s="13" t="n">
        <v>392</v>
      </c>
      <c r="C393" s="14" t="n">
        <v>3</v>
      </c>
      <c r="D393" s="13" t="n">
        <v>5181</v>
      </c>
      <c r="E393" s="13" t="s">
        <v>328</v>
      </c>
    </row>
    <row r="394" customFormat="false" ht="15.75" hidden="false" customHeight="false" outlineLevel="0" collapsed="false">
      <c r="A394" s="13" t="s">
        <v>413</v>
      </c>
      <c r="B394" s="13" t="n">
        <v>393</v>
      </c>
      <c r="C394" s="14" t="n">
        <v>3</v>
      </c>
      <c r="D394" s="13" t="n">
        <v>5184</v>
      </c>
      <c r="E394" s="13" t="s">
        <v>328</v>
      </c>
    </row>
    <row r="395" customFormat="false" ht="15.75" hidden="false" customHeight="false" outlineLevel="0" collapsed="false">
      <c r="A395" s="13" t="s">
        <v>414</v>
      </c>
      <c r="B395" s="13" t="n">
        <v>394</v>
      </c>
      <c r="C395" s="14" t="n">
        <v>3</v>
      </c>
      <c r="D395" s="13" t="n">
        <v>5187</v>
      </c>
      <c r="E395" s="13" t="s">
        <v>328</v>
      </c>
    </row>
    <row r="396" customFormat="false" ht="15.75" hidden="false" customHeight="false" outlineLevel="0" collapsed="false">
      <c r="A396" s="13" t="s">
        <v>415</v>
      </c>
      <c r="B396" s="13" t="n">
        <v>395</v>
      </c>
      <c r="C396" s="14" t="n">
        <v>3</v>
      </c>
      <c r="D396" s="13" t="n">
        <v>5190</v>
      </c>
      <c r="E396" s="13" t="s">
        <v>328</v>
      </c>
    </row>
    <row r="397" customFormat="false" ht="15.75" hidden="false" customHeight="false" outlineLevel="0" collapsed="false">
      <c r="A397" s="13" t="s">
        <v>416</v>
      </c>
      <c r="B397" s="13" t="n">
        <v>396</v>
      </c>
      <c r="C397" s="14" t="n">
        <v>3</v>
      </c>
      <c r="D397" s="13" t="n">
        <v>5193</v>
      </c>
      <c r="E397" s="13" t="s">
        <v>328</v>
      </c>
    </row>
    <row r="398" customFormat="false" ht="15.75" hidden="false" customHeight="false" outlineLevel="0" collapsed="false">
      <c r="A398" s="13" t="s">
        <v>417</v>
      </c>
      <c r="B398" s="13" t="n">
        <v>397</v>
      </c>
      <c r="C398" s="14" t="n">
        <v>3</v>
      </c>
      <c r="D398" s="13" t="n">
        <v>5196</v>
      </c>
      <c r="E398" s="13" t="s">
        <v>328</v>
      </c>
    </row>
    <row r="399" customFormat="false" ht="15.75" hidden="false" customHeight="false" outlineLevel="0" collapsed="false">
      <c r="A399" s="13" t="s">
        <v>418</v>
      </c>
      <c r="B399" s="13" t="n">
        <v>398</v>
      </c>
      <c r="C399" s="14" t="n">
        <v>3</v>
      </c>
      <c r="D399" s="13" t="n">
        <v>5199</v>
      </c>
      <c r="E399" s="13" t="s">
        <v>328</v>
      </c>
    </row>
    <row r="400" customFormat="false" ht="15.75" hidden="false" customHeight="false" outlineLevel="0" collapsed="false">
      <c r="A400" s="13" t="s">
        <v>419</v>
      </c>
      <c r="B400" s="13" t="n">
        <v>399</v>
      </c>
      <c r="C400" s="14" t="n">
        <v>3</v>
      </c>
      <c r="D400" s="13" t="n">
        <v>5202</v>
      </c>
      <c r="E400" s="13" t="s">
        <v>328</v>
      </c>
    </row>
    <row r="401" customFormat="false" ht="15.75" hidden="false" customHeight="false" outlineLevel="0" collapsed="false">
      <c r="A401" s="13" t="s">
        <v>420</v>
      </c>
      <c r="B401" s="13" t="n">
        <v>400</v>
      </c>
      <c r="C401" s="14" t="n">
        <v>3</v>
      </c>
      <c r="D401" s="13" t="n">
        <v>5205</v>
      </c>
      <c r="E401" s="13" t="s">
        <v>328</v>
      </c>
    </row>
    <row r="402" customFormat="false" ht="15.75" hidden="false" customHeight="false" outlineLevel="0" collapsed="false">
      <c r="A402" s="13" t="s">
        <v>421</v>
      </c>
      <c r="B402" s="13" t="n">
        <v>401</v>
      </c>
      <c r="C402" s="14" t="n">
        <v>3</v>
      </c>
      <c r="D402" s="13" t="n">
        <v>5208</v>
      </c>
      <c r="E402" s="13" t="s">
        <v>328</v>
      </c>
    </row>
    <row r="403" customFormat="false" ht="15.75" hidden="false" customHeight="false" outlineLevel="0" collapsed="false">
      <c r="A403" s="13" t="s">
        <v>422</v>
      </c>
      <c r="B403" s="13" t="n">
        <v>402</v>
      </c>
      <c r="C403" s="14" t="n">
        <v>3</v>
      </c>
      <c r="D403" s="13" t="n">
        <v>5211</v>
      </c>
      <c r="E403" s="13" t="s">
        <v>328</v>
      </c>
    </row>
    <row r="404" customFormat="false" ht="15.75" hidden="false" customHeight="false" outlineLevel="0" collapsed="false">
      <c r="A404" s="13" t="s">
        <v>423</v>
      </c>
      <c r="B404" s="13" t="n">
        <v>403</v>
      </c>
      <c r="C404" s="14" t="n">
        <v>3</v>
      </c>
      <c r="D404" s="13" t="n">
        <v>5214</v>
      </c>
      <c r="E404" s="13" t="s">
        <v>328</v>
      </c>
    </row>
    <row r="405" customFormat="false" ht="15.75" hidden="false" customHeight="false" outlineLevel="0" collapsed="false">
      <c r="A405" s="13" t="s">
        <v>424</v>
      </c>
      <c r="B405" s="13" t="n">
        <v>404</v>
      </c>
      <c r="C405" s="14" t="n">
        <v>3</v>
      </c>
      <c r="D405" s="13" t="n">
        <v>5217</v>
      </c>
      <c r="E405" s="13" t="s">
        <v>328</v>
      </c>
    </row>
    <row r="406" customFormat="false" ht="15.75" hidden="false" customHeight="false" outlineLevel="0" collapsed="false">
      <c r="A406" s="13" t="s">
        <v>425</v>
      </c>
      <c r="B406" s="13" t="n">
        <v>405</v>
      </c>
      <c r="C406" s="14" t="n">
        <v>3</v>
      </c>
      <c r="D406" s="13" t="n">
        <v>5220</v>
      </c>
      <c r="E406" s="13" t="s">
        <v>328</v>
      </c>
    </row>
    <row r="407" customFormat="false" ht="15.75" hidden="false" customHeight="false" outlineLevel="0" collapsed="false">
      <c r="A407" s="13" t="s">
        <v>426</v>
      </c>
      <c r="B407" s="13" t="n">
        <v>406</v>
      </c>
      <c r="C407" s="14" t="n">
        <v>3</v>
      </c>
      <c r="D407" s="13" t="n">
        <v>5223</v>
      </c>
      <c r="E407" s="13" t="s">
        <v>328</v>
      </c>
    </row>
    <row r="408" customFormat="false" ht="15.75" hidden="false" customHeight="false" outlineLevel="0" collapsed="false">
      <c r="A408" s="13" t="s">
        <v>427</v>
      </c>
      <c r="B408" s="13" t="n">
        <v>407</v>
      </c>
      <c r="C408" s="14" t="n">
        <v>3</v>
      </c>
      <c r="D408" s="13" t="n">
        <v>5226</v>
      </c>
      <c r="E408" s="13" t="s">
        <v>328</v>
      </c>
    </row>
    <row r="409" customFormat="false" ht="15.75" hidden="false" customHeight="false" outlineLevel="0" collapsed="false">
      <c r="A409" s="13" t="s">
        <v>428</v>
      </c>
      <c r="B409" s="13" t="n">
        <v>408</v>
      </c>
      <c r="C409" s="14" t="n">
        <v>3</v>
      </c>
      <c r="D409" s="13" t="n">
        <v>5229</v>
      </c>
      <c r="E409" s="13" t="s">
        <v>328</v>
      </c>
    </row>
    <row r="410" customFormat="false" ht="15.75" hidden="false" customHeight="false" outlineLevel="0" collapsed="false">
      <c r="A410" s="13" t="s">
        <v>429</v>
      </c>
      <c r="B410" s="13" t="n">
        <v>409</v>
      </c>
      <c r="C410" s="14" t="n">
        <v>3</v>
      </c>
      <c r="D410" s="13" t="n">
        <v>5232</v>
      </c>
      <c r="E410" s="13" t="s">
        <v>328</v>
      </c>
    </row>
    <row r="411" customFormat="false" ht="15.75" hidden="false" customHeight="false" outlineLevel="0" collapsed="false">
      <c r="A411" s="13" t="s">
        <v>430</v>
      </c>
      <c r="B411" s="13" t="n">
        <v>410</v>
      </c>
      <c r="C411" s="14" t="n">
        <v>3</v>
      </c>
      <c r="D411" s="13" t="n">
        <v>5235</v>
      </c>
      <c r="E411" s="13" t="s">
        <v>328</v>
      </c>
    </row>
    <row r="412" customFormat="false" ht="15.75" hidden="false" customHeight="false" outlineLevel="0" collapsed="false">
      <c r="A412" s="13" t="s">
        <v>431</v>
      </c>
      <c r="B412" s="13" t="n">
        <v>411</v>
      </c>
      <c r="C412" s="14" t="n">
        <v>3</v>
      </c>
      <c r="D412" s="13" t="n">
        <v>5238</v>
      </c>
      <c r="E412" s="13" t="s">
        <v>328</v>
      </c>
    </row>
    <row r="413" customFormat="false" ht="15.75" hidden="false" customHeight="false" outlineLevel="0" collapsed="false">
      <c r="A413" s="13" t="s">
        <v>432</v>
      </c>
      <c r="B413" s="13" t="n">
        <v>412</v>
      </c>
      <c r="C413" s="14" t="n">
        <v>3</v>
      </c>
      <c r="D413" s="13" t="n">
        <v>5241</v>
      </c>
      <c r="E413" s="13" t="s">
        <v>328</v>
      </c>
    </row>
    <row r="414" customFormat="false" ht="15.75" hidden="false" customHeight="false" outlineLevel="0" collapsed="false">
      <c r="A414" s="13" t="s">
        <v>433</v>
      </c>
      <c r="B414" s="13" t="n">
        <v>413</v>
      </c>
      <c r="C414" s="14" t="n">
        <v>3</v>
      </c>
      <c r="D414" s="13" t="n">
        <v>5244</v>
      </c>
      <c r="E414" s="13" t="s">
        <v>328</v>
      </c>
    </row>
    <row r="415" customFormat="false" ht="15.75" hidden="false" customHeight="false" outlineLevel="0" collapsed="false">
      <c r="A415" s="13" t="s">
        <v>434</v>
      </c>
      <c r="B415" s="13" t="n">
        <v>414</v>
      </c>
      <c r="C415" s="14" t="n">
        <v>3</v>
      </c>
      <c r="D415" s="13" t="n">
        <v>5247</v>
      </c>
      <c r="E415" s="13" t="s">
        <v>328</v>
      </c>
    </row>
    <row r="416" customFormat="false" ht="15.75" hidden="false" customHeight="false" outlineLevel="0" collapsed="false">
      <c r="A416" s="13" t="s">
        <v>435</v>
      </c>
      <c r="B416" s="13" t="n">
        <v>415</v>
      </c>
      <c r="C416" s="14" t="n">
        <v>3</v>
      </c>
      <c r="D416" s="13" t="n">
        <v>5250</v>
      </c>
      <c r="E416" s="13" t="s">
        <v>328</v>
      </c>
    </row>
    <row r="417" customFormat="false" ht="15.75" hidden="false" customHeight="false" outlineLevel="0" collapsed="false">
      <c r="A417" s="13" t="s">
        <v>436</v>
      </c>
      <c r="B417" s="13" t="n">
        <v>416</v>
      </c>
      <c r="C417" s="14" t="n">
        <v>3</v>
      </c>
      <c r="D417" s="13" t="n">
        <v>5253</v>
      </c>
      <c r="E417" s="13" t="s">
        <v>328</v>
      </c>
    </row>
    <row r="418" customFormat="false" ht="15.75" hidden="false" customHeight="false" outlineLevel="0" collapsed="false">
      <c r="A418" s="13" t="s">
        <v>437</v>
      </c>
      <c r="B418" s="13" t="n">
        <v>417</v>
      </c>
      <c r="C418" s="14" t="n">
        <v>3</v>
      </c>
      <c r="D418" s="13" t="n">
        <v>5256</v>
      </c>
      <c r="E418" s="13" t="s">
        <v>328</v>
      </c>
    </row>
    <row r="419" customFormat="false" ht="15.75" hidden="false" customHeight="false" outlineLevel="0" collapsed="false">
      <c r="A419" s="13" t="s">
        <v>438</v>
      </c>
      <c r="B419" s="13" t="n">
        <v>418</v>
      </c>
      <c r="C419" s="14" t="n">
        <v>3</v>
      </c>
      <c r="D419" s="13" t="n">
        <v>5259</v>
      </c>
      <c r="E419" s="13" t="s">
        <v>328</v>
      </c>
    </row>
    <row r="420" customFormat="false" ht="15.75" hidden="false" customHeight="false" outlineLevel="0" collapsed="false">
      <c r="A420" s="13" t="s">
        <v>439</v>
      </c>
      <c r="B420" s="13" t="n">
        <v>419</v>
      </c>
      <c r="C420" s="14" t="n">
        <v>3</v>
      </c>
      <c r="D420" s="13" t="n">
        <v>5262</v>
      </c>
      <c r="E420" s="13" t="s">
        <v>328</v>
      </c>
    </row>
    <row r="421" customFormat="false" ht="15.75" hidden="false" customHeight="false" outlineLevel="0" collapsed="false">
      <c r="A421" s="13" t="s">
        <v>440</v>
      </c>
      <c r="B421" s="13" t="n">
        <v>420</v>
      </c>
      <c r="C421" s="14" t="n">
        <v>3</v>
      </c>
      <c r="D421" s="13" t="n">
        <v>5265</v>
      </c>
      <c r="E421" s="13" t="s">
        <v>328</v>
      </c>
    </row>
    <row r="422" customFormat="false" ht="15.75" hidden="false" customHeight="false" outlineLevel="0" collapsed="false">
      <c r="A422" s="13" t="s">
        <v>441</v>
      </c>
      <c r="B422" s="13" t="n">
        <v>421</v>
      </c>
      <c r="C422" s="14" t="n">
        <v>3</v>
      </c>
      <c r="D422" s="13" t="n">
        <v>5268</v>
      </c>
      <c r="E422" s="13" t="s">
        <v>328</v>
      </c>
    </row>
    <row r="423" customFormat="false" ht="15.75" hidden="false" customHeight="false" outlineLevel="0" collapsed="false">
      <c r="A423" s="13" t="s">
        <v>442</v>
      </c>
      <c r="B423" s="13" t="n">
        <v>422</v>
      </c>
      <c r="C423" s="14" t="n">
        <v>3</v>
      </c>
      <c r="D423" s="13" t="n">
        <v>5271</v>
      </c>
      <c r="E423" s="13" t="s">
        <v>328</v>
      </c>
    </row>
    <row r="424" customFormat="false" ht="15.75" hidden="false" customHeight="false" outlineLevel="0" collapsed="false">
      <c r="A424" s="13" t="s">
        <v>443</v>
      </c>
      <c r="B424" s="13" t="n">
        <v>423</v>
      </c>
      <c r="C424" s="14" t="n">
        <v>3</v>
      </c>
      <c r="D424" s="13" t="n">
        <v>5274</v>
      </c>
      <c r="E424" s="13" t="s">
        <v>328</v>
      </c>
    </row>
    <row r="425" customFormat="false" ht="15.75" hidden="false" customHeight="false" outlineLevel="0" collapsed="false">
      <c r="A425" s="13" t="s">
        <v>444</v>
      </c>
      <c r="B425" s="13" t="n">
        <v>424</v>
      </c>
      <c r="C425" s="14" t="n">
        <v>3</v>
      </c>
      <c r="D425" s="13" t="n">
        <v>5277</v>
      </c>
      <c r="E425" s="13" t="s">
        <v>328</v>
      </c>
    </row>
    <row r="426" customFormat="false" ht="15.75" hidden="false" customHeight="false" outlineLevel="0" collapsed="false">
      <c r="A426" s="13" t="s">
        <v>445</v>
      </c>
      <c r="B426" s="13" t="n">
        <v>425</v>
      </c>
      <c r="C426" s="14" t="n">
        <v>3</v>
      </c>
      <c r="D426" s="13" t="n">
        <v>5280</v>
      </c>
      <c r="E426" s="13" t="s">
        <v>328</v>
      </c>
    </row>
    <row r="427" customFormat="false" ht="15.75" hidden="false" customHeight="false" outlineLevel="0" collapsed="false">
      <c r="A427" s="13" t="s">
        <v>446</v>
      </c>
      <c r="B427" s="13" t="n">
        <v>426</v>
      </c>
      <c r="C427" s="14" t="n">
        <v>3</v>
      </c>
      <c r="D427" s="13" t="n">
        <v>5283</v>
      </c>
      <c r="E427" s="13" t="s">
        <v>328</v>
      </c>
    </row>
    <row r="428" customFormat="false" ht="15.75" hidden="false" customHeight="false" outlineLevel="0" collapsed="false">
      <c r="A428" s="13" t="s">
        <v>447</v>
      </c>
      <c r="B428" s="13" t="n">
        <v>427</v>
      </c>
      <c r="C428" s="14" t="n">
        <v>3</v>
      </c>
      <c r="D428" s="13" t="n">
        <v>5286</v>
      </c>
      <c r="E428" s="13" t="s">
        <v>328</v>
      </c>
    </row>
    <row r="429" customFormat="false" ht="15.75" hidden="false" customHeight="false" outlineLevel="0" collapsed="false">
      <c r="A429" s="13" t="s">
        <v>448</v>
      </c>
      <c r="B429" s="13" t="n">
        <v>428</v>
      </c>
      <c r="C429" s="14" t="n">
        <v>3</v>
      </c>
      <c r="D429" s="13" t="n">
        <v>5289</v>
      </c>
      <c r="E429" s="13" t="s">
        <v>328</v>
      </c>
    </row>
    <row r="430" customFormat="false" ht="15.75" hidden="false" customHeight="false" outlineLevel="0" collapsed="false">
      <c r="A430" s="13" t="s">
        <v>449</v>
      </c>
      <c r="B430" s="13" t="n">
        <v>429</v>
      </c>
      <c r="C430" s="14" t="n">
        <v>3</v>
      </c>
      <c r="D430" s="13" t="n">
        <v>5292</v>
      </c>
      <c r="E430" s="13" t="s">
        <v>328</v>
      </c>
    </row>
    <row r="431" customFormat="false" ht="15.75" hidden="false" customHeight="false" outlineLevel="0" collapsed="false">
      <c r="A431" s="13" t="s">
        <v>450</v>
      </c>
      <c r="B431" s="13" t="n">
        <v>430</v>
      </c>
      <c r="C431" s="14" t="n">
        <v>3</v>
      </c>
      <c r="D431" s="13" t="n">
        <v>5295</v>
      </c>
      <c r="E431" s="13" t="s">
        <v>328</v>
      </c>
    </row>
    <row r="432" customFormat="false" ht="15.75" hidden="false" customHeight="false" outlineLevel="0" collapsed="false">
      <c r="A432" s="13" t="s">
        <v>451</v>
      </c>
      <c r="B432" s="13" t="n">
        <v>431</v>
      </c>
      <c r="C432" s="14" t="n">
        <v>3</v>
      </c>
      <c r="D432" s="13" t="n">
        <v>5298</v>
      </c>
      <c r="E432" s="13" t="s">
        <v>328</v>
      </c>
    </row>
    <row r="433" customFormat="false" ht="15.75" hidden="false" customHeight="false" outlineLevel="0" collapsed="false">
      <c r="A433" s="13" t="s">
        <v>452</v>
      </c>
      <c r="B433" s="13" t="n">
        <v>432</v>
      </c>
      <c r="C433" s="14" t="n">
        <v>3</v>
      </c>
      <c r="D433" s="13" t="n">
        <v>5301</v>
      </c>
      <c r="E433" s="13" t="s">
        <v>328</v>
      </c>
    </row>
    <row r="434" customFormat="false" ht="15.75" hidden="false" customHeight="false" outlineLevel="0" collapsed="false">
      <c r="A434" s="13" t="s">
        <v>453</v>
      </c>
      <c r="B434" s="13" t="n">
        <v>433</v>
      </c>
      <c r="C434" s="14" t="n">
        <v>3</v>
      </c>
      <c r="D434" s="13" t="n">
        <v>5304</v>
      </c>
      <c r="E434" s="13" t="s">
        <v>328</v>
      </c>
    </row>
    <row r="435" customFormat="false" ht="15.75" hidden="false" customHeight="false" outlineLevel="0" collapsed="false">
      <c r="A435" s="13" t="s">
        <v>454</v>
      </c>
      <c r="B435" s="13" t="n">
        <v>434</v>
      </c>
      <c r="C435" s="14" t="n">
        <v>3</v>
      </c>
      <c r="D435" s="13" t="n">
        <v>5307</v>
      </c>
      <c r="E435" s="13" t="s">
        <v>328</v>
      </c>
    </row>
    <row r="436" customFormat="false" ht="15.75" hidden="false" customHeight="false" outlineLevel="0" collapsed="false">
      <c r="A436" s="13" t="s">
        <v>455</v>
      </c>
      <c r="B436" s="13" t="n">
        <v>435</v>
      </c>
      <c r="C436" s="14" t="n">
        <v>3</v>
      </c>
      <c r="D436" s="13" t="n">
        <v>5310</v>
      </c>
      <c r="E436" s="13" t="s">
        <v>328</v>
      </c>
    </row>
    <row r="437" customFormat="false" ht="15.75" hidden="false" customHeight="false" outlineLevel="0" collapsed="false">
      <c r="A437" s="13" t="s">
        <v>456</v>
      </c>
      <c r="B437" s="13" t="n">
        <v>436</v>
      </c>
      <c r="C437" s="14" t="n">
        <v>3</v>
      </c>
      <c r="D437" s="13" t="n">
        <v>5313</v>
      </c>
      <c r="E437" s="13" t="s">
        <v>328</v>
      </c>
    </row>
    <row r="438" customFormat="false" ht="15.75" hidden="false" customHeight="false" outlineLevel="0" collapsed="false">
      <c r="A438" s="13" t="s">
        <v>457</v>
      </c>
      <c r="B438" s="13" t="n">
        <v>437</v>
      </c>
      <c r="C438" s="14" t="n">
        <v>3</v>
      </c>
      <c r="D438" s="13" t="n">
        <v>5316</v>
      </c>
      <c r="E438" s="13" t="s">
        <v>328</v>
      </c>
    </row>
    <row r="439" customFormat="false" ht="15.75" hidden="false" customHeight="false" outlineLevel="0" collapsed="false">
      <c r="A439" s="13" t="s">
        <v>458</v>
      </c>
      <c r="B439" s="13" t="n">
        <v>438</v>
      </c>
      <c r="C439" s="14" t="n">
        <v>3</v>
      </c>
      <c r="D439" s="13" t="n">
        <v>5319</v>
      </c>
      <c r="E439" s="13" t="s">
        <v>328</v>
      </c>
    </row>
    <row r="440" customFormat="false" ht="15.75" hidden="false" customHeight="false" outlineLevel="0" collapsed="false">
      <c r="A440" s="13" t="s">
        <v>459</v>
      </c>
      <c r="B440" s="13" t="n">
        <v>439</v>
      </c>
      <c r="C440" s="14" t="n">
        <v>3</v>
      </c>
      <c r="D440" s="13" t="n">
        <v>5322</v>
      </c>
      <c r="E440" s="13" t="s">
        <v>328</v>
      </c>
    </row>
    <row r="441" customFormat="false" ht="15.75" hidden="false" customHeight="false" outlineLevel="0" collapsed="false">
      <c r="A441" s="13" t="s">
        <v>460</v>
      </c>
      <c r="B441" s="13" t="n">
        <v>440</v>
      </c>
      <c r="C441" s="14" t="n">
        <v>3</v>
      </c>
      <c r="D441" s="13" t="n">
        <v>5325</v>
      </c>
      <c r="E441" s="13" t="s">
        <v>328</v>
      </c>
    </row>
    <row r="442" customFormat="false" ht="15.75" hidden="false" customHeight="false" outlineLevel="0" collapsed="false">
      <c r="A442" s="13" t="s">
        <v>461</v>
      </c>
      <c r="B442" s="13" t="n">
        <v>441</v>
      </c>
      <c r="C442" s="14" t="n">
        <v>3</v>
      </c>
      <c r="D442" s="13" t="n">
        <v>5328</v>
      </c>
      <c r="E442" s="13" t="s">
        <v>328</v>
      </c>
    </row>
    <row r="443" customFormat="false" ht="15.75" hidden="false" customHeight="false" outlineLevel="0" collapsed="false">
      <c r="A443" s="13" t="s">
        <v>462</v>
      </c>
      <c r="B443" s="13" t="n">
        <v>442</v>
      </c>
      <c r="C443" s="14" t="n">
        <v>3</v>
      </c>
      <c r="D443" s="13" t="n">
        <v>5331</v>
      </c>
      <c r="E443" s="13" t="s">
        <v>328</v>
      </c>
    </row>
    <row r="444" customFormat="false" ht="15.75" hidden="false" customHeight="false" outlineLevel="0" collapsed="false">
      <c r="A444" s="13" t="s">
        <v>463</v>
      </c>
      <c r="B444" s="13" t="n">
        <v>443</v>
      </c>
      <c r="C444" s="14" t="n">
        <v>3</v>
      </c>
      <c r="D444" s="13" t="n">
        <v>5334</v>
      </c>
      <c r="E444" s="13" t="s">
        <v>328</v>
      </c>
    </row>
    <row r="445" customFormat="false" ht="15.75" hidden="false" customHeight="false" outlineLevel="0" collapsed="false">
      <c r="A445" s="13" t="s">
        <v>464</v>
      </c>
      <c r="B445" s="13" t="n">
        <v>444</v>
      </c>
      <c r="C445" s="14" t="n">
        <v>3</v>
      </c>
      <c r="D445" s="13" t="n">
        <v>5337</v>
      </c>
      <c r="E445" s="13" t="s">
        <v>328</v>
      </c>
    </row>
    <row r="446" customFormat="false" ht="15.75" hidden="false" customHeight="false" outlineLevel="0" collapsed="false">
      <c r="A446" s="13" t="s">
        <v>465</v>
      </c>
      <c r="B446" s="13" t="n">
        <v>445</v>
      </c>
      <c r="C446" s="14" t="n">
        <v>3</v>
      </c>
      <c r="D446" s="13" t="n">
        <v>5340</v>
      </c>
      <c r="E446" s="13" t="s">
        <v>328</v>
      </c>
    </row>
    <row r="447" customFormat="false" ht="15.75" hidden="false" customHeight="false" outlineLevel="0" collapsed="false">
      <c r="A447" s="13" t="s">
        <v>466</v>
      </c>
      <c r="B447" s="13" t="n">
        <v>446</v>
      </c>
      <c r="C447" s="14" t="n">
        <v>3</v>
      </c>
      <c r="D447" s="13" t="n">
        <v>5343</v>
      </c>
      <c r="E447" s="13" t="s">
        <v>328</v>
      </c>
    </row>
    <row r="448" customFormat="false" ht="15.75" hidden="false" customHeight="false" outlineLevel="0" collapsed="false">
      <c r="A448" s="13" t="s">
        <v>467</v>
      </c>
      <c r="B448" s="13" t="n">
        <v>447</v>
      </c>
      <c r="C448" s="14" t="n">
        <v>3</v>
      </c>
      <c r="D448" s="13" t="n">
        <v>5346</v>
      </c>
      <c r="E448" s="13" t="s">
        <v>328</v>
      </c>
    </row>
    <row r="449" customFormat="false" ht="15.75" hidden="false" customHeight="false" outlineLevel="0" collapsed="false">
      <c r="A449" s="13" t="s">
        <v>468</v>
      </c>
      <c r="B449" s="13" t="n">
        <v>448</v>
      </c>
      <c r="C449" s="14" t="n">
        <v>3</v>
      </c>
      <c r="D449" s="13" t="n">
        <v>5349</v>
      </c>
      <c r="E449" s="13" t="s">
        <v>328</v>
      </c>
    </row>
    <row r="450" customFormat="false" ht="15.75" hidden="false" customHeight="false" outlineLevel="0" collapsed="false">
      <c r="A450" s="13" t="s">
        <v>469</v>
      </c>
      <c r="B450" s="13" t="n">
        <v>449</v>
      </c>
      <c r="C450" s="14" t="n">
        <v>3</v>
      </c>
      <c r="D450" s="13" t="n">
        <v>5352</v>
      </c>
      <c r="E450" s="13" t="s">
        <v>328</v>
      </c>
    </row>
    <row r="451" customFormat="false" ht="15.75" hidden="false" customHeight="false" outlineLevel="0" collapsed="false">
      <c r="A451" s="13" t="s">
        <v>470</v>
      </c>
      <c r="B451" s="13" t="n">
        <v>450</v>
      </c>
      <c r="C451" s="14" t="n">
        <v>3</v>
      </c>
      <c r="D451" s="13" t="n">
        <v>5355</v>
      </c>
      <c r="E451" s="13" t="s">
        <v>328</v>
      </c>
    </row>
    <row r="452" customFormat="false" ht="15.75" hidden="false" customHeight="false" outlineLevel="0" collapsed="false">
      <c r="A452" s="13" t="s">
        <v>471</v>
      </c>
      <c r="B452" s="13" t="n">
        <v>451</v>
      </c>
      <c r="C452" s="14" t="n">
        <v>3</v>
      </c>
      <c r="D452" s="13" t="n">
        <v>5358</v>
      </c>
      <c r="E452" s="13" t="s">
        <v>328</v>
      </c>
    </row>
    <row r="453" customFormat="false" ht="15.75" hidden="false" customHeight="false" outlineLevel="0" collapsed="false">
      <c r="A453" s="13" t="s">
        <v>472</v>
      </c>
      <c r="B453" s="13" t="n">
        <v>452</v>
      </c>
      <c r="C453" s="14" t="n">
        <v>3</v>
      </c>
      <c r="D453" s="13" t="n">
        <v>5361</v>
      </c>
      <c r="E453" s="13" t="s">
        <v>328</v>
      </c>
    </row>
    <row r="454" customFormat="false" ht="15.75" hidden="false" customHeight="false" outlineLevel="0" collapsed="false">
      <c r="A454" s="13" t="s">
        <v>473</v>
      </c>
      <c r="B454" s="13" t="n">
        <v>453</v>
      </c>
      <c r="C454" s="14" t="n">
        <v>3</v>
      </c>
      <c r="D454" s="13" t="n">
        <v>5364</v>
      </c>
      <c r="E454" s="13" t="s">
        <v>328</v>
      </c>
    </row>
    <row r="455" customFormat="false" ht="15.75" hidden="false" customHeight="false" outlineLevel="0" collapsed="false">
      <c r="A455" s="13" t="s">
        <v>474</v>
      </c>
      <c r="B455" s="13" t="n">
        <v>454</v>
      </c>
      <c r="C455" s="14" t="n">
        <v>3</v>
      </c>
      <c r="D455" s="13" t="n">
        <v>5367</v>
      </c>
      <c r="E455" s="13" t="s">
        <v>328</v>
      </c>
    </row>
    <row r="456" customFormat="false" ht="15.75" hidden="false" customHeight="false" outlineLevel="0" collapsed="false">
      <c r="A456" s="13" t="s">
        <v>475</v>
      </c>
      <c r="B456" s="13" t="n">
        <v>455</v>
      </c>
      <c r="C456" s="14" t="n">
        <v>3</v>
      </c>
      <c r="D456" s="13" t="n">
        <v>5370</v>
      </c>
      <c r="E456" s="13" t="s">
        <v>328</v>
      </c>
    </row>
    <row r="457" customFormat="false" ht="15.75" hidden="false" customHeight="false" outlineLevel="0" collapsed="false">
      <c r="A457" s="13" t="s">
        <v>476</v>
      </c>
      <c r="B457" s="13" t="n">
        <v>456</v>
      </c>
      <c r="C457" s="14" t="n">
        <v>3</v>
      </c>
      <c r="D457" s="13" t="n">
        <v>5373</v>
      </c>
      <c r="E457" s="13" t="s">
        <v>328</v>
      </c>
    </row>
    <row r="458" customFormat="false" ht="15.75" hidden="false" customHeight="false" outlineLevel="0" collapsed="false">
      <c r="A458" s="13" t="s">
        <v>477</v>
      </c>
      <c r="B458" s="13" t="n">
        <v>457</v>
      </c>
      <c r="C458" s="14" t="n">
        <v>3</v>
      </c>
      <c r="D458" s="13" t="n">
        <v>5376</v>
      </c>
      <c r="E458" s="13" t="s">
        <v>328</v>
      </c>
    </row>
    <row r="459" customFormat="false" ht="15.75" hidden="false" customHeight="false" outlineLevel="0" collapsed="false">
      <c r="A459" s="13" t="s">
        <v>478</v>
      </c>
      <c r="B459" s="13" t="n">
        <v>458</v>
      </c>
      <c r="C459" s="14" t="n">
        <v>3</v>
      </c>
      <c r="D459" s="13" t="n">
        <v>5379</v>
      </c>
      <c r="E459" s="13" t="s">
        <v>328</v>
      </c>
    </row>
    <row r="460" customFormat="false" ht="15.75" hidden="false" customHeight="false" outlineLevel="0" collapsed="false">
      <c r="A460" s="13" t="s">
        <v>479</v>
      </c>
      <c r="B460" s="13" t="n">
        <v>459</v>
      </c>
      <c r="C460" s="14" t="n">
        <v>3</v>
      </c>
      <c r="D460" s="13" t="n">
        <v>5382</v>
      </c>
      <c r="E460" s="13" t="s">
        <v>328</v>
      </c>
    </row>
    <row r="461" customFormat="false" ht="15.75" hidden="false" customHeight="false" outlineLevel="0" collapsed="false">
      <c r="A461" s="13" t="s">
        <v>480</v>
      </c>
      <c r="B461" s="13" t="n">
        <v>460</v>
      </c>
      <c r="C461" s="14" t="n">
        <v>3</v>
      </c>
      <c r="D461" s="13" t="n">
        <v>5385</v>
      </c>
      <c r="E461" s="13" t="s">
        <v>328</v>
      </c>
    </row>
    <row r="462" customFormat="false" ht="15.75" hidden="false" customHeight="false" outlineLevel="0" collapsed="false">
      <c r="A462" s="13" t="s">
        <v>481</v>
      </c>
      <c r="B462" s="13" t="n">
        <v>461</v>
      </c>
      <c r="C462" s="14" t="n">
        <v>3</v>
      </c>
      <c r="D462" s="13" t="n">
        <v>5388</v>
      </c>
      <c r="E462" s="13" t="s">
        <v>328</v>
      </c>
    </row>
    <row r="463" customFormat="false" ht="15.75" hidden="false" customHeight="false" outlineLevel="0" collapsed="false">
      <c r="A463" s="13" t="s">
        <v>482</v>
      </c>
      <c r="B463" s="13" t="n">
        <v>462</v>
      </c>
      <c r="C463" s="14" t="n">
        <v>3</v>
      </c>
      <c r="D463" s="13" t="n">
        <v>5391</v>
      </c>
      <c r="E463" s="13" t="s">
        <v>328</v>
      </c>
    </row>
    <row r="464" customFormat="false" ht="15.75" hidden="false" customHeight="false" outlineLevel="0" collapsed="false">
      <c r="A464" s="13" t="s">
        <v>483</v>
      </c>
      <c r="B464" s="13" t="n">
        <v>463</v>
      </c>
      <c r="C464" s="14" t="n">
        <v>3</v>
      </c>
      <c r="D464" s="13" t="n">
        <v>5394</v>
      </c>
      <c r="E464" s="13" t="s">
        <v>328</v>
      </c>
    </row>
    <row r="465" customFormat="false" ht="15.75" hidden="false" customHeight="false" outlineLevel="0" collapsed="false">
      <c r="A465" s="13" t="s">
        <v>484</v>
      </c>
      <c r="B465" s="13" t="n">
        <v>464</v>
      </c>
      <c r="C465" s="14" t="n">
        <v>3</v>
      </c>
      <c r="D465" s="13" t="n">
        <v>5397</v>
      </c>
      <c r="E465" s="13" t="s">
        <v>328</v>
      </c>
    </row>
    <row r="466" customFormat="false" ht="15.75" hidden="false" customHeight="false" outlineLevel="0" collapsed="false">
      <c r="A466" s="13" t="s">
        <v>485</v>
      </c>
      <c r="B466" s="13" t="n">
        <v>465</v>
      </c>
      <c r="C466" s="14" t="n">
        <v>3</v>
      </c>
      <c r="D466" s="13" t="n">
        <v>5400</v>
      </c>
      <c r="E466" s="13" t="s">
        <v>328</v>
      </c>
    </row>
    <row r="467" customFormat="false" ht="15.75" hidden="false" customHeight="false" outlineLevel="0" collapsed="false">
      <c r="A467" s="13" t="s">
        <v>486</v>
      </c>
      <c r="B467" s="13" t="n">
        <v>466</v>
      </c>
      <c r="C467" s="14" t="n">
        <v>3</v>
      </c>
      <c r="D467" s="13" t="n">
        <v>5403</v>
      </c>
      <c r="E467" s="13" t="s">
        <v>328</v>
      </c>
    </row>
    <row r="468" customFormat="false" ht="15.75" hidden="false" customHeight="false" outlineLevel="0" collapsed="false">
      <c r="A468" s="13" t="s">
        <v>487</v>
      </c>
      <c r="B468" s="13" t="n">
        <v>467</v>
      </c>
      <c r="C468" s="14" t="n">
        <v>3</v>
      </c>
      <c r="D468" s="13" t="n">
        <v>5406</v>
      </c>
      <c r="E468" s="13" t="s">
        <v>328</v>
      </c>
    </row>
    <row r="469" customFormat="false" ht="15.75" hidden="false" customHeight="false" outlineLevel="0" collapsed="false">
      <c r="A469" s="13" t="s">
        <v>488</v>
      </c>
      <c r="B469" s="13" t="n">
        <v>468</v>
      </c>
      <c r="C469" s="14" t="n">
        <v>3</v>
      </c>
      <c r="D469" s="13" t="n">
        <v>5409</v>
      </c>
      <c r="E469" s="13" t="s">
        <v>328</v>
      </c>
    </row>
    <row r="470" customFormat="false" ht="15.75" hidden="false" customHeight="false" outlineLevel="0" collapsed="false">
      <c r="A470" s="13" t="s">
        <v>489</v>
      </c>
      <c r="B470" s="13" t="n">
        <v>469</v>
      </c>
      <c r="C470" s="14" t="n">
        <v>3</v>
      </c>
      <c r="D470" s="13" t="n">
        <v>5412</v>
      </c>
      <c r="E470" s="13" t="s">
        <v>328</v>
      </c>
    </row>
    <row r="471" customFormat="false" ht="15.75" hidden="false" customHeight="false" outlineLevel="0" collapsed="false">
      <c r="A471" s="13" t="s">
        <v>490</v>
      </c>
      <c r="B471" s="13" t="n">
        <v>470</v>
      </c>
      <c r="C471" s="14" t="n">
        <v>3</v>
      </c>
      <c r="D471" s="13" t="n">
        <v>5415</v>
      </c>
      <c r="E471" s="13" t="s">
        <v>328</v>
      </c>
    </row>
    <row r="472" customFormat="false" ht="15.75" hidden="false" customHeight="false" outlineLevel="0" collapsed="false">
      <c r="A472" s="13" t="s">
        <v>491</v>
      </c>
      <c r="B472" s="13" t="n">
        <v>471</v>
      </c>
      <c r="C472" s="14" t="n">
        <v>3</v>
      </c>
      <c r="D472" s="13" t="n">
        <v>5418</v>
      </c>
      <c r="E472" s="13" t="s">
        <v>328</v>
      </c>
    </row>
    <row r="473" customFormat="false" ht="15.75" hidden="false" customHeight="false" outlineLevel="0" collapsed="false">
      <c r="A473" s="13" t="s">
        <v>492</v>
      </c>
      <c r="B473" s="13" t="n">
        <v>472</v>
      </c>
      <c r="C473" s="14" t="n">
        <v>3</v>
      </c>
      <c r="D473" s="13" t="n">
        <v>5421</v>
      </c>
      <c r="E473" s="13" t="s">
        <v>328</v>
      </c>
    </row>
    <row r="474" customFormat="false" ht="15.75" hidden="false" customHeight="false" outlineLevel="0" collapsed="false">
      <c r="A474" s="13" t="s">
        <v>493</v>
      </c>
      <c r="B474" s="13" t="n">
        <v>473</v>
      </c>
      <c r="C474" s="14" t="n">
        <v>3</v>
      </c>
      <c r="D474" s="13" t="n">
        <v>5424</v>
      </c>
      <c r="E474" s="13" t="s">
        <v>328</v>
      </c>
    </row>
    <row r="475" customFormat="false" ht="15.75" hidden="false" customHeight="false" outlineLevel="0" collapsed="false">
      <c r="A475" s="13" t="s">
        <v>494</v>
      </c>
      <c r="B475" s="13" t="n">
        <v>474</v>
      </c>
      <c r="C475" s="14" t="n">
        <v>3</v>
      </c>
      <c r="D475" s="13" t="n">
        <v>5427</v>
      </c>
      <c r="E475" s="13" t="s">
        <v>328</v>
      </c>
    </row>
    <row r="476" customFormat="false" ht="15.75" hidden="false" customHeight="false" outlineLevel="0" collapsed="false">
      <c r="A476" s="13" t="s">
        <v>495</v>
      </c>
      <c r="B476" s="13" t="n">
        <v>475</v>
      </c>
      <c r="C476" s="14" t="n">
        <v>3</v>
      </c>
      <c r="D476" s="13" t="n">
        <v>5430</v>
      </c>
      <c r="E476" s="13" t="s">
        <v>328</v>
      </c>
    </row>
    <row r="477" customFormat="false" ht="15.75" hidden="false" customHeight="false" outlineLevel="0" collapsed="false">
      <c r="A477" s="13" t="s">
        <v>496</v>
      </c>
      <c r="B477" s="13" t="n">
        <v>476</v>
      </c>
      <c r="C477" s="14" t="n">
        <v>3</v>
      </c>
      <c r="D477" s="13" t="n">
        <v>5433</v>
      </c>
      <c r="E477" s="13" t="s">
        <v>328</v>
      </c>
    </row>
    <row r="478" customFormat="false" ht="15.75" hidden="false" customHeight="false" outlineLevel="0" collapsed="false">
      <c r="A478" s="13" t="s">
        <v>497</v>
      </c>
      <c r="B478" s="13" t="n">
        <v>477</v>
      </c>
      <c r="C478" s="14" t="n">
        <v>3</v>
      </c>
      <c r="D478" s="13" t="n">
        <v>5436</v>
      </c>
      <c r="E478" s="13" t="s">
        <v>328</v>
      </c>
    </row>
    <row r="479" customFormat="false" ht="15.75" hidden="false" customHeight="false" outlineLevel="0" collapsed="false">
      <c r="A479" s="13" t="s">
        <v>498</v>
      </c>
      <c r="B479" s="13" t="n">
        <v>478</v>
      </c>
      <c r="C479" s="14" t="n">
        <v>3</v>
      </c>
      <c r="D479" s="13" t="n">
        <v>5439</v>
      </c>
      <c r="E479" s="13" t="s">
        <v>328</v>
      </c>
    </row>
    <row r="480" customFormat="false" ht="15.75" hidden="false" customHeight="false" outlineLevel="0" collapsed="false">
      <c r="A480" s="13" t="s">
        <v>499</v>
      </c>
      <c r="B480" s="13" t="n">
        <v>479</v>
      </c>
      <c r="C480" s="14" t="n">
        <v>3</v>
      </c>
      <c r="D480" s="13" t="n">
        <v>5442</v>
      </c>
      <c r="E480" s="13" t="s">
        <v>328</v>
      </c>
    </row>
    <row r="481" customFormat="false" ht="15.75" hidden="false" customHeight="false" outlineLevel="0" collapsed="false">
      <c r="A481" s="13" t="s">
        <v>500</v>
      </c>
      <c r="B481" s="13" t="n">
        <v>480</v>
      </c>
      <c r="C481" s="14" t="n">
        <v>3</v>
      </c>
      <c r="D481" s="13" t="n">
        <v>5445</v>
      </c>
      <c r="E481" s="13" t="s">
        <v>328</v>
      </c>
    </row>
    <row r="482" customFormat="false" ht="15.75" hidden="false" customHeight="false" outlineLevel="0" collapsed="false">
      <c r="A482" s="13" t="s">
        <v>501</v>
      </c>
      <c r="B482" s="13" t="n">
        <v>481</v>
      </c>
      <c r="C482" s="14" t="n">
        <v>3</v>
      </c>
      <c r="D482" s="13" t="n">
        <v>5448</v>
      </c>
      <c r="E482" s="13" t="s">
        <v>328</v>
      </c>
    </row>
    <row r="483" customFormat="false" ht="15.75" hidden="false" customHeight="false" outlineLevel="0" collapsed="false">
      <c r="A483" s="13" t="s">
        <v>502</v>
      </c>
      <c r="B483" s="13" t="n">
        <v>482</v>
      </c>
      <c r="C483" s="14" t="n">
        <v>3</v>
      </c>
      <c r="D483" s="13" t="n">
        <v>5451</v>
      </c>
      <c r="E483" s="13" t="s">
        <v>328</v>
      </c>
    </row>
    <row r="484" customFormat="false" ht="15.75" hidden="false" customHeight="false" outlineLevel="0" collapsed="false">
      <c r="A484" s="13" t="s">
        <v>503</v>
      </c>
      <c r="B484" s="13" t="n">
        <v>483</v>
      </c>
      <c r="C484" s="14" t="n">
        <v>3</v>
      </c>
      <c r="D484" s="13" t="n">
        <v>5454</v>
      </c>
      <c r="E484" s="13" t="s">
        <v>328</v>
      </c>
    </row>
    <row r="485" customFormat="false" ht="15.75" hidden="false" customHeight="false" outlineLevel="0" collapsed="false">
      <c r="A485" s="13" t="s">
        <v>504</v>
      </c>
      <c r="B485" s="13" t="n">
        <v>484</v>
      </c>
      <c r="C485" s="14" t="n">
        <v>3</v>
      </c>
      <c r="D485" s="13" t="n">
        <v>5457</v>
      </c>
      <c r="E485" s="13" t="s">
        <v>328</v>
      </c>
    </row>
    <row r="486" customFormat="false" ht="15.75" hidden="false" customHeight="false" outlineLevel="0" collapsed="false">
      <c r="A486" s="13" t="s">
        <v>505</v>
      </c>
      <c r="B486" s="13" t="n">
        <v>485</v>
      </c>
      <c r="C486" s="14" t="n">
        <v>3</v>
      </c>
      <c r="D486" s="13" t="n">
        <v>5460</v>
      </c>
      <c r="E486" s="13" t="s">
        <v>328</v>
      </c>
    </row>
    <row r="487" customFormat="false" ht="15.75" hidden="false" customHeight="false" outlineLevel="0" collapsed="false">
      <c r="A487" s="13" t="s">
        <v>506</v>
      </c>
      <c r="B487" s="13" t="n">
        <v>486</v>
      </c>
      <c r="C487" s="14" t="n">
        <v>3</v>
      </c>
      <c r="D487" s="13" t="n">
        <v>5463</v>
      </c>
      <c r="E487" s="13" t="s">
        <v>328</v>
      </c>
    </row>
    <row r="488" customFormat="false" ht="15.75" hidden="false" customHeight="false" outlineLevel="0" collapsed="false">
      <c r="A488" s="13" t="s">
        <v>507</v>
      </c>
      <c r="B488" s="13" t="n">
        <v>487</v>
      </c>
      <c r="C488" s="14" t="n">
        <v>3</v>
      </c>
      <c r="D488" s="13" t="n">
        <v>5466</v>
      </c>
      <c r="E488" s="13" t="s">
        <v>328</v>
      </c>
    </row>
    <row r="489" customFormat="false" ht="15.75" hidden="false" customHeight="false" outlineLevel="0" collapsed="false">
      <c r="A489" s="13" t="s">
        <v>508</v>
      </c>
      <c r="B489" s="13" t="n">
        <v>488</v>
      </c>
      <c r="C489" s="14" t="n">
        <v>3</v>
      </c>
      <c r="D489" s="13" t="n">
        <v>5469</v>
      </c>
      <c r="E489" s="13" t="s">
        <v>328</v>
      </c>
    </row>
    <row r="490" customFormat="false" ht="15.75" hidden="false" customHeight="false" outlineLevel="0" collapsed="false">
      <c r="A490" s="13" t="s">
        <v>509</v>
      </c>
      <c r="B490" s="13" t="n">
        <v>489</v>
      </c>
      <c r="C490" s="14" t="n">
        <v>3</v>
      </c>
      <c r="D490" s="13" t="n">
        <v>5472</v>
      </c>
      <c r="E490" s="13" t="s">
        <v>328</v>
      </c>
    </row>
    <row r="491" customFormat="false" ht="15.75" hidden="false" customHeight="false" outlineLevel="0" collapsed="false">
      <c r="A491" s="13" t="s">
        <v>510</v>
      </c>
      <c r="B491" s="13" t="n">
        <v>490</v>
      </c>
      <c r="C491" s="14" t="n">
        <v>3</v>
      </c>
      <c r="D491" s="13" t="n">
        <v>5475</v>
      </c>
      <c r="E491" s="13" t="s">
        <v>328</v>
      </c>
    </row>
    <row r="492" customFormat="false" ht="15.75" hidden="false" customHeight="false" outlineLevel="0" collapsed="false">
      <c r="A492" s="13" t="s">
        <v>511</v>
      </c>
      <c r="B492" s="13" t="n">
        <v>491</v>
      </c>
      <c r="C492" s="14" t="n">
        <v>3</v>
      </c>
      <c r="D492" s="13" t="n">
        <v>5478</v>
      </c>
      <c r="E492" s="13" t="s">
        <v>328</v>
      </c>
    </row>
    <row r="493" customFormat="false" ht="15.75" hidden="false" customHeight="false" outlineLevel="0" collapsed="false">
      <c r="A493" s="13" t="s">
        <v>512</v>
      </c>
      <c r="B493" s="13" t="n">
        <v>492</v>
      </c>
      <c r="C493" s="14" t="n">
        <v>3</v>
      </c>
      <c r="D493" s="13" t="n">
        <v>5481</v>
      </c>
      <c r="E493" s="13" t="s">
        <v>328</v>
      </c>
    </row>
    <row r="494" customFormat="false" ht="15.75" hidden="false" customHeight="false" outlineLevel="0" collapsed="false">
      <c r="A494" s="13" t="s">
        <v>513</v>
      </c>
      <c r="B494" s="13" t="n">
        <v>493</v>
      </c>
      <c r="C494" s="14" t="n">
        <v>3</v>
      </c>
      <c r="D494" s="13" t="n">
        <v>5484</v>
      </c>
      <c r="E494" s="13" t="s">
        <v>328</v>
      </c>
    </row>
    <row r="495" customFormat="false" ht="15.75" hidden="false" customHeight="false" outlineLevel="0" collapsed="false">
      <c r="A495" s="13" t="s">
        <v>514</v>
      </c>
      <c r="B495" s="13" t="n">
        <v>494</v>
      </c>
      <c r="C495" s="14" t="n">
        <v>3</v>
      </c>
      <c r="D495" s="13" t="n">
        <v>5487</v>
      </c>
      <c r="E495" s="13" t="s">
        <v>328</v>
      </c>
    </row>
    <row r="496" customFormat="false" ht="15.75" hidden="false" customHeight="false" outlineLevel="0" collapsed="false">
      <c r="A496" s="13" t="s">
        <v>515</v>
      </c>
      <c r="B496" s="13" t="n">
        <v>495</v>
      </c>
      <c r="C496" s="14" t="n">
        <v>3</v>
      </c>
      <c r="D496" s="13" t="n">
        <v>5490</v>
      </c>
      <c r="E496" s="13" t="s">
        <v>328</v>
      </c>
    </row>
    <row r="497" customFormat="false" ht="15.75" hidden="false" customHeight="false" outlineLevel="0" collapsed="false">
      <c r="A497" s="13" t="s">
        <v>516</v>
      </c>
      <c r="B497" s="13" t="n">
        <v>496</v>
      </c>
      <c r="C497" s="14" t="n">
        <v>3</v>
      </c>
      <c r="D497" s="13" t="n">
        <v>5493</v>
      </c>
      <c r="E497" s="13" t="s">
        <v>328</v>
      </c>
    </row>
    <row r="498" customFormat="false" ht="15.75" hidden="false" customHeight="false" outlineLevel="0" collapsed="false">
      <c r="A498" s="13" t="s">
        <v>517</v>
      </c>
      <c r="B498" s="13" t="n">
        <v>497</v>
      </c>
      <c r="C498" s="14" t="n">
        <v>3</v>
      </c>
      <c r="D498" s="13" t="n">
        <v>5496</v>
      </c>
      <c r="E498" s="13" t="s">
        <v>328</v>
      </c>
    </row>
    <row r="499" customFormat="false" ht="15.75" hidden="false" customHeight="false" outlineLevel="0" collapsed="false">
      <c r="A499" s="13" t="s">
        <v>518</v>
      </c>
      <c r="B499" s="13" t="n">
        <v>498</v>
      </c>
      <c r="C499" s="14" t="n">
        <v>3</v>
      </c>
      <c r="D499" s="13" t="n">
        <v>5499</v>
      </c>
      <c r="E499" s="13" t="s">
        <v>328</v>
      </c>
    </row>
    <row r="500" customFormat="false" ht="15.75" hidden="false" customHeight="false" outlineLevel="0" collapsed="false">
      <c r="A500" s="13" t="s">
        <v>519</v>
      </c>
      <c r="B500" s="13" t="n">
        <v>499</v>
      </c>
      <c r="C500" s="14" t="n">
        <v>3</v>
      </c>
      <c r="D500" s="13" t="n">
        <v>5502</v>
      </c>
      <c r="E500" s="13" t="s">
        <v>328</v>
      </c>
    </row>
    <row r="501" customFormat="false" ht="15.75" hidden="false" customHeight="false" outlineLevel="0" collapsed="false">
      <c r="A501" s="13" t="s">
        <v>520</v>
      </c>
      <c r="B501" s="13" t="n">
        <v>500</v>
      </c>
      <c r="C501" s="14" t="n">
        <v>3</v>
      </c>
      <c r="D501" s="13" t="n">
        <v>5505</v>
      </c>
      <c r="E501" s="13" t="s">
        <v>328</v>
      </c>
    </row>
    <row r="502" customFormat="false" ht="15.75" hidden="false" customHeight="false" outlineLevel="0" collapsed="false">
      <c r="A502" s="13" t="s">
        <v>521</v>
      </c>
      <c r="B502" s="13" t="n">
        <v>501</v>
      </c>
      <c r="C502" s="14" t="n">
        <v>3</v>
      </c>
      <c r="D502" s="13" t="n">
        <v>5508</v>
      </c>
      <c r="E502" s="13" t="s">
        <v>328</v>
      </c>
    </row>
    <row r="503" customFormat="false" ht="15.75" hidden="false" customHeight="false" outlineLevel="0" collapsed="false">
      <c r="A503" s="13" t="s">
        <v>522</v>
      </c>
      <c r="B503" s="13" t="n">
        <v>502</v>
      </c>
      <c r="C503" s="14" t="n">
        <v>3</v>
      </c>
      <c r="D503" s="13" t="n">
        <v>5511</v>
      </c>
      <c r="E503" s="13" t="s">
        <v>328</v>
      </c>
    </row>
    <row r="504" customFormat="false" ht="15.75" hidden="false" customHeight="false" outlineLevel="0" collapsed="false">
      <c r="A504" s="13" t="s">
        <v>523</v>
      </c>
      <c r="B504" s="13" t="n">
        <v>503</v>
      </c>
      <c r="C504" s="14" t="n">
        <v>3</v>
      </c>
      <c r="D504" s="13" t="n">
        <v>5514</v>
      </c>
      <c r="E504" s="13" t="s">
        <v>328</v>
      </c>
    </row>
    <row r="505" customFormat="false" ht="15.75" hidden="false" customHeight="false" outlineLevel="0" collapsed="false">
      <c r="A505" s="13" t="s">
        <v>524</v>
      </c>
      <c r="B505" s="13" t="n">
        <v>504</v>
      </c>
      <c r="C505" s="14" t="n">
        <v>3</v>
      </c>
      <c r="D505" s="13" t="n">
        <v>5517</v>
      </c>
      <c r="E505" s="13" t="s">
        <v>328</v>
      </c>
    </row>
    <row r="506" customFormat="false" ht="15.75" hidden="false" customHeight="false" outlineLevel="0" collapsed="false">
      <c r="A506" s="13" t="s">
        <v>525</v>
      </c>
      <c r="B506" s="13" t="n">
        <v>505</v>
      </c>
      <c r="C506" s="14" t="n">
        <v>3</v>
      </c>
      <c r="D506" s="13" t="n">
        <v>5520</v>
      </c>
      <c r="E506" s="13" t="s">
        <v>328</v>
      </c>
    </row>
    <row r="507" customFormat="false" ht="15.75" hidden="false" customHeight="false" outlineLevel="0" collapsed="false">
      <c r="A507" s="13" t="s">
        <v>526</v>
      </c>
      <c r="B507" s="13" t="n">
        <v>506</v>
      </c>
      <c r="C507" s="14" t="n">
        <v>3</v>
      </c>
      <c r="D507" s="13" t="n">
        <v>5523</v>
      </c>
      <c r="E507" s="13" t="s">
        <v>328</v>
      </c>
    </row>
    <row r="508" customFormat="false" ht="15.75" hidden="false" customHeight="false" outlineLevel="0" collapsed="false">
      <c r="A508" s="13" t="s">
        <v>527</v>
      </c>
      <c r="B508" s="13" t="n">
        <v>507</v>
      </c>
      <c r="C508" s="14" t="n">
        <v>3</v>
      </c>
      <c r="D508" s="13" t="n">
        <v>5526</v>
      </c>
      <c r="E508" s="13" t="s">
        <v>328</v>
      </c>
    </row>
    <row r="509" customFormat="false" ht="15.75" hidden="false" customHeight="false" outlineLevel="0" collapsed="false">
      <c r="A509" s="13" t="s">
        <v>528</v>
      </c>
      <c r="B509" s="13" t="n">
        <v>508</v>
      </c>
      <c r="C509" s="14" t="n">
        <v>3</v>
      </c>
      <c r="D509" s="13" t="n">
        <v>5529</v>
      </c>
      <c r="E509" s="13" t="s">
        <v>328</v>
      </c>
    </row>
    <row r="510" customFormat="false" ht="15.75" hidden="false" customHeight="false" outlineLevel="0" collapsed="false">
      <c r="A510" s="13" t="s">
        <v>529</v>
      </c>
      <c r="B510" s="13" t="n">
        <v>509</v>
      </c>
      <c r="C510" s="14" t="n">
        <v>3</v>
      </c>
      <c r="D510" s="13" t="n">
        <v>5532</v>
      </c>
      <c r="E510" s="13" t="s">
        <v>328</v>
      </c>
    </row>
    <row r="511" customFormat="false" ht="15.75" hidden="false" customHeight="false" outlineLevel="0" collapsed="false">
      <c r="A511" s="13" t="s">
        <v>530</v>
      </c>
      <c r="B511" s="13" t="n">
        <v>510</v>
      </c>
      <c r="C511" s="14" t="n">
        <v>3</v>
      </c>
      <c r="D511" s="13" t="n">
        <v>5535</v>
      </c>
      <c r="E511" s="13" t="s">
        <v>328</v>
      </c>
    </row>
    <row r="512" customFormat="false" ht="15.75" hidden="false" customHeight="false" outlineLevel="0" collapsed="false">
      <c r="A512" s="13" t="s">
        <v>531</v>
      </c>
      <c r="B512" s="13" t="n">
        <v>511</v>
      </c>
      <c r="C512" s="14" t="n">
        <v>3</v>
      </c>
      <c r="D512" s="13" t="n">
        <v>5538</v>
      </c>
      <c r="E512" s="13" t="s">
        <v>328</v>
      </c>
    </row>
    <row r="513" customFormat="false" ht="15.75" hidden="false" customHeight="false" outlineLevel="0" collapsed="false">
      <c r="A513" s="13" t="s">
        <v>532</v>
      </c>
      <c r="B513" s="13" t="n">
        <v>512</v>
      </c>
      <c r="C513" s="14" t="n">
        <v>3</v>
      </c>
      <c r="D513" s="13" t="n">
        <v>5541</v>
      </c>
      <c r="E513" s="13" t="s">
        <v>328</v>
      </c>
    </row>
    <row r="514" customFormat="false" ht="15.75" hidden="false" customHeight="false" outlineLevel="0" collapsed="false">
      <c r="A514" s="13" t="s">
        <v>533</v>
      </c>
      <c r="B514" s="13" t="n">
        <v>513</v>
      </c>
      <c r="C514" s="14" t="n">
        <v>3</v>
      </c>
      <c r="D514" s="13" t="n">
        <v>5544</v>
      </c>
      <c r="E514" s="13" t="s">
        <v>328</v>
      </c>
    </row>
    <row r="515" customFormat="false" ht="15.75" hidden="false" customHeight="false" outlineLevel="0" collapsed="false">
      <c r="A515" s="13" t="s">
        <v>534</v>
      </c>
      <c r="B515" s="13" t="n">
        <v>514</v>
      </c>
      <c r="C515" s="14" t="n">
        <v>3</v>
      </c>
      <c r="D515" s="13" t="n">
        <v>5547</v>
      </c>
      <c r="E515" s="13" t="s">
        <v>328</v>
      </c>
    </row>
    <row r="516" customFormat="false" ht="15.75" hidden="false" customHeight="false" outlineLevel="0" collapsed="false">
      <c r="A516" s="13" t="s">
        <v>535</v>
      </c>
      <c r="B516" s="13" t="n">
        <v>515</v>
      </c>
      <c r="C516" s="14" t="n">
        <v>3</v>
      </c>
      <c r="D516" s="13" t="n">
        <v>5550</v>
      </c>
      <c r="E516" s="13" t="s">
        <v>328</v>
      </c>
    </row>
    <row r="517" customFormat="false" ht="15.75" hidden="false" customHeight="false" outlineLevel="0" collapsed="false">
      <c r="A517" s="13" t="s">
        <v>536</v>
      </c>
      <c r="B517" s="13" t="n">
        <v>516</v>
      </c>
      <c r="C517" s="14" t="n">
        <v>3</v>
      </c>
      <c r="D517" s="13" t="n">
        <v>5553</v>
      </c>
      <c r="E517" s="13" t="s">
        <v>328</v>
      </c>
    </row>
    <row r="518" customFormat="false" ht="15.75" hidden="false" customHeight="false" outlineLevel="0" collapsed="false">
      <c r="A518" s="13" t="s">
        <v>537</v>
      </c>
      <c r="B518" s="13" t="n">
        <v>517</v>
      </c>
      <c r="C518" s="14" t="n">
        <v>3</v>
      </c>
      <c r="D518" s="13" t="n">
        <v>5556</v>
      </c>
      <c r="E518" s="13" t="s">
        <v>328</v>
      </c>
    </row>
    <row r="519" customFormat="false" ht="15.75" hidden="false" customHeight="false" outlineLevel="0" collapsed="false">
      <c r="A519" s="13" t="s">
        <v>538</v>
      </c>
      <c r="B519" s="13" t="n">
        <v>518</v>
      </c>
      <c r="C519" s="14" t="n">
        <v>3</v>
      </c>
      <c r="D519" s="13" t="n">
        <v>5559</v>
      </c>
      <c r="E519" s="13" t="s">
        <v>328</v>
      </c>
    </row>
    <row r="520" customFormat="false" ht="15.75" hidden="false" customHeight="false" outlineLevel="0" collapsed="false">
      <c r="A520" s="13" t="s">
        <v>539</v>
      </c>
      <c r="B520" s="13" t="n">
        <v>519</v>
      </c>
      <c r="C520" s="14" t="n">
        <v>3</v>
      </c>
      <c r="D520" s="13" t="n">
        <v>5562</v>
      </c>
      <c r="E520" s="13" t="s">
        <v>328</v>
      </c>
    </row>
    <row r="521" customFormat="false" ht="15.75" hidden="false" customHeight="false" outlineLevel="0" collapsed="false">
      <c r="A521" s="13" t="s">
        <v>540</v>
      </c>
      <c r="B521" s="13" t="n">
        <v>520</v>
      </c>
      <c r="C521" s="14" t="n">
        <v>3</v>
      </c>
      <c r="D521" s="13" t="n">
        <v>5565</v>
      </c>
      <c r="E521" s="13" t="s">
        <v>328</v>
      </c>
    </row>
    <row r="522" customFormat="false" ht="15.75" hidden="false" customHeight="false" outlineLevel="0" collapsed="false">
      <c r="A522" s="13" t="s">
        <v>541</v>
      </c>
      <c r="B522" s="13" t="n">
        <v>521</v>
      </c>
      <c r="C522" s="14" t="n">
        <v>3</v>
      </c>
      <c r="D522" s="13" t="n">
        <v>5568</v>
      </c>
      <c r="E522" s="13" t="s">
        <v>328</v>
      </c>
    </row>
    <row r="523" customFormat="false" ht="15.75" hidden="false" customHeight="false" outlineLevel="0" collapsed="false">
      <c r="A523" s="13" t="s">
        <v>542</v>
      </c>
      <c r="B523" s="13" t="n">
        <v>522</v>
      </c>
      <c r="C523" s="14" t="n">
        <v>3</v>
      </c>
      <c r="D523" s="13" t="n">
        <v>5571</v>
      </c>
      <c r="E523" s="13" t="s">
        <v>328</v>
      </c>
    </row>
    <row r="524" customFormat="false" ht="15.75" hidden="false" customHeight="false" outlineLevel="0" collapsed="false">
      <c r="A524" s="13" t="s">
        <v>543</v>
      </c>
      <c r="B524" s="13" t="n">
        <v>523</v>
      </c>
      <c r="C524" s="14" t="n">
        <v>3</v>
      </c>
      <c r="D524" s="13" t="n">
        <v>5574</v>
      </c>
      <c r="E524" s="13" t="s">
        <v>328</v>
      </c>
    </row>
    <row r="525" customFormat="false" ht="15.75" hidden="false" customHeight="false" outlineLevel="0" collapsed="false">
      <c r="A525" s="13" t="s">
        <v>544</v>
      </c>
      <c r="B525" s="13" t="n">
        <v>524</v>
      </c>
      <c r="C525" s="14" t="n">
        <v>2</v>
      </c>
      <c r="D525" s="13" t="n">
        <v>5576</v>
      </c>
      <c r="E525" s="13" t="s">
        <v>328</v>
      </c>
    </row>
    <row r="526" customFormat="false" ht="15.75" hidden="false" customHeight="false" outlineLevel="0" collapsed="false">
      <c r="A526" s="13" t="s">
        <v>545</v>
      </c>
      <c r="B526" s="13" t="n">
        <v>525</v>
      </c>
      <c r="C526" s="14" t="n">
        <v>2</v>
      </c>
      <c r="D526" s="13" t="n">
        <v>5578</v>
      </c>
      <c r="E526" s="13" t="s">
        <v>328</v>
      </c>
    </row>
    <row r="527" customFormat="false" ht="15.75" hidden="false" customHeight="false" outlineLevel="0" collapsed="false">
      <c r="A527" s="13" t="s">
        <v>546</v>
      </c>
      <c r="B527" s="13" t="n">
        <v>526</v>
      </c>
      <c r="C527" s="14" t="n">
        <v>2</v>
      </c>
      <c r="D527" s="13" t="n">
        <v>5580</v>
      </c>
      <c r="E527" s="13" t="s">
        <v>328</v>
      </c>
    </row>
    <row r="528" customFormat="false" ht="15.75" hidden="false" customHeight="false" outlineLevel="0" collapsed="false">
      <c r="A528" s="13" t="s">
        <v>547</v>
      </c>
      <c r="B528" s="13" t="n">
        <v>527</v>
      </c>
      <c r="C528" s="14" t="n">
        <v>2</v>
      </c>
      <c r="D528" s="13" t="n">
        <v>5582</v>
      </c>
      <c r="E528" s="13" t="s">
        <v>328</v>
      </c>
    </row>
    <row r="529" customFormat="false" ht="15.75" hidden="false" customHeight="false" outlineLevel="0" collapsed="false">
      <c r="A529" s="13" t="s">
        <v>548</v>
      </c>
      <c r="B529" s="13" t="n">
        <v>528</v>
      </c>
      <c r="C529" s="14" t="n">
        <v>2</v>
      </c>
      <c r="D529" s="13" t="n">
        <v>5584</v>
      </c>
      <c r="E529" s="13" t="s">
        <v>328</v>
      </c>
    </row>
    <row r="530" customFormat="false" ht="15.75" hidden="false" customHeight="false" outlineLevel="0" collapsed="false">
      <c r="A530" s="13" t="s">
        <v>549</v>
      </c>
      <c r="B530" s="13" t="n">
        <v>529</v>
      </c>
      <c r="C530" s="14" t="n">
        <v>2</v>
      </c>
      <c r="D530" s="13" t="n">
        <v>5586</v>
      </c>
      <c r="E530" s="13" t="s">
        <v>328</v>
      </c>
    </row>
    <row r="531" customFormat="false" ht="15.75" hidden="false" customHeight="false" outlineLevel="0" collapsed="false">
      <c r="A531" s="13" t="s">
        <v>550</v>
      </c>
      <c r="B531" s="13" t="n">
        <v>530</v>
      </c>
      <c r="C531" s="14" t="n">
        <v>2</v>
      </c>
      <c r="D531" s="13" t="n">
        <v>5588</v>
      </c>
      <c r="E531" s="13" t="s">
        <v>328</v>
      </c>
    </row>
    <row r="532" customFormat="false" ht="15.75" hidden="false" customHeight="false" outlineLevel="0" collapsed="false">
      <c r="A532" s="13" t="s">
        <v>551</v>
      </c>
      <c r="B532" s="13" t="n">
        <v>531</v>
      </c>
      <c r="C532" s="14" t="n">
        <v>2</v>
      </c>
      <c r="D532" s="13" t="n">
        <v>5590</v>
      </c>
      <c r="E532" s="13" t="s">
        <v>328</v>
      </c>
    </row>
    <row r="533" customFormat="false" ht="15.75" hidden="false" customHeight="false" outlineLevel="0" collapsed="false">
      <c r="A533" s="13" t="s">
        <v>552</v>
      </c>
      <c r="B533" s="13" t="n">
        <v>532</v>
      </c>
      <c r="C533" s="14" t="n">
        <v>2</v>
      </c>
      <c r="D533" s="13" t="n">
        <v>5592</v>
      </c>
      <c r="E533" s="13" t="s">
        <v>328</v>
      </c>
    </row>
    <row r="534" customFormat="false" ht="15.75" hidden="false" customHeight="false" outlineLevel="0" collapsed="false">
      <c r="A534" s="13" t="s">
        <v>553</v>
      </c>
      <c r="B534" s="13" t="n">
        <v>533</v>
      </c>
      <c r="C534" s="14" t="n">
        <v>2</v>
      </c>
      <c r="D534" s="13" t="n">
        <v>5594</v>
      </c>
      <c r="E534" s="13" t="s">
        <v>328</v>
      </c>
    </row>
    <row r="535" customFormat="false" ht="15.75" hidden="false" customHeight="false" outlineLevel="0" collapsed="false">
      <c r="A535" s="13" t="s">
        <v>554</v>
      </c>
      <c r="B535" s="13" t="n">
        <v>534</v>
      </c>
      <c r="C535" s="14" t="n">
        <v>2</v>
      </c>
      <c r="D535" s="13" t="n">
        <v>5596</v>
      </c>
      <c r="E535" s="13" t="s">
        <v>328</v>
      </c>
    </row>
    <row r="536" customFormat="false" ht="15.75" hidden="false" customHeight="false" outlineLevel="0" collapsed="false">
      <c r="A536" s="13" t="s">
        <v>555</v>
      </c>
      <c r="B536" s="13" t="n">
        <v>535</v>
      </c>
      <c r="C536" s="14" t="n">
        <v>2</v>
      </c>
      <c r="D536" s="13" t="n">
        <v>5598</v>
      </c>
      <c r="E536" s="13" t="s">
        <v>328</v>
      </c>
    </row>
    <row r="537" customFormat="false" ht="15.75" hidden="false" customHeight="false" outlineLevel="0" collapsed="false">
      <c r="A537" s="13" t="s">
        <v>556</v>
      </c>
      <c r="B537" s="13" t="n">
        <v>536</v>
      </c>
      <c r="C537" s="14" t="n">
        <v>2</v>
      </c>
      <c r="D537" s="13" t="n">
        <v>5600</v>
      </c>
      <c r="E537" s="13" t="s">
        <v>328</v>
      </c>
    </row>
    <row r="538" customFormat="false" ht="15.75" hidden="false" customHeight="false" outlineLevel="0" collapsed="false">
      <c r="A538" s="13" t="s">
        <v>557</v>
      </c>
      <c r="B538" s="13" t="n">
        <v>537</v>
      </c>
      <c r="C538" s="14" t="n">
        <v>2</v>
      </c>
      <c r="D538" s="13" t="n">
        <v>5602</v>
      </c>
      <c r="E538" s="13" t="s">
        <v>328</v>
      </c>
    </row>
    <row r="539" customFormat="false" ht="15.75" hidden="false" customHeight="false" outlineLevel="0" collapsed="false">
      <c r="A539" s="13" t="s">
        <v>558</v>
      </c>
      <c r="B539" s="13" t="n">
        <v>538</v>
      </c>
      <c r="C539" s="14" t="n">
        <v>2</v>
      </c>
      <c r="D539" s="13" t="n">
        <v>5604</v>
      </c>
      <c r="E539" s="13" t="s">
        <v>328</v>
      </c>
    </row>
    <row r="540" customFormat="false" ht="15.75" hidden="false" customHeight="false" outlineLevel="0" collapsed="false">
      <c r="A540" s="13" t="s">
        <v>559</v>
      </c>
      <c r="B540" s="13" t="n">
        <v>539</v>
      </c>
      <c r="C540" s="14" t="n">
        <v>2</v>
      </c>
      <c r="D540" s="13" t="n">
        <v>5606</v>
      </c>
      <c r="E540" s="13" t="s">
        <v>328</v>
      </c>
    </row>
    <row r="541" customFormat="false" ht="15.75" hidden="false" customHeight="false" outlineLevel="0" collapsed="false">
      <c r="A541" s="13" t="s">
        <v>560</v>
      </c>
      <c r="B541" s="13" t="n">
        <v>540</v>
      </c>
      <c r="C541" s="14" t="n">
        <v>2</v>
      </c>
      <c r="D541" s="13" t="n">
        <v>5608</v>
      </c>
      <c r="E541" s="13" t="s">
        <v>328</v>
      </c>
    </row>
    <row r="542" customFormat="false" ht="15.75" hidden="false" customHeight="false" outlineLevel="0" collapsed="false">
      <c r="A542" s="13" t="s">
        <v>561</v>
      </c>
      <c r="B542" s="13" t="n">
        <v>541</v>
      </c>
      <c r="C542" s="14" t="n">
        <v>2</v>
      </c>
      <c r="D542" s="13" t="n">
        <v>5610</v>
      </c>
      <c r="E542" s="13" t="s">
        <v>328</v>
      </c>
    </row>
    <row r="543" customFormat="false" ht="15.75" hidden="false" customHeight="false" outlineLevel="0" collapsed="false">
      <c r="A543" s="13" t="s">
        <v>562</v>
      </c>
      <c r="B543" s="13" t="n">
        <v>542</v>
      </c>
      <c r="C543" s="14" t="n">
        <v>2</v>
      </c>
      <c r="D543" s="13" t="n">
        <v>5612</v>
      </c>
      <c r="E543" s="13" t="s">
        <v>328</v>
      </c>
    </row>
    <row r="544" customFormat="false" ht="15.75" hidden="false" customHeight="false" outlineLevel="0" collapsed="false">
      <c r="A544" s="13" t="s">
        <v>563</v>
      </c>
      <c r="B544" s="13" t="n">
        <v>543</v>
      </c>
      <c r="C544" s="14" t="n">
        <v>2</v>
      </c>
      <c r="D544" s="13" t="n">
        <v>5614</v>
      </c>
      <c r="E544" s="13" t="s">
        <v>328</v>
      </c>
    </row>
    <row r="545" customFormat="false" ht="15.75" hidden="false" customHeight="false" outlineLevel="0" collapsed="false">
      <c r="A545" s="13" t="s">
        <v>564</v>
      </c>
      <c r="B545" s="13" t="n">
        <v>544</v>
      </c>
      <c r="C545" s="14" t="n">
        <v>2</v>
      </c>
      <c r="D545" s="13" t="n">
        <v>5616</v>
      </c>
      <c r="E545" s="13" t="s">
        <v>328</v>
      </c>
    </row>
    <row r="546" customFormat="false" ht="15.75" hidden="false" customHeight="false" outlineLevel="0" collapsed="false">
      <c r="A546" s="13" t="s">
        <v>565</v>
      </c>
      <c r="B546" s="13" t="n">
        <v>545</v>
      </c>
      <c r="C546" s="14" t="n">
        <v>2</v>
      </c>
      <c r="D546" s="13" t="n">
        <v>5618</v>
      </c>
      <c r="E546" s="13" t="s">
        <v>328</v>
      </c>
    </row>
    <row r="547" customFormat="false" ht="15.75" hidden="false" customHeight="false" outlineLevel="0" collapsed="false">
      <c r="A547" s="13" t="s">
        <v>566</v>
      </c>
      <c r="B547" s="13" t="n">
        <v>546</v>
      </c>
      <c r="C547" s="14" t="n">
        <v>2</v>
      </c>
      <c r="D547" s="13" t="n">
        <v>5620</v>
      </c>
      <c r="E547" s="13" t="s">
        <v>328</v>
      </c>
    </row>
    <row r="548" customFormat="false" ht="15.75" hidden="false" customHeight="false" outlineLevel="0" collapsed="false">
      <c r="A548" s="13" t="s">
        <v>567</v>
      </c>
      <c r="B548" s="13" t="n">
        <v>547</v>
      </c>
      <c r="C548" s="14" t="n">
        <v>2</v>
      </c>
      <c r="D548" s="13" t="n">
        <v>5622</v>
      </c>
      <c r="E548" s="13" t="s">
        <v>328</v>
      </c>
    </row>
    <row r="549" customFormat="false" ht="15.75" hidden="false" customHeight="false" outlineLevel="0" collapsed="false">
      <c r="A549" s="13" t="s">
        <v>568</v>
      </c>
      <c r="B549" s="13" t="n">
        <v>548</v>
      </c>
      <c r="C549" s="14" t="n">
        <v>2</v>
      </c>
      <c r="D549" s="13" t="n">
        <v>5624</v>
      </c>
      <c r="E549" s="13" t="s">
        <v>328</v>
      </c>
    </row>
    <row r="550" customFormat="false" ht="15.75" hidden="false" customHeight="false" outlineLevel="0" collapsed="false">
      <c r="A550" s="13" t="s">
        <v>569</v>
      </c>
      <c r="B550" s="13" t="n">
        <v>549</v>
      </c>
      <c r="C550" s="14" t="n">
        <v>2</v>
      </c>
      <c r="D550" s="13" t="n">
        <v>5626</v>
      </c>
      <c r="E550" s="13" t="s">
        <v>328</v>
      </c>
    </row>
    <row r="551" customFormat="false" ht="15.75" hidden="false" customHeight="false" outlineLevel="0" collapsed="false">
      <c r="A551" s="13" t="s">
        <v>570</v>
      </c>
      <c r="B551" s="13" t="n">
        <v>550</v>
      </c>
      <c r="C551" s="14" t="n">
        <v>2</v>
      </c>
      <c r="D551" s="13" t="n">
        <v>5628</v>
      </c>
      <c r="E551" s="13" t="s">
        <v>328</v>
      </c>
    </row>
    <row r="552" customFormat="false" ht="15.75" hidden="false" customHeight="false" outlineLevel="0" collapsed="false">
      <c r="A552" s="13" t="s">
        <v>571</v>
      </c>
      <c r="B552" s="13" t="n">
        <v>551</v>
      </c>
      <c r="C552" s="14" t="n">
        <v>2</v>
      </c>
      <c r="D552" s="13" t="n">
        <v>5630</v>
      </c>
      <c r="E552" s="13" t="s">
        <v>328</v>
      </c>
    </row>
    <row r="553" customFormat="false" ht="15.75" hidden="false" customHeight="false" outlineLevel="0" collapsed="false">
      <c r="A553" s="13" t="s">
        <v>572</v>
      </c>
      <c r="B553" s="13" t="n">
        <v>552</v>
      </c>
      <c r="C553" s="14" t="n">
        <v>2</v>
      </c>
      <c r="D553" s="13" t="n">
        <v>5632</v>
      </c>
      <c r="E553" s="13" t="s">
        <v>328</v>
      </c>
    </row>
    <row r="554" customFormat="false" ht="15.75" hidden="false" customHeight="false" outlineLevel="0" collapsed="false">
      <c r="A554" s="13" t="s">
        <v>573</v>
      </c>
      <c r="B554" s="13" t="n">
        <v>553</v>
      </c>
      <c r="C554" s="14" t="n">
        <v>2</v>
      </c>
      <c r="D554" s="13" t="n">
        <v>5634</v>
      </c>
      <c r="E554" s="13" t="s">
        <v>328</v>
      </c>
    </row>
    <row r="555" customFormat="false" ht="15.75" hidden="false" customHeight="false" outlineLevel="0" collapsed="false">
      <c r="A555" s="13" t="s">
        <v>574</v>
      </c>
      <c r="B555" s="13" t="n">
        <v>554</v>
      </c>
      <c r="C555" s="14" t="n">
        <v>2</v>
      </c>
      <c r="D555" s="13" t="n">
        <v>5636</v>
      </c>
      <c r="E555" s="13" t="s">
        <v>328</v>
      </c>
    </row>
    <row r="556" customFormat="false" ht="15.75" hidden="false" customHeight="false" outlineLevel="0" collapsed="false">
      <c r="A556" s="13" t="s">
        <v>575</v>
      </c>
      <c r="B556" s="13" t="n">
        <v>555</v>
      </c>
      <c r="C556" s="14" t="n">
        <v>2</v>
      </c>
      <c r="D556" s="13" t="n">
        <v>5638</v>
      </c>
      <c r="E556" s="13" t="s">
        <v>328</v>
      </c>
    </row>
    <row r="557" customFormat="false" ht="15.75" hidden="false" customHeight="false" outlineLevel="0" collapsed="false">
      <c r="A557" s="13" t="s">
        <v>576</v>
      </c>
      <c r="B557" s="13" t="n">
        <v>556</v>
      </c>
      <c r="C557" s="14" t="n">
        <v>2</v>
      </c>
      <c r="D557" s="13" t="n">
        <v>5640</v>
      </c>
      <c r="E557" s="13" t="s">
        <v>328</v>
      </c>
    </row>
    <row r="558" customFormat="false" ht="15.75" hidden="false" customHeight="false" outlineLevel="0" collapsed="false">
      <c r="A558" s="13" t="s">
        <v>577</v>
      </c>
      <c r="B558" s="13" t="n">
        <v>557</v>
      </c>
      <c r="C558" s="14" t="n">
        <v>2</v>
      </c>
      <c r="D558" s="13" t="n">
        <v>5642</v>
      </c>
      <c r="E558" s="13" t="s">
        <v>328</v>
      </c>
    </row>
    <row r="559" customFormat="false" ht="15.75" hidden="false" customHeight="false" outlineLevel="0" collapsed="false">
      <c r="A559" s="13" t="s">
        <v>578</v>
      </c>
      <c r="B559" s="13" t="n">
        <v>558</v>
      </c>
      <c r="C559" s="14" t="n">
        <v>2</v>
      </c>
      <c r="D559" s="13" t="n">
        <v>5644</v>
      </c>
      <c r="E559" s="13" t="s">
        <v>328</v>
      </c>
    </row>
    <row r="560" customFormat="false" ht="15.75" hidden="false" customHeight="false" outlineLevel="0" collapsed="false">
      <c r="A560" s="13" t="s">
        <v>579</v>
      </c>
      <c r="B560" s="13" t="n">
        <v>559</v>
      </c>
      <c r="C560" s="14" t="n">
        <v>2</v>
      </c>
      <c r="D560" s="13" t="n">
        <v>5646</v>
      </c>
      <c r="E560" s="13" t="s">
        <v>328</v>
      </c>
    </row>
    <row r="561" customFormat="false" ht="15.75" hidden="false" customHeight="false" outlineLevel="0" collapsed="false">
      <c r="A561" s="13" t="s">
        <v>580</v>
      </c>
      <c r="B561" s="13" t="n">
        <v>560</v>
      </c>
      <c r="C561" s="14" t="n">
        <v>2</v>
      </c>
      <c r="D561" s="13" t="n">
        <v>5648</v>
      </c>
      <c r="E561" s="13" t="s">
        <v>328</v>
      </c>
    </row>
    <row r="562" customFormat="false" ht="15.75" hidden="false" customHeight="false" outlineLevel="0" collapsed="false">
      <c r="A562" s="13" t="s">
        <v>581</v>
      </c>
      <c r="B562" s="13" t="n">
        <v>561</v>
      </c>
      <c r="C562" s="14" t="n">
        <v>2</v>
      </c>
      <c r="D562" s="13" t="n">
        <v>5650</v>
      </c>
      <c r="E562" s="13" t="s">
        <v>328</v>
      </c>
    </row>
    <row r="563" customFormat="false" ht="15.75" hidden="false" customHeight="false" outlineLevel="0" collapsed="false">
      <c r="A563" s="13" t="s">
        <v>582</v>
      </c>
      <c r="B563" s="13" t="n">
        <v>562</v>
      </c>
      <c r="C563" s="14" t="n">
        <v>2</v>
      </c>
      <c r="D563" s="13" t="n">
        <v>5652</v>
      </c>
      <c r="E563" s="13" t="s">
        <v>328</v>
      </c>
    </row>
    <row r="564" customFormat="false" ht="15.75" hidden="false" customHeight="false" outlineLevel="0" collapsed="false">
      <c r="A564" s="13" t="s">
        <v>583</v>
      </c>
      <c r="B564" s="13" t="n">
        <v>563</v>
      </c>
      <c r="C564" s="14" t="n">
        <v>2</v>
      </c>
      <c r="D564" s="13" t="n">
        <v>5654</v>
      </c>
      <c r="E564" s="13" t="s">
        <v>328</v>
      </c>
    </row>
    <row r="565" customFormat="false" ht="15.75" hidden="false" customHeight="false" outlineLevel="0" collapsed="false">
      <c r="A565" s="13" t="s">
        <v>584</v>
      </c>
      <c r="B565" s="13" t="n">
        <v>564</v>
      </c>
      <c r="C565" s="14" t="n">
        <v>2</v>
      </c>
      <c r="D565" s="13" t="n">
        <v>5656</v>
      </c>
      <c r="E565" s="13" t="s">
        <v>328</v>
      </c>
    </row>
    <row r="566" customFormat="false" ht="15.75" hidden="false" customHeight="false" outlineLevel="0" collapsed="false">
      <c r="A566" s="13" t="s">
        <v>585</v>
      </c>
      <c r="B566" s="13" t="n">
        <v>565</v>
      </c>
      <c r="C566" s="14" t="n">
        <v>2</v>
      </c>
      <c r="D566" s="13" t="n">
        <v>5658</v>
      </c>
      <c r="E566" s="13" t="s">
        <v>328</v>
      </c>
    </row>
    <row r="567" customFormat="false" ht="15.75" hidden="false" customHeight="false" outlineLevel="0" collapsed="false">
      <c r="A567" s="13" t="s">
        <v>586</v>
      </c>
      <c r="B567" s="13" t="n">
        <v>566</v>
      </c>
      <c r="C567" s="14" t="n">
        <v>2</v>
      </c>
      <c r="D567" s="13" t="n">
        <v>5660</v>
      </c>
      <c r="E567" s="13" t="s">
        <v>328</v>
      </c>
    </row>
    <row r="568" customFormat="false" ht="15.75" hidden="false" customHeight="false" outlineLevel="0" collapsed="false">
      <c r="A568" s="13" t="s">
        <v>587</v>
      </c>
      <c r="B568" s="13" t="n">
        <v>567</v>
      </c>
      <c r="C568" s="14" t="n">
        <v>2</v>
      </c>
      <c r="D568" s="13" t="n">
        <v>5662</v>
      </c>
      <c r="E568" s="13" t="s">
        <v>328</v>
      </c>
    </row>
    <row r="569" customFormat="false" ht="15.75" hidden="false" customHeight="false" outlineLevel="0" collapsed="false">
      <c r="A569" s="13" t="s">
        <v>588</v>
      </c>
      <c r="B569" s="13" t="n">
        <v>568</v>
      </c>
      <c r="C569" s="14" t="n">
        <v>2</v>
      </c>
      <c r="D569" s="13" t="n">
        <v>5664</v>
      </c>
      <c r="E569" s="13" t="s">
        <v>328</v>
      </c>
    </row>
    <row r="570" customFormat="false" ht="15.75" hidden="false" customHeight="false" outlineLevel="0" collapsed="false">
      <c r="A570" s="13" t="s">
        <v>589</v>
      </c>
      <c r="B570" s="13" t="n">
        <v>569</v>
      </c>
      <c r="C570" s="14" t="n">
        <v>2</v>
      </c>
      <c r="D570" s="13" t="n">
        <v>5666</v>
      </c>
      <c r="E570" s="13" t="s">
        <v>328</v>
      </c>
    </row>
    <row r="571" customFormat="false" ht="15.75" hidden="false" customHeight="false" outlineLevel="0" collapsed="false">
      <c r="A571" s="13" t="s">
        <v>590</v>
      </c>
      <c r="B571" s="13" t="n">
        <v>570</v>
      </c>
      <c r="C571" s="14" t="n">
        <v>2</v>
      </c>
      <c r="D571" s="13" t="n">
        <v>5668</v>
      </c>
      <c r="E571" s="13" t="s">
        <v>328</v>
      </c>
    </row>
    <row r="572" customFormat="false" ht="15.75" hidden="false" customHeight="false" outlineLevel="0" collapsed="false">
      <c r="A572" s="13" t="s">
        <v>591</v>
      </c>
      <c r="B572" s="13" t="n">
        <v>571</v>
      </c>
      <c r="C572" s="14" t="n">
        <v>2</v>
      </c>
      <c r="D572" s="13" t="n">
        <v>5670</v>
      </c>
      <c r="E572" s="13" t="s">
        <v>328</v>
      </c>
    </row>
    <row r="573" customFormat="false" ht="15.75" hidden="false" customHeight="false" outlineLevel="0" collapsed="false">
      <c r="A573" s="13" t="s">
        <v>592</v>
      </c>
      <c r="B573" s="13" t="n">
        <v>572</v>
      </c>
      <c r="C573" s="14" t="n">
        <v>2</v>
      </c>
      <c r="D573" s="13" t="n">
        <v>5672</v>
      </c>
      <c r="E573" s="13" t="s">
        <v>328</v>
      </c>
    </row>
    <row r="574" customFormat="false" ht="15.75" hidden="false" customHeight="false" outlineLevel="0" collapsed="false">
      <c r="A574" s="13" t="s">
        <v>593</v>
      </c>
      <c r="B574" s="13" t="n">
        <v>573</v>
      </c>
      <c r="C574" s="14" t="n">
        <v>2</v>
      </c>
      <c r="D574" s="13" t="n">
        <v>5674</v>
      </c>
      <c r="E574" s="13" t="s">
        <v>328</v>
      </c>
    </row>
    <row r="575" customFormat="false" ht="15.75" hidden="false" customHeight="false" outlineLevel="0" collapsed="false">
      <c r="A575" s="13" t="s">
        <v>594</v>
      </c>
      <c r="B575" s="13" t="n">
        <v>574</v>
      </c>
      <c r="C575" s="14" t="n">
        <v>2</v>
      </c>
      <c r="D575" s="13" t="n">
        <v>5676</v>
      </c>
      <c r="E575" s="13" t="s">
        <v>328</v>
      </c>
    </row>
    <row r="576" customFormat="false" ht="15.75" hidden="false" customHeight="false" outlineLevel="0" collapsed="false">
      <c r="A576" s="13" t="s">
        <v>595</v>
      </c>
      <c r="B576" s="13" t="n">
        <v>575</v>
      </c>
      <c r="C576" s="14" t="n">
        <v>2</v>
      </c>
      <c r="D576" s="13" t="n">
        <v>5678</v>
      </c>
      <c r="E576" s="13" t="s">
        <v>328</v>
      </c>
    </row>
    <row r="577" customFormat="false" ht="15.75" hidden="false" customHeight="false" outlineLevel="0" collapsed="false">
      <c r="A577" s="13" t="s">
        <v>596</v>
      </c>
      <c r="B577" s="13" t="n">
        <v>576</v>
      </c>
      <c r="C577" s="14" t="n">
        <v>2</v>
      </c>
      <c r="D577" s="13" t="n">
        <v>5680</v>
      </c>
      <c r="E577" s="13" t="s">
        <v>328</v>
      </c>
    </row>
    <row r="578" customFormat="false" ht="15.75" hidden="false" customHeight="false" outlineLevel="0" collapsed="false">
      <c r="A578" s="13" t="s">
        <v>597</v>
      </c>
      <c r="B578" s="13" t="n">
        <v>577</v>
      </c>
      <c r="C578" s="14" t="n">
        <v>2</v>
      </c>
      <c r="D578" s="13" t="n">
        <v>5682</v>
      </c>
      <c r="E578" s="13" t="s">
        <v>328</v>
      </c>
    </row>
    <row r="579" customFormat="false" ht="15.75" hidden="false" customHeight="false" outlineLevel="0" collapsed="false">
      <c r="A579" s="13" t="s">
        <v>598</v>
      </c>
      <c r="B579" s="13" t="n">
        <v>578</v>
      </c>
      <c r="C579" s="14" t="n">
        <v>2</v>
      </c>
      <c r="D579" s="13" t="n">
        <v>5684</v>
      </c>
      <c r="E579" s="13" t="s">
        <v>328</v>
      </c>
    </row>
    <row r="580" customFormat="false" ht="15.75" hidden="false" customHeight="false" outlineLevel="0" collapsed="false">
      <c r="A580" s="13" t="s">
        <v>599</v>
      </c>
      <c r="B580" s="13" t="n">
        <v>579</v>
      </c>
      <c r="C580" s="14" t="n">
        <v>2</v>
      </c>
      <c r="D580" s="13" t="n">
        <v>5686</v>
      </c>
      <c r="E580" s="13" t="s">
        <v>328</v>
      </c>
    </row>
    <row r="581" customFormat="false" ht="15.75" hidden="false" customHeight="false" outlineLevel="0" collapsed="false">
      <c r="A581" s="13" t="s">
        <v>600</v>
      </c>
      <c r="B581" s="13" t="n">
        <v>580</v>
      </c>
      <c r="C581" s="14" t="n">
        <v>2</v>
      </c>
      <c r="D581" s="13" t="n">
        <v>5688</v>
      </c>
      <c r="E581" s="13" t="s">
        <v>328</v>
      </c>
    </row>
    <row r="582" customFormat="false" ht="15.75" hidden="false" customHeight="false" outlineLevel="0" collapsed="false">
      <c r="A582" s="13" t="s">
        <v>601</v>
      </c>
      <c r="B582" s="13" t="n">
        <v>581</v>
      </c>
      <c r="C582" s="14" t="n">
        <v>2</v>
      </c>
      <c r="D582" s="13" t="n">
        <v>5690</v>
      </c>
      <c r="E582" s="13" t="s">
        <v>328</v>
      </c>
    </row>
    <row r="583" customFormat="false" ht="15.75" hidden="false" customHeight="false" outlineLevel="0" collapsed="false">
      <c r="A583" s="13" t="s">
        <v>602</v>
      </c>
      <c r="B583" s="13" t="n">
        <v>582</v>
      </c>
      <c r="C583" s="14" t="n">
        <v>2</v>
      </c>
      <c r="D583" s="13" t="n">
        <v>5692</v>
      </c>
      <c r="E583" s="13" t="s">
        <v>328</v>
      </c>
    </row>
    <row r="584" customFormat="false" ht="15.75" hidden="false" customHeight="false" outlineLevel="0" collapsed="false">
      <c r="A584" s="13" t="s">
        <v>603</v>
      </c>
      <c r="B584" s="13" t="n">
        <v>583</v>
      </c>
      <c r="C584" s="14" t="n">
        <v>2</v>
      </c>
      <c r="D584" s="13" t="n">
        <v>5694</v>
      </c>
      <c r="E584" s="13" t="s">
        <v>328</v>
      </c>
    </row>
    <row r="585" customFormat="false" ht="15.75" hidden="false" customHeight="false" outlineLevel="0" collapsed="false">
      <c r="A585" s="13" t="s">
        <v>604</v>
      </c>
      <c r="B585" s="13" t="n">
        <v>584</v>
      </c>
      <c r="C585" s="14" t="n">
        <v>2</v>
      </c>
      <c r="D585" s="13" t="n">
        <v>5696</v>
      </c>
      <c r="E585" s="13" t="s">
        <v>328</v>
      </c>
    </row>
    <row r="586" customFormat="false" ht="15.75" hidden="false" customHeight="false" outlineLevel="0" collapsed="false">
      <c r="A586" s="13" t="s">
        <v>605</v>
      </c>
      <c r="B586" s="13" t="n">
        <v>585</v>
      </c>
      <c r="C586" s="14" t="n">
        <v>2</v>
      </c>
      <c r="D586" s="13" t="n">
        <v>5698</v>
      </c>
      <c r="E586" s="13" t="s">
        <v>328</v>
      </c>
    </row>
    <row r="587" customFormat="false" ht="15.75" hidden="false" customHeight="false" outlineLevel="0" collapsed="false">
      <c r="A587" s="13" t="s">
        <v>606</v>
      </c>
      <c r="B587" s="13" t="n">
        <v>586</v>
      </c>
      <c r="C587" s="14" t="n">
        <v>2</v>
      </c>
      <c r="D587" s="13" t="n">
        <v>5700</v>
      </c>
      <c r="E587" s="13" t="s">
        <v>328</v>
      </c>
    </row>
    <row r="588" customFormat="false" ht="15.75" hidden="false" customHeight="false" outlineLevel="0" collapsed="false">
      <c r="A588" s="13" t="s">
        <v>607</v>
      </c>
      <c r="B588" s="13" t="n">
        <v>587</v>
      </c>
      <c r="C588" s="14" t="n">
        <v>2</v>
      </c>
      <c r="D588" s="13" t="n">
        <v>5702</v>
      </c>
      <c r="E588" s="13" t="s">
        <v>328</v>
      </c>
    </row>
    <row r="589" customFormat="false" ht="15.75" hidden="false" customHeight="false" outlineLevel="0" collapsed="false">
      <c r="A589" s="13" t="s">
        <v>608</v>
      </c>
      <c r="B589" s="13" t="n">
        <v>588</v>
      </c>
      <c r="C589" s="14" t="n">
        <v>2</v>
      </c>
      <c r="D589" s="13" t="n">
        <v>5704</v>
      </c>
      <c r="E589" s="13" t="s">
        <v>328</v>
      </c>
    </row>
    <row r="590" customFormat="false" ht="15.75" hidden="false" customHeight="false" outlineLevel="0" collapsed="false">
      <c r="A590" s="13" t="s">
        <v>609</v>
      </c>
      <c r="B590" s="13" t="n">
        <v>589</v>
      </c>
      <c r="C590" s="14" t="n">
        <v>2</v>
      </c>
      <c r="D590" s="13" t="n">
        <v>5706</v>
      </c>
      <c r="E590" s="13" t="s">
        <v>328</v>
      </c>
    </row>
    <row r="591" customFormat="false" ht="15.75" hidden="false" customHeight="false" outlineLevel="0" collapsed="false">
      <c r="A591" s="13" t="s">
        <v>610</v>
      </c>
      <c r="B591" s="13" t="n">
        <v>590</v>
      </c>
      <c r="C591" s="14" t="n">
        <v>2</v>
      </c>
      <c r="D591" s="13" t="n">
        <v>5708</v>
      </c>
      <c r="E591" s="13" t="s">
        <v>328</v>
      </c>
    </row>
    <row r="592" customFormat="false" ht="15.75" hidden="false" customHeight="false" outlineLevel="0" collapsed="false">
      <c r="A592" s="13" t="s">
        <v>611</v>
      </c>
      <c r="B592" s="13" t="n">
        <v>591</v>
      </c>
      <c r="C592" s="14" t="n">
        <v>2</v>
      </c>
      <c r="D592" s="13" t="n">
        <v>5710</v>
      </c>
      <c r="E592" s="13" t="s">
        <v>328</v>
      </c>
    </row>
    <row r="593" customFormat="false" ht="15.75" hidden="false" customHeight="false" outlineLevel="0" collapsed="false">
      <c r="A593" s="13" t="s">
        <v>612</v>
      </c>
      <c r="B593" s="13" t="n">
        <v>592</v>
      </c>
      <c r="C593" s="14" t="n">
        <v>2</v>
      </c>
      <c r="D593" s="13" t="n">
        <v>5712</v>
      </c>
      <c r="E593" s="13" t="s">
        <v>328</v>
      </c>
    </row>
    <row r="594" customFormat="false" ht="15.75" hidden="false" customHeight="false" outlineLevel="0" collapsed="false">
      <c r="A594" s="13" t="s">
        <v>613</v>
      </c>
      <c r="B594" s="13" t="n">
        <v>593</v>
      </c>
      <c r="C594" s="14" t="n">
        <v>2</v>
      </c>
      <c r="D594" s="13" t="n">
        <v>5714</v>
      </c>
      <c r="E594" s="13" t="s">
        <v>328</v>
      </c>
    </row>
    <row r="595" customFormat="false" ht="15.75" hidden="false" customHeight="false" outlineLevel="0" collapsed="false">
      <c r="A595" s="13" t="s">
        <v>614</v>
      </c>
      <c r="B595" s="13" t="n">
        <v>594</v>
      </c>
      <c r="C595" s="14" t="n">
        <v>2</v>
      </c>
      <c r="D595" s="13" t="n">
        <v>5716</v>
      </c>
      <c r="E595" s="13" t="s">
        <v>328</v>
      </c>
    </row>
    <row r="596" customFormat="false" ht="15.75" hidden="false" customHeight="false" outlineLevel="0" collapsed="false">
      <c r="A596" s="13" t="s">
        <v>615</v>
      </c>
      <c r="B596" s="13" t="n">
        <v>595</v>
      </c>
      <c r="C596" s="14" t="n">
        <v>2</v>
      </c>
      <c r="D596" s="13" t="n">
        <v>5718</v>
      </c>
      <c r="E596" s="13" t="s">
        <v>328</v>
      </c>
    </row>
    <row r="597" customFormat="false" ht="15.75" hidden="false" customHeight="false" outlineLevel="0" collapsed="false">
      <c r="A597" s="13" t="s">
        <v>616</v>
      </c>
      <c r="B597" s="13" t="n">
        <v>596</v>
      </c>
      <c r="C597" s="14" t="n">
        <v>2</v>
      </c>
      <c r="D597" s="13" t="n">
        <v>5720</v>
      </c>
      <c r="E597" s="13" t="s">
        <v>328</v>
      </c>
    </row>
    <row r="598" customFormat="false" ht="15.75" hidden="false" customHeight="false" outlineLevel="0" collapsed="false">
      <c r="A598" s="13" t="s">
        <v>617</v>
      </c>
      <c r="B598" s="13" t="n">
        <v>597</v>
      </c>
      <c r="C598" s="14" t="n">
        <v>2</v>
      </c>
      <c r="D598" s="13" t="n">
        <v>5722</v>
      </c>
      <c r="E598" s="13" t="s">
        <v>328</v>
      </c>
    </row>
    <row r="599" customFormat="false" ht="15.75" hidden="false" customHeight="false" outlineLevel="0" collapsed="false">
      <c r="A599" s="13" t="s">
        <v>618</v>
      </c>
      <c r="B599" s="13" t="n">
        <v>598</v>
      </c>
      <c r="C599" s="14" t="n">
        <v>2</v>
      </c>
      <c r="D599" s="13" t="n">
        <v>5724</v>
      </c>
      <c r="E599" s="13" t="s">
        <v>328</v>
      </c>
    </row>
    <row r="600" customFormat="false" ht="15.75" hidden="false" customHeight="false" outlineLevel="0" collapsed="false">
      <c r="A600" s="13" t="s">
        <v>619</v>
      </c>
      <c r="B600" s="13" t="n">
        <v>599</v>
      </c>
      <c r="C600" s="14" t="n">
        <v>2</v>
      </c>
      <c r="D600" s="13" t="n">
        <v>5726</v>
      </c>
      <c r="E600" s="13" t="s">
        <v>328</v>
      </c>
    </row>
    <row r="601" customFormat="false" ht="15.75" hidden="false" customHeight="false" outlineLevel="0" collapsed="false">
      <c r="A601" s="13" t="s">
        <v>620</v>
      </c>
      <c r="B601" s="13" t="n">
        <v>600</v>
      </c>
      <c r="C601" s="14" t="n">
        <v>2</v>
      </c>
      <c r="D601" s="13" t="n">
        <v>5728</v>
      </c>
      <c r="E601" s="13" t="s">
        <v>328</v>
      </c>
    </row>
    <row r="602" customFormat="false" ht="15.75" hidden="false" customHeight="false" outlineLevel="0" collapsed="false">
      <c r="A602" s="13" t="s">
        <v>621</v>
      </c>
      <c r="B602" s="13" t="n">
        <v>601</v>
      </c>
      <c r="C602" s="14" t="n">
        <v>2</v>
      </c>
      <c r="D602" s="13" t="n">
        <v>5730</v>
      </c>
      <c r="E602" s="13" t="s">
        <v>328</v>
      </c>
    </row>
    <row r="603" customFormat="false" ht="15.75" hidden="false" customHeight="false" outlineLevel="0" collapsed="false">
      <c r="A603" s="13" t="s">
        <v>622</v>
      </c>
      <c r="B603" s="13" t="n">
        <v>602</v>
      </c>
      <c r="C603" s="14" t="n">
        <v>2</v>
      </c>
      <c r="D603" s="13" t="n">
        <v>5732</v>
      </c>
      <c r="E603" s="13" t="s">
        <v>328</v>
      </c>
    </row>
    <row r="604" customFormat="false" ht="15.75" hidden="false" customHeight="false" outlineLevel="0" collapsed="false">
      <c r="A604" s="13" t="s">
        <v>623</v>
      </c>
      <c r="B604" s="13" t="n">
        <v>603</v>
      </c>
      <c r="C604" s="14" t="n">
        <v>2</v>
      </c>
      <c r="D604" s="13" t="n">
        <v>5734</v>
      </c>
      <c r="E604" s="13" t="s">
        <v>328</v>
      </c>
    </row>
    <row r="605" customFormat="false" ht="15.75" hidden="false" customHeight="false" outlineLevel="0" collapsed="false">
      <c r="A605" s="13" t="s">
        <v>624</v>
      </c>
      <c r="B605" s="13" t="n">
        <v>604</v>
      </c>
      <c r="C605" s="14" t="n">
        <v>2</v>
      </c>
      <c r="D605" s="13" t="n">
        <v>5736</v>
      </c>
      <c r="E605" s="13" t="s">
        <v>328</v>
      </c>
    </row>
    <row r="606" customFormat="false" ht="15.75" hidden="false" customHeight="false" outlineLevel="0" collapsed="false">
      <c r="A606" s="13" t="s">
        <v>625</v>
      </c>
      <c r="B606" s="13" t="n">
        <v>605</v>
      </c>
      <c r="C606" s="14" t="n">
        <v>2</v>
      </c>
      <c r="D606" s="13" t="n">
        <v>5738</v>
      </c>
      <c r="E606" s="13" t="s">
        <v>328</v>
      </c>
    </row>
    <row r="607" customFormat="false" ht="15.75" hidden="false" customHeight="false" outlineLevel="0" collapsed="false">
      <c r="A607" s="13" t="s">
        <v>626</v>
      </c>
      <c r="B607" s="13" t="n">
        <v>606</v>
      </c>
      <c r="C607" s="14" t="n">
        <v>2</v>
      </c>
      <c r="D607" s="13" t="n">
        <v>5740</v>
      </c>
      <c r="E607" s="13" t="s">
        <v>328</v>
      </c>
    </row>
    <row r="608" customFormat="false" ht="15.75" hidden="false" customHeight="false" outlineLevel="0" collapsed="false">
      <c r="A608" s="13" t="s">
        <v>627</v>
      </c>
      <c r="B608" s="13" t="n">
        <v>607</v>
      </c>
      <c r="C608" s="14" t="n">
        <v>2</v>
      </c>
      <c r="D608" s="13" t="n">
        <v>5742</v>
      </c>
      <c r="E608" s="13" t="s">
        <v>328</v>
      </c>
    </row>
    <row r="609" customFormat="false" ht="15.75" hidden="false" customHeight="false" outlineLevel="0" collapsed="false">
      <c r="A609" s="13" t="s">
        <v>628</v>
      </c>
      <c r="B609" s="13" t="n">
        <v>608</v>
      </c>
      <c r="C609" s="14" t="n">
        <v>2</v>
      </c>
      <c r="D609" s="13" t="n">
        <v>5744</v>
      </c>
      <c r="E609" s="13" t="s">
        <v>328</v>
      </c>
    </row>
    <row r="610" customFormat="false" ht="15.75" hidden="false" customHeight="false" outlineLevel="0" collapsed="false">
      <c r="A610" s="13" t="s">
        <v>629</v>
      </c>
      <c r="B610" s="13" t="n">
        <v>609</v>
      </c>
      <c r="C610" s="14" t="n">
        <v>2</v>
      </c>
      <c r="D610" s="13" t="n">
        <v>5746</v>
      </c>
      <c r="E610" s="13" t="s">
        <v>328</v>
      </c>
    </row>
    <row r="611" customFormat="false" ht="15.75" hidden="false" customHeight="false" outlineLevel="0" collapsed="false">
      <c r="A611" s="13" t="s">
        <v>630</v>
      </c>
      <c r="B611" s="13" t="n">
        <v>610</v>
      </c>
      <c r="C611" s="14" t="n">
        <v>2</v>
      </c>
      <c r="D611" s="13" t="n">
        <v>5748</v>
      </c>
      <c r="E611" s="13" t="s">
        <v>328</v>
      </c>
    </row>
    <row r="612" customFormat="false" ht="15.75" hidden="false" customHeight="false" outlineLevel="0" collapsed="false">
      <c r="A612" s="13" t="s">
        <v>631</v>
      </c>
      <c r="B612" s="13" t="n">
        <v>611</v>
      </c>
      <c r="C612" s="14" t="n">
        <v>2</v>
      </c>
      <c r="D612" s="13" t="n">
        <v>5750</v>
      </c>
      <c r="E612" s="13" t="s">
        <v>328</v>
      </c>
    </row>
    <row r="613" customFormat="false" ht="15.75" hidden="false" customHeight="false" outlineLevel="0" collapsed="false">
      <c r="A613" s="13" t="s">
        <v>632</v>
      </c>
      <c r="B613" s="13" t="n">
        <v>612</v>
      </c>
      <c r="C613" s="14" t="n">
        <v>2</v>
      </c>
      <c r="D613" s="13" t="n">
        <v>5752</v>
      </c>
      <c r="E613" s="13" t="s">
        <v>328</v>
      </c>
    </row>
    <row r="614" customFormat="false" ht="15.75" hidden="false" customHeight="false" outlineLevel="0" collapsed="false">
      <c r="A614" s="13" t="s">
        <v>633</v>
      </c>
      <c r="B614" s="13" t="n">
        <v>613</v>
      </c>
      <c r="C614" s="14" t="n">
        <v>2</v>
      </c>
      <c r="D614" s="13" t="n">
        <v>5754</v>
      </c>
      <c r="E614" s="13" t="s">
        <v>328</v>
      </c>
    </row>
    <row r="615" customFormat="false" ht="15.75" hidden="false" customHeight="false" outlineLevel="0" collapsed="false">
      <c r="A615" s="13" t="s">
        <v>634</v>
      </c>
      <c r="B615" s="13" t="n">
        <v>614</v>
      </c>
      <c r="C615" s="14" t="n">
        <v>2</v>
      </c>
      <c r="D615" s="13" t="n">
        <v>5756</v>
      </c>
      <c r="E615" s="13" t="s">
        <v>328</v>
      </c>
    </row>
    <row r="616" customFormat="false" ht="15.75" hidden="false" customHeight="false" outlineLevel="0" collapsed="false">
      <c r="A616" s="13" t="s">
        <v>635</v>
      </c>
      <c r="B616" s="13" t="n">
        <v>615</v>
      </c>
      <c r="C616" s="14" t="n">
        <v>2</v>
      </c>
      <c r="D616" s="13" t="n">
        <v>5758</v>
      </c>
      <c r="E616" s="13" t="s">
        <v>328</v>
      </c>
    </row>
    <row r="617" customFormat="false" ht="15.75" hidden="false" customHeight="false" outlineLevel="0" collapsed="false">
      <c r="A617" s="13" t="s">
        <v>636</v>
      </c>
      <c r="B617" s="13" t="n">
        <v>616</v>
      </c>
      <c r="C617" s="14" t="n">
        <v>2</v>
      </c>
      <c r="D617" s="13" t="n">
        <v>5760</v>
      </c>
      <c r="E617" s="13" t="s">
        <v>328</v>
      </c>
    </row>
    <row r="618" customFormat="false" ht="15.75" hidden="false" customHeight="false" outlineLevel="0" collapsed="false">
      <c r="A618" s="13" t="s">
        <v>637</v>
      </c>
      <c r="B618" s="13" t="n">
        <v>617</v>
      </c>
      <c r="C618" s="14" t="n">
        <v>2</v>
      </c>
      <c r="D618" s="13" t="n">
        <v>5762</v>
      </c>
      <c r="E618" s="13" t="s">
        <v>328</v>
      </c>
    </row>
    <row r="619" customFormat="false" ht="15.75" hidden="false" customHeight="false" outlineLevel="0" collapsed="false">
      <c r="A619" s="13" t="s">
        <v>638</v>
      </c>
      <c r="B619" s="13" t="n">
        <v>618</v>
      </c>
      <c r="C619" s="14" t="n">
        <v>2</v>
      </c>
      <c r="D619" s="13" t="n">
        <v>5764</v>
      </c>
      <c r="E619" s="13" t="s">
        <v>328</v>
      </c>
    </row>
    <row r="620" customFormat="false" ht="15.75" hidden="false" customHeight="false" outlineLevel="0" collapsed="false">
      <c r="A620" s="13" t="s">
        <v>639</v>
      </c>
      <c r="B620" s="13" t="n">
        <v>619</v>
      </c>
      <c r="C620" s="14" t="n">
        <v>2</v>
      </c>
      <c r="D620" s="13" t="n">
        <v>5766</v>
      </c>
      <c r="E620" s="13" t="s">
        <v>328</v>
      </c>
    </row>
    <row r="621" customFormat="false" ht="15.75" hidden="false" customHeight="false" outlineLevel="0" collapsed="false">
      <c r="A621" s="13" t="s">
        <v>640</v>
      </c>
      <c r="B621" s="13" t="n">
        <v>620</v>
      </c>
      <c r="C621" s="14" t="n">
        <v>2</v>
      </c>
      <c r="D621" s="13" t="n">
        <v>5768</v>
      </c>
      <c r="E621" s="13" t="s">
        <v>328</v>
      </c>
    </row>
    <row r="622" customFormat="false" ht="15.75" hidden="false" customHeight="false" outlineLevel="0" collapsed="false">
      <c r="A622" s="13" t="s">
        <v>641</v>
      </c>
      <c r="B622" s="13" t="n">
        <v>621</v>
      </c>
      <c r="C622" s="14" t="n">
        <v>2</v>
      </c>
      <c r="D622" s="13" t="n">
        <v>5770</v>
      </c>
      <c r="E622" s="13" t="s">
        <v>328</v>
      </c>
    </row>
    <row r="623" customFormat="false" ht="15.75" hidden="false" customHeight="false" outlineLevel="0" collapsed="false">
      <c r="A623" s="13" t="s">
        <v>642</v>
      </c>
      <c r="B623" s="13" t="n">
        <v>622</v>
      </c>
      <c r="C623" s="14" t="n">
        <v>2</v>
      </c>
      <c r="D623" s="13" t="n">
        <v>5772</v>
      </c>
      <c r="E623" s="13" t="s">
        <v>328</v>
      </c>
    </row>
    <row r="624" customFormat="false" ht="15.75" hidden="false" customHeight="false" outlineLevel="0" collapsed="false">
      <c r="A624" s="13" t="s">
        <v>643</v>
      </c>
      <c r="B624" s="13" t="n">
        <v>623</v>
      </c>
      <c r="C624" s="14" t="n">
        <v>2</v>
      </c>
      <c r="D624" s="13" t="n">
        <v>5774</v>
      </c>
      <c r="E624" s="13" t="s">
        <v>328</v>
      </c>
    </row>
    <row r="625" customFormat="false" ht="15.75" hidden="false" customHeight="false" outlineLevel="0" collapsed="false">
      <c r="A625" s="13" t="s">
        <v>644</v>
      </c>
      <c r="B625" s="13" t="n">
        <v>624</v>
      </c>
      <c r="C625" s="14" t="n">
        <v>2</v>
      </c>
      <c r="D625" s="13" t="n">
        <v>5776</v>
      </c>
      <c r="E625" s="13" t="s">
        <v>328</v>
      </c>
    </row>
    <row r="626" customFormat="false" ht="15.75" hidden="false" customHeight="false" outlineLevel="0" collapsed="false">
      <c r="A626" s="13" t="s">
        <v>645</v>
      </c>
      <c r="B626" s="13" t="n">
        <v>625</v>
      </c>
      <c r="C626" s="14" t="n">
        <v>2</v>
      </c>
      <c r="D626" s="13" t="n">
        <v>5778</v>
      </c>
      <c r="E626" s="13" t="s">
        <v>328</v>
      </c>
    </row>
    <row r="627" customFormat="false" ht="15.75" hidden="false" customHeight="false" outlineLevel="0" collapsed="false">
      <c r="A627" s="13" t="s">
        <v>646</v>
      </c>
      <c r="B627" s="13" t="n">
        <v>626</v>
      </c>
      <c r="C627" s="14" t="n">
        <v>2</v>
      </c>
      <c r="D627" s="13" t="n">
        <v>5780</v>
      </c>
      <c r="E627" s="13" t="s">
        <v>328</v>
      </c>
    </row>
    <row r="628" customFormat="false" ht="15.75" hidden="false" customHeight="false" outlineLevel="0" collapsed="false">
      <c r="A628" s="13" t="s">
        <v>647</v>
      </c>
      <c r="B628" s="13" t="n">
        <v>627</v>
      </c>
      <c r="C628" s="14" t="n">
        <v>2</v>
      </c>
      <c r="D628" s="13" t="n">
        <v>5782</v>
      </c>
      <c r="E628" s="13" t="s">
        <v>328</v>
      </c>
    </row>
    <row r="629" customFormat="false" ht="15.75" hidden="false" customHeight="false" outlineLevel="0" collapsed="false">
      <c r="A629" s="13" t="s">
        <v>648</v>
      </c>
      <c r="B629" s="13" t="n">
        <v>628</v>
      </c>
      <c r="C629" s="14" t="n">
        <v>2</v>
      </c>
      <c r="D629" s="13" t="n">
        <v>5784</v>
      </c>
      <c r="E629" s="13" t="s">
        <v>328</v>
      </c>
    </row>
    <row r="630" customFormat="false" ht="15.75" hidden="false" customHeight="false" outlineLevel="0" collapsed="false">
      <c r="A630" s="13" t="s">
        <v>649</v>
      </c>
      <c r="B630" s="13" t="n">
        <v>629</v>
      </c>
      <c r="C630" s="14" t="n">
        <v>2</v>
      </c>
      <c r="D630" s="13" t="n">
        <v>5786</v>
      </c>
      <c r="E630" s="13" t="s">
        <v>328</v>
      </c>
    </row>
    <row r="631" customFormat="false" ht="15.75" hidden="false" customHeight="false" outlineLevel="0" collapsed="false">
      <c r="A631" s="13" t="s">
        <v>650</v>
      </c>
      <c r="B631" s="13" t="n">
        <v>630</v>
      </c>
      <c r="C631" s="14" t="n">
        <v>2</v>
      </c>
      <c r="D631" s="13" t="n">
        <v>5788</v>
      </c>
      <c r="E631" s="13" t="s">
        <v>328</v>
      </c>
    </row>
    <row r="632" customFormat="false" ht="15.75" hidden="false" customHeight="false" outlineLevel="0" collapsed="false">
      <c r="A632" s="13" t="s">
        <v>651</v>
      </c>
      <c r="B632" s="13" t="n">
        <v>631</v>
      </c>
      <c r="C632" s="14" t="n">
        <v>2</v>
      </c>
      <c r="D632" s="13" t="n">
        <v>5790</v>
      </c>
      <c r="E632" s="13" t="s">
        <v>328</v>
      </c>
    </row>
    <row r="633" customFormat="false" ht="15.75" hidden="false" customHeight="false" outlineLevel="0" collapsed="false">
      <c r="A633" s="13" t="s">
        <v>652</v>
      </c>
      <c r="B633" s="13" t="n">
        <v>632</v>
      </c>
      <c r="C633" s="14" t="n">
        <v>2</v>
      </c>
      <c r="D633" s="13" t="n">
        <v>5792</v>
      </c>
      <c r="E633" s="13" t="s">
        <v>328</v>
      </c>
    </row>
    <row r="634" customFormat="false" ht="15.75" hidden="false" customHeight="false" outlineLevel="0" collapsed="false">
      <c r="A634" s="13" t="s">
        <v>653</v>
      </c>
      <c r="B634" s="13" t="n">
        <v>633</v>
      </c>
      <c r="C634" s="14" t="n">
        <v>2</v>
      </c>
      <c r="D634" s="13" t="n">
        <v>5794</v>
      </c>
      <c r="E634" s="13" t="s">
        <v>328</v>
      </c>
    </row>
    <row r="635" customFormat="false" ht="15.75" hidden="false" customHeight="false" outlineLevel="0" collapsed="false">
      <c r="A635" s="13" t="s">
        <v>654</v>
      </c>
      <c r="B635" s="13" t="n">
        <v>634</v>
      </c>
      <c r="C635" s="14" t="n">
        <v>2</v>
      </c>
      <c r="D635" s="13" t="n">
        <v>5796</v>
      </c>
      <c r="E635" s="13" t="s">
        <v>328</v>
      </c>
    </row>
    <row r="636" customFormat="false" ht="15.75" hidden="false" customHeight="false" outlineLevel="0" collapsed="false">
      <c r="A636" s="13" t="s">
        <v>655</v>
      </c>
      <c r="B636" s="13" t="n">
        <v>635</v>
      </c>
      <c r="C636" s="14" t="n">
        <v>2</v>
      </c>
      <c r="D636" s="13" t="n">
        <v>5798</v>
      </c>
      <c r="E636" s="13" t="s">
        <v>328</v>
      </c>
    </row>
    <row r="637" customFormat="false" ht="15.75" hidden="false" customHeight="false" outlineLevel="0" collapsed="false">
      <c r="A637" s="13" t="s">
        <v>656</v>
      </c>
      <c r="B637" s="13" t="n">
        <v>636</v>
      </c>
      <c r="C637" s="14" t="n">
        <v>2</v>
      </c>
      <c r="D637" s="13" t="n">
        <v>5800</v>
      </c>
      <c r="E637" s="13" t="s">
        <v>328</v>
      </c>
    </row>
    <row r="638" customFormat="false" ht="15.75" hidden="false" customHeight="false" outlineLevel="0" collapsed="false">
      <c r="A638" s="13" t="s">
        <v>657</v>
      </c>
      <c r="B638" s="13" t="n">
        <v>637</v>
      </c>
      <c r="C638" s="14" t="n">
        <v>2</v>
      </c>
      <c r="D638" s="13" t="n">
        <v>5802</v>
      </c>
      <c r="E638" s="13" t="s">
        <v>328</v>
      </c>
    </row>
    <row r="639" customFormat="false" ht="15.75" hidden="false" customHeight="false" outlineLevel="0" collapsed="false">
      <c r="A639" s="13" t="s">
        <v>658</v>
      </c>
      <c r="B639" s="13" t="n">
        <v>638</v>
      </c>
      <c r="C639" s="14" t="n">
        <v>2</v>
      </c>
      <c r="D639" s="13" t="n">
        <v>5804</v>
      </c>
      <c r="E639" s="13" t="s">
        <v>328</v>
      </c>
    </row>
    <row r="640" customFormat="false" ht="15.75" hidden="false" customHeight="false" outlineLevel="0" collapsed="false">
      <c r="A640" s="13" t="s">
        <v>659</v>
      </c>
      <c r="B640" s="13" t="n">
        <v>639</v>
      </c>
      <c r="C640" s="14" t="n">
        <v>2</v>
      </c>
      <c r="D640" s="13" t="n">
        <v>5806</v>
      </c>
      <c r="E640" s="13" t="s">
        <v>328</v>
      </c>
    </row>
    <row r="641" customFormat="false" ht="15.75" hidden="false" customHeight="false" outlineLevel="0" collapsed="false">
      <c r="A641" s="13" t="s">
        <v>660</v>
      </c>
      <c r="B641" s="13" t="n">
        <v>640</v>
      </c>
      <c r="C641" s="14" t="n">
        <v>2</v>
      </c>
      <c r="D641" s="13" t="n">
        <v>5808</v>
      </c>
      <c r="E641" s="13" t="s">
        <v>328</v>
      </c>
    </row>
    <row r="642" customFormat="false" ht="15.75" hidden="false" customHeight="false" outlineLevel="0" collapsed="false">
      <c r="A642" s="13" t="s">
        <v>661</v>
      </c>
      <c r="B642" s="13" t="n">
        <v>641</v>
      </c>
      <c r="C642" s="14" t="n">
        <v>2</v>
      </c>
      <c r="D642" s="13" t="n">
        <v>5810</v>
      </c>
      <c r="E642" s="13" t="s">
        <v>328</v>
      </c>
    </row>
    <row r="643" customFormat="false" ht="15.75" hidden="false" customHeight="false" outlineLevel="0" collapsed="false">
      <c r="A643" s="13" t="s">
        <v>662</v>
      </c>
      <c r="B643" s="13" t="n">
        <v>642</v>
      </c>
      <c r="C643" s="14" t="n">
        <v>2</v>
      </c>
      <c r="D643" s="13" t="n">
        <v>5812</v>
      </c>
      <c r="E643" s="13" t="s">
        <v>328</v>
      </c>
    </row>
    <row r="644" customFormat="false" ht="15.75" hidden="false" customHeight="false" outlineLevel="0" collapsed="false">
      <c r="A644" s="13" t="s">
        <v>663</v>
      </c>
      <c r="B644" s="13" t="n">
        <v>643</v>
      </c>
      <c r="C644" s="14" t="n">
        <v>2</v>
      </c>
      <c r="D644" s="13" t="n">
        <v>5814</v>
      </c>
      <c r="E644" s="13" t="s">
        <v>328</v>
      </c>
    </row>
    <row r="645" customFormat="false" ht="15.75" hidden="false" customHeight="false" outlineLevel="0" collapsed="false">
      <c r="A645" s="13" t="s">
        <v>664</v>
      </c>
      <c r="B645" s="13" t="n">
        <v>644</v>
      </c>
      <c r="C645" s="14" t="n">
        <v>2</v>
      </c>
      <c r="D645" s="13" t="n">
        <v>5816</v>
      </c>
      <c r="E645" s="13" t="s">
        <v>328</v>
      </c>
    </row>
    <row r="646" customFormat="false" ht="15.75" hidden="false" customHeight="false" outlineLevel="0" collapsed="false">
      <c r="A646" s="13" t="s">
        <v>665</v>
      </c>
      <c r="B646" s="13" t="n">
        <v>645</v>
      </c>
      <c r="C646" s="14" t="n">
        <v>2</v>
      </c>
      <c r="D646" s="13" t="n">
        <v>5818</v>
      </c>
      <c r="E646" s="13" t="s">
        <v>328</v>
      </c>
    </row>
    <row r="647" customFormat="false" ht="15.75" hidden="false" customHeight="false" outlineLevel="0" collapsed="false">
      <c r="A647" s="13" t="s">
        <v>666</v>
      </c>
      <c r="B647" s="13" t="n">
        <v>646</v>
      </c>
      <c r="C647" s="14" t="n">
        <v>2</v>
      </c>
      <c r="D647" s="13" t="n">
        <v>5820</v>
      </c>
      <c r="E647" s="13" t="s">
        <v>328</v>
      </c>
    </row>
    <row r="648" customFormat="false" ht="15.75" hidden="false" customHeight="false" outlineLevel="0" collapsed="false">
      <c r="A648" s="13" t="s">
        <v>667</v>
      </c>
      <c r="B648" s="13" t="n">
        <v>647</v>
      </c>
      <c r="C648" s="14" t="n">
        <v>2</v>
      </c>
      <c r="D648" s="13" t="n">
        <v>5822</v>
      </c>
      <c r="E648" s="13" t="s">
        <v>328</v>
      </c>
    </row>
    <row r="649" customFormat="false" ht="15.75" hidden="false" customHeight="false" outlineLevel="0" collapsed="false">
      <c r="A649" s="13" t="s">
        <v>668</v>
      </c>
      <c r="B649" s="13" t="n">
        <v>648</v>
      </c>
      <c r="C649" s="14" t="n">
        <v>2</v>
      </c>
      <c r="D649" s="13" t="n">
        <v>5824</v>
      </c>
      <c r="E649" s="13" t="s">
        <v>328</v>
      </c>
    </row>
    <row r="650" customFormat="false" ht="15.75" hidden="false" customHeight="false" outlineLevel="0" collapsed="false">
      <c r="A650" s="13" t="s">
        <v>669</v>
      </c>
      <c r="B650" s="13" t="n">
        <v>649</v>
      </c>
      <c r="C650" s="14" t="n">
        <v>2</v>
      </c>
      <c r="D650" s="13" t="n">
        <v>5826</v>
      </c>
      <c r="E650" s="13" t="s">
        <v>328</v>
      </c>
    </row>
    <row r="651" customFormat="false" ht="15.75" hidden="false" customHeight="false" outlineLevel="0" collapsed="false">
      <c r="A651" s="13" t="s">
        <v>670</v>
      </c>
      <c r="B651" s="13" t="n">
        <v>650</v>
      </c>
      <c r="C651" s="14" t="n">
        <v>2</v>
      </c>
      <c r="D651" s="13" t="n">
        <v>5828</v>
      </c>
      <c r="E651" s="13" t="s">
        <v>328</v>
      </c>
    </row>
    <row r="652" customFormat="false" ht="15.75" hidden="false" customHeight="false" outlineLevel="0" collapsed="false">
      <c r="A652" s="13" t="s">
        <v>671</v>
      </c>
      <c r="B652" s="13" t="n">
        <v>651</v>
      </c>
      <c r="C652" s="14" t="n">
        <v>2</v>
      </c>
      <c r="D652" s="13" t="n">
        <v>5830</v>
      </c>
      <c r="E652" s="13" t="s">
        <v>328</v>
      </c>
    </row>
    <row r="653" customFormat="false" ht="15.75" hidden="false" customHeight="false" outlineLevel="0" collapsed="false">
      <c r="A653" s="13" t="s">
        <v>672</v>
      </c>
      <c r="B653" s="13" t="n">
        <v>652</v>
      </c>
      <c r="C653" s="14" t="n">
        <v>2</v>
      </c>
      <c r="D653" s="13" t="n">
        <v>5832</v>
      </c>
      <c r="E653" s="13" t="s">
        <v>328</v>
      </c>
    </row>
    <row r="654" customFormat="false" ht="15.75" hidden="false" customHeight="false" outlineLevel="0" collapsed="false">
      <c r="A654" s="13" t="s">
        <v>673</v>
      </c>
      <c r="B654" s="13" t="n">
        <v>653</v>
      </c>
      <c r="C654" s="14" t="n">
        <v>2</v>
      </c>
      <c r="D654" s="13" t="n">
        <v>5834</v>
      </c>
      <c r="E654" s="13" t="s">
        <v>328</v>
      </c>
    </row>
    <row r="655" customFormat="false" ht="15.75" hidden="false" customHeight="false" outlineLevel="0" collapsed="false">
      <c r="A655" s="13" t="s">
        <v>674</v>
      </c>
      <c r="B655" s="13" t="n">
        <v>654</v>
      </c>
      <c r="C655" s="14" t="n">
        <v>2</v>
      </c>
      <c r="D655" s="13" t="n">
        <v>5836</v>
      </c>
      <c r="E655" s="13" t="s">
        <v>328</v>
      </c>
    </row>
    <row r="656" customFormat="false" ht="15.75" hidden="false" customHeight="false" outlineLevel="0" collapsed="false">
      <c r="A656" s="13" t="s">
        <v>675</v>
      </c>
      <c r="B656" s="13" t="n">
        <v>655</v>
      </c>
      <c r="C656" s="14" t="n">
        <v>2</v>
      </c>
      <c r="D656" s="13" t="n">
        <v>5838</v>
      </c>
      <c r="E656" s="13" t="s">
        <v>328</v>
      </c>
    </row>
    <row r="657" customFormat="false" ht="15.75" hidden="false" customHeight="false" outlineLevel="0" collapsed="false">
      <c r="A657" s="13" t="s">
        <v>676</v>
      </c>
      <c r="B657" s="13" t="n">
        <v>656</v>
      </c>
      <c r="C657" s="14" t="n">
        <v>2</v>
      </c>
      <c r="D657" s="13" t="n">
        <v>5840</v>
      </c>
      <c r="E657" s="13" t="s">
        <v>328</v>
      </c>
    </row>
    <row r="658" customFormat="false" ht="15.75" hidden="false" customHeight="false" outlineLevel="0" collapsed="false">
      <c r="A658" s="13" t="s">
        <v>677</v>
      </c>
      <c r="B658" s="13" t="n">
        <v>657</v>
      </c>
      <c r="C658" s="14" t="n">
        <v>2</v>
      </c>
      <c r="D658" s="13" t="n">
        <v>5842</v>
      </c>
      <c r="E658" s="13" t="s">
        <v>328</v>
      </c>
    </row>
    <row r="659" customFormat="false" ht="15.75" hidden="false" customHeight="false" outlineLevel="0" collapsed="false">
      <c r="A659" s="13" t="s">
        <v>678</v>
      </c>
      <c r="B659" s="13" t="n">
        <v>658</v>
      </c>
      <c r="C659" s="14" t="n">
        <v>2</v>
      </c>
      <c r="D659" s="13" t="n">
        <v>5844</v>
      </c>
      <c r="E659" s="13" t="s">
        <v>328</v>
      </c>
    </row>
    <row r="660" customFormat="false" ht="15.75" hidden="false" customHeight="false" outlineLevel="0" collapsed="false">
      <c r="A660" s="13" t="s">
        <v>679</v>
      </c>
      <c r="B660" s="13" t="n">
        <v>659</v>
      </c>
      <c r="C660" s="14" t="n">
        <v>2</v>
      </c>
      <c r="D660" s="13" t="n">
        <v>5846</v>
      </c>
      <c r="E660" s="13" t="s">
        <v>328</v>
      </c>
    </row>
    <row r="661" customFormat="false" ht="15.75" hidden="false" customHeight="false" outlineLevel="0" collapsed="false">
      <c r="A661" s="13" t="s">
        <v>680</v>
      </c>
      <c r="B661" s="13" t="n">
        <v>660</v>
      </c>
      <c r="C661" s="14" t="n">
        <v>2</v>
      </c>
      <c r="D661" s="13" t="n">
        <v>5848</v>
      </c>
      <c r="E661" s="13" t="s">
        <v>328</v>
      </c>
    </row>
    <row r="662" customFormat="false" ht="15.75" hidden="false" customHeight="false" outlineLevel="0" collapsed="false">
      <c r="A662" s="13" t="s">
        <v>681</v>
      </c>
      <c r="B662" s="13" t="n">
        <v>661</v>
      </c>
      <c r="C662" s="14" t="n">
        <v>2</v>
      </c>
      <c r="D662" s="13" t="n">
        <v>5850</v>
      </c>
      <c r="E662" s="13" t="s">
        <v>328</v>
      </c>
    </row>
    <row r="663" customFormat="false" ht="15.75" hidden="false" customHeight="false" outlineLevel="0" collapsed="false">
      <c r="A663" s="13" t="s">
        <v>682</v>
      </c>
      <c r="B663" s="13" t="n">
        <v>662</v>
      </c>
      <c r="C663" s="14" t="n">
        <v>2</v>
      </c>
      <c r="D663" s="13" t="n">
        <v>5852</v>
      </c>
      <c r="E663" s="13" t="s">
        <v>328</v>
      </c>
    </row>
    <row r="664" customFormat="false" ht="15.75" hidden="false" customHeight="false" outlineLevel="0" collapsed="false">
      <c r="A664" s="13" t="s">
        <v>683</v>
      </c>
      <c r="B664" s="13" t="n">
        <v>663</v>
      </c>
      <c r="C664" s="14" t="n">
        <v>2</v>
      </c>
      <c r="D664" s="13" t="n">
        <v>5854</v>
      </c>
      <c r="E664" s="13" t="s">
        <v>328</v>
      </c>
    </row>
    <row r="665" customFormat="false" ht="15.75" hidden="false" customHeight="false" outlineLevel="0" collapsed="false">
      <c r="A665" s="13" t="s">
        <v>684</v>
      </c>
      <c r="B665" s="13" t="n">
        <v>664</v>
      </c>
      <c r="C665" s="14" t="n">
        <v>2</v>
      </c>
      <c r="D665" s="13" t="n">
        <v>5856</v>
      </c>
      <c r="E665" s="13" t="s">
        <v>328</v>
      </c>
    </row>
    <row r="666" customFormat="false" ht="15.75" hidden="false" customHeight="false" outlineLevel="0" collapsed="false">
      <c r="A666" s="13" t="s">
        <v>685</v>
      </c>
      <c r="B666" s="13" t="n">
        <v>665</v>
      </c>
      <c r="C666" s="14" t="n">
        <v>2</v>
      </c>
      <c r="D666" s="13" t="n">
        <v>5858</v>
      </c>
      <c r="E666" s="13" t="s">
        <v>328</v>
      </c>
    </row>
    <row r="667" customFormat="false" ht="15.75" hidden="false" customHeight="false" outlineLevel="0" collapsed="false">
      <c r="A667" s="13" t="s">
        <v>686</v>
      </c>
      <c r="B667" s="13" t="n">
        <v>666</v>
      </c>
      <c r="C667" s="14" t="n">
        <v>2</v>
      </c>
      <c r="D667" s="13" t="n">
        <v>5860</v>
      </c>
      <c r="E667" s="13" t="s">
        <v>328</v>
      </c>
    </row>
    <row r="668" customFormat="false" ht="15.75" hidden="false" customHeight="false" outlineLevel="0" collapsed="false">
      <c r="A668" s="13" t="s">
        <v>687</v>
      </c>
      <c r="B668" s="13" t="n">
        <v>667</v>
      </c>
      <c r="C668" s="14" t="n">
        <v>2</v>
      </c>
      <c r="D668" s="13" t="n">
        <v>5862</v>
      </c>
      <c r="E668" s="13" t="s">
        <v>328</v>
      </c>
    </row>
    <row r="669" customFormat="false" ht="15.75" hidden="false" customHeight="false" outlineLevel="0" collapsed="false">
      <c r="A669" s="13" t="s">
        <v>688</v>
      </c>
      <c r="B669" s="13" t="n">
        <v>668</v>
      </c>
      <c r="C669" s="14" t="n">
        <v>2</v>
      </c>
      <c r="D669" s="13" t="n">
        <v>5864</v>
      </c>
      <c r="E669" s="13" t="s">
        <v>328</v>
      </c>
    </row>
    <row r="670" customFormat="false" ht="15.75" hidden="false" customHeight="false" outlineLevel="0" collapsed="false">
      <c r="A670" s="13" t="s">
        <v>689</v>
      </c>
      <c r="B670" s="13" t="n">
        <v>669</v>
      </c>
      <c r="C670" s="14" t="n">
        <v>2</v>
      </c>
      <c r="D670" s="13" t="n">
        <v>5866</v>
      </c>
      <c r="E670" s="13" t="s">
        <v>328</v>
      </c>
    </row>
    <row r="671" customFormat="false" ht="15.75" hidden="false" customHeight="false" outlineLevel="0" collapsed="false">
      <c r="A671" s="13" t="s">
        <v>690</v>
      </c>
      <c r="B671" s="13" t="n">
        <v>670</v>
      </c>
      <c r="C671" s="14" t="n">
        <v>2</v>
      </c>
      <c r="D671" s="13" t="n">
        <v>5868</v>
      </c>
      <c r="E671" s="13" t="s">
        <v>328</v>
      </c>
    </row>
    <row r="672" customFormat="false" ht="15.75" hidden="false" customHeight="false" outlineLevel="0" collapsed="false">
      <c r="A672" s="13" t="s">
        <v>691</v>
      </c>
      <c r="B672" s="13" t="n">
        <v>671</v>
      </c>
      <c r="C672" s="14" t="n">
        <v>2</v>
      </c>
      <c r="D672" s="13" t="n">
        <v>5870</v>
      </c>
      <c r="E672" s="13" t="s">
        <v>328</v>
      </c>
    </row>
    <row r="673" customFormat="false" ht="15.75" hidden="false" customHeight="false" outlineLevel="0" collapsed="false">
      <c r="A673" s="13" t="s">
        <v>692</v>
      </c>
      <c r="B673" s="13" t="n">
        <v>672</v>
      </c>
      <c r="C673" s="14" t="n">
        <v>2</v>
      </c>
      <c r="D673" s="13" t="n">
        <v>5872</v>
      </c>
      <c r="E673" s="13" t="s">
        <v>328</v>
      </c>
    </row>
    <row r="674" customFormat="false" ht="15.75" hidden="false" customHeight="false" outlineLevel="0" collapsed="false">
      <c r="A674" s="13" t="s">
        <v>693</v>
      </c>
      <c r="B674" s="13" t="n">
        <v>673</v>
      </c>
      <c r="C674" s="14" t="n">
        <v>2</v>
      </c>
      <c r="D674" s="13" t="n">
        <v>5874</v>
      </c>
      <c r="E674" s="13" t="s">
        <v>328</v>
      </c>
    </row>
    <row r="675" customFormat="false" ht="15.75" hidden="false" customHeight="false" outlineLevel="0" collapsed="false">
      <c r="A675" s="13" t="s">
        <v>694</v>
      </c>
      <c r="B675" s="13" t="n">
        <v>674</v>
      </c>
      <c r="C675" s="14" t="n">
        <v>2</v>
      </c>
      <c r="D675" s="13" t="n">
        <v>5876</v>
      </c>
      <c r="E675" s="13" t="s">
        <v>328</v>
      </c>
    </row>
    <row r="676" customFormat="false" ht="15.75" hidden="false" customHeight="false" outlineLevel="0" collapsed="false">
      <c r="A676" s="13" t="s">
        <v>695</v>
      </c>
      <c r="B676" s="13" t="n">
        <v>675</v>
      </c>
      <c r="C676" s="14" t="n">
        <v>2</v>
      </c>
      <c r="D676" s="13" t="n">
        <v>5878</v>
      </c>
      <c r="E676" s="13" t="s">
        <v>328</v>
      </c>
    </row>
    <row r="677" customFormat="false" ht="15.75" hidden="false" customHeight="false" outlineLevel="0" collapsed="false">
      <c r="A677" s="13" t="s">
        <v>696</v>
      </c>
      <c r="B677" s="13" t="n">
        <v>676</v>
      </c>
      <c r="C677" s="14" t="n">
        <v>2</v>
      </c>
      <c r="D677" s="13" t="n">
        <v>5880</v>
      </c>
      <c r="E677" s="13" t="s">
        <v>328</v>
      </c>
    </row>
    <row r="678" customFormat="false" ht="15.75" hidden="false" customHeight="false" outlineLevel="0" collapsed="false">
      <c r="A678" s="13" t="s">
        <v>697</v>
      </c>
      <c r="B678" s="13" t="n">
        <v>677</v>
      </c>
      <c r="C678" s="14" t="n">
        <v>2</v>
      </c>
      <c r="D678" s="13" t="n">
        <v>5882</v>
      </c>
      <c r="E678" s="13" t="s">
        <v>328</v>
      </c>
    </row>
    <row r="679" customFormat="false" ht="15.75" hidden="false" customHeight="false" outlineLevel="0" collapsed="false">
      <c r="A679" s="13" t="s">
        <v>698</v>
      </c>
      <c r="B679" s="13" t="n">
        <v>678</v>
      </c>
      <c r="C679" s="14" t="n">
        <v>2</v>
      </c>
      <c r="D679" s="13" t="n">
        <v>5884</v>
      </c>
      <c r="E679" s="13" t="s">
        <v>328</v>
      </c>
    </row>
    <row r="680" customFormat="false" ht="15.75" hidden="false" customHeight="false" outlineLevel="0" collapsed="false">
      <c r="A680" s="13" t="s">
        <v>699</v>
      </c>
      <c r="B680" s="13" t="n">
        <v>679</v>
      </c>
      <c r="C680" s="14" t="n">
        <v>2</v>
      </c>
      <c r="D680" s="13" t="n">
        <v>5886</v>
      </c>
      <c r="E680" s="13" t="s">
        <v>328</v>
      </c>
    </row>
    <row r="681" customFormat="false" ht="15.75" hidden="false" customHeight="false" outlineLevel="0" collapsed="false">
      <c r="A681" s="13" t="s">
        <v>700</v>
      </c>
      <c r="B681" s="13" t="n">
        <v>680</v>
      </c>
      <c r="C681" s="14" t="n">
        <v>2</v>
      </c>
      <c r="D681" s="13" t="n">
        <v>5888</v>
      </c>
      <c r="E681" s="13" t="s">
        <v>328</v>
      </c>
    </row>
    <row r="682" customFormat="false" ht="15.75" hidden="false" customHeight="false" outlineLevel="0" collapsed="false">
      <c r="A682" s="13" t="s">
        <v>701</v>
      </c>
      <c r="B682" s="13" t="n">
        <v>681</v>
      </c>
      <c r="C682" s="14" t="n">
        <v>2</v>
      </c>
      <c r="D682" s="13" t="n">
        <v>5890</v>
      </c>
      <c r="E682" s="13" t="s">
        <v>328</v>
      </c>
    </row>
    <row r="683" customFormat="false" ht="15.75" hidden="false" customHeight="false" outlineLevel="0" collapsed="false">
      <c r="A683" s="13" t="s">
        <v>702</v>
      </c>
      <c r="B683" s="13" t="n">
        <v>682</v>
      </c>
      <c r="C683" s="14" t="n">
        <v>2</v>
      </c>
      <c r="D683" s="13" t="n">
        <v>5892</v>
      </c>
      <c r="E683" s="13" t="s">
        <v>328</v>
      </c>
    </row>
    <row r="684" customFormat="false" ht="15.75" hidden="false" customHeight="false" outlineLevel="0" collapsed="false">
      <c r="A684" s="13" t="s">
        <v>703</v>
      </c>
      <c r="B684" s="13" t="n">
        <v>683</v>
      </c>
      <c r="C684" s="14" t="n">
        <v>2</v>
      </c>
      <c r="D684" s="13" t="n">
        <v>5894</v>
      </c>
      <c r="E684" s="13" t="s">
        <v>328</v>
      </c>
    </row>
    <row r="685" customFormat="false" ht="15.75" hidden="false" customHeight="false" outlineLevel="0" collapsed="false">
      <c r="A685" s="13" t="s">
        <v>704</v>
      </c>
      <c r="B685" s="13" t="n">
        <v>684</v>
      </c>
      <c r="C685" s="14" t="n">
        <v>2</v>
      </c>
      <c r="D685" s="13" t="n">
        <v>5896</v>
      </c>
      <c r="E685" s="13" t="s">
        <v>328</v>
      </c>
    </row>
    <row r="686" customFormat="false" ht="15.75" hidden="false" customHeight="false" outlineLevel="0" collapsed="false">
      <c r="A686" s="13" t="s">
        <v>705</v>
      </c>
      <c r="B686" s="13" t="n">
        <v>685</v>
      </c>
      <c r="C686" s="14" t="n">
        <v>2</v>
      </c>
      <c r="D686" s="13" t="n">
        <v>5898</v>
      </c>
      <c r="E686" s="13" t="s">
        <v>328</v>
      </c>
    </row>
    <row r="687" customFormat="false" ht="15.75" hidden="false" customHeight="false" outlineLevel="0" collapsed="false">
      <c r="A687" s="13" t="s">
        <v>706</v>
      </c>
      <c r="B687" s="13" t="n">
        <v>686</v>
      </c>
      <c r="C687" s="14" t="n">
        <v>2</v>
      </c>
      <c r="D687" s="13" t="n">
        <v>5900</v>
      </c>
      <c r="E687" s="13" t="s">
        <v>328</v>
      </c>
    </row>
    <row r="688" customFormat="false" ht="15.75" hidden="false" customHeight="false" outlineLevel="0" collapsed="false">
      <c r="A688" s="13" t="s">
        <v>707</v>
      </c>
      <c r="B688" s="13" t="n">
        <v>687</v>
      </c>
      <c r="C688" s="14" t="n">
        <v>2</v>
      </c>
      <c r="D688" s="13" t="n">
        <v>5902</v>
      </c>
      <c r="E688" s="13" t="s">
        <v>328</v>
      </c>
    </row>
    <row r="689" customFormat="false" ht="15.75" hidden="false" customHeight="false" outlineLevel="0" collapsed="false">
      <c r="A689" s="13" t="s">
        <v>708</v>
      </c>
      <c r="B689" s="13" t="n">
        <v>688</v>
      </c>
      <c r="C689" s="14" t="n">
        <v>2</v>
      </c>
      <c r="D689" s="13" t="n">
        <v>5904</v>
      </c>
      <c r="E689" s="13" t="s">
        <v>328</v>
      </c>
    </row>
    <row r="690" customFormat="false" ht="15.75" hidden="false" customHeight="false" outlineLevel="0" collapsed="false">
      <c r="A690" s="13" t="s">
        <v>709</v>
      </c>
      <c r="B690" s="13" t="n">
        <v>689</v>
      </c>
      <c r="C690" s="14" t="n">
        <v>2</v>
      </c>
      <c r="D690" s="13" t="n">
        <v>5906</v>
      </c>
      <c r="E690" s="13" t="s">
        <v>328</v>
      </c>
    </row>
    <row r="691" customFormat="false" ht="15.75" hidden="false" customHeight="false" outlineLevel="0" collapsed="false">
      <c r="A691" s="13" t="s">
        <v>710</v>
      </c>
      <c r="B691" s="13" t="n">
        <v>690</v>
      </c>
      <c r="C691" s="14" t="n">
        <v>2</v>
      </c>
      <c r="D691" s="13" t="n">
        <v>5908</v>
      </c>
      <c r="E691" s="13" t="s">
        <v>328</v>
      </c>
    </row>
    <row r="692" customFormat="false" ht="15.75" hidden="false" customHeight="false" outlineLevel="0" collapsed="false">
      <c r="A692" s="13" t="s">
        <v>711</v>
      </c>
      <c r="B692" s="13" t="n">
        <v>691</v>
      </c>
      <c r="C692" s="14" t="n">
        <v>2</v>
      </c>
      <c r="D692" s="13" t="n">
        <v>5910</v>
      </c>
      <c r="E692" s="13" t="s">
        <v>328</v>
      </c>
    </row>
    <row r="693" customFormat="false" ht="15.75" hidden="false" customHeight="false" outlineLevel="0" collapsed="false">
      <c r="A693" s="13" t="s">
        <v>712</v>
      </c>
      <c r="B693" s="13" t="n">
        <v>692</v>
      </c>
      <c r="C693" s="14" t="n">
        <v>2</v>
      </c>
      <c r="D693" s="13" t="n">
        <v>5912</v>
      </c>
      <c r="E693" s="13" t="s">
        <v>328</v>
      </c>
    </row>
    <row r="694" customFormat="false" ht="15.75" hidden="false" customHeight="false" outlineLevel="0" collapsed="false">
      <c r="A694" s="13" t="s">
        <v>713</v>
      </c>
      <c r="B694" s="13" t="n">
        <v>693</v>
      </c>
      <c r="C694" s="14" t="n">
        <v>2</v>
      </c>
      <c r="D694" s="13" t="n">
        <v>5914</v>
      </c>
      <c r="E694" s="13" t="s">
        <v>328</v>
      </c>
    </row>
    <row r="695" customFormat="false" ht="15.75" hidden="false" customHeight="false" outlineLevel="0" collapsed="false">
      <c r="A695" s="13" t="s">
        <v>714</v>
      </c>
      <c r="B695" s="13" t="n">
        <v>694</v>
      </c>
      <c r="C695" s="14" t="n">
        <v>2</v>
      </c>
      <c r="D695" s="13" t="n">
        <v>5916</v>
      </c>
      <c r="E695" s="13" t="s">
        <v>328</v>
      </c>
    </row>
    <row r="696" customFormat="false" ht="15.75" hidden="false" customHeight="false" outlineLevel="0" collapsed="false">
      <c r="A696" s="13" t="s">
        <v>715</v>
      </c>
      <c r="B696" s="13" t="n">
        <v>695</v>
      </c>
      <c r="C696" s="14" t="n">
        <v>2</v>
      </c>
      <c r="D696" s="13" t="n">
        <v>5918</v>
      </c>
      <c r="E696" s="13" t="s">
        <v>328</v>
      </c>
    </row>
    <row r="697" customFormat="false" ht="15.75" hidden="false" customHeight="false" outlineLevel="0" collapsed="false">
      <c r="A697" s="13" t="s">
        <v>716</v>
      </c>
      <c r="B697" s="13" t="n">
        <v>696</v>
      </c>
      <c r="C697" s="14" t="n">
        <v>2</v>
      </c>
      <c r="D697" s="13" t="n">
        <v>5920</v>
      </c>
      <c r="E697" s="13" t="s">
        <v>328</v>
      </c>
    </row>
    <row r="698" customFormat="false" ht="15.75" hidden="false" customHeight="false" outlineLevel="0" collapsed="false">
      <c r="A698" s="13" t="s">
        <v>717</v>
      </c>
      <c r="B698" s="13" t="n">
        <v>697</v>
      </c>
      <c r="C698" s="14" t="n">
        <v>2</v>
      </c>
      <c r="D698" s="13" t="n">
        <v>5922</v>
      </c>
      <c r="E698" s="13" t="s">
        <v>328</v>
      </c>
    </row>
    <row r="699" customFormat="false" ht="15.75" hidden="false" customHeight="false" outlineLevel="0" collapsed="false">
      <c r="A699" s="13" t="s">
        <v>718</v>
      </c>
      <c r="B699" s="13" t="n">
        <v>698</v>
      </c>
      <c r="C699" s="14" t="n">
        <v>2</v>
      </c>
      <c r="D699" s="13" t="n">
        <v>5924</v>
      </c>
      <c r="E699" s="13" t="s">
        <v>328</v>
      </c>
    </row>
    <row r="700" customFormat="false" ht="15.75" hidden="false" customHeight="false" outlineLevel="0" collapsed="false">
      <c r="A700" s="13" t="s">
        <v>719</v>
      </c>
      <c r="B700" s="13" t="n">
        <v>699</v>
      </c>
      <c r="C700" s="14" t="n">
        <v>2</v>
      </c>
      <c r="D700" s="13" t="n">
        <v>5926</v>
      </c>
      <c r="E700" s="13" t="s">
        <v>328</v>
      </c>
    </row>
    <row r="701" customFormat="false" ht="15.75" hidden="false" customHeight="false" outlineLevel="0" collapsed="false">
      <c r="A701" s="13" t="s">
        <v>720</v>
      </c>
      <c r="B701" s="13" t="n">
        <v>700</v>
      </c>
      <c r="C701" s="14" t="n">
        <v>2</v>
      </c>
      <c r="D701" s="13" t="n">
        <v>5928</v>
      </c>
      <c r="E701" s="13" t="s">
        <v>328</v>
      </c>
    </row>
    <row r="702" customFormat="false" ht="15.75" hidden="false" customHeight="false" outlineLevel="0" collapsed="false">
      <c r="A702" s="13" t="s">
        <v>721</v>
      </c>
      <c r="B702" s="13" t="n">
        <v>701</v>
      </c>
      <c r="C702" s="14" t="n">
        <v>2</v>
      </c>
      <c r="D702" s="13" t="n">
        <v>5930</v>
      </c>
      <c r="E702" s="13" t="s">
        <v>328</v>
      </c>
    </row>
    <row r="703" customFormat="false" ht="15.75" hidden="false" customHeight="false" outlineLevel="0" collapsed="false">
      <c r="A703" s="13" t="s">
        <v>722</v>
      </c>
      <c r="B703" s="13" t="n">
        <v>702</v>
      </c>
      <c r="C703" s="14" t="n">
        <v>2</v>
      </c>
      <c r="D703" s="13" t="n">
        <v>5932</v>
      </c>
      <c r="E703" s="13" t="s">
        <v>328</v>
      </c>
    </row>
    <row r="704" customFormat="false" ht="15.75" hidden="false" customHeight="false" outlineLevel="0" collapsed="false">
      <c r="A704" s="13" t="s">
        <v>723</v>
      </c>
      <c r="B704" s="13" t="n">
        <v>703</v>
      </c>
      <c r="C704" s="14" t="n">
        <v>2</v>
      </c>
      <c r="D704" s="13" t="n">
        <v>5934</v>
      </c>
      <c r="E704" s="13" t="s">
        <v>328</v>
      </c>
    </row>
    <row r="705" customFormat="false" ht="15.75" hidden="false" customHeight="false" outlineLevel="0" collapsed="false">
      <c r="A705" s="13" t="s">
        <v>724</v>
      </c>
      <c r="B705" s="13" t="n">
        <v>704</v>
      </c>
      <c r="C705" s="14" t="n">
        <v>2</v>
      </c>
      <c r="D705" s="13" t="n">
        <v>5936</v>
      </c>
      <c r="E705" s="13" t="s">
        <v>328</v>
      </c>
    </row>
    <row r="706" customFormat="false" ht="15.75" hidden="false" customHeight="false" outlineLevel="0" collapsed="false">
      <c r="A706" s="13" t="s">
        <v>725</v>
      </c>
      <c r="B706" s="13" t="n">
        <v>705</v>
      </c>
      <c r="C706" s="14" t="n">
        <v>2</v>
      </c>
      <c r="D706" s="13" t="n">
        <v>5938</v>
      </c>
      <c r="E706" s="13" t="s">
        <v>328</v>
      </c>
    </row>
    <row r="707" customFormat="false" ht="15.75" hidden="false" customHeight="false" outlineLevel="0" collapsed="false">
      <c r="A707" s="13" t="s">
        <v>726</v>
      </c>
      <c r="B707" s="13" t="n">
        <v>706</v>
      </c>
      <c r="C707" s="14" t="n">
        <v>2</v>
      </c>
      <c r="D707" s="13" t="n">
        <v>5940</v>
      </c>
      <c r="E707" s="13" t="s">
        <v>328</v>
      </c>
    </row>
    <row r="708" customFormat="false" ht="15.75" hidden="false" customHeight="false" outlineLevel="0" collapsed="false">
      <c r="A708" s="13" t="s">
        <v>727</v>
      </c>
      <c r="B708" s="13" t="n">
        <v>707</v>
      </c>
      <c r="C708" s="14" t="n">
        <v>2</v>
      </c>
      <c r="D708" s="13" t="n">
        <v>5942</v>
      </c>
      <c r="E708" s="13" t="s">
        <v>328</v>
      </c>
    </row>
    <row r="709" customFormat="false" ht="15.75" hidden="false" customHeight="false" outlineLevel="0" collapsed="false">
      <c r="A709" s="13" t="s">
        <v>728</v>
      </c>
      <c r="B709" s="13" t="n">
        <v>708</v>
      </c>
      <c r="C709" s="14" t="n">
        <v>2</v>
      </c>
      <c r="D709" s="13" t="n">
        <v>5944</v>
      </c>
      <c r="E709" s="13" t="s">
        <v>328</v>
      </c>
    </row>
    <row r="710" customFormat="false" ht="15.75" hidden="false" customHeight="false" outlineLevel="0" collapsed="false">
      <c r="A710" s="13" t="s">
        <v>729</v>
      </c>
      <c r="B710" s="13" t="n">
        <v>709</v>
      </c>
      <c r="C710" s="14" t="n">
        <v>2</v>
      </c>
      <c r="D710" s="13" t="n">
        <v>5946</v>
      </c>
      <c r="E710" s="13" t="s">
        <v>328</v>
      </c>
    </row>
    <row r="711" customFormat="false" ht="15.75" hidden="false" customHeight="false" outlineLevel="0" collapsed="false">
      <c r="A711" s="13" t="s">
        <v>730</v>
      </c>
      <c r="B711" s="13" t="n">
        <v>710</v>
      </c>
      <c r="C711" s="14" t="n">
        <v>2</v>
      </c>
      <c r="D711" s="13" t="n">
        <v>5948</v>
      </c>
      <c r="E711" s="13" t="s">
        <v>328</v>
      </c>
    </row>
    <row r="712" customFormat="false" ht="15.75" hidden="false" customHeight="false" outlineLevel="0" collapsed="false">
      <c r="A712" s="13" t="s">
        <v>731</v>
      </c>
      <c r="B712" s="13" t="n">
        <v>711</v>
      </c>
      <c r="C712" s="14" t="n">
        <v>2</v>
      </c>
      <c r="D712" s="13" t="n">
        <v>5950</v>
      </c>
      <c r="E712" s="13" t="s">
        <v>328</v>
      </c>
    </row>
    <row r="713" customFormat="false" ht="15.75" hidden="false" customHeight="false" outlineLevel="0" collapsed="false">
      <c r="A713" s="13" t="s">
        <v>732</v>
      </c>
      <c r="B713" s="13" t="n">
        <v>712</v>
      </c>
      <c r="C713" s="14" t="n">
        <v>2</v>
      </c>
      <c r="D713" s="13" t="n">
        <v>5952</v>
      </c>
      <c r="E713" s="13" t="s">
        <v>328</v>
      </c>
    </row>
    <row r="714" customFormat="false" ht="15.75" hidden="false" customHeight="false" outlineLevel="0" collapsed="false">
      <c r="A714" s="13" t="s">
        <v>733</v>
      </c>
      <c r="B714" s="13" t="n">
        <v>713</v>
      </c>
      <c r="C714" s="14" t="n">
        <v>2</v>
      </c>
      <c r="D714" s="13" t="n">
        <v>5954</v>
      </c>
      <c r="E714" s="13" t="s">
        <v>328</v>
      </c>
    </row>
    <row r="715" customFormat="false" ht="15.75" hidden="false" customHeight="false" outlineLevel="0" collapsed="false">
      <c r="A715" s="13" t="s">
        <v>734</v>
      </c>
      <c r="B715" s="13" t="n">
        <v>714</v>
      </c>
      <c r="C715" s="14" t="n">
        <v>2</v>
      </c>
      <c r="D715" s="13" t="n">
        <v>5956</v>
      </c>
      <c r="E715" s="13" t="s">
        <v>328</v>
      </c>
    </row>
    <row r="716" customFormat="false" ht="15.75" hidden="false" customHeight="false" outlineLevel="0" collapsed="false">
      <c r="A716" s="13" t="s">
        <v>735</v>
      </c>
      <c r="B716" s="13" t="n">
        <v>715</v>
      </c>
      <c r="C716" s="14" t="n">
        <v>2</v>
      </c>
      <c r="D716" s="13" t="n">
        <v>5958</v>
      </c>
      <c r="E716" s="13" t="s">
        <v>328</v>
      </c>
    </row>
    <row r="717" customFormat="false" ht="15.75" hidden="false" customHeight="false" outlineLevel="0" collapsed="false">
      <c r="A717" s="13" t="s">
        <v>736</v>
      </c>
      <c r="B717" s="13" t="n">
        <v>716</v>
      </c>
      <c r="C717" s="14" t="n">
        <v>2</v>
      </c>
      <c r="D717" s="13" t="n">
        <v>5960</v>
      </c>
      <c r="E717" s="13" t="s">
        <v>328</v>
      </c>
    </row>
    <row r="718" customFormat="false" ht="15.75" hidden="false" customHeight="false" outlineLevel="0" collapsed="false">
      <c r="A718" s="13" t="s">
        <v>737</v>
      </c>
      <c r="B718" s="13" t="n">
        <v>717</v>
      </c>
      <c r="C718" s="14" t="n">
        <v>2</v>
      </c>
      <c r="D718" s="13" t="n">
        <v>5962</v>
      </c>
      <c r="E718" s="13" t="s">
        <v>328</v>
      </c>
    </row>
    <row r="719" customFormat="false" ht="15.75" hidden="false" customHeight="false" outlineLevel="0" collapsed="false">
      <c r="A719" s="13" t="s">
        <v>738</v>
      </c>
      <c r="B719" s="13" t="n">
        <v>718</v>
      </c>
      <c r="C719" s="14" t="n">
        <v>2</v>
      </c>
      <c r="D719" s="13" t="n">
        <v>5964</v>
      </c>
      <c r="E719" s="13" t="s">
        <v>328</v>
      </c>
    </row>
    <row r="720" customFormat="false" ht="15.75" hidden="false" customHeight="false" outlineLevel="0" collapsed="false">
      <c r="A720" s="13" t="s">
        <v>739</v>
      </c>
      <c r="B720" s="13" t="n">
        <v>719</v>
      </c>
      <c r="C720" s="14" t="n">
        <v>2</v>
      </c>
      <c r="D720" s="13" t="n">
        <v>5966</v>
      </c>
      <c r="E720" s="13" t="s">
        <v>328</v>
      </c>
    </row>
    <row r="721" customFormat="false" ht="15.75" hidden="false" customHeight="false" outlineLevel="0" collapsed="false">
      <c r="A721" s="13" t="s">
        <v>740</v>
      </c>
      <c r="B721" s="13" t="n">
        <v>720</v>
      </c>
      <c r="C721" s="14" t="n">
        <v>2</v>
      </c>
      <c r="D721" s="13" t="n">
        <v>5968</v>
      </c>
      <c r="E721" s="13" t="s">
        <v>328</v>
      </c>
    </row>
    <row r="722" customFormat="false" ht="15.75" hidden="false" customHeight="false" outlineLevel="0" collapsed="false">
      <c r="A722" s="13" t="s">
        <v>741</v>
      </c>
      <c r="B722" s="13" t="n">
        <v>721</v>
      </c>
      <c r="C722" s="14" t="n">
        <v>2</v>
      </c>
      <c r="D722" s="13" t="n">
        <v>5970</v>
      </c>
      <c r="E722" s="13" t="s">
        <v>328</v>
      </c>
    </row>
    <row r="723" customFormat="false" ht="15.75" hidden="false" customHeight="false" outlineLevel="0" collapsed="false">
      <c r="A723" s="13" t="s">
        <v>742</v>
      </c>
      <c r="B723" s="13" t="n">
        <v>722</v>
      </c>
      <c r="C723" s="14" t="n">
        <v>2</v>
      </c>
      <c r="D723" s="13" t="n">
        <v>5972</v>
      </c>
      <c r="E723" s="13" t="s">
        <v>328</v>
      </c>
    </row>
    <row r="724" customFormat="false" ht="15.75" hidden="false" customHeight="false" outlineLevel="0" collapsed="false">
      <c r="A724" s="13" t="s">
        <v>743</v>
      </c>
      <c r="B724" s="13" t="n">
        <v>723</v>
      </c>
      <c r="C724" s="14" t="n">
        <v>2</v>
      </c>
      <c r="D724" s="13" t="n">
        <v>5974</v>
      </c>
      <c r="E724" s="13" t="s">
        <v>328</v>
      </c>
    </row>
    <row r="725" customFormat="false" ht="15.75" hidden="false" customHeight="false" outlineLevel="0" collapsed="false">
      <c r="A725" s="13" t="s">
        <v>744</v>
      </c>
      <c r="B725" s="13" t="n">
        <v>724</v>
      </c>
      <c r="C725" s="14" t="n">
        <v>2</v>
      </c>
      <c r="D725" s="13" t="n">
        <v>5976</v>
      </c>
      <c r="E725" s="13" t="s">
        <v>328</v>
      </c>
    </row>
    <row r="726" customFormat="false" ht="15.75" hidden="false" customHeight="false" outlineLevel="0" collapsed="false">
      <c r="A726" s="13" t="s">
        <v>745</v>
      </c>
      <c r="B726" s="13" t="n">
        <v>725</v>
      </c>
      <c r="C726" s="14" t="n">
        <v>2</v>
      </c>
      <c r="D726" s="13" t="n">
        <v>5978</v>
      </c>
      <c r="E726" s="13" t="s">
        <v>328</v>
      </c>
    </row>
    <row r="727" customFormat="false" ht="15.75" hidden="false" customHeight="false" outlineLevel="0" collapsed="false">
      <c r="A727" s="13" t="s">
        <v>746</v>
      </c>
      <c r="B727" s="13" t="n">
        <v>726</v>
      </c>
      <c r="C727" s="14" t="n">
        <v>2</v>
      </c>
      <c r="D727" s="13" t="n">
        <v>5980</v>
      </c>
      <c r="E727" s="13" t="s">
        <v>328</v>
      </c>
    </row>
    <row r="728" customFormat="false" ht="15.75" hidden="false" customHeight="false" outlineLevel="0" collapsed="false">
      <c r="A728" s="13" t="s">
        <v>747</v>
      </c>
      <c r="B728" s="13" t="n">
        <v>727</v>
      </c>
      <c r="C728" s="14" t="n">
        <v>2</v>
      </c>
      <c r="D728" s="13" t="n">
        <v>5982</v>
      </c>
      <c r="E728" s="13" t="s">
        <v>328</v>
      </c>
    </row>
    <row r="729" customFormat="false" ht="15.75" hidden="false" customHeight="false" outlineLevel="0" collapsed="false">
      <c r="A729" s="13" t="s">
        <v>748</v>
      </c>
      <c r="B729" s="13" t="n">
        <v>728</v>
      </c>
      <c r="C729" s="14" t="n">
        <v>2</v>
      </c>
      <c r="D729" s="13" t="n">
        <v>5984</v>
      </c>
      <c r="E729" s="13" t="s">
        <v>328</v>
      </c>
    </row>
    <row r="730" customFormat="false" ht="15.75" hidden="false" customHeight="false" outlineLevel="0" collapsed="false">
      <c r="A730" s="13" t="s">
        <v>749</v>
      </c>
      <c r="B730" s="13" t="n">
        <v>729</v>
      </c>
      <c r="C730" s="14" t="n">
        <v>2</v>
      </c>
      <c r="D730" s="13" t="n">
        <v>5986</v>
      </c>
      <c r="E730" s="13" t="s">
        <v>328</v>
      </c>
    </row>
    <row r="731" customFormat="false" ht="15.75" hidden="false" customHeight="false" outlineLevel="0" collapsed="false">
      <c r="A731" s="13" t="s">
        <v>750</v>
      </c>
      <c r="B731" s="13" t="n">
        <v>730</v>
      </c>
      <c r="C731" s="14" t="n">
        <v>2</v>
      </c>
      <c r="D731" s="13" t="n">
        <v>5988</v>
      </c>
      <c r="E731" s="13" t="s">
        <v>328</v>
      </c>
    </row>
    <row r="732" customFormat="false" ht="15.75" hidden="false" customHeight="false" outlineLevel="0" collapsed="false">
      <c r="A732" s="13" t="s">
        <v>751</v>
      </c>
      <c r="B732" s="13" t="n">
        <v>731</v>
      </c>
      <c r="C732" s="14" t="n">
        <v>2</v>
      </c>
      <c r="D732" s="13" t="n">
        <v>5990</v>
      </c>
      <c r="E732" s="13" t="s">
        <v>328</v>
      </c>
    </row>
    <row r="733" customFormat="false" ht="15.75" hidden="false" customHeight="false" outlineLevel="0" collapsed="false">
      <c r="A733" s="13" t="s">
        <v>752</v>
      </c>
      <c r="B733" s="13" t="n">
        <v>732</v>
      </c>
      <c r="C733" s="14" t="n">
        <v>2</v>
      </c>
      <c r="D733" s="13" t="n">
        <v>5992</v>
      </c>
      <c r="E733" s="13" t="s">
        <v>328</v>
      </c>
    </row>
    <row r="734" customFormat="false" ht="15.75" hidden="false" customHeight="false" outlineLevel="0" collapsed="false">
      <c r="A734" s="13" t="s">
        <v>753</v>
      </c>
      <c r="B734" s="13" t="n">
        <v>733</v>
      </c>
      <c r="C734" s="14" t="n">
        <v>2</v>
      </c>
      <c r="D734" s="13" t="n">
        <v>5994</v>
      </c>
      <c r="E734" s="13" t="s">
        <v>328</v>
      </c>
    </row>
    <row r="735" customFormat="false" ht="15.75" hidden="false" customHeight="false" outlineLevel="0" collapsed="false">
      <c r="A735" s="13" t="s">
        <v>754</v>
      </c>
      <c r="B735" s="13" t="n">
        <v>734</v>
      </c>
      <c r="C735" s="14" t="n">
        <v>2</v>
      </c>
      <c r="D735" s="13" t="n">
        <v>5996</v>
      </c>
      <c r="E735" s="13" t="s">
        <v>328</v>
      </c>
    </row>
    <row r="736" customFormat="false" ht="15.75" hidden="false" customHeight="false" outlineLevel="0" collapsed="false">
      <c r="A736" s="13" t="s">
        <v>755</v>
      </c>
      <c r="B736" s="13" t="n">
        <v>735</v>
      </c>
      <c r="C736" s="14" t="n">
        <v>2</v>
      </c>
      <c r="D736" s="13" t="n">
        <v>5998</v>
      </c>
      <c r="E736" s="13" t="s">
        <v>328</v>
      </c>
    </row>
    <row r="737" customFormat="false" ht="15.75" hidden="false" customHeight="false" outlineLevel="0" collapsed="false">
      <c r="A737" s="13" t="s">
        <v>756</v>
      </c>
      <c r="B737" s="13" t="n">
        <v>736</v>
      </c>
      <c r="C737" s="14" t="n">
        <v>2</v>
      </c>
      <c r="D737" s="13" t="n">
        <v>6000</v>
      </c>
      <c r="E737" s="13" t="s">
        <v>328</v>
      </c>
    </row>
    <row r="738" customFormat="false" ht="15.75" hidden="false" customHeight="false" outlineLevel="0" collapsed="false">
      <c r="A738" s="13" t="s">
        <v>757</v>
      </c>
      <c r="B738" s="13" t="n">
        <v>737</v>
      </c>
      <c r="C738" s="14" t="n">
        <v>2</v>
      </c>
      <c r="D738" s="13" t="n">
        <v>6002</v>
      </c>
      <c r="E738" s="13" t="s">
        <v>328</v>
      </c>
    </row>
    <row r="739" customFormat="false" ht="15.75" hidden="false" customHeight="false" outlineLevel="0" collapsed="false">
      <c r="A739" s="13" t="s">
        <v>758</v>
      </c>
      <c r="B739" s="13" t="n">
        <v>738</v>
      </c>
      <c r="C739" s="14" t="n">
        <v>2</v>
      </c>
      <c r="D739" s="13" t="n">
        <v>6004</v>
      </c>
      <c r="E739" s="13" t="s">
        <v>328</v>
      </c>
    </row>
    <row r="740" customFormat="false" ht="15.75" hidden="false" customHeight="false" outlineLevel="0" collapsed="false">
      <c r="A740" s="13" t="s">
        <v>759</v>
      </c>
      <c r="B740" s="13" t="n">
        <v>739</v>
      </c>
      <c r="C740" s="14" t="n">
        <v>2</v>
      </c>
      <c r="D740" s="13" t="n">
        <v>6006</v>
      </c>
      <c r="E740" s="13" t="s">
        <v>328</v>
      </c>
    </row>
    <row r="741" customFormat="false" ht="15.75" hidden="false" customHeight="false" outlineLevel="0" collapsed="false">
      <c r="A741" s="13" t="s">
        <v>760</v>
      </c>
      <c r="B741" s="13" t="n">
        <v>740</v>
      </c>
      <c r="C741" s="14" t="n">
        <v>2</v>
      </c>
      <c r="D741" s="13" t="n">
        <v>6008</v>
      </c>
      <c r="E741" s="13" t="s">
        <v>328</v>
      </c>
    </row>
    <row r="742" customFormat="false" ht="15.75" hidden="false" customHeight="false" outlineLevel="0" collapsed="false">
      <c r="A742" s="13" t="s">
        <v>761</v>
      </c>
      <c r="B742" s="13" t="n">
        <v>741</v>
      </c>
      <c r="C742" s="14" t="n">
        <v>2</v>
      </c>
      <c r="D742" s="13" t="n">
        <v>6010</v>
      </c>
      <c r="E742" s="13" t="s">
        <v>328</v>
      </c>
    </row>
    <row r="743" customFormat="false" ht="15.75" hidden="false" customHeight="false" outlineLevel="0" collapsed="false">
      <c r="A743" s="13" t="s">
        <v>762</v>
      </c>
      <c r="B743" s="13" t="n">
        <v>742</v>
      </c>
      <c r="C743" s="14" t="n">
        <v>2</v>
      </c>
      <c r="D743" s="13" t="n">
        <v>6012</v>
      </c>
      <c r="E743" s="13" t="s">
        <v>328</v>
      </c>
    </row>
    <row r="744" customFormat="false" ht="15.75" hidden="false" customHeight="false" outlineLevel="0" collapsed="false">
      <c r="A744" s="13" t="s">
        <v>763</v>
      </c>
      <c r="B744" s="13" t="n">
        <v>743</v>
      </c>
      <c r="C744" s="14" t="n">
        <v>2</v>
      </c>
      <c r="D744" s="13" t="n">
        <v>6014</v>
      </c>
      <c r="E744" s="13" t="s">
        <v>328</v>
      </c>
    </row>
    <row r="745" customFormat="false" ht="15.75" hidden="false" customHeight="false" outlineLevel="0" collapsed="false">
      <c r="A745" s="13" t="s">
        <v>764</v>
      </c>
      <c r="B745" s="13" t="n">
        <v>744</v>
      </c>
      <c r="C745" s="14" t="n">
        <v>2</v>
      </c>
      <c r="D745" s="13" t="n">
        <v>6016</v>
      </c>
      <c r="E745" s="13" t="s">
        <v>328</v>
      </c>
    </row>
    <row r="746" customFormat="false" ht="15.75" hidden="false" customHeight="false" outlineLevel="0" collapsed="false">
      <c r="A746" s="13" t="s">
        <v>765</v>
      </c>
      <c r="B746" s="13" t="n">
        <v>745</v>
      </c>
      <c r="C746" s="14" t="n">
        <v>2</v>
      </c>
      <c r="D746" s="13" t="n">
        <v>6018</v>
      </c>
      <c r="E746" s="13" t="s">
        <v>328</v>
      </c>
    </row>
    <row r="747" customFormat="false" ht="15.75" hidden="false" customHeight="false" outlineLevel="0" collapsed="false">
      <c r="A747" s="13" t="s">
        <v>766</v>
      </c>
      <c r="B747" s="13" t="n">
        <v>746</v>
      </c>
      <c r="C747" s="14" t="n">
        <v>2</v>
      </c>
      <c r="D747" s="13" t="n">
        <v>6020</v>
      </c>
      <c r="E747" s="13" t="s">
        <v>328</v>
      </c>
    </row>
    <row r="748" customFormat="false" ht="15.75" hidden="false" customHeight="false" outlineLevel="0" collapsed="false">
      <c r="A748" s="13" t="s">
        <v>767</v>
      </c>
      <c r="B748" s="13" t="n">
        <v>747</v>
      </c>
      <c r="C748" s="14" t="n">
        <v>2</v>
      </c>
      <c r="D748" s="13" t="n">
        <v>6022</v>
      </c>
      <c r="E748" s="13" t="s">
        <v>328</v>
      </c>
    </row>
    <row r="749" customFormat="false" ht="15.75" hidden="false" customHeight="false" outlineLevel="0" collapsed="false">
      <c r="A749" s="13" t="s">
        <v>768</v>
      </c>
      <c r="B749" s="13" t="n">
        <v>748</v>
      </c>
      <c r="C749" s="14" t="n">
        <v>2</v>
      </c>
      <c r="D749" s="13" t="n">
        <v>6024</v>
      </c>
      <c r="E749" s="13" t="s">
        <v>328</v>
      </c>
    </row>
    <row r="750" customFormat="false" ht="15.75" hidden="false" customHeight="false" outlineLevel="0" collapsed="false">
      <c r="A750" s="13" t="s">
        <v>769</v>
      </c>
      <c r="B750" s="13" t="n">
        <v>749</v>
      </c>
      <c r="C750" s="14" t="n">
        <v>2</v>
      </c>
      <c r="D750" s="13" t="n">
        <v>6026</v>
      </c>
      <c r="E750" s="13" t="s">
        <v>328</v>
      </c>
    </row>
    <row r="751" customFormat="false" ht="15.75" hidden="false" customHeight="false" outlineLevel="0" collapsed="false">
      <c r="A751" s="13" t="s">
        <v>770</v>
      </c>
      <c r="B751" s="13" t="n">
        <v>750</v>
      </c>
      <c r="C751" s="14" t="n">
        <v>2</v>
      </c>
      <c r="D751" s="13" t="n">
        <v>6028</v>
      </c>
      <c r="E751" s="13" t="s">
        <v>328</v>
      </c>
    </row>
    <row r="752" customFormat="false" ht="15.75" hidden="false" customHeight="false" outlineLevel="0" collapsed="false">
      <c r="A752" s="13" t="s">
        <v>771</v>
      </c>
      <c r="B752" s="13" t="n">
        <v>751</v>
      </c>
      <c r="C752" s="14" t="n">
        <v>2</v>
      </c>
      <c r="D752" s="13" t="n">
        <v>6030</v>
      </c>
      <c r="E752" s="13" t="s">
        <v>328</v>
      </c>
    </row>
    <row r="753" customFormat="false" ht="15.75" hidden="false" customHeight="false" outlineLevel="0" collapsed="false">
      <c r="A753" s="13" t="s">
        <v>772</v>
      </c>
      <c r="B753" s="13" t="n">
        <v>752</v>
      </c>
      <c r="C753" s="14" t="n">
        <v>2</v>
      </c>
      <c r="D753" s="13" t="n">
        <v>6032</v>
      </c>
      <c r="E753" s="13" t="s">
        <v>328</v>
      </c>
    </row>
    <row r="754" customFormat="false" ht="15.75" hidden="false" customHeight="false" outlineLevel="0" collapsed="false">
      <c r="A754" s="13" t="s">
        <v>773</v>
      </c>
      <c r="B754" s="13" t="n">
        <v>753</v>
      </c>
      <c r="C754" s="14" t="n">
        <v>2</v>
      </c>
      <c r="D754" s="13" t="n">
        <v>6034</v>
      </c>
      <c r="E754" s="13" t="s">
        <v>328</v>
      </c>
    </row>
    <row r="755" customFormat="false" ht="15.75" hidden="false" customHeight="false" outlineLevel="0" collapsed="false">
      <c r="A755" s="13" t="s">
        <v>774</v>
      </c>
      <c r="B755" s="13" t="n">
        <v>754</v>
      </c>
      <c r="C755" s="14" t="n">
        <v>2</v>
      </c>
      <c r="D755" s="13" t="n">
        <v>6036</v>
      </c>
      <c r="E755" s="13" t="s">
        <v>328</v>
      </c>
    </row>
    <row r="756" customFormat="false" ht="15.75" hidden="false" customHeight="false" outlineLevel="0" collapsed="false">
      <c r="A756" s="13" t="s">
        <v>775</v>
      </c>
      <c r="B756" s="13" t="n">
        <v>755</v>
      </c>
      <c r="C756" s="14" t="n">
        <v>2</v>
      </c>
      <c r="D756" s="13" t="n">
        <v>6038</v>
      </c>
      <c r="E756" s="13" t="s">
        <v>328</v>
      </c>
    </row>
    <row r="757" customFormat="false" ht="15.75" hidden="false" customHeight="false" outlineLevel="0" collapsed="false">
      <c r="A757" s="13" t="s">
        <v>776</v>
      </c>
      <c r="B757" s="13" t="n">
        <v>756</v>
      </c>
      <c r="C757" s="14" t="n">
        <v>2</v>
      </c>
      <c r="D757" s="13" t="n">
        <v>6040</v>
      </c>
      <c r="E757" s="13" t="s">
        <v>328</v>
      </c>
    </row>
    <row r="758" customFormat="false" ht="15.75" hidden="false" customHeight="false" outlineLevel="0" collapsed="false">
      <c r="A758" s="13" t="s">
        <v>777</v>
      </c>
      <c r="B758" s="13" t="n">
        <v>757</v>
      </c>
      <c r="C758" s="14" t="n">
        <v>2</v>
      </c>
      <c r="D758" s="13" t="n">
        <v>6042</v>
      </c>
      <c r="E758" s="13" t="s">
        <v>328</v>
      </c>
    </row>
    <row r="759" customFormat="false" ht="15.75" hidden="false" customHeight="false" outlineLevel="0" collapsed="false">
      <c r="A759" s="13" t="s">
        <v>778</v>
      </c>
      <c r="B759" s="13" t="n">
        <v>758</v>
      </c>
      <c r="C759" s="14" t="n">
        <v>2</v>
      </c>
      <c r="D759" s="13" t="n">
        <v>6044</v>
      </c>
      <c r="E759" s="13" t="s">
        <v>328</v>
      </c>
    </row>
    <row r="760" customFormat="false" ht="15.75" hidden="false" customHeight="false" outlineLevel="0" collapsed="false">
      <c r="A760" s="13" t="s">
        <v>779</v>
      </c>
      <c r="B760" s="13" t="n">
        <v>759</v>
      </c>
      <c r="C760" s="14" t="n">
        <v>2</v>
      </c>
      <c r="D760" s="13" t="n">
        <v>6046</v>
      </c>
      <c r="E760" s="13" t="s">
        <v>328</v>
      </c>
    </row>
    <row r="761" customFormat="false" ht="15.75" hidden="false" customHeight="false" outlineLevel="0" collapsed="false">
      <c r="A761" s="13" t="s">
        <v>780</v>
      </c>
      <c r="B761" s="13" t="n">
        <v>760</v>
      </c>
      <c r="C761" s="14" t="n">
        <v>2</v>
      </c>
      <c r="D761" s="13" t="n">
        <v>6048</v>
      </c>
      <c r="E761" s="13" t="s">
        <v>328</v>
      </c>
    </row>
    <row r="762" customFormat="false" ht="15.75" hidden="false" customHeight="false" outlineLevel="0" collapsed="false">
      <c r="A762" s="13" t="s">
        <v>781</v>
      </c>
      <c r="B762" s="13" t="n">
        <v>761</v>
      </c>
      <c r="C762" s="14" t="n">
        <v>2</v>
      </c>
      <c r="D762" s="13" t="n">
        <v>6050</v>
      </c>
      <c r="E762" s="13" t="s">
        <v>328</v>
      </c>
    </row>
    <row r="763" customFormat="false" ht="15.75" hidden="false" customHeight="false" outlineLevel="0" collapsed="false">
      <c r="A763" s="13" t="s">
        <v>782</v>
      </c>
      <c r="B763" s="13" t="n">
        <v>762</v>
      </c>
      <c r="C763" s="14" t="n">
        <v>2</v>
      </c>
      <c r="D763" s="13" t="n">
        <v>6052</v>
      </c>
      <c r="E763" s="13" t="s">
        <v>328</v>
      </c>
    </row>
    <row r="764" customFormat="false" ht="15.75" hidden="false" customHeight="false" outlineLevel="0" collapsed="false">
      <c r="A764" s="13" t="s">
        <v>783</v>
      </c>
      <c r="B764" s="13" t="n">
        <v>763</v>
      </c>
      <c r="C764" s="14" t="n">
        <v>2</v>
      </c>
      <c r="D764" s="13" t="n">
        <v>6054</v>
      </c>
      <c r="E764" s="13" t="s">
        <v>328</v>
      </c>
    </row>
    <row r="765" customFormat="false" ht="15.75" hidden="false" customHeight="false" outlineLevel="0" collapsed="false">
      <c r="A765" s="13" t="s">
        <v>784</v>
      </c>
      <c r="B765" s="13" t="n">
        <v>764</v>
      </c>
      <c r="C765" s="14" t="n">
        <v>2</v>
      </c>
      <c r="D765" s="13" t="n">
        <v>6056</v>
      </c>
      <c r="E765" s="13" t="s">
        <v>328</v>
      </c>
    </row>
    <row r="766" customFormat="false" ht="15.75" hidden="false" customHeight="false" outlineLevel="0" collapsed="false">
      <c r="A766" s="13" t="s">
        <v>785</v>
      </c>
      <c r="B766" s="13" t="n">
        <v>765</v>
      </c>
      <c r="C766" s="14" t="n">
        <v>2</v>
      </c>
      <c r="D766" s="13" t="n">
        <v>6058</v>
      </c>
      <c r="E766" s="13" t="s">
        <v>328</v>
      </c>
    </row>
    <row r="767" customFormat="false" ht="15.75" hidden="false" customHeight="false" outlineLevel="0" collapsed="false">
      <c r="A767" s="13" t="s">
        <v>786</v>
      </c>
      <c r="B767" s="13" t="n">
        <v>766</v>
      </c>
      <c r="C767" s="14" t="n">
        <v>2</v>
      </c>
      <c r="D767" s="13" t="n">
        <v>6060</v>
      </c>
      <c r="E767" s="13" t="s">
        <v>328</v>
      </c>
    </row>
    <row r="768" customFormat="false" ht="15.75" hidden="false" customHeight="false" outlineLevel="0" collapsed="false">
      <c r="A768" s="13" t="s">
        <v>787</v>
      </c>
      <c r="B768" s="13" t="n">
        <v>767</v>
      </c>
      <c r="C768" s="14" t="n">
        <v>2</v>
      </c>
      <c r="D768" s="13" t="n">
        <v>6062</v>
      </c>
      <c r="E768" s="13" t="s">
        <v>328</v>
      </c>
    </row>
    <row r="769" customFormat="false" ht="15.75" hidden="false" customHeight="false" outlineLevel="0" collapsed="false">
      <c r="A769" s="13" t="s">
        <v>788</v>
      </c>
      <c r="B769" s="13" t="n">
        <v>768</v>
      </c>
      <c r="C769" s="14" t="n">
        <v>2</v>
      </c>
      <c r="D769" s="13" t="n">
        <v>6064</v>
      </c>
      <c r="E769" s="13" t="s">
        <v>328</v>
      </c>
    </row>
    <row r="770" customFormat="false" ht="15.75" hidden="false" customHeight="false" outlineLevel="0" collapsed="false">
      <c r="A770" s="13" t="s">
        <v>789</v>
      </c>
      <c r="B770" s="13" t="n">
        <v>769</v>
      </c>
      <c r="C770" s="14" t="n">
        <v>2</v>
      </c>
      <c r="D770" s="13" t="n">
        <v>6066</v>
      </c>
      <c r="E770" s="13" t="s">
        <v>328</v>
      </c>
    </row>
    <row r="771" customFormat="false" ht="15.75" hidden="false" customHeight="false" outlineLevel="0" collapsed="false">
      <c r="A771" s="13" t="s">
        <v>790</v>
      </c>
      <c r="B771" s="13" t="n">
        <v>770</v>
      </c>
      <c r="C771" s="14" t="n">
        <v>2</v>
      </c>
      <c r="D771" s="13" t="n">
        <v>6068</v>
      </c>
      <c r="E771" s="13" t="s">
        <v>328</v>
      </c>
    </row>
    <row r="772" customFormat="false" ht="15.75" hidden="false" customHeight="false" outlineLevel="0" collapsed="false">
      <c r="A772" s="13" t="s">
        <v>791</v>
      </c>
      <c r="B772" s="13" t="n">
        <v>771</v>
      </c>
      <c r="C772" s="14" t="n">
        <v>2</v>
      </c>
      <c r="D772" s="13" t="n">
        <v>6070</v>
      </c>
      <c r="E772" s="13" t="s">
        <v>328</v>
      </c>
    </row>
    <row r="773" customFormat="false" ht="15.75" hidden="false" customHeight="false" outlineLevel="0" collapsed="false">
      <c r="A773" s="13" t="s">
        <v>792</v>
      </c>
      <c r="B773" s="13" t="n">
        <v>772</v>
      </c>
      <c r="C773" s="14" t="n">
        <v>2</v>
      </c>
      <c r="D773" s="13" t="n">
        <v>6072</v>
      </c>
      <c r="E773" s="13" t="s">
        <v>328</v>
      </c>
    </row>
    <row r="774" customFormat="false" ht="15.75" hidden="false" customHeight="false" outlineLevel="0" collapsed="false">
      <c r="A774" s="13" t="s">
        <v>793</v>
      </c>
      <c r="B774" s="13" t="n">
        <v>773</v>
      </c>
      <c r="C774" s="14" t="n">
        <v>2</v>
      </c>
      <c r="D774" s="13" t="n">
        <v>6074</v>
      </c>
      <c r="E774" s="13" t="s">
        <v>328</v>
      </c>
    </row>
    <row r="775" customFormat="false" ht="15.75" hidden="false" customHeight="false" outlineLevel="0" collapsed="false">
      <c r="A775" s="13" t="s">
        <v>794</v>
      </c>
      <c r="B775" s="13" t="n">
        <v>774</v>
      </c>
      <c r="C775" s="14" t="n">
        <v>2</v>
      </c>
      <c r="D775" s="13" t="n">
        <v>6076</v>
      </c>
      <c r="E775" s="13" t="s">
        <v>328</v>
      </c>
    </row>
    <row r="776" customFormat="false" ht="15.75" hidden="false" customHeight="false" outlineLevel="0" collapsed="false">
      <c r="A776" s="13" t="s">
        <v>795</v>
      </c>
      <c r="B776" s="13" t="n">
        <v>775</v>
      </c>
      <c r="C776" s="14" t="n">
        <v>2</v>
      </c>
      <c r="D776" s="13" t="n">
        <v>6078</v>
      </c>
      <c r="E776" s="13" t="s">
        <v>328</v>
      </c>
    </row>
    <row r="777" customFormat="false" ht="15.75" hidden="false" customHeight="false" outlineLevel="0" collapsed="false">
      <c r="A777" s="13" t="s">
        <v>796</v>
      </c>
      <c r="B777" s="13" t="n">
        <v>776</v>
      </c>
      <c r="C777" s="14" t="n">
        <v>2</v>
      </c>
      <c r="D777" s="13" t="n">
        <v>6080</v>
      </c>
      <c r="E777" s="13" t="s">
        <v>328</v>
      </c>
    </row>
    <row r="778" customFormat="false" ht="15.75" hidden="false" customHeight="false" outlineLevel="0" collapsed="false">
      <c r="A778" s="13" t="s">
        <v>797</v>
      </c>
      <c r="B778" s="13" t="n">
        <v>777</v>
      </c>
      <c r="C778" s="14" t="n">
        <v>2</v>
      </c>
      <c r="D778" s="13" t="n">
        <v>6082</v>
      </c>
      <c r="E778" s="13" t="s">
        <v>328</v>
      </c>
    </row>
    <row r="779" customFormat="false" ht="15.75" hidden="false" customHeight="false" outlineLevel="0" collapsed="false">
      <c r="A779" s="13" t="s">
        <v>798</v>
      </c>
      <c r="B779" s="13" t="n">
        <v>778</v>
      </c>
      <c r="C779" s="14" t="n">
        <v>2</v>
      </c>
      <c r="D779" s="13" t="n">
        <v>6084</v>
      </c>
      <c r="E779" s="13" t="s">
        <v>328</v>
      </c>
    </row>
    <row r="780" customFormat="false" ht="15.75" hidden="false" customHeight="false" outlineLevel="0" collapsed="false">
      <c r="A780" s="13" t="s">
        <v>799</v>
      </c>
      <c r="B780" s="13" t="n">
        <v>779</v>
      </c>
      <c r="C780" s="14" t="n">
        <v>2</v>
      </c>
      <c r="D780" s="13" t="n">
        <v>6086</v>
      </c>
      <c r="E780" s="13" t="s">
        <v>328</v>
      </c>
    </row>
    <row r="781" customFormat="false" ht="15.75" hidden="false" customHeight="false" outlineLevel="0" collapsed="false">
      <c r="A781" s="13" t="s">
        <v>800</v>
      </c>
      <c r="B781" s="13" t="n">
        <v>780</v>
      </c>
      <c r="C781" s="14" t="n">
        <v>2</v>
      </c>
      <c r="D781" s="13" t="n">
        <v>6088</v>
      </c>
      <c r="E781" s="13" t="s">
        <v>328</v>
      </c>
    </row>
    <row r="782" customFormat="false" ht="15.75" hidden="false" customHeight="false" outlineLevel="0" collapsed="false">
      <c r="A782" s="13" t="s">
        <v>801</v>
      </c>
      <c r="B782" s="13" t="n">
        <v>781</v>
      </c>
      <c r="C782" s="14" t="n">
        <v>2</v>
      </c>
      <c r="D782" s="13" t="n">
        <v>6090</v>
      </c>
      <c r="E782" s="13" t="s">
        <v>328</v>
      </c>
    </row>
    <row r="783" customFormat="false" ht="15.75" hidden="false" customHeight="false" outlineLevel="0" collapsed="false">
      <c r="A783" s="13" t="s">
        <v>802</v>
      </c>
      <c r="B783" s="13" t="n">
        <v>782</v>
      </c>
      <c r="C783" s="14" t="n">
        <v>2</v>
      </c>
      <c r="D783" s="13" t="n">
        <v>6092</v>
      </c>
      <c r="E783" s="13" t="s">
        <v>328</v>
      </c>
    </row>
    <row r="784" customFormat="false" ht="15.75" hidden="false" customHeight="false" outlineLevel="0" collapsed="false">
      <c r="A784" s="13" t="s">
        <v>803</v>
      </c>
      <c r="B784" s="13" t="n">
        <v>783</v>
      </c>
      <c r="C784" s="14" t="n">
        <v>2</v>
      </c>
      <c r="D784" s="13" t="n">
        <v>6094</v>
      </c>
      <c r="E784" s="13" t="s">
        <v>328</v>
      </c>
    </row>
    <row r="785" customFormat="false" ht="15.75" hidden="false" customHeight="false" outlineLevel="0" collapsed="false">
      <c r="A785" s="13" t="s">
        <v>804</v>
      </c>
      <c r="B785" s="13" t="n">
        <v>784</v>
      </c>
      <c r="C785" s="14" t="n">
        <v>2</v>
      </c>
      <c r="D785" s="13" t="n">
        <v>6096</v>
      </c>
      <c r="E785" s="13" t="s">
        <v>328</v>
      </c>
    </row>
    <row r="786" customFormat="false" ht="15.75" hidden="false" customHeight="false" outlineLevel="0" collapsed="false">
      <c r="A786" s="13" t="s">
        <v>805</v>
      </c>
      <c r="B786" s="13" t="n">
        <v>785</v>
      </c>
      <c r="C786" s="14" t="n">
        <v>2</v>
      </c>
      <c r="D786" s="13" t="n">
        <v>6098</v>
      </c>
      <c r="E786" s="13" t="s">
        <v>328</v>
      </c>
    </row>
    <row r="787" customFormat="false" ht="15.75" hidden="false" customHeight="false" outlineLevel="0" collapsed="false">
      <c r="A787" s="13" t="s">
        <v>806</v>
      </c>
      <c r="B787" s="13" t="n">
        <v>786</v>
      </c>
      <c r="C787" s="14" t="n">
        <v>2</v>
      </c>
      <c r="D787" s="13" t="n">
        <v>6100</v>
      </c>
      <c r="E787" s="13" t="s">
        <v>328</v>
      </c>
    </row>
    <row r="788" customFormat="false" ht="15.75" hidden="false" customHeight="false" outlineLevel="0" collapsed="false">
      <c r="A788" s="13" t="s">
        <v>807</v>
      </c>
      <c r="B788" s="13" t="n">
        <v>787</v>
      </c>
      <c r="C788" s="14" t="n">
        <v>2</v>
      </c>
      <c r="D788" s="13" t="n">
        <v>6102</v>
      </c>
      <c r="E788" s="13" t="s">
        <v>328</v>
      </c>
    </row>
    <row r="789" customFormat="false" ht="15.75" hidden="false" customHeight="false" outlineLevel="0" collapsed="false">
      <c r="A789" s="13" t="s">
        <v>808</v>
      </c>
      <c r="B789" s="13" t="n">
        <v>788</v>
      </c>
      <c r="C789" s="14" t="n">
        <v>2</v>
      </c>
      <c r="D789" s="13" t="n">
        <v>6104</v>
      </c>
      <c r="E789" s="13" t="s">
        <v>328</v>
      </c>
    </row>
    <row r="790" customFormat="false" ht="15.75" hidden="false" customHeight="false" outlineLevel="0" collapsed="false">
      <c r="A790" s="13" t="s">
        <v>809</v>
      </c>
      <c r="B790" s="13" t="n">
        <v>789</v>
      </c>
      <c r="C790" s="14" t="n">
        <v>2</v>
      </c>
      <c r="D790" s="13" t="n">
        <v>6106</v>
      </c>
      <c r="E790" s="13" t="s">
        <v>328</v>
      </c>
    </row>
    <row r="791" customFormat="false" ht="15.75" hidden="false" customHeight="false" outlineLevel="0" collapsed="false">
      <c r="A791" s="13" t="s">
        <v>810</v>
      </c>
      <c r="B791" s="13" t="n">
        <v>790</v>
      </c>
      <c r="C791" s="14" t="n">
        <v>2</v>
      </c>
      <c r="D791" s="13" t="n">
        <v>6108</v>
      </c>
      <c r="E791" s="13" t="s">
        <v>328</v>
      </c>
    </row>
    <row r="792" customFormat="false" ht="15.75" hidden="false" customHeight="false" outlineLevel="0" collapsed="false">
      <c r="A792" s="13" t="s">
        <v>811</v>
      </c>
      <c r="B792" s="13" t="n">
        <v>791</v>
      </c>
      <c r="C792" s="14" t="n">
        <v>2</v>
      </c>
      <c r="D792" s="13" t="n">
        <v>6110</v>
      </c>
      <c r="E792" s="13" t="s">
        <v>328</v>
      </c>
    </row>
    <row r="793" customFormat="false" ht="15.75" hidden="false" customHeight="false" outlineLevel="0" collapsed="false">
      <c r="A793" s="13" t="s">
        <v>812</v>
      </c>
      <c r="B793" s="13" t="n">
        <v>792</v>
      </c>
      <c r="C793" s="14" t="n">
        <v>2</v>
      </c>
      <c r="D793" s="13" t="n">
        <v>6112</v>
      </c>
      <c r="E793" s="13" t="s">
        <v>328</v>
      </c>
    </row>
    <row r="794" customFormat="false" ht="15.75" hidden="false" customHeight="false" outlineLevel="0" collapsed="false">
      <c r="A794" s="13" t="s">
        <v>813</v>
      </c>
      <c r="B794" s="13" t="n">
        <v>793</v>
      </c>
      <c r="C794" s="14" t="n">
        <v>2</v>
      </c>
      <c r="D794" s="13" t="n">
        <v>6114</v>
      </c>
      <c r="E794" s="13" t="s">
        <v>328</v>
      </c>
    </row>
    <row r="795" customFormat="false" ht="15.75" hidden="false" customHeight="false" outlineLevel="0" collapsed="false">
      <c r="A795" s="13" t="s">
        <v>814</v>
      </c>
      <c r="B795" s="13" t="n">
        <v>794</v>
      </c>
      <c r="C795" s="14" t="n">
        <v>2</v>
      </c>
      <c r="D795" s="13" t="n">
        <v>6116</v>
      </c>
      <c r="E795" s="13" t="s">
        <v>328</v>
      </c>
    </row>
    <row r="796" customFormat="false" ht="15.75" hidden="false" customHeight="false" outlineLevel="0" collapsed="false">
      <c r="A796" s="13" t="s">
        <v>815</v>
      </c>
      <c r="B796" s="13" t="n">
        <v>795</v>
      </c>
      <c r="C796" s="14" t="n">
        <v>2</v>
      </c>
      <c r="D796" s="13" t="n">
        <v>6118</v>
      </c>
      <c r="E796" s="13" t="s">
        <v>328</v>
      </c>
    </row>
    <row r="797" customFormat="false" ht="15.75" hidden="false" customHeight="false" outlineLevel="0" collapsed="false">
      <c r="A797" s="13" t="s">
        <v>816</v>
      </c>
      <c r="B797" s="13" t="n">
        <v>796</v>
      </c>
      <c r="C797" s="14" t="n">
        <v>2</v>
      </c>
      <c r="D797" s="13" t="n">
        <v>6120</v>
      </c>
      <c r="E797" s="13" t="s">
        <v>328</v>
      </c>
    </row>
    <row r="798" customFormat="false" ht="15.75" hidden="false" customHeight="false" outlineLevel="0" collapsed="false">
      <c r="A798" s="13" t="s">
        <v>817</v>
      </c>
      <c r="B798" s="13" t="n">
        <v>797</v>
      </c>
      <c r="C798" s="14" t="n">
        <v>2</v>
      </c>
      <c r="D798" s="13" t="n">
        <v>6122</v>
      </c>
      <c r="E798" s="13" t="s">
        <v>328</v>
      </c>
    </row>
    <row r="799" customFormat="false" ht="15.75" hidden="false" customHeight="false" outlineLevel="0" collapsed="false">
      <c r="A799" s="13" t="s">
        <v>818</v>
      </c>
      <c r="B799" s="13" t="n">
        <v>798</v>
      </c>
      <c r="C799" s="14" t="n">
        <v>2</v>
      </c>
      <c r="D799" s="13" t="n">
        <v>6124</v>
      </c>
      <c r="E799" s="13" t="s">
        <v>328</v>
      </c>
    </row>
    <row r="800" customFormat="false" ht="15.75" hidden="false" customHeight="false" outlineLevel="0" collapsed="false">
      <c r="A800" s="13" t="s">
        <v>819</v>
      </c>
      <c r="B800" s="13" t="n">
        <v>799</v>
      </c>
      <c r="C800" s="14" t="n">
        <v>2</v>
      </c>
      <c r="D800" s="13" t="n">
        <v>6126</v>
      </c>
      <c r="E800" s="13" t="s">
        <v>328</v>
      </c>
    </row>
    <row r="801" customFormat="false" ht="15.75" hidden="false" customHeight="false" outlineLevel="0" collapsed="false">
      <c r="A801" s="13" t="s">
        <v>820</v>
      </c>
      <c r="B801" s="13" t="n">
        <v>800</v>
      </c>
      <c r="C801" s="14" t="n">
        <v>2</v>
      </c>
      <c r="D801" s="13" t="n">
        <v>6128</v>
      </c>
      <c r="E801" s="13" t="s">
        <v>328</v>
      </c>
    </row>
    <row r="802" customFormat="false" ht="15.75" hidden="false" customHeight="false" outlineLevel="0" collapsed="false">
      <c r="A802" s="13" t="s">
        <v>821</v>
      </c>
      <c r="B802" s="13" t="n">
        <v>801</v>
      </c>
      <c r="C802" s="14" t="n">
        <v>2</v>
      </c>
      <c r="D802" s="13" t="n">
        <v>6130</v>
      </c>
      <c r="E802" s="13" t="s">
        <v>328</v>
      </c>
    </row>
    <row r="803" customFormat="false" ht="15.75" hidden="false" customHeight="false" outlineLevel="0" collapsed="false">
      <c r="A803" s="13" t="s">
        <v>822</v>
      </c>
      <c r="B803" s="13" t="n">
        <v>802</v>
      </c>
      <c r="C803" s="14" t="n">
        <v>2</v>
      </c>
      <c r="D803" s="13" t="n">
        <v>6132</v>
      </c>
      <c r="E803" s="13" t="s">
        <v>328</v>
      </c>
    </row>
    <row r="804" customFormat="false" ht="15.75" hidden="false" customHeight="false" outlineLevel="0" collapsed="false">
      <c r="A804" s="13" t="s">
        <v>823</v>
      </c>
      <c r="B804" s="13" t="n">
        <v>803</v>
      </c>
      <c r="C804" s="14" t="n">
        <v>2</v>
      </c>
      <c r="D804" s="13" t="n">
        <v>6134</v>
      </c>
      <c r="E804" s="13" t="s">
        <v>328</v>
      </c>
    </row>
    <row r="805" customFormat="false" ht="15.75" hidden="false" customHeight="false" outlineLevel="0" collapsed="false">
      <c r="A805" s="13" t="s">
        <v>824</v>
      </c>
      <c r="B805" s="13" t="n">
        <v>804</v>
      </c>
      <c r="C805" s="14" t="n">
        <v>2</v>
      </c>
      <c r="D805" s="13" t="n">
        <v>6136</v>
      </c>
      <c r="E805" s="13" t="s">
        <v>328</v>
      </c>
    </row>
    <row r="806" customFormat="false" ht="15.75" hidden="false" customHeight="false" outlineLevel="0" collapsed="false">
      <c r="A806" s="13" t="s">
        <v>825</v>
      </c>
      <c r="B806" s="13" t="n">
        <v>805</v>
      </c>
      <c r="C806" s="14" t="n">
        <v>2</v>
      </c>
      <c r="D806" s="13" t="n">
        <v>6138</v>
      </c>
      <c r="E806" s="13" t="s">
        <v>328</v>
      </c>
    </row>
    <row r="807" customFormat="false" ht="15.75" hidden="false" customHeight="false" outlineLevel="0" collapsed="false">
      <c r="A807" s="13" t="s">
        <v>826</v>
      </c>
      <c r="B807" s="13" t="n">
        <v>806</v>
      </c>
      <c r="C807" s="14" t="n">
        <v>2</v>
      </c>
      <c r="D807" s="13" t="n">
        <v>6140</v>
      </c>
      <c r="E807" s="13" t="s">
        <v>328</v>
      </c>
    </row>
    <row r="808" customFormat="false" ht="15.75" hidden="false" customHeight="false" outlineLevel="0" collapsed="false">
      <c r="A808" s="13" t="s">
        <v>827</v>
      </c>
      <c r="B808" s="13" t="n">
        <v>807</v>
      </c>
      <c r="C808" s="14" t="n">
        <v>2</v>
      </c>
      <c r="D808" s="13" t="n">
        <v>6142</v>
      </c>
      <c r="E808" s="13" t="s">
        <v>328</v>
      </c>
    </row>
    <row r="809" customFormat="false" ht="15.75" hidden="false" customHeight="false" outlineLevel="0" collapsed="false">
      <c r="A809" s="13" t="s">
        <v>828</v>
      </c>
      <c r="B809" s="13" t="n">
        <v>808</v>
      </c>
      <c r="C809" s="14" t="n">
        <v>2</v>
      </c>
      <c r="D809" s="13" t="n">
        <v>6144</v>
      </c>
      <c r="E809" s="13" t="s">
        <v>328</v>
      </c>
    </row>
    <row r="810" customFormat="false" ht="15.75" hidden="false" customHeight="false" outlineLevel="0" collapsed="false">
      <c r="A810" s="13" t="s">
        <v>829</v>
      </c>
      <c r="B810" s="13" t="n">
        <v>809</v>
      </c>
      <c r="C810" s="14" t="n">
        <v>2</v>
      </c>
      <c r="D810" s="13" t="n">
        <v>6146</v>
      </c>
      <c r="E810" s="13" t="s">
        <v>328</v>
      </c>
    </row>
    <row r="811" customFormat="false" ht="15.75" hidden="false" customHeight="false" outlineLevel="0" collapsed="false">
      <c r="A811" s="13" t="s">
        <v>830</v>
      </c>
      <c r="B811" s="13" t="n">
        <v>810</v>
      </c>
      <c r="C811" s="14" t="n">
        <v>2</v>
      </c>
      <c r="D811" s="13" t="n">
        <v>6148</v>
      </c>
      <c r="E811" s="13" t="s">
        <v>328</v>
      </c>
    </row>
    <row r="812" customFormat="false" ht="15.75" hidden="false" customHeight="false" outlineLevel="0" collapsed="false">
      <c r="A812" s="13" t="s">
        <v>831</v>
      </c>
      <c r="B812" s="13" t="n">
        <v>811</v>
      </c>
      <c r="C812" s="14" t="n">
        <v>2</v>
      </c>
      <c r="D812" s="13" t="n">
        <v>6150</v>
      </c>
      <c r="E812" s="13" t="s">
        <v>328</v>
      </c>
    </row>
    <row r="813" customFormat="false" ht="15.75" hidden="false" customHeight="false" outlineLevel="0" collapsed="false">
      <c r="A813" s="13" t="s">
        <v>832</v>
      </c>
      <c r="B813" s="13" t="n">
        <v>812</v>
      </c>
      <c r="C813" s="14" t="n">
        <v>2</v>
      </c>
      <c r="D813" s="13" t="n">
        <v>6152</v>
      </c>
      <c r="E813" s="13" t="s">
        <v>328</v>
      </c>
    </row>
    <row r="814" customFormat="false" ht="15.75" hidden="false" customHeight="false" outlineLevel="0" collapsed="false">
      <c r="A814" s="13" t="s">
        <v>833</v>
      </c>
      <c r="B814" s="13" t="n">
        <v>813</v>
      </c>
      <c r="C814" s="14" t="n">
        <v>2</v>
      </c>
      <c r="D814" s="13" t="n">
        <v>6154</v>
      </c>
      <c r="E814" s="13" t="s">
        <v>328</v>
      </c>
    </row>
    <row r="815" customFormat="false" ht="15.75" hidden="false" customHeight="false" outlineLevel="0" collapsed="false">
      <c r="A815" s="13" t="s">
        <v>834</v>
      </c>
      <c r="B815" s="13" t="n">
        <v>814</v>
      </c>
      <c r="C815" s="14" t="n">
        <v>2</v>
      </c>
      <c r="D815" s="13" t="n">
        <v>6156</v>
      </c>
      <c r="E815" s="13" t="s">
        <v>328</v>
      </c>
    </row>
    <row r="816" customFormat="false" ht="15.75" hidden="false" customHeight="false" outlineLevel="0" collapsed="false">
      <c r="A816" s="13" t="s">
        <v>835</v>
      </c>
      <c r="B816" s="13" t="n">
        <v>815</v>
      </c>
      <c r="C816" s="14" t="n">
        <v>2</v>
      </c>
      <c r="D816" s="13" t="n">
        <v>6158</v>
      </c>
      <c r="E816" s="13" t="s">
        <v>328</v>
      </c>
    </row>
    <row r="817" customFormat="false" ht="15.75" hidden="false" customHeight="false" outlineLevel="0" collapsed="false">
      <c r="A817" s="13" t="s">
        <v>836</v>
      </c>
      <c r="B817" s="13" t="n">
        <v>816</v>
      </c>
      <c r="C817" s="14" t="n">
        <v>2</v>
      </c>
      <c r="D817" s="13" t="n">
        <v>6160</v>
      </c>
      <c r="E817" s="13" t="s">
        <v>328</v>
      </c>
    </row>
    <row r="818" customFormat="false" ht="15.75" hidden="false" customHeight="false" outlineLevel="0" collapsed="false">
      <c r="A818" s="13" t="s">
        <v>837</v>
      </c>
      <c r="B818" s="13" t="n">
        <v>817</v>
      </c>
      <c r="C818" s="14" t="n">
        <v>2</v>
      </c>
      <c r="D818" s="13" t="n">
        <v>6162</v>
      </c>
      <c r="E818" s="13" t="s">
        <v>328</v>
      </c>
    </row>
    <row r="819" customFormat="false" ht="15.75" hidden="false" customHeight="false" outlineLevel="0" collapsed="false">
      <c r="A819" s="13" t="s">
        <v>838</v>
      </c>
      <c r="B819" s="13" t="n">
        <v>818</v>
      </c>
      <c r="C819" s="14" t="n">
        <v>2</v>
      </c>
      <c r="D819" s="13" t="n">
        <v>6164</v>
      </c>
      <c r="E819" s="13" t="s">
        <v>328</v>
      </c>
    </row>
    <row r="820" customFormat="false" ht="15.75" hidden="false" customHeight="false" outlineLevel="0" collapsed="false">
      <c r="A820" s="13" t="s">
        <v>839</v>
      </c>
      <c r="B820" s="13" t="n">
        <v>819</v>
      </c>
      <c r="C820" s="14" t="n">
        <v>2</v>
      </c>
      <c r="D820" s="13" t="n">
        <v>6166</v>
      </c>
      <c r="E820" s="13" t="s">
        <v>328</v>
      </c>
    </row>
    <row r="821" customFormat="false" ht="15.75" hidden="false" customHeight="false" outlineLevel="0" collapsed="false">
      <c r="A821" s="13" t="s">
        <v>840</v>
      </c>
      <c r="B821" s="13" t="n">
        <v>820</v>
      </c>
      <c r="C821" s="14" t="n">
        <v>2</v>
      </c>
      <c r="D821" s="13" t="n">
        <v>6168</v>
      </c>
      <c r="E821" s="13" t="s">
        <v>328</v>
      </c>
    </row>
    <row r="822" customFormat="false" ht="15.75" hidden="false" customHeight="false" outlineLevel="0" collapsed="false">
      <c r="A822" s="13" t="s">
        <v>841</v>
      </c>
      <c r="B822" s="13" t="n">
        <v>821</v>
      </c>
      <c r="C822" s="14" t="n">
        <v>2</v>
      </c>
      <c r="D822" s="13" t="n">
        <v>6170</v>
      </c>
      <c r="E822" s="13" t="s">
        <v>328</v>
      </c>
    </row>
    <row r="823" customFormat="false" ht="15.75" hidden="false" customHeight="false" outlineLevel="0" collapsed="false">
      <c r="A823" s="13" t="s">
        <v>842</v>
      </c>
      <c r="B823" s="13" t="n">
        <v>822</v>
      </c>
      <c r="C823" s="14" t="n">
        <v>2</v>
      </c>
      <c r="D823" s="13" t="n">
        <v>6172</v>
      </c>
      <c r="E823" s="13" t="s">
        <v>328</v>
      </c>
    </row>
    <row r="824" customFormat="false" ht="15.75" hidden="false" customHeight="false" outlineLevel="0" collapsed="false">
      <c r="A824" s="13" t="s">
        <v>843</v>
      </c>
      <c r="B824" s="13" t="n">
        <v>823</v>
      </c>
      <c r="C824" s="14" t="n">
        <v>2</v>
      </c>
      <c r="D824" s="13" t="n">
        <v>6174</v>
      </c>
      <c r="E824" s="13" t="s">
        <v>328</v>
      </c>
    </row>
    <row r="825" customFormat="false" ht="15.75" hidden="false" customHeight="false" outlineLevel="0" collapsed="false">
      <c r="A825" s="13" t="s">
        <v>844</v>
      </c>
      <c r="B825" s="13" t="n">
        <v>824</v>
      </c>
      <c r="C825" s="14" t="n">
        <v>2</v>
      </c>
      <c r="D825" s="13" t="n">
        <v>6176</v>
      </c>
      <c r="E825" s="13" t="s">
        <v>328</v>
      </c>
    </row>
    <row r="826" customFormat="false" ht="15.75" hidden="false" customHeight="false" outlineLevel="0" collapsed="false">
      <c r="A826" s="13" t="s">
        <v>845</v>
      </c>
      <c r="B826" s="13" t="n">
        <v>825</v>
      </c>
      <c r="C826" s="14" t="n">
        <v>2</v>
      </c>
      <c r="D826" s="13" t="n">
        <v>6178</v>
      </c>
      <c r="E826" s="13" t="s">
        <v>328</v>
      </c>
    </row>
    <row r="827" customFormat="false" ht="15.75" hidden="false" customHeight="false" outlineLevel="0" collapsed="false">
      <c r="A827" s="13" t="s">
        <v>846</v>
      </c>
      <c r="B827" s="13" t="n">
        <v>826</v>
      </c>
      <c r="C827" s="14" t="n">
        <v>2</v>
      </c>
      <c r="D827" s="13" t="n">
        <v>6180</v>
      </c>
      <c r="E827" s="13" t="s">
        <v>328</v>
      </c>
    </row>
    <row r="828" customFormat="false" ht="15.75" hidden="false" customHeight="false" outlineLevel="0" collapsed="false">
      <c r="A828" s="13" t="s">
        <v>847</v>
      </c>
      <c r="B828" s="13" t="n">
        <v>827</v>
      </c>
      <c r="C828" s="14" t="n">
        <v>2</v>
      </c>
      <c r="D828" s="13" t="n">
        <v>6182</v>
      </c>
      <c r="E828" s="13" t="s">
        <v>328</v>
      </c>
    </row>
    <row r="829" customFormat="false" ht="15.75" hidden="false" customHeight="false" outlineLevel="0" collapsed="false">
      <c r="A829" s="13" t="s">
        <v>848</v>
      </c>
      <c r="B829" s="13" t="n">
        <v>828</v>
      </c>
      <c r="C829" s="14" t="n">
        <v>2</v>
      </c>
      <c r="D829" s="13" t="n">
        <v>6184</v>
      </c>
      <c r="E829" s="13" t="s">
        <v>328</v>
      </c>
    </row>
    <row r="830" customFormat="false" ht="15.75" hidden="false" customHeight="false" outlineLevel="0" collapsed="false">
      <c r="A830" s="13" t="s">
        <v>849</v>
      </c>
      <c r="B830" s="13" t="n">
        <v>829</v>
      </c>
      <c r="C830" s="14" t="n">
        <v>2</v>
      </c>
      <c r="D830" s="13" t="n">
        <v>6186</v>
      </c>
      <c r="E830" s="13" t="s">
        <v>328</v>
      </c>
    </row>
    <row r="831" customFormat="false" ht="15.75" hidden="false" customHeight="false" outlineLevel="0" collapsed="false">
      <c r="A831" s="13" t="s">
        <v>850</v>
      </c>
      <c r="B831" s="13" t="n">
        <v>830</v>
      </c>
      <c r="C831" s="14" t="n">
        <v>2</v>
      </c>
      <c r="D831" s="13" t="n">
        <v>6188</v>
      </c>
      <c r="E831" s="13" t="s">
        <v>328</v>
      </c>
    </row>
    <row r="832" customFormat="false" ht="15.75" hidden="false" customHeight="false" outlineLevel="0" collapsed="false">
      <c r="A832" s="13" t="s">
        <v>851</v>
      </c>
      <c r="B832" s="13" t="n">
        <v>831</v>
      </c>
      <c r="C832" s="14" t="n">
        <v>2</v>
      </c>
      <c r="D832" s="13" t="n">
        <v>6190</v>
      </c>
      <c r="E832" s="13" t="s">
        <v>328</v>
      </c>
    </row>
    <row r="833" customFormat="false" ht="15.75" hidden="false" customHeight="false" outlineLevel="0" collapsed="false">
      <c r="A833" s="13" t="s">
        <v>852</v>
      </c>
      <c r="B833" s="13" t="n">
        <v>832</v>
      </c>
      <c r="C833" s="14" t="n">
        <v>2</v>
      </c>
      <c r="D833" s="13" t="n">
        <v>6192</v>
      </c>
      <c r="E833" s="13" t="s">
        <v>328</v>
      </c>
    </row>
    <row r="834" customFormat="false" ht="15.75" hidden="false" customHeight="false" outlineLevel="0" collapsed="false">
      <c r="A834" s="13" t="s">
        <v>853</v>
      </c>
      <c r="B834" s="13" t="n">
        <v>833</v>
      </c>
      <c r="C834" s="14" t="n">
        <v>2</v>
      </c>
      <c r="D834" s="13" t="n">
        <v>6194</v>
      </c>
      <c r="E834" s="13" t="s">
        <v>328</v>
      </c>
    </row>
    <row r="835" customFormat="false" ht="15.75" hidden="false" customHeight="false" outlineLevel="0" collapsed="false">
      <c r="A835" s="13" t="s">
        <v>854</v>
      </c>
      <c r="B835" s="13" t="n">
        <v>834</v>
      </c>
      <c r="C835" s="14" t="n">
        <v>2</v>
      </c>
      <c r="D835" s="13" t="n">
        <v>6196</v>
      </c>
      <c r="E835" s="13" t="s">
        <v>328</v>
      </c>
    </row>
    <row r="836" customFormat="false" ht="15.75" hidden="false" customHeight="false" outlineLevel="0" collapsed="false">
      <c r="A836" s="13" t="s">
        <v>855</v>
      </c>
      <c r="B836" s="13" t="n">
        <v>835</v>
      </c>
      <c r="C836" s="14" t="n">
        <v>2</v>
      </c>
      <c r="D836" s="13" t="n">
        <v>6198</v>
      </c>
      <c r="E836" s="13" t="s">
        <v>328</v>
      </c>
    </row>
    <row r="837" customFormat="false" ht="15.75" hidden="false" customHeight="false" outlineLevel="0" collapsed="false">
      <c r="A837" s="13" t="s">
        <v>856</v>
      </c>
      <c r="B837" s="13" t="n">
        <v>836</v>
      </c>
      <c r="C837" s="14" t="n">
        <v>2</v>
      </c>
      <c r="D837" s="13" t="n">
        <v>6200</v>
      </c>
      <c r="E837" s="13" t="s">
        <v>328</v>
      </c>
    </row>
    <row r="838" customFormat="false" ht="15.75" hidden="false" customHeight="false" outlineLevel="0" collapsed="false">
      <c r="A838" s="13" t="s">
        <v>857</v>
      </c>
      <c r="B838" s="13" t="n">
        <v>837</v>
      </c>
      <c r="C838" s="14" t="n">
        <v>2</v>
      </c>
      <c r="D838" s="13" t="n">
        <v>6202</v>
      </c>
      <c r="E838" s="13" t="s">
        <v>328</v>
      </c>
    </row>
    <row r="839" customFormat="false" ht="15.75" hidden="false" customHeight="false" outlineLevel="0" collapsed="false">
      <c r="A839" s="13" t="s">
        <v>858</v>
      </c>
      <c r="B839" s="13" t="n">
        <v>838</v>
      </c>
      <c r="C839" s="14" t="n">
        <v>2</v>
      </c>
      <c r="D839" s="13" t="n">
        <v>6204</v>
      </c>
      <c r="E839" s="13" t="s">
        <v>328</v>
      </c>
    </row>
    <row r="840" customFormat="false" ht="15.75" hidden="false" customHeight="false" outlineLevel="0" collapsed="false">
      <c r="A840" s="13" t="s">
        <v>859</v>
      </c>
      <c r="B840" s="13" t="n">
        <v>839</v>
      </c>
      <c r="C840" s="14" t="n">
        <v>2</v>
      </c>
      <c r="D840" s="13" t="n">
        <v>6206</v>
      </c>
      <c r="E840" s="13" t="s">
        <v>328</v>
      </c>
    </row>
    <row r="841" customFormat="false" ht="15.75" hidden="false" customHeight="false" outlineLevel="0" collapsed="false">
      <c r="A841" s="13" t="s">
        <v>860</v>
      </c>
      <c r="B841" s="13" t="n">
        <v>840</v>
      </c>
      <c r="C841" s="14" t="n">
        <v>2</v>
      </c>
      <c r="D841" s="13" t="n">
        <v>6208</v>
      </c>
      <c r="E841" s="13" t="s">
        <v>328</v>
      </c>
    </row>
    <row r="842" customFormat="false" ht="15.75" hidden="false" customHeight="false" outlineLevel="0" collapsed="false">
      <c r="A842" s="13" t="s">
        <v>861</v>
      </c>
      <c r="B842" s="13" t="n">
        <v>841</v>
      </c>
      <c r="C842" s="14" t="n">
        <v>2</v>
      </c>
      <c r="D842" s="13" t="n">
        <v>6210</v>
      </c>
      <c r="E842" s="13" t="s">
        <v>328</v>
      </c>
    </row>
    <row r="843" customFormat="false" ht="15.75" hidden="false" customHeight="false" outlineLevel="0" collapsed="false">
      <c r="A843" s="13" t="s">
        <v>862</v>
      </c>
      <c r="B843" s="13" t="n">
        <v>842</v>
      </c>
      <c r="C843" s="14" t="n">
        <v>2</v>
      </c>
      <c r="D843" s="13" t="n">
        <v>6212</v>
      </c>
      <c r="E843" s="13" t="s">
        <v>328</v>
      </c>
    </row>
    <row r="844" customFormat="false" ht="15.75" hidden="false" customHeight="false" outlineLevel="0" collapsed="false">
      <c r="A844" s="13" t="s">
        <v>863</v>
      </c>
      <c r="B844" s="13" t="n">
        <v>843</v>
      </c>
      <c r="C844" s="14" t="n">
        <v>2</v>
      </c>
      <c r="D844" s="13" t="n">
        <v>6214</v>
      </c>
      <c r="E844" s="13" t="s">
        <v>328</v>
      </c>
    </row>
    <row r="845" customFormat="false" ht="15.75" hidden="false" customHeight="false" outlineLevel="0" collapsed="false">
      <c r="A845" s="13" t="s">
        <v>864</v>
      </c>
      <c r="B845" s="13" t="n">
        <v>844</v>
      </c>
      <c r="C845" s="14" t="n">
        <v>2</v>
      </c>
      <c r="D845" s="13" t="n">
        <v>6216</v>
      </c>
      <c r="E845" s="13" t="s">
        <v>328</v>
      </c>
    </row>
    <row r="846" customFormat="false" ht="15.75" hidden="false" customHeight="false" outlineLevel="0" collapsed="false">
      <c r="A846" s="13" t="s">
        <v>865</v>
      </c>
      <c r="B846" s="13" t="n">
        <v>845</v>
      </c>
      <c r="C846" s="14" t="n">
        <v>2</v>
      </c>
      <c r="D846" s="13" t="n">
        <v>6218</v>
      </c>
      <c r="E846" s="13" t="s">
        <v>328</v>
      </c>
    </row>
    <row r="847" customFormat="false" ht="15.75" hidden="false" customHeight="false" outlineLevel="0" collapsed="false">
      <c r="A847" s="13" t="s">
        <v>866</v>
      </c>
      <c r="B847" s="13" t="n">
        <v>846</v>
      </c>
      <c r="C847" s="14" t="n">
        <v>2</v>
      </c>
      <c r="D847" s="13" t="n">
        <v>6220</v>
      </c>
      <c r="E847" s="13" t="s">
        <v>328</v>
      </c>
    </row>
    <row r="848" customFormat="false" ht="15.75" hidden="false" customHeight="false" outlineLevel="0" collapsed="false">
      <c r="A848" s="13" t="s">
        <v>867</v>
      </c>
      <c r="B848" s="13" t="n">
        <v>847</v>
      </c>
      <c r="C848" s="14" t="n">
        <v>2</v>
      </c>
      <c r="D848" s="13" t="n">
        <v>6222</v>
      </c>
      <c r="E848" s="13" t="s">
        <v>328</v>
      </c>
    </row>
    <row r="849" customFormat="false" ht="15.75" hidden="false" customHeight="false" outlineLevel="0" collapsed="false">
      <c r="A849" s="13" t="s">
        <v>868</v>
      </c>
      <c r="B849" s="13" t="n">
        <v>848</v>
      </c>
      <c r="C849" s="14" t="n">
        <v>2</v>
      </c>
      <c r="D849" s="13" t="n">
        <v>6224</v>
      </c>
      <c r="E849" s="13" t="s">
        <v>328</v>
      </c>
    </row>
    <row r="850" customFormat="false" ht="15.75" hidden="false" customHeight="false" outlineLevel="0" collapsed="false">
      <c r="A850" s="13" t="s">
        <v>869</v>
      </c>
      <c r="B850" s="13" t="n">
        <v>849</v>
      </c>
      <c r="C850" s="14" t="n">
        <v>2</v>
      </c>
      <c r="D850" s="13" t="n">
        <v>6226</v>
      </c>
      <c r="E850" s="13" t="s">
        <v>328</v>
      </c>
    </row>
    <row r="851" customFormat="false" ht="15.75" hidden="false" customHeight="false" outlineLevel="0" collapsed="false">
      <c r="A851" s="13" t="s">
        <v>870</v>
      </c>
      <c r="B851" s="13" t="n">
        <v>850</v>
      </c>
      <c r="C851" s="14" t="n">
        <v>2</v>
      </c>
      <c r="D851" s="13" t="n">
        <v>6228</v>
      </c>
      <c r="E851" s="13" t="s">
        <v>328</v>
      </c>
    </row>
    <row r="852" customFormat="false" ht="15.75" hidden="false" customHeight="false" outlineLevel="0" collapsed="false">
      <c r="A852" s="13" t="s">
        <v>871</v>
      </c>
      <c r="B852" s="13" t="n">
        <v>851</v>
      </c>
      <c r="C852" s="14" t="n">
        <v>2</v>
      </c>
      <c r="D852" s="13" t="n">
        <v>6230</v>
      </c>
      <c r="E852" s="13" t="s">
        <v>328</v>
      </c>
    </row>
    <row r="853" customFormat="false" ht="15.75" hidden="false" customHeight="false" outlineLevel="0" collapsed="false">
      <c r="A853" s="13" t="s">
        <v>872</v>
      </c>
      <c r="B853" s="13" t="n">
        <v>852</v>
      </c>
      <c r="C853" s="14" t="n">
        <v>2</v>
      </c>
      <c r="D853" s="13" t="n">
        <v>6232</v>
      </c>
      <c r="E853" s="13" t="s">
        <v>328</v>
      </c>
    </row>
    <row r="854" customFormat="false" ht="15.75" hidden="false" customHeight="false" outlineLevel="0" collapsed="false">
      <c r="A854" s="13" t="s">
        <v>873</v>
      </c>
      <c r="B854" s="13" t="n">
        <v>853</v>
      </c>
      <c r="C854" s="14" t="n">
        <v>2</v>
      </c>
      <c r="D854" s="13" t="n">
        <v>6234</v>
      </c>
      <c r="E854" s="13" t="s">
        <v>328</v>
      </c>
    </row>
    <row r="855" customFormat="false" ht="15.75" hidden="false" customHeight="false" outlineLevel="0" collapsed="false">
      <c r="A855" s="13" t="s">
        <v>874</v>
      </c>
      <c r="B855" s="13" t="n">
        <v>854</v>
      </c>
      <c r="C855" s="14" t="n">
        <v>2</v>
      </c>
      <c r="D855" s="13" t="n">
        <v>6236</v>
      </c>
      <c r="E855" s="13" t="s">
        <v>328</v>
      </c>
    </row>
    <row r="856" customFormat="false" ht="15.75" hidden="false" customHeight="false" outlineLevel="0" collapsed="false">
      <c r="A856" s="13" t="s">
        <v>875</v>
      </c>
      <c r="B856" s="13" t="n">
        <v>855</v>
      </c>
      <c r="C856" s="14" t="n">
        <v>2</v>
      </c>
      <c r="D856" s="13" t="n">
        <v>6238</v>
      </c>
      <c r="E856" s="13" t="s">
        <v>328</v>
      </c>
    </row>
    <row r="857" customFormat="false" ht="15.75" hidden="false" customHeight="false" outlineLevel="0" collapsed="false">
      <c r="A857" s="13" t="s">
        <v>876</v>
      </c>
      <c r="B857" s="13" t="n">
        <v>856</v>
      </c>
      <c r="C857" s="14" t="n">
        <v>2</v>
      </c>
      <c r="D857" s="13" t="n">
        <v>6240</v>
      </c>
      <c r="E857" s="13" t="s">
        <v>328</v>
      </c>
    </row>
    <row r="858" customFormat="false" ht="15.75" hidden="false" customHeight="false" outlineLevel="0" collapsed="false">
      <c r="A858" s="13" t="s">
        <v>877</v>
      </c>
      <c r="B858" s="13" t="n">
        <v>857</v>
      </c>
      <c r="C858" s="14" t="n">
        <v>2</v>
      </c>
      <c r="D858" s="13" t="n">
        <v>6242</v>
      </c>
      <c r="E858" s="13" t="s">
        <v>328</v>
      </c>
    </row>
    <row r="859" customFormat="false" ht="15.75" hidden="false" customHeight="false" outlineLevel="0" collapsed="false">
      <c r="A859" s="13" t="s">
        <v>878</v>
      </c>
      <c r="B859" s="13" t="n">
        <v>858</v>
      </c>
      <c r="C859" s="14" t="n">
        <v>2</v>
      </c>
      <c r="D859" s="13" t="n">
        <v>6244</v>
      </c>
      <c r="E859" s="13" t="s">
        <v>328</v>
      </c>
    </row>
    <row r="860" customFormat="false" ht="15.75" hidden="false" customHeight="false" outlineLevel="0" collapsed="false">
      <c r="A860" s="13" t="s">
        <v>879</v>
      </c>
      <c r="B860" s="13" t="n">
        <v>859</v>
      </c>
      <c r="C860" s="14" t="n">
        <v>2</v>
      </c>
      <c r="D860" s="13" t="n">
        <v>6246</v>
      </c>
      <c r="E860" s="13" t="s">
        <v>328</v>
      </c>
    </row>
    <row r="861" customFormat="false" ht="15.75" hidden="false" customHeight="false" outlineLevel="0" collapsed="false">
      <c r="A861" s="13" t="s">
        <v>880</v>
      </c>
      <c r="B861" s="13" t="n">
        <v>860</v>
      </c>
      <c r="C861" s="14" t="n">
        <v>2</v>
      </c>
      <c r="D861" s="13" t="n">
        <v>6248</v>
      </c>
      <c r="E861" s="13" t="s">
        <v>328</v>
      </c>
    </row>
    <row r="862" customFormat="false" ht="15.75" hidden="false" customHeight="false" outlineLevel="0" collapsed="false">
      <c r="A862" s="13" t="s">
        <v>881</v>
      </c>
      <c r="B862" s="13" t="n">
        <v>861</v>
      </c>
      <c r="C862" s="14" t="n">
        <v>2</v>
      </c>
      <c r="D862" s="13" t="n">
        <v>6250</v>
      </c>
      <c r="E862" s="13" t="s">
        <v>328</v>
      </c>
    </row>
    <row r="863" customFormat="false" ht="15.75" hidden="false" customHeight="false" outlineLevel="0" collapsed="false">
      <c r="A863" s="13" t="s">
        <v>882</v>
      </c>
      <c r="B863" s="13" t="n">
        <v>862</v>
      </c>
      <c r="C863" s="14" t="n">
        <v>2</v>
      </c>
      <c r="D863" s="13" t="n">
        <v>6252</v>
      </c>
      <c r="E863" s="13" t="s">
        <v>328</v>
      </c>
    </row>
    <row r="864" customFormat="false" ht="15.75" hidden="false" customHeight="false" outlineLevel="0" collapsed="false">
      <c r="A864" s="13" t="s">
        <v>883</v>
      </c>
      <c r="B864" s="13" t="n">
        <v>863</v>
      </c>
      <c r="C864" s="14" t="n">
        <v>2</v>
      </c>
      <c r="D864" s="13" t="n">
        <v>6254</v>
      </c>
      <c r="E864" s="13" t="s">
        <v>328</v>
      </c>
    </row>
    <row r="865" customFormat="false" ht="15.75" hidden="false" customHeight="false" outlineLevel="0" collapsed="false">
      <c r="A865" s="13" t="s">
        <v>884</v>
      </c>
      <c r="B865" s="13" t="n">
        <v>864</v>
      </c>
      <c r="C865" s="14" t="n">
        <v>2</v>
      </c>
      <c r="D865" s="13" t="n">
        <v>6256</v>
      </c>
      <c r="E865" s="13" t="s">
        <v>328</v>
      </c>
    </row>
    <row r="866" customFormat="false" ht="15.75" hidden="false" customHeight="false" outlineLevel="0" collapsed="false">
      <c r="A866" s="13" t="s">
        <v>885</v>
      </c>
      <c r="B866" s="13" t="n">
        <v>865</v>
      </c>
      <c r="C866" s="14" t="n">
        <v>2</v>
      </c>
      <c r="D866" s="13" t="n">
        <v>6258</v>
      </c>
      <c r="E866" s="13" t="s">
        <v>328</v>
      </c>
    </row>
    <row r="867" customFormat="false" ht="15.75" hidden="false" customHeight="false" outlineLevel="0" collapsed="false">
      <c r="A867" s="13" t="s">
        <v>886</v>
      </c>
      <c r="B867" s="13" t="n">
        <v>866</v>
      </c>
      <c r="C867" s="14" t="n">
        <v>2</v>
      </c>
      <c r="D867" s="13" t="n">
        <v>6260</v>
      </c>
      <c r="E867" s="13" t="s">
        <v>328</v>
      </c>
    </row>
    <row r="868" customFormat="false" ht="15.75" hidden="false" customHeight="false" outlineLevel="0" collapsed="false">
      <c r="A868" s="13" t="s">
        <v>887</v>
      </c>
      <c r="B868" s="13" t="n">
        <v>867</v>
      </c>
      <c r="C868" s="14" t="n">
        <v>2</v>
      </c>
      <c r="D868" s="13" t="n">
        <v>6262</v>
      </c>
      <c r="E868" s="13" t="s">
        <v>328</v>
      </c>
    </row>
    <row r="869" customFormat="false" ht="15.75" hidden="false" customHeight="false" outlineLevel="0" collapsed="false">
      <c r="A869" s="13" t="s">
        <v>888</v>
      </c>
      <c r="B869" s="13" t="n">
        <v>868</v>
      </c>
      <c r="C869" s="14" t="n">
        <v>2</v>
      </c>
      <c r="D869" s="13" t="n">
        <v>6264</v>
      </c>
      <c r="E869" s="13" t="s">
        <v>328</v>
      </c>
    </row>
    <row r="870" customFormat="false" ht="15.75" hidden="false" customHeight="false" outlineLevel="0" collapsed="false">
      <c r="A870" s="13" t="s">
        <v>889</v>
      </c>
      <c r="B870" s="13" t="n">
        <v>869</v>
      </c>
      <c r="C870" s="14" t="n">
        <v>2</v>
      </c>
      <c r="D870" s="13" t="n">
        <v>6266</v>
      </c>
      <c r="E870" s="13" t="s">
        <v>328</v>
      </c>
    </row>
    <row r="871" customFormat="false" ht="15.75" hidden="false" customHeight="false" outlineLevel="0" collapsed="false">
      <c r="A871" s="13" t="s">
        <v>890</v>
      </c>
      <c r="B871" s="13" t="n">
        <v>870</v>
      </c>
      <c r="C871" s="14" t="n">
        <v>2</v>
      </c>
      <c r="D871" s="13" t="n">
        <v>6268</v>
      </c>
      <c r="E871" s="13" t="s">
        <v>328</v>
      </c>
    </row>
    <row r="872" customFormat="false" ht="15.75" hidden="false" customHeight="false" outlineLevel="0" collapsed="false">
      <c r="A872" s="13" t="s">
        <v>891</v>
      </c>
      <c r="B872" s="13" t="n">
        <v>871</v>
      </c>
      <c r="C872" s="14" t="n">
        <v>1</v>
      </c>
      <c r="D872" s="13" t="n">
        <v>6269</v>
      </c>
      <c r="E872" s="13" t="s">
        <v>328</v>
      </c>
    </row>
    <row r="873" customFormat="false" ht="15.75" hidden="false" customHeight="false" outlineLevel="0" collapsed="false">
      <c r="A873" s="13" t="s">
        <v>892</v>
      </c>
      <c r="B873" s="13" t="n">
        <v>872</v>
      </c>
      <c r="C873" s="14" t="n">
        <v>1</v>
      </c>
      <c r="D873" s="13" t="n">
        <v>6270</v>
      </c>
      <c r="E873" s="13" t="s">
        <v>328</v>
      </c>
    </row>
    <row r="874" customFormat="false" ht="15.75" hidden="false" customHeight="false" outlineLevel="0" collapsed="false">
      <c r="A874" s="13" t="s">
        <v>893</v>
      </c>
      <c r="B874" s="13" t="n">
        <v>873</v>
      </c>
      <c r="C874" s="14" t="n">
        <v>1</v>
      </c>
      <c r="D874" s="13" t="n">
        <v>6271</v>
      </c>
      <c r="E874" s="13" t="s">
        <v>328</v>
      </c>
    </row>
    <row r="875" customFormat="false" ht="15.75" hidden="false" customHeight="false" outlineLevel="0" collapsed="false">
      <c r="A875" s="13" t="s">
        <v>894</v>
      </c>
      <c r="B875" s="13" t="n">
        <v>874</v>
      </c>
      <c r="C875" s="14" t="n">
        <v>1</v>
      </c>
      <c r="D875" s="13" t="n">
        <v>6272</v>
      </c>
      <c r="E875" s="13" t="s">
        <v>328</v>
      </c>
    </row>
    <row r="876" customFormat="false" ht="15.75" hidden="false" customHeight="false" outlineLevel="0" collapsed="false">
      <c r="A876" s="13" t="s">
        <v>895</v>
      </c>
      <c r="B876" s="13" t="n">
        <v>875</v>
      </c>
      <c r="C876" s="14" t="n">
        <v>1</v>
      </c>
      <c r="D876" s="13" t="n">
        <v>6273</v>
      </c>
      <c r="E876" s="13" t="s">
        <v>328</v>
      </c>
    </row>
    <row r="877" customFormat="false" ht="15.75" hidden="false" customHeight="false" outlineLevel="0" collapsed="false">
      <c r="A877" s="13" t="s">
        <v>896</v>
      </c>
      <c r="B877" s="13" t="n">
        <v>876</v>
      </c>
      <c r="C877" s="14" t="n">
        <v>1</v>
      </c>
      <c r="D877" s="13" t="n">
        <v>6274</v>
      </c>
      <c r="E877" s="13" t="s">
        <v>328</v>
      </c>
    </row>
    <row r="878" customFormat="false" ht="15.75" hidden="false" customHeight="false" outlineLevel="0" collapsed="false">
      <c r="A878" s="13" t="s">
        <v>897</v>
      </c>
      <c r="B878" s="13" t="n">
        <v>877</v>
      </c>
      <c r="C878" s="14" t="n">
        <v>1</v>
      </c>
      <c r="D878" s="13" t="n">
        <v>6275</v>
      </c>
      <c r="E878" s="13" t="s">
        <v>328</v>
      </c>
    </row>
    <row r="879" customFormat="false" ht="15.75" hidden="false" customHeight="false" outlineLevel="0" collapsed="false">
      <c r="A879" s="13" t="s">
        <v>898</v>
      </c>
      <c r="B879" s="13" t="n">
        <v>878</v>
      </c>
      <c r="C879" s="14" t="n">
        <v>1</v>
      </c>
      <c r="D879" s="13" t="n">
        <v>6276</v>
      </c>
      <c r="E879" s="13" t="s">
        <v>328</v>
      </c>
    </row>
    <row r="880" customFormat="false" ht="15.75" hidden="false" customHeight="false" outlineLevel="0" collapsed="false">
      <c r="A880" s="13" t="s">
        <v>899</v>
      </c>
      <c r="B880" s="13" t="n">
        <v>879</v>
      </c>
      <c r="C880" s="14" t="n">
        <v>1</v>
      </c>
      <c r="D880" s="13" t="n">
        <v>6277</v>
      </c>
      <c r="E880" s="13" t="s">
        <v>328</v>
      </c>
    </row>
    <row r="881" customFormat="false" ht="15.75" hidden="false" customHeight="false" outlineLevel="0" collapsed="false">
      <c r="A881" s="13" t="s">
        <v>900</v>
      </c>
      <c r="B881" s="13" t="n">
        <v>880</v>
      </c>
      <c r="C881" s="14" t="n">
        <v>1</v>
      </c>
      <c r="D881" s="13" t="n">
        <v>6278</v>
      </c>
      <c r="E881" s="13" t="s">
        <v>328</v>
      </c>
    </row>
    <row r="882" customFormat="false" ht="15.75" hidden="false" customHeight="false" outlineLevel="0" collapsed="false">
      <c r="A882" s="13" t="s">
        <v>901</v>
      </c>
      <c r="B882" s="13" t="n">
        <v>881</v>
      </c>
      <c r="C882" s="14" t="n">
        <v>1</v>
      </c>
      <c r="D882" s="13" t="n">
        <v>6279</v>
      </c>
      <c r="E882" s="13" t="s">
        <v>328</v>
      </c>
    </row>
    <row r="883" customFormat="false" ht="15.75" hidden="false" customHeight="false" outlineLevel="0" collapsed="false">
      <c r="A883" s="13" t="s">
        <v>902</v>
      </c>
      <c r="B883" s="13" t="n">
        <v>882</v>
      </c>
      <c r="C883" s="14" t="n">
        <v>1</v>
      </c>
      <c r="D883" s="13" t="n">
        <v>6280</v>
      </c>
      <c r="E883" s="13" t="s">
        <v>328</v>
      </c>
    </row>
    <row r="884" customFormat="false" ht="15.75" hidden="false" customHeight="false" outlineLevel="0" collapsed="false">
      <c r="A884" s="13" t="s">
        <v>903</v>
      </c>
      <c r="B884" s="13" t="n">
        <v>883</v>
      </c>
      <c r="C884" s="14" t="n">
        <v>1</v>
      </c>
      <c r="D884" s="13" t="n">
        <v>6281</v>
      </c>
      <c r="E884" s="13" t="s">
        <v>328</v>
      </c>
    </row>
    <row r="885" customFormat="false" ht="15.75" hidden="false" customHeight="false" outlineLevel="0" collapsed="false">
      <c r="A885" s="13" t="s">
        <v>904</v>
      </c>
      <c r="B885" s="13" t="n">
        <v>884</v>
      </c>
      <c r="C885" s="14" t="n">
        <v>1</v>
      </c>
      <c r="D885" s="13" t="n">
        <v>6282</v>
      </c>
      <c r="E885" s="13" t="s">
        <v>328</v>
      </c>
    </row>
    <row r="886" customFormat="false" ht="15.75" hidden="false" customHeight="false" outlineLevel="0" collapsed="false">
      <c r="A886" s="13" t="s">
        <v>905</v>
      </c>
      <c r="B886" s="13" t="n">
        <v>885</v>
      </c>
      <c r="C886" s="14" t="n">
        <v>1</v>
      </c>
      <c r="D886" s="13" t="n">
        <v>6283</v>
      </c>
      <c r="E886" s="13" t="s">
        <v>328</v>
      </c>
    </row>
    <row r="887" customFormat="false" ht="15.75" hidden="false" customHeight="false" outlineLevel="0" collapsed="false">
      <c r="A887" s="13" t="s">
        <v>906</v>
      </c>
      <c r="B887" s="13" t="n">
        <v>886</v>
      </c>
      <c r="C887" s="14" t="n">
        <v>1</v>
      </c>
      <c r="D887" s="13" t="n">
        <v>6284</v>
      </c>
      <c r="E887" s="13" t="s">
        <v>328</v>
      </c>
    </row>
    <row r="888" customFormat="false" ht="15.75" hidden="false" customHeight="false" outlineLevel="0" collapsed="false">
      <c r="A888" s="13" t="s">
        <v>907</v>
      </c>
      <c r="B888" s="13" t="n">
        <v>887</v>
      </c>
      <c r="C888" s="14" t="n">
        <v>1</v>
      </c>
      <c r="D888" s="13" t="n">
        <v>6285</v>
      </c>
      <c r="E888" s="13" t="s">
        <v>328</v>
      </c>
    </row>
    <row r="889" customFormat="false" ht="15.75" hidden="false" customHeight="false" outlineLevel="0" collapsed="false">
      <c r="A889" s="13" t="s">
        <v>908</v>
      </c>
      <c r="B889" s="13" t="n">
        <v>888</v>
      </c>
      <c r="C889" s="14" t="n">
        <v>1</v>
      </c>
      <c r="D889" s="13" t="n">
        <v>6286</v>
      </c>
      <c r="E889" s="13" t="s">
        <v>328</v>
      </c>
    </row>
    <row r="890" customFormat="false" ht="15.75" hidden="false" customHeight="false" outlineLevel="0" collapsed="false">
      <c r="A890" s="13" t="s">
        <v>909</v>
      </c>
      <c r="B890" s="13" t="n">
        <v>889</v>
      </c>
      <c r="C890" s="14" t="n">
        <v>1</v>
      </c>
      <c r="D890" s="13" t="n">
        <v>6287</v>
      </c>
      <c r="E890" s="13" t="s">
        <v>328</v>
      </c>
    </row>
    <row r="891" customFormat="false" ht="15.75" hidden="false" customHeight="false" outlineLevel="0" collapsed="false">
      <c r="A891" s="13" t="s">
        <v>910</v>
      </c>
      <c r="B891" s="13" t="n">
        <v>890</v>
      </c>
      <c r="C891" s="14" t="n">
        <v>1</v>
      </c>
      <c r="D891" s="13" t="n">
        <v>6288</v>
      </c>
      <c r="E891" s="13" t="s">
        <v>328</v>
      </c>
    </row>
    <row r="892" customFormat="false" ht="15.75" hidden="false" customHeight="false" outlineLevel="0" collapsed="false">
      <c r="A892" s="13" t="s">
        <v>911</v>
      </c>
      <c r="B892" s="13" t="n">
        <v>891</v>
      </c>
      <c r="C892" s="14" t="n">
        <v>1</v>
      </c>
      <c r="D892" s="13" t="n">
        <v>6289</v>
      </c>
      <c r="E892" s="13" t="s">
        <v>328</v>
      </c>
    </row>
    <row r="893" customFormat="false" ht="15.75" hidden="false" customHeight="false" outlineLevel="0" collapsed="false">
      <c r="A893" s="13" t="s">
        <v>912</v>
      </c>
      <c r="B893" s="13" t="n">
        <v>892</v>
      </c>
      <c r="C893" s="14" t="n">
        <v>1</v>
      </c>
      <c r="D893" s="13" t="n">
        <v>6290</v>
      </c>
      <c r="E893" s="13" t="s">
        <v>328</v>
      </c>
    </row>
    <row r="894" customFormat="false" ht="15.75" hidden="false" customHeight="false" outlineLevel="0" collapsed="false">
      <c r="A894" s="13" t="s">
        <v>913</v>
      </c>
      <c r="B894" s="13" t="n">
        <v>893</v>
      </c>
      <c r="C894" s="14" t="n">
        <v>1</v>
      </c>
      <c r="D894" s="13" t="n">
        <v>6291</v>
      </c>
      <c r="E894" s="13" t="s">
        <v>328</v>
      </c>
    </row>
    <row r="895" customFormat="false" ht="15.75" hidden="false" customHeight="false" outlineLevel="0" collapsed="false">
      <c r="A895" s="13" t="s">
        <v>914</v>
      </c>
      <c r="B895" s="13" t="n">
        <v>894</v>
      </c>
      <c r="C895" s="14" t="n">
        <v>1</v>
      </c>
      <c r="D895" s="13" t="n">
        <v>6292</v>
      </c>
      <c r="E895" s="13" t="s">
        <v>328</v>
      </c>
    </row>
    <row r="896" customFormat="false" ht="15.75" hidden="false" customHeight="false" outlineLevel="0" collapsed="false">
      <c r="A896" s="13" t="s">
        <v>915</v>
      </c>
      <c r="B896" s="13" t="n">
        <v>895</v>
      </c>
      <c r="C896" s="14" t="n">
        <v>1</v>
      </c>
      <c r="D896" s="13" t="n">
        <v>6293</v>
      </c>
      <c r="E896" s="13" t="s">
        <v>328</v>
      </c>
    </row>
    <row r="897" customFormat="false" ht="15.75" hidden="false" customHeight="false" outlineLevel="0" collapsed="false">
      <c r="A897" s="13" t="s">
        <v>916</v>
      </c>
      <c r="B897" s="13" t="n">
        <v>896</v>
      </c>
      <c r="C897" s="14" t="n">
        <v>1</v>
      </c>
      <c r="D897" s="13" t="n">
        <v>6294</v>
      </c>
      <c r="E897" s="13" t="s">
        <v>328</v>
      </c>
    </row>
    <row r="898" customFormat="false" ht="15.75" hidden="false" customHeight="false" outlineLevel="0" collapsed="false">
      <c r="A898" s="13" t="s">
        <v>917</v>
      </c>
      <c r="B898" s="13" t="n">
        <v>897</v>
      </c>
      <c r="C898" s="14" t="n">
        <v>1</v>
      </c>
      <c r="D898" s="13" t="n">
        <v>6295</v>
      </c>
      <c r="E898" s="13" t="s">
        <v>328</v>
      </c>
    </row>
    <row r="899" customFormat="false" ht="15.75" hidden="false" customHeight="false" outlineLevel="0" collapsed="false">
      <c r="A899" s="13" t="s">
        <v>918</v>
      </c>
      <c r="B899" s="13" t="n">
        <v>898</v>
      </c>
      <c r="C899" s="14" t="n">
        <v>1</v>
      </c>
      <c r="D899" s="13" t="n">
        <v>6296</v>
      </c>
      <c r="E899" s="13" t="s">
        <v>328</v>
      </c>
    </row>
    <row r="900" customFormat="false" ht="15.75" hidden="false" customHeight="false" outlineLevel="0" collapsed="false">
      <c r="A900" s="13" t="s">
        <v>919</v>
      </c>
      <c r="B900" s="13" t="n">
        <v>899</v>
      </c>
      <c r="C900" s="14" t="n">
        <v>1</v>
      </c>
      <c r="D900" s="13" t="n">
        <v>6297</v>
      </c>
      <c r="E900" s="13" t="s">
        <v>328</v>
      </c>
    </row>
    <row r="901" customFormat="false" ht="15.75" hidden="false" customHeight="false" outlineLevel="0" collapsed="false">
      <c r="A901" s="13" t="s">
        <v>920</v>
      </c>
      <c r="B901" s="13" t="n">
        <v>900</v>
      </c>
      <c r="C901" s="14" t="n">
        <v>1</v>
      </c>
      <c r="D901" s="13" t="n">
        <v>6298</v>
      </c>
      <c r="E901" s="13" t="s">
        <v>328</v>
      </c>
    </row>
    <row r="902" customFormat="false" ht="15.75" hidden="false" customHeight="false" outlineLevel="0" collapsed="false">
      <c r="A902" s="13" t="s">
        <v>921</v>
      </c>
      <c r="B902" s="13" t="n">
        <v>901</v>
      </c>
      <c r="C902" s="14" t="n">
        <v>1</v>
      </c>
      <c r="D902" s="13" t="n">
        <v>6299</v>
      </c>
      <c r="E902" s="13" t="s">
        <v>328</v>
      </c>
    </row>
    <row r="903" customFormat="false" ht="15.75" hidden="false" customHeight="false" outlineLevel="0" collapsed="false">
      <c r="A903" s="13" t="s">
        <v>922</v>
      </c>
      <c r="B903" s="13" t="n">
        <v>902</v>
      </c>
      <c r="C903" s="14" t="n">
        <v>1</v>
      </c>
      <c r="D903" s="13" t="n">
        <v>6300</v>
      </c>
      <c r="E903" s="13" t="s">
        <v>328</v>
      </c>
    </row>
    <row r="904" customFormat="false" ht="15.75" hidden="false" customHeight="false" outlineLevel="0" collapsed="false">
      <c r="A904" s="13" t="s">
        <v>923</v>
      </c>
      <c r="B904" s="13" t="n">
        <v>903</v>
      </c>
      <c r="C904" s="14" t="n">
        <v>1</v>
      </c>
      <c r="D904" s="13" t="n">
        <v>6301</v>
      </c>
      <c r="E904" s="13" t="s">
        <v>328</v>
      </c>
    </row>
    <row r="905" customFormat="false" ht="15.75" hidden="false" customHeight="false" outlineLevel="0" collapsed="false">
      <c r="A905" s="13" t="s">
        <v>924</v>
      </c>
      <c r="B905" s="13" t="n">
        <v>904</v>
      </c>
      <c r="C905" s="14" t="n">
        <v>1</v>
      </c>
      <c r="D905" s="13" t="n">
        <v>6302</v>
      </c>
      <c r="E905" s="13" t="s">
        <v>328</v>
      </c>
    </row>
    <row r="906" customFormat="false" ht="15.75" hidden="false" customHeight="false" outlineLevel="0" collapsed="false">
      <c r="A906" s="13" t="s">
        <v>925</v>
      </c>
      <c r="B906" s="13" t="n">
        <v>905</v>
      </c>
      <c r="C906" s="14" t="n">
        <v>1</v>
      </c>
      <c r="D906" s="13" t="n">
        <v>6303</v>
      </c>
      <c r="E906" s="13" t="s">
        <v>328</v>
      </c>
    </row>
    <row r="907" customFormat="false" ht="15.75" hidden="false" customHeight="false" outlineLevel="0" collapsed="false">
      <c r="A907" s="13" t="s">
        <v>926</v>
      </c>
      <c r="B907" s="13" t="n">
        <v>906</v>
      </c>
      <c r="C907" s="14" t="n">
        <v>1</v>
      </c>
      <c r="D907" s="13" t="n">
        <v>6304</v>
      </c>
      <c r="E907" s="13" t="s">
        <v>328</v>
      </c>
    </row>
    <row r="908" customFormat="false" ht="15.75" hidden="false" customHeight="false" outlineLevel="0" collapsed="false">
      <c r="A908" s="13" t="s">
        <v>927</v>
      </c>
      <c r="B908" s="13" t="n">
        <v>907</v>
      </c>
      <c r="C908" s="14" t="n">
        <v>1</v>
      </c>
      <c r="D908" s="13" t="n">
        <v>6305</v>
      </c>
      <c r="E908" s="13" t="s">
        <v>328</v>
      </c>
    </row>
    <row r="909" customFormat="false" ht="15.75" hidden="false" customHeight="false" outlineLevel="0" collapsed="false">
      <c r="A909" s="13" t="s">
        <v>928</v>
      </c>
      <c r="B909" s="13" t="n">
        <v>908</v>
      </c>
      <c r="C909" s="14" t="n">
        <v>1</v>
      </c>
      <c r="D909" s="13" t="n">
        <v>6306</v>
      </c>
      <c r="E909" s="13" t="s">
        <v>328</v>
      </c>
    </row>
    <row r="910" customFormat="false" ht="15.75" hidden="false" customHeight="false" outlineLevel="0" collapsed="false">
      <c r="A910" s="13" t="s">
        <v>929</v>
      </c>
      <c r="B910" s="13" t="n">
        <v>909</v>
      </c>
      <c r="C910" s="14" t="n">
        <v>1</v>
      </c>
      <c r="D910" s="13" t="n">
        <v>6307</v>
      </c>
      <c r="E910" s="13" t="s">
        <v>328</v>
      </c>
    </row>
    <row r="911" customFormat="false" ht="15.75" hidden="false" customHeight="false" outlineLevel="0" collapsed="false">
      <c r="A911" s="13" t="s">
        <v>930</v>
      </c>
      <c r="B911" s="13" t="n">
        <v>910</v>
      </c>
      <c r="C911" s="14" t="n">
        <v>1</v>
      </c>
      <c r="D911" s="13" t="n">
        <v>6308</v>
      </c>
      <c r="E911" s="13" t="s">
        <v>328</v>
      </c>
    </row>
    <row r="912" customFormat="false" ht="15.75" hidden="false" customHeight="false" outlineLevel="0" collapsed="false">
      <c r="A912" s="13" t="s">
        <v>931</v>
      </c>
      <c r="B912" s="13" t="n">
        <v>911</v>
      </c>
      <c r="C912" s="14" t="n">
        <v>1</v>
      </c>
      <c r="D912" s="13" t="n">
        <v>6309</v>
      </c>
      <c r="E912" s="13" t="s">
        <v>328</v>
      </c>
    </row>
    <row r="913" customFormat="false" ht="15.75" hidden="false" customHeight="false" outlineLevel="0" collapsed="false">
      <c r="A913" s="13" t="s">
        <v>932</v>
      </c>
      <c r="B913" s="13" t="n">
        <v>912</v>
      </c>
      <c r="C913" s="14" t="n">
        <v>1</v>
      </c>
      <c r="D913" s="13" t="n">
        <v>6310</v>
      </c>
      <c r="E913" s="13" t="s">
        <v>328</v>
      </c>
    </row>
    <row r="914" customFormat="false" ht="15.75" hidden="false" customHeight="false" outlineLevel="0" collapsed="false">
      <c r="A914" s="13" t="s">
        <v>933</v>
      </c>
      <c r="B914" s="13" t="n">
        <v>913</v>
      </c>
      <c r="C914" s="14" t="n">
        <v>1</v>
      </c>
      <c r="D914" s="13" t="n">
        <v>6311</v>
      </c>
      <c r="E914" s="13" t="s">
        <v>328</v>
      </c>
    </row>
    <row r="915" customFormat="false" ht="15.75" hidden="false" customHeight="false" outlineLevel="0" collapsed="false">
      <c r="A915" s="13" t="s">
        <v>934</v>
      </c>
      <c r="B915" s="13" t="n">
        <v>914</v>
      </c>
      <c r="C915" s="14" t="n">
        <v>1</v>
      </c>
      <c r="D915" s="13" t="n">
        <v>6312</v>
      </c>
      <c r="E915" s="13" t="s">
        <v>328</v>
      </c>
    </row>
    <row r="916" customFormat="false" ht="15.75" hidden="false" customHeight="false" outlineLevel="0" collapsed="false">
      <c r="A916" s="13" t="s">
        <v>935</v>
      </c>
      <c r="B916" s="13" t="n">
        <v>915</v>
      </c>
      <c r="C916" s="14" t="n">
        <v>1</v>
      </c>
      <c r="D916" s="13" t="n">
        <v>6313</v>
      </c>
      <c r="E916" s="13" t="s">
        <v>328</v>
      </c>
    </row>
    <row r="917" customFormat="false" ht="15.75" hidden="false" customHeight="false" outlineLevel="0" collapsed="false">
      <c r="A917" s="13" t="s">
        <v>936</v>
      </c>
      <c r="B917" s="13" t="n">
        <v>916</v>
      </c>
      <c r="C917" s="14" t="n">
        <v>1</v>
      </c>
      <c r="D917" s="13" t="n">
        <v>6314</v>
      </c>
      <c r="E917" s="13" t="s">
        <v>328</v>
      </c>
    </row>
    <row r="918" customFormat="false" ht="15.75" hidden="false" customHeight="false" outlineLevel="0" collapsed="false">
      <c r="A918" s="13" t="s">
        <v>937</v>
      </c>
      <c r="B918" s="13" t="n">
        <v>917</v>
      </c>
      <c r="C918" s="14" t="n">
        <v>1</v>
      </c>
      <c r="D918" s="13" t="n">
        <v>6315</v>
      </c>
      <c r="E918" s="13" t="s">
        <v>328</v>
      </c>
    </row>
    <row r="919" customFormat="false" ht="15.75" hidden="false" customHeight="false" outlineLevel="0" collapsed="false">
      <c r="A919" s="13" t="s">
        <v>938</v>
      </c>
      <c r="B919" s="13" t="n">
        <v>918</v>
      </c>
      <c r="C919" s="14" t="n">
        <v>1</v>
      </c>
      <c r="D919" s="13" t="n">
        <v>6316</v>
      </c>
      <c r="E919" s="13" t="s">
        <v>328</v>
      </c>
    </row>
    <row r="920" customFormat="false" ht="15.75" hidden="false" customHeight="false" outlineLevel="0" collapsed="false">
      <c r="A920" s="13" t="s">
        <v>939</v>
      </c>
      <c r="B920" s="13" t="n">
        <v>919</v>
      </c>
      <c r="C920" s="14" t="n">
        <v>1</v>
      </c>
      <c r="D920" s="13" t="n">
        <v>6317</v>
      </c>
      <c r="E920" s="13" t="s">
        <v>328</v>
      </c>
    </row>
    <row r="921" customFormat="false" ht="15.75" hidden="false" customHeight="false" outlineLevel="0" collapsed="false">
      <c r="A921" s="13" t="s">
        <v>940</v>
      </c>
      <c r="B921" s="13" t="n">
        <v>920</v>
      </c>
      <c r="C921" s="14" t="n">
        <v>1</v>
      </c>
      <c r="D921" s="13" t="n">
        <v>6318</v>
      </c>
      <c r="E921" s="13" t="s">
        <v>328</v>
      </c>
    </row>
    <row r="922" customFormat="false" ht="15.75" hidden="false" customHeight="false" outlineLevel="0" collapsed="false">
      <c r="A922" s="13" t="s">
        <v>941</v>
      </c>
      <c r="B922" s="13" t="n">
        <v>921</v>
      </c>
      <c r="C922" s="14" t="n">
        <v>1</v>
      </c>
      <c r="D922" s="13" t="n">
        <v>6319</v>
      </c>
      <c r="E922" s="13" t="s">
        <v>328</v>
      </c>
    </row>
    <row r="923" customFormat="false" ht="15.75" hidden="false" customHeight="false" outlineLevel="0" collapsed="false">
      <c r="A923" s="13" t="s">
        <v>942</v>
      </c>
      <c r="B923" s="13" t="n">
        <v>922</v>
      </c>
      <c r="C923" s="14" t="n">
        <v>1</v>
      </c>
      <c r="D923" s="13" t="n">
        <v>6320</v>
      </c>
      <c r="E923" s="13" t="s">
        <v>328</v>
      </c>
    </row>
    <row r="924" customFormat="false" ht="15.75" hidden="false" customHeight="false" outlineLevel="0" collapsed="false">
      <c r="A924" s="13" t="s">
        <v>943</v>
      </c>
      <c r="B924" s="13" t="n">
        <v>923</v>
      </c>
      <c r="C924" s="14" t="n">
        <v>1</v>
      </c>
      <c r="D924" s="13" t="n">
        <v>6321</v>
      </c>
      <c r="E924" s="13" t="s">
        <v>328</v>
      </c>
    </row>
    <row r="925" customFormat="false" ht="15.75" hidden="false" customHeight="false" outlineLevel="0" collapsed="false">
      <c r="A925" s="13" t="s">
        <v>944</v>
      </c>
      <c r="B925" s="13" t="n">
        <v>924</v>
      </c>
      <c r="C925" s="14" t="n">
        <v>1</v>
      </c>
      <c r="D925" s="13" t="n">
        <v>6322</v>
      </c>
      <c r="E925" s="13" t="s">
        <v>328</v>
      </c>
    </row>
    <row r="926" customFormat="false" ht="15.75" hidden="false" customHeight="false" outlineLevel="0" collapsed="false">
      <c r="A926" s="13" t="s">
        <v>945</v>
      </c>
      <c r="B926" s="13" t="n">
        <v>925</v>
      </c>
      <c r="C926" s="14" t="n">
        <v>1</v>
      </c>
      <c r="D926" s="13" t="n">
        <v>6323</v>
      </c>
      <c r="E926" s="13" t="s">
        <v>328</v>
      </c>
    </row>
    <row r="927" customFormat="false" ht="15.75" hidden="false" customHeight="false" outlineLevel="0" collapsed="false">
      <c r="A927" s="13" t="s">
        <v>946</v>
      </c>
      <c r="B927" s="13" t="n">
        <v>926</v>
      </c>
      <c r="C927" s="14" t="n">
        <v>1</v>
      </c>
      <c r="D927" s="13" t="n">
        <v>6324</v>
      </c>
      <c r="E927" s="13" t="s">
        <v>328</v>
      </c>
    </row>
    <row r="928" customFormat="false" ht="15.75" hidden="false" customHeight="false" outlineLevel="0" collapsed="false">
      <c r="A928" s="13" t="s">
        <v>947</v>
      </c>
      <c r="B928" s="13" t="n">
        <v>927</v>
      </c>
      <c r="C928" s="14" t="n">
        <v>1</v>
      </c>
      <c r="D928" s="13" t="n">
        <v>6325</v>
      </c>
      <c r="E928" s="13" t="s">
        <v>328</v>
      </c>
    </row>
    <row r="929" customFormat="false" ht="15.75" hidden="false" customHeight="false" outlineLevel="0" collapsed="false">
      <c r="A929" s="13" t="s">
        <v>948</v>
      </c>
      <c r="B929" s="13" t="n">
        <v>928</v>
      </c>
      <c r="C929" s="14" t="n">
        <v>1</v>
      </c>
      <c r="D929" s="13" t="n">
        <v>6326</v>
      </c>
      <c r="E929" s="13" t="s">
        <v>328</v>
      </c>
    </row>
    <row r="930" customFormat="false" ht="15.75" hidden="false" customHeight="false" outlineLevel="0" collapsed="false">
      <c r="A930" s="13" t="s">
        <v>949</v>
      </c>
      <c r="B930" s="13" t="n">
        <v>929</v>
      </c>
      <c r="C930" s="14" t="n">
        <v>1</v>
      </c>
      <c r="D930" s="13" t="n">
        <v>6327</v>
      </c>
      <c r="E930" s="13" t="s">
        <v>328</v>
      </c>
    </row>
    <row r="931" customFormat="false" ht="15.75" hidden="false" customHeight="false" outlineLevel="0" collapsed="false">
      <c r="A931" s="13" t="s">
        <v>950</v>
      </c>
      <c r="B931" s="13" t="n">
        <v>930</v>
      </c>
      <c r="C931" s="14" t="n">
        <v>1</v>
      </c>
      <c r="D931" s="13" t="n">
        <v>6328</v>
      </c>
      <c r="E931" s="13" t="s">
        <v>328</v>
      </c>
    </row>
    <row r="932" customFormat="false" ht="15.75" hidden="false" customHeight="false" outlineLevel="0" collapsed="false">
      <c r="A932" s="13" t="s">
        <v>951</v>
      </c>
      <c r="B932" s="13" t="n">
        <v>931</v>
      </c>
      <c r="C932" s="14" t="n">
        <v>1</v>
      </c>
      <c r="D932" s="13" t="n">
        <v>6329</v>
      </c>
      <c r="E932" s="13" t="s">
        <v>328</v>
      </c>
    </row>
    <row r="933" customFormat="false" ht="15.75" hidden="false" customHeight="false" outlineLevel="0" collapsed="false">
      <c r="A933" s="13" t="s">
        <v>952</v>
      </c>
      <c r="B933" s="13" t="n">
        <v>932</v>
      </c>
      <c r="C933" s="14" t="n">
        <v>1</v>
      </c>
      <c r="D933" s="13" t="n">
        <v>6330</v>
      </c>
      <c r="E933" s="13" t="s">
        <v>328</v>
      </c>
    </row>
    <row r="934" customFormat="false" ht="15.75" hidden="false" customHeight="false" outlineLevel="0" collapsed="false">
      <c r="A934" s="13" t="s">
        <v>953</v>
      </c>
      <c r="B934" s="13" t="n">
        <v>933</v>
      </c>
      <c r="C934" s="14" t="n">
        <v>1</v>
      </c>
      <c r="D934" s="13" t="n">
        <v>6331</v>
      </c>
      <c r="E934" s="13" t="s">
        <v>328</v>
      </c>
    </row>
    <row r="935" customFormat="false" ht="15.75" hidden="false" customHeight="false" outlineLevel="0" collapsed="false">
      <c r="A935" s="13" t="s">
        <v>954</v>
      </c>
      <c r="B935" s="13" t="n">
        <v>934</v>
      </c>
      <c r="C935" s="14" t="n">
        <v>1</v>
      </c>
      <c r="D935" s="13" t="n">
        <v>6332</v>
      </c>
      <c r="E935" s="13" t="s">
        <v>328</v>
      </c>
    </row>
    <row r="936" customFormat="false" ht="15.75" hidden="false" customHeight="false" outlineLevel="0" collapsed="false">
      <c r="A936" s="13" t="s">
        <v>955</v>
      </c>
      <c r="B936" s="13" t="n">
        <v>935</v>
      </c>
      <c r="C936" s="14" t="n">
        <v>1</v>
      </c>
      <c r="D936" s="13" t="n">
        <v>6333</v>
      </c>
      <c r="E936" s="13" t="s">
        <v>328</v>
      </c>
    </row>
    <row r="937" customFormat="false" ht="15.75" hidden="false" customHeight="false" outlineLevel="0" collapsed="false">
      <c r="A937" s="13" t="s">
        <v>956</v>
      </c>
      <c r="B937" s="13" t="n">
        <v>936</v>
      </c>
      <c r="C937" s="14" t="n">
        <v>1</v>
      </c>
      <c r="D937" s="13" t="n">
        <v>6334</v>
      </c>
      <c r="E937" s="13" t="s">
        <v>328</v>
      </c>
    </row>
    <row r="938" customFormat="false" ht="15.75" hidden="false" customHeight="false" outlineLevel="0" collapsed="false">
      <c r="A938" s="13" t="s">
        <v>957</v>
      </c>
      <c r="B938" s="13" t="n">
        <v>937</v>
      </c>
      <c r="C938" s="14" t="n">
        <v>1</v>
      </c>
      <c r="D938" s="13" t="n">
        <v>6335</v>
      </c>
      <c r="E938" s="13" t="s">
        <v>328</v>
      </c>
    </row>
    <row r="939" customFormat="false" ht="15.75" hidden="false" customHeight="false" outlineLevel="0" collapsed="false">
      <c r="A939" s="13" t="s">
        <v>958</v>
      </c>
      <c r="B939" s="13" t="n">
        <v>938</v>
      </c>
      <c r="C939" s="14" t="n">
        <v>1</v>
      </c>
      <c r="D939" s="13" t="n">
        <v>6336</v>
      </c>
      <c r="E939" s="13" t="s">
        <v>328</v>
      </c>
    </row>
    <row r="940" customFormat="false" ht="15.75" hidden="false" customHeight="false" outlineLevel="0" collapsed="false">
      <c r="A940" s="13" t="s">
        <v>959</v>
      </c>
      <c r="B940" s="13" t="n">
        <v>939</v>
      </c>
      <c r="C940" s="14" t="n">
        <v>1</v>
      </c>
      <c r="D940" s="13" t="n">
        <v>6337</v>
      </c>
      <c r="E940" s="13" t="s">
        <v>328</v>
      </c>
    </row>
    <row r="941" customFormat="false" ht="15.75" hidden="false" customHeight="false" outlineLevel="0" collapsed="false">
      <c r="A941" s="13" t="s">
        <v>960</v>
      </c>
      <c r="B941" s="13" t="n">
        <v>940</v>
      </c>
      <c r="C941" s="14" t="n">
        <v>1</v>
      </c>
      <c r="D941" s="13" t="n">
        <v>6338</v>
      </c>
      <c r="E941" s="13" t="s">
        <v>328</v>
      </c>
    </row>
    <row r="942" customFormat="false" ht="15.75" hidden="false" customHeight="false" outlineLevel="0" collapsed="false">
      <c r="A942" s="13" t="s">
        <v>961</v>
      </c>
      <c r="B942" s="13" t="n">
        <v>941</v>
      </c>
      <c r="C942" s="14" t="n">
        <v>1</v>
      </c>
      <c r="D942" s="13" t="n">
        <v>6339</v>
      </c>
      <c r="E942" s="13" t="s">
        <v>328</v>
      </c>
    </row>
    <row r="943" customFormat="false" ht="15.75" hidden="false" customHeight="false" outlineLevel="0" collapsed="false">
      <c r="A943" s="13" t="s">
        <v>962</v>
      </c>
      <c r="B943" s="13" t="n">
        <v>942</v>
      </c>
      <c r="C943" s="14" t="n">
        <v>1</v>
      </c>
      <c r="D943" s="13" t="n">
        <v>6340</v>
      </c>
      <c r="E943" s="13" t="s">
        <v>328</v>
      </c>
    </row>
    <row r="944" customFormat="false" ht="15.75" hidden="false" customHeight="false" outlineLevel="0" collapsed="false">
      <c r="A944" s="13" t="s">
        <v>963</v>
      </c>
      <c r="B944" s="13" t="n">
        <v>943</v>
      </c>
      <c r="C944" s="14" t="n">
        <v>1</v>
      </c>
      <c r="D944" s="13" t="n">
        <v>6341</v>
      </c>
      <c r="E944" s="13" t="s">
        <v>328</v>
      </c>
    </row>
    <row r="945" customFormat="false" ht="15.75" hidden="false" customHeight="false" outlineLevel="0" collapsed="false">
      <c r="A945" s="13" t="s">
        <v>964</v>
      </c>
      <c r="B945" s="13" t="n">
        <v>944</v>
      </c>
      <c r="C945" s="14" t="n">
        <v>1</v>
      </c>
      <c r="D945" s="13" t="n">
        <v>6342</v>
      </c>
      <c r="E945" s="13" t="s">
        <v>328</v>
      </c>
    </row>
    <row r="946" customFormat="false" ht="15.75" hidden="false" customHeight="false" outlineLevel="0" collapsed="false">
      <c r="A946" s="13" t="s">
        <v>965</v>
      </c>
      <c r="B946" s="13" t="n">
        <v>945</v>
      </c>
      <c r="C946" s="14" t="n">
        <v>1</v>
      </c>
      <c r="D946" s="13" t="n">
        <v>6343</v>
      </c>
      <c r="E946" s="13" t="s">
        <v>328</v>
      </c>
    </row>
    <row r="947" customFormat="false" ht="15.75" hidden="false" customHeight="false" outlineLevel="0" collapsed="false">
      <c r="A947" s="13" t="s">
        <v>966</v>
      </c>
      <c r="B947" s="13" t="n">
        <v>946</v>
      </c>
      <c r="C947" s="14" t="n">
        <v>1</v>
      </c>
      <c r="D947" s="13" t="n">
        <v>6344</v>
      </c>
      <c r="E947" s="13" t="s">
        <v>328</v>
      </c>
    </row>
    <row r="948" customFormat="false" ht="15.75" hidden="false" customHeight="false" outlineLevel="0" collapsed="false">
      <c r="A948" s="13" t="s">
        <v>967</v>
      </c>
      <c r="B948" s="13" t="n">
        <v>947</v>
      </c>
      <c r="C948" s="14" t="n">
        <v>1</v>
      </c>
      <c r="D948" s="13" t="n">
        <v>6345</v>
      </c>
      <c r="E948" s="13" t="s">
        <v>328</v>
      </c>
    </row>
    <row r="949" customFormat="false" ht="15.75" hidden="false" customHeight="false" outlineLevel="0" collapsed="false">
      <c r="A949" s="13" t="s">
        <v>968</v>
      </c>
      <c r="B949" s="13" t="n">
        <v>948</v>
      </c>
      <c r="C949" s="14" t="n">
        <v>1</v>
      </c>
      <c r="D949" s="13" t="n">
        <v>6346</v>
      </c>
      <c r="E949" s="13" t="s">
        <v>328</v>
      </c>
    </row>
    <row r="950" customFormat="false" ht="15.75" hidden="false" customHeight="false" outlineLevel="0" collapsed="false">
      <c r="A950" s="13" t="s">
        <v>969</v>
      </c>
      <c r="B950" s="13" t="n">
        <v>949</v>
      </c>
      <c r="C950" s="14" t="n">
        <v>1</v>
      </c>
      <c r="D950" s="13" t="n">
        <v>6347</v>
      </c>
      <c r="E950" s="13" t="s">
        <v>328</v>
      </c>
    </row>
    <row r="951" customFormat="false" ht="15.75" hidden="false" customHeight="false" outlineLevel="0" collapsed="false">
      <c r="A951" s="13" t="s">
        <v>970</v>
      </c>
      <c r="B951" s="13" t="n">
        <v>950</v>
      </c>
      <c r="C951" s="14" t="n">
        <v>1</v>
      </c>
      <c r="D951" s="13" t="n">
        <v>6348</v>
      </c>
      <c r="E951" s="13" t="s">
        <v>328</v>
      </c>
    </row>
    <row r="952" customFormat="false" ht="15.75" hidden="false" customHeight="false" outlineLevel="0" collapsed="false">
      <c r="A952" s="13" t="s">
        <v>971</v>
      </c>
      <c r="B952" s="13" t="n">
        <v>951</v>
      </c>
      <c r="C952" s="14" t="n">
        <v>1</v>
      </c>
      <c r="D952" s="13" t="n">
        <v>6349</v>
      </c>
      <c r="E952" s="13" t="s">
        <v>328</v>
      </c>
    </row>
    <row r="953" customFormat="false" ht="15.75" hidden="false" customHeight="false" outlineLevel="0" collapsed="false">
      <c r="A953" s="13" t="s">
        <v>972</v>
      </c>
      <c r="B953" s="13" t="n">
        <v>952</v>
      </c>
      <c r="C953" s="14" t="n">
        <v>1</v>
      </c>
      <c r="D953" s="13" t="n">
        <v>6350</v>
      </c>
      <c r="E953" s="13" t="s">
        <v>328</v>
      </c>
    </row>
    <row r="954" customFormat="false" ht="15.75" hidden="false" customHeight="false" outlineLevel="0" collapsed="false">
      <c r="A954" s="13" t="s">
        <v>973</v>
      </c>
      <c r="B954" s="13" t="n">
        <v>953</v>
      </c>
      <c r="C954" s="14" t="n">
        <v>1</v>
      </c>
      <c r="D954" s="13" t="n">
        <v>6351</v>
      </c>
      <c r="E954" s="13" t="s">
        <v>328</v>
      </c>
    </row>
    <row r="955" customFormat="false" ht="15.75" hidden="false" customHeight="false" outlineLevel="0" collapsed="false">
      <c r="A955" s="13" t="s">
        <v>974</v>
      </c>
      <c r="B955" s="13" t="n">
        <v>954</v>
      </c>
      <c r="C955" s="14" t="n">
        <v>1</v>
      </c>
      <c r="D955" s="13" t="n">
        <v>6352</v>
      </c>
      <c r="E955" s="13" t="s">
        <v>328</v>
      </c>
    </row>
    <row r="956" customFormat="false" ht="15.75" hidden="false" customHeight="false" outlineLevel="0" collapsed="false">
      <c r="A956" s="13" t="s">
        <v>975</v>
      </c>
      <c r="B956" s="13" t="n">
        <v>955</v>
      </c>
      <c r="C956" s="14" t="n">
        <v>1</v>
      </c>
      <c r="D956" s="13" t="n">
        <v>6353</v>
      </c>
      <c r="E956" s="13" t="s">
        <v>328</v>
      </c>
    </row>
    <row r="957" customFormat="false" ht="15.75" hidden="false" customHeight="false" outlineLevel="0" collapsed="false">
      <c r="A957" s="13" t="s">
        <v>976</v>
      </c>
      <c r="B957" s="13" t="n">
        <v>956</v>
      </c>
      <c r="C957" s="14" t="n">
        <v>1</v>
      </c>
      <c r="D957" s="13" t="n">
        <v>6354</v>
      </c>
      <c r="E957" s="13" t="s">
        <v>328</v>
      </c>
    </row>
    <row r="958" customFormat="false" ht="15.75" hidden="false" customHeight="false" outlineLevel="0" collapsed="false">
      <c r="A958" s="13" t="s">
        <v>977</v>
      </c>
      <c r="B958" s="13" t="n">
        <v>957</v>
      </c>
      <c r="C958" s="14" t="n">
        <v>1</v>
      </c>
      <c r="D958" s="13" t="n">
        <v>6355</v>
      </c>
      <c r="E958" s="13" t="s">
        <v>328</v>
      </c>
    </row>
    <row r="959" customFormat="false" ht="15.75" hidden="false" customHeight="false" outlineLevel="0" collapsed="false">
      <c r="A959" s="13" t="s">
        <v>978</v>
      </c>
      <c r="B959" s="13" t="n">
        <v>958</v>
      </c>
      <c r="C959" s="14" t="n">
        <v>1</v>
      </c>
      <c r="D959" s="13" t="n">
        <v>6356</v>
      </c>
      <c r="E959" s="13" t="s">
        <v>328</v>
      </c>
    </row>
    <row r="960" customFormat="false" ht="15.75" hidden="false" customHeight="false" outlineLevel="0" collapsed="false">
      <c r="A960" s="13" t="s">
        <v>979</v>
      </c>
      <c r="B960" s="13" t="n">
        <v>959</v>
      </c>
      <c r="C960" s="14" t="n">
        <v>1</v>
      </c>
      <c r="D960" s="13" t="n">
        <v>6357</v>
      </c>
      <c r="E960" s="13" t="s">
        <v>328</v>
      </c>
    </row>
    <row r="961" customFormat="false" ht="15.75" hidden="false" customHeight="false" outlineLevel="0" collapsed="false">
      <c r="A961" s="13" t="s">
        <v>980</v>
      </c>
      <c r="B961" s="13" t="n">
        <v>960</v>
      </c>
      <c r="C961" s="14" t="n">
        <v>1</v>
      </c>
      <c r="D961" s="13" t="n">
        <v>6358</v>
      </c>
      <c r="E961" s="13" t="s">
        <v>328</v>
      </c>
    </row>
    <row r="962" customFormat="false" ht="15.75" hidden="false" customHeight="false" outlineLevel="0" collapsed="false">
      <c r="A962" s="13" t="s">
        <v>981</v>
      </c>
      <c r="B962" s="13" t="n">
        <v>961</v>
      </c>
      <c r="C962" s="14" t="n">
        <v>1</v>
      </c>
      <c r="D962" s="13" t="n">
        <v>6359</v>
      </c>
      <c r="E962" s="13" t="s">
        <v>328</v>
      </c>
    </row>
    <row r="963" customFormat="false" ht="15.75" hidden="false" customHeight="false" outlineLevel="0" collapsed="false">
      <c r="A963" s="13" t="s">
        <v>982</v>
      </c>
      <c r="B963" s="13" t="n">
        <v>962</v>
      </c>
      <c r="C963" s="14" t="n">
        <v>1</v>
      </c>
      <c r="D963" s="13" t="n">
        <v>6360</v>
      </c>
      <c r="E963" s="13" t="s">
        <v>328</v>
      </c>
    </row>
    <row r="964" customFormat="false" ht="15.75" hidden="false" customHeight="false" outlineLevel="0" collapsed="false">
      <c r="A964" s="13" t="s">
        <v>983</v>
      </c>
      <c r="B964" s="13" t="n">
        <v>963</v>
      </c>
      <c r="C964" s="14" t="n">
        <v>1</v>
      </c>
      <c r="D964" s="13" t="n">
        <v>6361</v>
      </c>
      <c r="E964" s="13" t="s">
        <v>328</v>
      </c>
    </row>
    <row r="965" customFormat="false" ht="15.75" hidden="false" customHeight="false" outlineLevel="0" collapsed="false">
      <c r="A965" s="13" t="s">
        <v>984</v>
      </c>
      <c r="B965" s="13" t="n">
        <v>964</v>
      </c>
      <c r="C965" s="14" t="n">
        <v>1</v>
      </c>
      <c r="D965" s="13" t="n">
        <v>6362</v>
      </c>
      <c r="E965" s="13" t="s">
        <v>328</v>
      </c>
    </row>
    <row r="966" customFormat="false" ht="15.75" hidden="false" customHeight="false" outlineLevel="0" collapsed="false">
      <c r="A966" s="13" t="s">
        <v>985</v>
      </c>
      <c r="B966" s="13" t="n">
        <v>965</v>
      </c>
      <c r="C966" s="14" t="n">
        <v>1</v>
      </c>
      <c r="D966" s="13" t="n">
        <v>6363</v>
      </c>
      <c r="E966" s="13" t="s">
        <v>328</v>
      </c>
    </row>
    <row r="967" customFormat="false" ht="15.75" hidden="false" customHeight="false" outlineLevel="0" collapsed="false">
      <c r="A967" s="13" t="s">
        <v>986</v>
      </c>
      <c r="B967" s="13" t="n">
        <v>966</v>
      </c>
      <c r="C967" s="14" t="n">
        <v>1</v>
      </c>
      <c r="D967" s="13" t="n">
        <v>6364</v>
      </c>
      <c r="E967" s="13" t="s">
        <v>328</v>
      </c>
    </row>
    <row r="968" customFormat="false" ht="15.75" hidden="false" customHeight="false" outlineLevel="0" collapsed="false">
      <c r="A968" s="13" t="s">
        <v>987</v>
      </c>
      <c r="B968" s="13" t="n">
        <v>967</v>
      </c>
      <c r="C968" s="14" t="n">
        <v>1</v>
      </c>
      <c r="D968" s="13" t="n">
        <v>6365</v>
      </c>
      <c r="E968" s="13" t="s">
        <v>328</v>
      </c>
    </row>
    <row r="969" customFormat="false" ht="15.75" hidden="false" customHeight="false" outlineLevel="0" collapsed="false">
      <c r="A969" s="13" t="s">
        <v>988</v>
      </c>
      <c r="B969" s="13" t="n">
        <v>968</v>
      </c>
      <c r="C969" s="14" t="n">
        <v>1</v>
      </c>
      <c r="D969" s="13" t="n">
        <v>6366</v>
      </c>
      <c r="E969" s="13" t="s">
        <v>328</v>
      </c>
    </row>
    <row r="970" customFormat="false" ht="15.75" hidden="false" customHeight="false" outlineLevel="0" collapsed="false">
      <c r="A970" s="13" t="s">
        <v>989</v>
      </c>
      <c r="B970" s="13" t="n">
        <v>969</v>
      </c>
      <c r="C970" s="14" t="n">
        <v>1</v>
      </c>
      <c r="D970" s="13" t="n">
        <v>6367</v>
      </c>
      <c r="E970" s="13" t="s">
        <v>328</v>
      </c>
    </row>
    <row r="971" customFormat="false" ht="15.75" hidden="false" customHeight="false" outlineLevel="0" collapsed="false">
      <c r="A971" s="13" t="s">
        <v>990</v>
      </c>
      <c r="B971" s="13" t="n">
        <v>970</v>
      </c>
      <c r="C971" s="14" t="n">
        <v>1</v>
      </c>
      <c r="D971" s="13" t="n">
        <v>6368</v>
      </c>
      <c r="E971" s="13" t="s">
        <v>328</v>
      </c>
    </row>
    <row r="972" customFormat="false" ht="15.75" hidden="false" customHeight="false" outlineLevel="0" collapsed="false">
      <c r="A972" s="13" t="s">
        <v>991</v>
      </c>
      <c r="B972" s="13" t="n">
        <v>971</v>
      </c>
      <c r="C972" s="14" t="n">
        <v>1</v>
      </c>
      <c r="D972" s="13" t="n">
        <v>6369</v>
      </c>
      <c r="E972" s="13" t="s">
        <v>328</v>
      </c>
    </row>
    <row r="973" customFormat="false" ht="15.75" hidden="false" customHeight="false" outlineLevel="0" collapsed="false">
      <c r="A973" s="13" t="s">
        <v>992</v>
      </c>
      <c r="B973" s="13" t="n">
        <v>972</v>
      </c>
      <c r="C973" s="14" t="n">
        <v>1</v>
      </c>
      <c r="D973" s="13" t="n">
        <v>6370</v>
      </c>
      <c r="E973" s="13" t="s">
        <v>328</v>
      </c>
    </row>
    <row r="974" customFormat="false" ht="15.75" hidden="false" customHeight="false" outlineLevel="0" collapsed="false">
      <c r="A974" s="13" t="s">
        <v>993</v>
      </c>
      <c r="B974" s="13" t="n">
        <v>973</v>
      </c>
      <c r="C974" s="14" t="n">
        <v>1</v>
      </c>
      <c r="D974" s="13" t="n">
        <v>6371</v>
      </c>
      <c r="E974" s="13" t="s">
        <v>328</v>
      </c>
    </row>
    <row r="975" customFormat="false" ht="15.75" hidden="false" customHeight="false" outlineLevel="0" collapsed="false">
      <c r="A975" s="13" t="s">
        <v>994</v>
      </c>
      <c r="B975" s="13" t="n">
        <v>974</v>
      </c>
      <c r="C975" s="14" t="n">
        <v>1</v>
      </c>
      <c r="D975" s="13" t="n">
        <v>6372</v>
      </c>
      <c r="E975" s="13" t="s">
        <v>328</v>
      </c>
    </row>
    <row r="976" customFormat="false" ht="15.75" hidden="false" customHeight="false" outlineLevel="0" collapsed="false">
      <c r="A976" s="13" t="s">
        <v>995</v>
      </c>
      <c r="B976" s="13" t="n">
        <v>975</v>
      </c>
      <c r="C976" s="14" t="n">
        <v>1</v>
      </c>
      <c r="D976" s="13" t="n">
        <v>6373</v>
      </c>
      <c r="E976" s="13" t="s">
        <v>328</v>
      </c>
    </row>
    <row r="977" customFormat="false" ht="15.75" hidden="false" customHeight="false" outlineLevel="0" collapsed="false">
      <c r="A977" s="13" t="s">
        <v>996</v>
      </c>
      <c r="B977" s="13" t="n">
        <v>976</v>
      </c>
      <c r="C977" s="14" t="n">
        <v>1</v>
      </c>
      <c r="D977" s="13" t="n">
        <v>6374</v>
      </c>
      <c r="E977" s="13" t="s">
        <v>328</v>
      </c>
    </row>
    <row r="978" customFormat="false" ht="15.75" hidden="false" customHeight="false" outlineLevel="0" collapsed="false">
      <c r="A978" s="13" t="s">
        <v>997</v>
      </c>
      <c r="B978" s="13" t="n">
        <v>977</v>
      </c>
      <c r="C978" s="14" t="n">
        <v>1</v>
      </c>
      <c r="D978" s="13" t="n">
        <v>6375</v>
      </c>
      <c r="E978" s="13" t="s">
        <v>328</v>
      </c>
    </row>
    <row r="979" customFormat="false" ht="15.75" hidden="false" customHeight="false" outlineLevel="0" collapsed="false">
      <c r="A979" s="13" t="s">
        <v>998</v>
      </c>
      <c r="B979" s="13" t="n">
        <v>978</v>
      </c>
      <c r="C979" s="14" t="n">
        <v>1</v>
      </c>
      <c r="D979" s="13" t="n">
        <v>6376</v>
      </c>
      <c r="E979" s="13" t="s">
        <v>328</v>
      </c>
    </row>
    <row r="980" customFormat="false" ht="15.75" hidden="false" customHeight="false" outlineLevel="0" collapsed="false">
      <c r="A980" s="13" t="s">
        <v>999</v>
      </c>
      <c r="B980" s="13" t="n">
        <v>979</v>
      </c>
      <c r="C980" s="14" t="n">
        <v>1</v>
      </c>
      <c r="D980" s="13" t="n">
        <v>6377</v>
      </c>
      <c r="E980" s="13" t="s">
        <v>328</v>
      </c>
    </row>
    <row r="981" customFormat="false" ht="15.75" hidden="false" customHeight="false" outlineLevel="0" collapsed="false">
      <c r="A981" s="13" t="s">
        <v>1000</v>
      </c>
      <c r="B981" s="13" t="n">
        <v>980</v>
      </c>
      <c r="C981" s="14" t="n">
        <v>1</v>
      </c>
      <c r="D981" s="13" t="n">
        <v>6378</v>
      </c>
      <c r="E981" s="13" t="s">
        <v>328</v>
      </c>
    </row>
    <row r="982" customFormat="false" ht="15.75" hidden="false" customHeight="false" outlineLevel="0" collapsed="false">
      <c r="A982" s="13" t="s">
        <v>1001</v>
      </c>
      <c r="B982" s="13" t="n">
        <v>981</v>
      </c>
      <c r="C982" s="14" t="n">
        <v>1</v>
      </c>
      <c r="D982" s="13" t="n">
        <v>6379</v>
      </c>
      <c r="E982" s="13" t="s">
        <v>328</v>
      </c>
    </row>
    <row r="983" customFormat="false" ht="15.75" hidden="false" customHeight="false" outlineLevel="0" collapsed="false">
      <c r="A983" s="13" t="s">
        <v>1002</v>
      </c>
      <c r="B983" s="13" t="n">
        <v>982</v>
      </c>
      <c r="C983" s="14" t="n">
        <v>1</v>
      </c>
      <c r="D983" s="13" t="n">
        <v>6380</v>
      </c>
      <c r="E983" s="13" t="s">
        <v>328</v>
      </c>
    </row>
    <row r="984" customFormat="false" ht="15.75" hidden="false" customHeight="false" outlineLevel="0" collapsed="false">
      <c r="A984" s="13" t="s">
        <v>1003</v>
      </c>
      <c r="B984" s="13" t="n">
        <v>983</v>
      </c>
      <c r="C984" s="14" t="n">
        <v>1</v>
      </c>
      <c r="D984" s="13" t="n">
        <v>6381</v>
      </c>
      <c r="E984" s="13" t="s">
        <v>328</v>
      </c>
    </row>
    <row r="985" customFormat="false" ht="15.75" hidden="false" customHeight="false" outlineLevel="0" collapsed="false">
      <c r="A985" s="13" t="s">
        <v>1004</v>
      </c>
      <c r="B985" s="13" t="n">
        <v>984</v>
      </c>
      <c r="C985" s="14" t="n">
        <v>1</v>
      </c>
      <c r="D985" s="13" t="n">
        <v>6382</v>
      </c>
      <c r="E985" s="13" t="s">
        <v>328</v>
      </c>
    </row>
    <row r="986" customFormat="false" ht="15.75" hidden="false" customHeight="false" outlineLevel="0" collapsed="false">
      <c r="A986" s="13" t="s">
        <v>1005</v>
      </c>
      <c r="B986" s="13" t="n">
        <v>985</v>
      </c>
      <c r="C986" s="14" t="n">
        <v>1</v>
      </c>
      <c r="D986" s="13" t="n">
        <v>6383</v>
      </c>
      <c r="E986" s="13" t="s">
        <v>328</v>
      </c>
    </row>
    <row r="987" customFormat="false" ht="15.75" hidden="false" customHeight="false" outlineLevel="0" collapsed="false">
      <c r="A987" s="13" t="s">
        <v>1006</v>
      </c>
      <c r="B987" s="13" t="n">
        <v>986</v>
      </c>
      <c r="C987" s="14" t="n">
        <v>1</v>
      </c>
      <c r="D987" s="13" t="n">
        <v>6384</v>
      </c>
      <c r="E987" s="13" t="s">
        <v>328</v>
      </c>
    </row>
    <row r="988" customFormat="false" ht="15.75" hidden="false" customHeight="false" outlineLevel="0" collapsed="false">
      <c r="A988" s="13" t="s">
        <v>1007</v>
      </c>
      <c r="B988" s="13" t="n">
        <v>987</v>
      </c>
      <c r="C988" s="14" t="n">
        <v>1</v>
      </c>
      <c r="D988" s="13" t="n">
        <v>6385</v>
      </c>
      <c r="E988" s="13" t="s">
        <v>328</v>
      </c>
    </row>
    <row r="989" customFormat="false" ht="15.75" hidden="false" customHeight="false" outlineLevel="0" collapsed="false">
      <c r="A989" s="13" t="s">
        <v>1008</v>
      </c>
      <c r="B989" s="13" t="n">
        <v>988</v>
      </c>
      <c r="C989" s="14" t="n">
        <v>1</v>
      </c>
      <c r="D989" s="13" t="n">
        <v>6386</v>
      </c>
      <c r="E989" s="13" t="s">
        <v>328</v>
      </c>
    </row>
    <row r="990" customFormat="false" ht="15.75" hidden="false" customHeight="false" outlineLevel="0" collapsed="false">
      <c r="A990" s="13" t="s">
        <v>1009</v>
      </c>
      <c r="B990" s="13" t="n">
        <v>989</v>
      </c>
      <c r="C990" s="14" t="n">
        <v>1</v>
      </c>
      <c r="D990" s="13" t="n">
        <v>6387</v>
      </c>
      <c r="E990" s="13" t="s">
        <v>328</v>
      </c>
    </row>
    <row r="991" customFormat="false" ht="15.75" hidden="false" customHeight="false" outlineLevel="0" collapsed="false">
      <c r="A991" s="13" t="s">
        <v>1010</v>
      </c>
      <c r="B991" s="13" t="n">
        <v>990</v>
      </c>
      <c r="C991" s="14" t="n">
        <v>1</v>
      </c>
      <c r="D991" s="13" t="n">
        <v>6388</v>
      </c>
      <c r="E991" s="13" t="s">
        <v>328</v>
      </c>
    </row>
    <row r="992" customFormat="false" ht="15.75" hidden="false" customHeight="false" outlineLevel="0" collapsed="false">
      <c r="A992" s="13" t="s">
        <v>1011</v>
      </c>
      <c r="B992" s="13" t="n">
        <v>991</v>
      </c>
      <c r="C992" s="14" t="n">
        <v>1</v>
      </c>
      <c r="D992" s="13" t="n">
        <v>6389</v>
      </c>
      <c r="E992" s="13" t="s">
        <v>328</v>
      </c>
    </row>
    <row r="993" customFormat="false" ht="15.75" hidden="false" customHeight="false" outlineLevel="0" collapsed="false">
      <c r="A993" s="13" t="s">
        <v>1012</v>
      </c>
      <c r="B993" s="13" t="n">
        <v>992</v>
      </c>
      <c r="C993" s="14" t="n">
        <v>1</v>
      </c>
      <c r="D993" s="13" t="n">
        <v>6390</v>
      </c>
      <c r="E993" s="13" t="s">
        <v>328</v>
      </c>
    </row>
    <row r="994" customFormat="false" ht="15.75" hidden="false" customHeight="false" outlineLevel="0" collapsed="false">
      <c r="A994" s="13" t="s">
        <v>1013</v>
      </c>
      <c r="B994" s="13" t="n">
        <v>993</v>
      </c>
      <c r="C994" s="14" t="n">
        <v>1</v>
      </c>
      <c r="D994" s="13" t="n">
        <v>6391</v>
      </c>
      <c r="E994" s="13" t="s">
        <v>328</v>
      </c>
    </row>
    <row r="995" customFormat="false" ht="15.75" hidden="false" customHeight="false" outlineLevel="0" collapsed="false">
      <c r="A995" s="13" t="s">
        <v>1014</v>
      </c>
      <c r="B995" s="13" t="n">
        <v>994</v>
      </c>
      <c r="C995" s="14" t="n">
        <v>1</v>
      </c>
      <c r="D995" s="13" t="n">
        <v>6392</v>
      </c>
      <c r="E995" s="13" t="s">
        <v>328</v>
      </c>
    </row>
    <row r="996" customFormat="false" ht="15.75" hidden="false" customHeight="false" outlineLevel="0" collapsed="false">
      <c r="A996" s="13" t="s">
        <v>1015</v>
      </c>
      <c r="B996" s="13" t="n">
        <v>995</v>
      </c>
      <c r="C996" s="14" t="n">
        <v>1</v>
      </c>
      <c r="D996" s="13" t="n">
        <v>6393</v>
      </c>
      <c r="E996" s="13" t="s">
        <v>328</v>
      </c>
    </row>
    <row r="997" customFormat="false" ht="15.75" hidden="false" customHeight="false" outlineLevel="0" collapsed="false">
      <c r="A997" s="13" t="s">
        <v>1016</v>
      </c>
      <c r="B997" s="13" t="n">
        <v>996</v>
      </c>
      <c r="C997" s="14" t="n">
        <v>1</v>
      </c>
      <c r="D997" s="13" t="n">
        <v>6394</v>
      </c>
      <c r="E997" s="13" t="s">
        <v>328</v>
      </c>
    </row>
    <row r="998" customFormat="false" ht="15.75" hidden="false" customHeight="false" outlineLevel="0" collapsed="false">
      <c r="A998" s="13" t="s">
        <v>1017</v>
      </c>
      <c r="B998" s="13" t="n">
        <v>997</v>
      </c>
      <c r="C998" s="14" t="n">
        <v>1</v>
      </c>
      <c r="D998" s="13" t="n">
        <v>6395</v>
      </c>
      <c r="E998" s="13" t="s">
        <v>328</v>
      </c>
    </row>
    <row r="999" customFormat="false" ht="15.75" hidden="false" customHeight="false" outlineLevel="0" collapsed="false">
      <c r="A999" s="13" t="s">
        <v>1018</v>
      </c>
      <c r="B999" s="13" t="n">
        <v>998</v>
      </c>
      <c r="C999" s="14" t="n">
        <v>1</v>
      </c>
      <c r="D999" s="13" t="n">
        <v>6396</v>
      </c>
      <c r="E999" s="13" t="s">
        <v>328</v>
      </c>
    </row>
    <row r="1000" customFormat="false" ht="15.75" hidden="false" customHeight="false" outlineLevel="0" collapsed="false">
      <c r="A1000" s="13" t="s">
        <v>1019</v>
      </c>
      <c r="B1000" s="13" t="n">
        <v>999</v>
      </c>
      <c r="C1000" s="14" t="n">
        <v>1</v>
      </c>
      <c r="D1000" s="13" t="n">
        <v>6397</v>
      </c>
      <c r="E1000" s="13" t="s">
        <v>328</v>
      </c>
    </row>
    <row r="1001" customFormat="false" ht="15.75" hidden="false" customHeight="false" outlineLevel="0" collapsed="false">
      <c r="A1001" s="13" t="s">
        <v>1020</v>
      </c>
      <c r="B1001" s="13" t="n">
        <v>1000</v>
      </c>
      <c r="C1001" s="14" t="n">
        <v>1</v>
      </c>
      <c r="D1001" s="13" t="n">
        <v>6398</v>
      </c>
      <c r="E1001" s="13" t="s">
        <v>328</v>
      </c>
    </row>
    <row r="1002" customFormat="false" ht="15.75" hidden="false" customHeight="false" outlineLevel="0" collapsed="false">
      <c r="A1002" s="13" t="s">
        <v>1021</v>
      </c>
      <c r="B1002" s="13" t="n">
        <v>1001</v>
      </c>
      <c r="C1002" s="14" t="n">
        <v>1</v>
      </c>
      <c r="D1002" s="13" t="n">
        <v>6399</v>
      </c>
      <c r="E1002" s="13" t="s">
        <v>328</v>
      </c>
    </row>
    <row r="1003" customFormat="false" ht="15.75" hidden="false" customHeight="false" outlineLevel="0" collapsed="false">
      <c r="A1003" s="13" t="s">
        <v>1022</v>
      </c>
      <c r="B1003" s="13" t="n">
        <v>1002</v>
      </c>
      <c r="C1003" s="14" t="n">
        <v>1</v>
      </c>
      <c r="D1003" s="13" t="n">
        <v>6400</v>
      </c>
      <c r="E1003" s="13" t="s">
        <v>328</v>
      </c>
    </row>
    <row r="1004" customFormat="false" ht="15.75" hidden="false" customHeight="false" outlineLevel="0" collapsed="false">
      <c r="A1004" s="13" t="s">
        <v>1023</v>
      </c>
      <c r="B1004" s="13" t="n">
        <v>1003</v>
      </c>
      <c r="C1004" s="14" t="n">
        <v>1</v>
      </c>
      <c r="D1004" s="13" t="n">
        <v>6401</v>
      </c>
      <c r="E1004" s="13" t="s">
        <v>328</v>
      </c>
    </row>
    <row r="1005" customFormat="false" ht="15.75" hidden="false" customHeight="false" outlineLevel="0" collapsed="false">
      <c r="A1005" s="13" t="s">
        <v>1024</v>
      </c>
      <c r="B1005" s="13" t="n">
        <v>1004</v>
      </c>
      <c r="C1005" s="14" t="n">
        <v>1</v>
      </c>
      <c r="D1005" s="13" t="n">
        <v>6402</v>
      </c>
      <c r="E1005" s="13" t="s">
        <v>328</v>
      </c>
    </row>
    <row r="1006" customFormat="false" ht="15.75" hidden="false" customHeight="false" outlineLevel="0" collapsed="false">
      <c r="A1006" s="13" t="s">
        <v>1025</v>
      </c>
      <c r="B1006" s="13" t="n">
        <v>1005</v>
      </c>
      <c r="C1006" s="14" t="n">
        <v>1</v>
      </c>
      <c r="D1006" s="13" t="n">
        <v>6403</v>
      </c>
      <c r="E1006" s="13" t="s">
        <v>328</v>
      </c>
    </row>
    <row r="1007" customFormat="false" ht="15.75" hidden="false" customHeight="false" outlineLevel="0" collapsed="false">
      <c r="A1007" s="13" t="s">
        <v>1026</v>
      </c>
      <c r="B1007" s="13" t="n">
        <v>1006</v>
      </c>
      <c r="C1007" s="14" t="n">
        <v>1</v>
      </c>
      <c r="D1007" s="13" t="n">
        <v>6404</v>
      </c>
      <c r="E1007" s="13" t="s">
        <v>328</v>
      </c>
    </row>
    <row r="1008" customFormat="false" ht="15.75" hidden="false" customHeight="false" outlineLevel="0" collapsed="false">
      <c r="A1008" s="13" t="s">
        <v>1027</v>
      </c>
      <c r="B1008" s="13" t="n">
        <v>1007</v>
      </c>
      <c r="C1008" s="14" t="n">
        <v>1</v>
      </c>
      <c r="D1008" s="13" t="n">
        <v>6405</v>
      </c>
      <c r="E1008" s="13" t="s">
        <v>328</v>
      </c>
    </row>
    <row r="1009" customFormat="false" ht="15.75" hidden="false" customHeight="false" outlineLevel="0" collapsed="false">
      <c r="A1009" s="13" t="s">
        <v>1028</v>
      </c>
      <c r="B1009" s="13" t="n">
        <v>1008</v>
      </c>
      <c r="C1009" s="14" t="n">
        <v>1</v>
      </c>
      <c r="D1009" s="13" t="n">
        <v>6406</v>
      </c>
      <c r="E1009" s="13" t="s">
        <v>328</v>
      </c>
    </row>
    <row r="1010" customFormat="false" ht="15.75" hidden="false" customHeight="false" outlineLevel="0" collapsed="false">
      <c r="A1010" s="13" t="s">
        <v>1029</v>
      </c>
      <c r="B1010" s="13" t="n">
        <v>1009</v>
      </c>
      <c r="C1010" s="14" t="n">
        <v>1</v>
      </c>
      <c r="D1010" s="13" t="n">
        <v>6407</v>
      </c>
      <c r="E1010" s="13" t="s">
        <v>328</v>
      </c>
    </row>
    <row r="1011" customFormat="false" ht="15.75" hidden="false" customHeight="false" outlineLevel="0" collapsed="false">
      <c r="A1011" s="13" t="s">
        <v>1030</v>
      </c>
      <c r="B1011" s="13" t="n">
        <v>1010</v>
      </c>
      <c r="C1011" s="14" t="n">
        <v>1</v>
      </c>
      <c r="D1011" s="13" t="n">
        <v>6408</v>
      </c>
      <c r="E1011" s="13" t="s">
        <v>328</v>
      </c>
    </row>
    <row r="1012" customFormat="false" ht="15.75" hidden="false" customHeight="false" outlineLevel="0" collapsed="false">
      <c r="A1012" s="13" t="s">
        <v>1031</v>
      </c>
      <c r="B1012" s="13" t="n">
        <v>1011</v>
      </c>
      <c r="C1012" s="14" t="n">
        <v>1</v>
      </c>
      <c r="D1012" s="13" t="n">
        <v>6409</v>
      </c>
      <c r="E1012" s="13" t="s">
        <v>328</v>
      </c>
    </row>
    <row r="1013" customFormat="false" ht="15.75" hidden="false" customHeight="false" outlineLevel="0" collapsed="false">
      <c r="A1013" s="13" t="s">
        <v>1032</v>
      </c>
      <c r="B1013" s="13" t="n">
        <v>1012</v>
      </c>
      <c r="C1013" s="14" t="n">
        <v>1</v>
      </c>
      <c r="D1013" s="13" t="n">
        <v>6410</v>
      </c>
      <c r="E1013" s="13" t="s">
        <v>328</v>
      </c>
    </row>
    <row r="1014" customFormat="false" ht="15.75" hidden="false" customHeight="false" outlineLevel="0" collapsed="false">
      <c r="A1014" s="13" t="s">
        <v>1033</v>
      </c>
      <c r="B1014" s="13" t="n">
        <v>1013</v>
      </c>
      <c r="C1014" s="14" t="n">
        <v>1</v>
      </c>
      <c r="D1014" s="13" t="n">
        <v>6411</v>
      </c>
      <c r="E1014" s="13" t="s">
        <v>328</v>
      </c>
    </row>
    <row r="1015" customFormat="false" ht="15.75" hidden="false" customHeight="false" outlineLevel="0" collapsed="false">
      <c r="A1015" s="13" t="s">
        <v>1034</v>
      </c>
      <c r="B1015" s="13" t="n">
        <v>1014</v>
      </c>
      <c r="C1015" s="14" t="n">
        <v>1</v>
      </c>
      <c r="D1015" s="13" t="n">
        <v>6412</v>
      </c>
      <c r="E1015" s="13" t="s">
        <v>328</v>
      </c>
    </row>
    <row r="1016" customFormat="false" ht="15.75" hidden="false" customHeight="false" outlineLevel="0" collapsed="false">
      <c r="A1016" s="13" t="s">
        <v>1035</v>
      </c>
      <c r="B1016" s="13" t="n">
        <v>1015</v>
      </c>
      <c r="C1016" s="14" t="n">
        <v>1</v>
      </c>
      <c r="D1016" s="13" t="n">
        <v>6413</v>
      </c>
      <c r="E1016" s="13" t="s">
        <v>328</v>
      </c>
    </row>
    <row r="1017" customFormat="false" ht="15.75" hidden="false" customHeight="false" outlineLevel="0" collapsed="false">
      <c r="A1017" s="13" t="s">
        <v>1036</v>
      </c>
      <c r="B1017" s="13" t="n">
        <v>1016</v>
      </c>
      <c r="C1017" s="14" t="n">
        <v>1</v>
      </c>
      <c r="D1017" s="13" t="n">
        <v>6414</v>
      </c>
      <c r="E1017" s="13" t="s">
        <v>328</v>
      </c>
    </row>
    <row r="1018" customFormat="false" ht="15.75" hidden="false" customHeight="false" outlineLevel="0" collapsed="false">
      <c r="A1018" s="13" t="s">
        <v>1037</v>
      </c>
      <c r="B1018" s="13" t="n">
        <v>1017</v>
      </c>
      <c r="C1018" s="14" t="n">
        <v>1</v>
      </c>
      <c r="D1018" s="13" t="n">
        <v>6415</v>
      </c>
      <c r="E1018" s="13" t="s">
        <v>328</v>
      </c>
    </row>
    <row r="1019" customFormat="false" ht="15.75" hidden="false" customHeight="false" outlineLevel="0" collapsed="false">
      <c r="A1019" s="13" t="s">
        <v>1038</v>
      </c>
      <c r="B1019" s="13" t="n">
        <v>1018</v>
      </c>
      <c r="C1019" s="14" t="n">
        <v>1</v>
      </c>
      <c r="D1019" s="13" t="n">
        <v>6416</v>
      </c>
      <c r="E1019" s="13" t="s">
        <v>328</v>
      </c>
    </row>
    <row r="1020" customFormat="false" ht="15.75" hidden="false" customHeight="false" outlineLevel="0" collapsed="false">
      <c r="A1020" s="13" t="s">
        <v>1039</v>
      </c>
      <c r="B1020" s="13" t="n">
        <v>1019</v>
      </c>
      <c r="C1020" s="14" t="n">
        <v>1</v>
      </c>
      <c r="D1020" s="13" t="n">
        <v>6417</v>
      </c>
      <c r="E1020" s="13" t="s">
        <v>328</v>
      </c>
    </row>
    <row r="1021" customFormat="false" ht="15.75" hidden="false" customHeight="false" outlineLevel="0" collapsed="false">
      <c r="A1021" s="13" t="s">
        <v>1040</v>
      </c>
      <c r="B1021" s="13" t="n">
        <v>1020</v>
      </c>
      <c r="C1021" s="14" t="n">
        <v>1</v>
      </c>
      <c r="D1021" s="13" t="n">
        <v>6418</v>
      </c>
      <c r="E1021" s="13" t="s">
        <v>328</v>
      </c>
    </row>
    <row r="1022" customFormat="false" ht="15.75" hidden="false" customHeight="false" outlineLevel="0" collapsed="false">
      <c r="A1022" s="13" t="s">
        <v>1041</v>
      </c>
      <c r="B1022" s="13" t="n">
        <v>1021</v>
      </c>
      <c r="C1022" s="14" t="n">
        <v>1</v>
      </c>
      <c r="D1022" s="13" t="n">
        <v>6419</v>
      </c>
      <c r="E1022" s="13" t="s">
        <v>328</v>
      </c>
    </row>
    <row r="1023" customFormat="false" ht="15.75" hidden="false" customHeight="false" outlineLevel="0" collapsed="false">
      <c r="A1023" s="13" t="s">
        <v>1042</v>
      </c>
      <c r="B1023" s="13" t="n">
        <v>1022</v>
      </c>
      <c r="C1023" s="14" t="n">
        <v>1</v>
      </c>
      <c r="D1023" s="13" t="n">
        <v>6420</v>
      </c>
      <c r="E1023" s="13" t="s">
        <v>328</v>
      </c>
    </row>
    <row r="1024" customFormat="false" ht="15.75" hidden="false" customHeight="false" outlineLevel="0" collapsed="false">
      <c r="A1024" s="13" t="s">
        <v>1043</v>
      </c>
      <c r="B1024" s="13" t="n">
        <v>1023</v>
      </c>
      <c r="C1024" s="14" t="n">
        <v>1</v>
      </c>
      <c r="D1024" s="13" t="n">
        <v>6421</v>
      </c>
      <c r="E1024" s="13" t="s">
        <v>328</v>
      </c>
    </row>
    <row r="1025" customFormat="false" ht="15.75" hidden="false" customHeight="false" outlineLevel="0" collapsed="false">
      <c r="A1025" s="13" t="s">
        <v>1044</v>
      </c>
      <c r="B1025" s="13" t="n">
        <v>1024</v>
      </c>
      <c r="C1025" s="14" t="n">
        <v>1</v>
      </c>
      <c r="D1025" s="13" t="n">
        <v>6422</v>
      </c>
      <c r="E1025" s="13" t="s">
        <v>328</v>
      </c>
    </row>
    <row r="1026" customFormat="false" ht="15.75" hidden="false" customHeight="false" outlineLevel="0" collapsed="false">
      <c r="A1026" s="13" t="s">
        <v>1045</v>
      </c>
      <c r="B1026" s="13" t="n">
        <v>1025</v>
      </c>
      <c r="C1026" s="14" t="n">
        <v>1</v>
      </c>
      <c r="D1026" s="13" t="n">
        <v>6423</v>
      </c>
      <c r="E1026" s="13" t="s">
        <v>328</v>
      </c>
    </row>
    <row r="1027" customFormat="false" ht="15.75" hidden="false" customHeight="false" outlineLevel="0" collapsed="false">
      <c r="A1027" s="13" t="s">
        <v>1046</v>
      </c>
      <c r="B1027" s="13" t="n">
        <v>1026</v>
      </c>
      <c r="C1027" s="14" t="n">
        <v>1</v>
      </c>
      <c r="D1027" s="13" t="n">
        <v>6424</v>
      </c>
      <c r="E1027" s="13" t="s">
        <v>328</v>
      </c>
    </row>
    <row r="1028" customFormat="false" ht="15.75" hidden="false" customHeight="false" outlineLevel="0" collapsed="false">
      <c r="A1028" s="13" t="s">
        <v>1047</v>
      </c>
      <c r="B1028" s="13" t="n">
        <v>1027</v>
      </c>
      <c r="C1028" s="14" t="n">
        <v>1</v>
      </c>
      <c r="D1028" s="13" t="n">
        <v>6425</v>
      </c>
      <c r="E1028" s="13" t="s">
        <v>328</v>
      </c>
    </row>
    <row r="1029" customFormat="false" ht="15.75" hidden="false" customHeight="false" outlineLevel="0" collapsed="false">
      <c r="A1029" s="13" t="s">
        <v>1048</v>
      </c>
      <c r="B1029" s="13" t="n">
        <v>1028</v>
      </c>
      <c r="C1029" s="14" t="n">
        <v>1</v>
      </c>
      <c r="D1029" s="13" t="n">
        <v>6426</v>
      </c>
      <c r="E1029" s="13" t="s">
        <v>328</v>
      </c>
    </row>
    <row r="1030" customFormat="false" ht="15.75" hidden="false" customHeight="false" outlineLevel="0" collapsed="false">
      <c r="A1030" s="13" t="s">
        <v>1049</v>
      </c>
      <c r="B1030" s="13" t="n">
        <v>1029</v>
      </c>
      <c r="C1030" s="14" t="n">
        <v>1</v>
      </c>
      <c r="D1030" s="13" t="n">
        <v>6427</v>
      </c>
      <c r="E1030" s="13" t="s">
        <v>328</v>
      </c>
    </row>
    <row r="1031" customFormat="false" ht="15.75" hidden="false" customHeight="false" outlineLevel="0" collapsed="false">
      <c r="A1031" s="13" t="s">
        <v>1050</v>
      </c>
      <c r="B1031" s="13" t="n">
        <v>1030</v>
      </c>
      <c r="C1031" s="14" t="n">
        <v>1</v>
      </c>
      <c r="D1031" s="13" t="n">
        <v>6428</v>
      </c>
      <c r="E1031" s="13" t="s">
        <v>328</v>
      </c>
    </row>
    <row r="1032" customFormat="false" ht="15.75" hidden="false" customHeight="false" outlineLevel="0" collapsed="false">
      <c r="A1032" s="13" t="s">
        <v>1051</v>
      </c>
      <c r="B1032" s="13" t="n">
        <v>1031</v>
      </c>
      <c r="C1032" s="14" t="n">
        <v>1</v>
      </c>
      <c r="D1032" s="13" t="n">
        <v>6429</v>
      </c>
      <c r="E1032" s="13" t="s">
        <v>328</v>
      </c>
    </row>
    <row r="1033" customFormat="false" ht="15.75" hidden="false" customHeight="false" outlineLevel="0" collapsed="false">
      <c r="A1033" s="13" t="s">
        <v>1052</v>
      </c>
      <c r="B1033" s="13" t="n">
        <v>1032</v>
      </c>
      <c r="C1033" s="14" t="n">
        <v>1</v>
      </c>
      <c r="D1033" s="13" t="n">
        <v>6430</v>
      </c>
      <c r="E1033" s="13" t="s">
        <v>328</v>
      </c>
    </row>
    <row r="1034" customFormat="false" ht="15.75" hidden="false" customHeight="false" outlineLevel="0" collapsed="false">
      <c r="A1034" s="13" t="s">
        <v>1053</v>
      </c>
      <c r="B1034" s="13" t="n">
        <v>1033</v>
      </c>
      <c r="C1034" s="14" t="n">
        <v>1</v>
      </c>
      <c r="D1034" s="13" t="n">
        <v>6431</v>
      </c>
      <c r="E1034" s="13" t="s">
        <v>328</v>
      </c>
    </row>
    <row r="1035" customFormat="false" ht="15.75" hidden="false" customHeight="false" outlineLevel="0" collapsed="false">
      <c r="A1035" s="13" t="s">
        <v>1054</v>
      </c>
      <c r="B1035" s="13" t="n">
        <v>1034</v>
      </c>
      <c r="C1035" s="14" t="n">
        <v>1</v>
      </c>
      <c r="D1035" s="13" t="n">
        <v>6432</v>
      </c>
      <c r="E1035" s="13" t="s">
        <v>328</v>
      </c>
    </row>
    <row r="1036" customFormat="false" ht="15.75" hidden="false" customHeight="false" outlineLevel="0" collapsed="false">
      <c r="A1036" s="13" t="s">
        <v>1055</v>
      </c>
      <c r="B1036" s="13" t="n">
        <v>1035</v>
      </c>
      <c r="C1036" s="14" t="n">
        <v>1</v>
      </c>
      <c r="D1036" s="13" t="n">
        <v>6433</v>
      </c>
      <c r="E1036" s="13" t="s">
        <v>328</v>
      </c>
    </row>
    <row r="1037" customFormat="false" ht="15.75" hidden="false" customHeight="false" outlineLevel="0" collapsed="false">
      <c r="A1037" s="13" t="s">
        <v>1056</v>
      </c>
      <c r="B1037" s="13" t="n">
        <v>1036</v>
      </c>
      <c r="C1037" s="14" t="n">
        <v>1</v>
      </c>
      <c r="D1037" s="13" t="n">
        <v>6434</v>
      </c>
      <c r="E1037" s="13" t="s">
        <v>328</v>
      </c>
    </row>
    <row r="1038" customFormat="false" ht="15.75" hidden="false" customHeight="false" outlineLevel="0" collapsed="false">
      <c r="A1038" s="13" t="s">
        <v>1057</v>
      </c>
      <c r="B1038" s="13" t="n">
        <v>1037</v>
      </c>
      <c r="C1038" s="14" t="n">
        <v>1</v>
      </c>
      <c r="D1038" s="13" t="n">
        <v>6435</v>
      </c>
      <c r="E1038" s="13" t="s">
        <v>328</v>
      </c>
    </row>
    <row r="1039" customFormat="false" ht="15.75" hidden="false" customHeight="false" outlineLevel="0" collapsed="false">
      <c r="A1039" s="13" t="s">
        <v>1058</v>
      </c>
      <c r="B1039" s="13" t="n">
        <v>1038</v>
      </c>
      <c r="C1039" s="14" t="n">
        <v>1</v>
      </c>
      <c r="D1039" s="13" t="n">
        <v>6436</v>
      </c>
      <c r="E1039" s="13" t="s">
        <v>328</v>
      </c>
    </row>
    <row r="1040" customFormat="false" ht="15.75" hidden="false" customHeight="false" outlineLevel="0" collapsed="false">
      <c r="A1040" s="13" t="s">
        <v>1059</v>
      </c>
      <c r="B1040" s="13" t="n">
        <v>1039</v>
      </c>
      <c r="C1040" s="14" t="n">
        <v>1</v>
      </c>
      <c r="D1040" s="13" t="n">
        <v>6437</v>
      </c>
      <c r="E1040" s="13" t="s">
        <v>328</v>
      </c>
    </row>
    <row r="1041" customFormat="false" ht="15.75" hidden="false" customHeight="false" outlineLevel="0" collapsed="false">
      <c r="A1041" s="13" t="s">
        <v>1060</v>
      </c>
      <c r="B1041" s="13" t="n">
        <v>1040</v>
      </c>
      <c r="C1041" s="14" t="n">
        <v>1</v>
      </c>
      <c r="D1041" s="13" t="n">
        <v>6438</v>
      </c>
      <c r="E1041" s="13" t="s">
        <v>328</v>
      </c>
    </row>
    <row r="1042" customFormat="false" ht="15.75" hidden="false" customHeight="false" outlineLevel="0" collapsed="false">
      <c r="A1042" s="13" t="s">
        <v>1061</v>
      </c>
      <c r="B1042" s="13" t="n">
        <v>1041</v>
      </c>
      <c r="C1042" s="14" t="n">
        <v>1</v>
      </c>
      <c r="D1042" s="13" t="n">
        <v>6439</v>
      </c>
      <c r="E1042" s="13" t="s">
        <v>328</v>
      </c>
    </row>
    <row r="1043" customFormat="false" ht="15.75" hidden="false" customHeight="false" outlineLevel="0" collapsed="false">
      <c r="A1043" s="13" t="s">
        <v>1062</v>
      </c>
      <c r="B1043" s="13" t="n">
        <v>1042</v>
      </c>
      <c r="C1043" s="14" t="n">
        <v>1</v>
      </c>
      <c r="D1043" s="13" t="n">
        <v>6440</v>
      </c>
      <c r="E1043" s="13" t="s">
        <v>328</v>
      </c>
    </row>
    <row r="1044" customFormat="false" ht="15.75" hidden="false" customHeight="false" outlineLevel="0" collapsed="false">
      <c r="A1044" s="13" t="s">
        <v>1063</v>
      </c>
      <c r="B1044" s="13" t="n">
        <v>1043</v>
      </c>
      <c r="C1044" s="14" t="n">
        <v>1</v>
      </c>
      <c r="D1044" s="13" t="n">
        <v>6441</v>
      </c>
      <c r="E1044" s="13" t="s">
        <v>328</v>
      </c>
    </row>
    <row r="1045" customFormat="false" ht="15.75" hidden="false" customHeight="false" outlineLevel="0" collapsed="false">
      <c r="A1045" s="13" t="s">
        <v>1064</v>
      </c>
      <c r="B1045" s="13" t="n">
        <v>1044</v>
      </c>
      <c r="C1045" s="14" t="n">
        <v>1</v>
      </c>
      <c r="D1045" s="13" t="n">
        <v>6442</v>
      </c>
      <c r="E1045" s="13" t="s">
        <v>328</v>
      </c>
    </row>
    <row r="1046" customFormat="false" ht="15.75" hidden="false" customHeight="false" outlineLevel="0" collapsed="false">
      <c r="A1046" s="13" t="s">
        <v>1065</v>
      </c>
      <c r="B1046" s="13" t="n">
        <v>1045</v>
      </c>
      <c r="C1046" s="14" t="n">
        <v>1</v>
      </c>
      <c r="D1046" s="13" t="n">
        <v>6443</v>
      </c>
      <c r="E1046" s="13" t="s">
        <v>328</v>
      </c>
    </row>
    <row r="1047" customFormat="false" ht="15.75" hidden="false" customHeight="false" outlineLevel="0" collapsed="false">
      <c r="A1047" s="13" t="s">
        <v>1066</v>
      </c>
      <c r="B1047" s="13" t="n">
        <v>1046</v>
      </c>
      <c r="C1047" s="14" t="n">
        <v>1</v>
      </c>
      <c r="D1047" s="13" t="n">
        <v>6444</v>
      </c>
      <c r="E1047" s="13" t="s">
        <v>328</v>
      </c>
    </row>
    <row r="1048" customFormat="false" ht="15.75" hidden="false" customHeight="false" outlineLevel="0" collapsed="false">
      <c r="A1048" s="13" t="s">
        <v>1067</v>
      </c>
      <c r="B1048" s="13" t="n">
        <v>1047</v>
      </c>
      <c r="C1048" s="14" t="n">
        <v>1</v>
      </c>
      <c r="D1048" s="13" t="n">
        <v>6445</v>
      </c>
      <c r="E1048" s="13" t="s">
        <v>328</v>
      </c>
    </row>
    <row r="1049" customFormat="false" ht="15.75" hidden="false" customHeight="false" outlineLevel="0" collapsed="false">
      <c r="A1049" s="13" t="s">
        <v>1068</v>
      </c>
      <c r="B1049" s="13" t="n">
        <v>1048</v>
      </c>
      <c r="C1049" s="14" t="n">
        <v>1</v>
      </c>
      <c r="D1049" s="13" t="n">
        <v>6446</v>
      </c>
      <c r="E1049" s="13" t="s">
        <v>328</v>
      </c>
    </row>
    <row r="1050" customFormat="false" ht="15.75" hidden="false" customHeight="false" outlineLevel="0" collapsed="false">
      <c r="A1050" s="13" t="s">
        <v>1069</v>
      </c>
      <c r="B1050" s="13" t="n">
        <v>1049</v>
      </c>
      <c r="C1050" s="14" t="n">
        <v>1</v>
      </c>
      <c r="D1050" s="13" t="n">
        <v>6447</v>
      </c>
      <c r="E1050" s="13" t="s">
        <v>328</v>
      </c>
    </row>
    <row r="1051" customFormat="false" ht="15.75" hidden="false" customHeight="false" outlineLevel="0" collapsed="false">
      <c r="A1051" s="13" t="s">
        <v>1070</v>
      </c>
      <c r="B1051" s="13" t="n">
        <v>1050</v>
      </c>
      <c r="C1051" s="14" t="n">
        <v>1</v>
      </c>
      <c r="D1051" s="13" t="n">
        <v>6448</v>
      </c>
      <c r="E1051" s="13" t="s">
        <v>328</v>
      </c>
    </row>
    <row r="1052" customFormat="false" ht="15.75" hidden="false" customHeight="false" outlineLevel="0" collapsed="false">
      <c r="A1052" s="13" t="s">
        <v>1071</v>
      </c>
      <c r="B1052" s="13" t="n">
        <v>1051</v>
      </c>
      <c r="C1052" s="14" t="n">
        <v>1</v>
      </c>
      <c r="D1052" s="13" t="n">
        <v>6449</v>
      </c>
      <c r="E1052" s="13" t="s">
        <v>328</v>
      </c>
    </row>
    <row r="1053" customFormat="false" ht="15.75" hidden="false" customHeight="false" outlineLevel="0" collapsed="false">
      <c r="A1053" s="13" t="s">
        <v>1072</v>
      </c>
      <c r="B1053" s="13" t="n">
        <v>1052</v>
      </c>
      <c r="C1053" s="14" t="n">
        <v>1</v>
      </c>
      <c r="D1053" s="13" t="n">
        <v>6450</v>
      </c>
      <c r="E1053" s="13" t="s">
        <v>328</v>
      </c>
    </row>
    <row r="1054" customFormat="false" ht="15.75" hidden="false" customHeight="false" outlineLevel="0" collapsed="false">
      <c r="A1054" s="13" t="s">
        <v>1073</v>
      </c>
      <c r="B1054" s="13" t="n">
        <v>1053</v>
      </c>
      <c r="C1054" s="14" t="n">
        <v>1</v>
      </c>
      <c r="D1054" s="13" t="n">
        <v>6451</v>
      </c>
      <c r="E1054" s="13" t="s">
        <v>328</v>
      </c>
    </row>
    <row r="1055" customFormat="false" ht="15.75" hidden="false" customHeight="false" outlineLevel="0" collapsed="false">
      <c r="A1055" s="13" t="s">
        <v>1074</v>
      </c>
      <c r="B1055" s="13" t="n">
        <v>1054</v>
      </c>
      <c r="C1055" s="14" t="n">
        <v>1</v>
      </c>
      <c r="D1055" s="13" t="n">
        <v>6452</v>
      </c>
      <c r="E1055" s="13" t="s">
        <v>328</v>
      </c>
    </row>
    <row r="1056" customFormat="false" ht="15.75" hidden="false" customHeight="false" outlineLevel="0" collapsed="false">
      <c r="A1056" s="13" t="s">
        <v>1075</v>
      </c>
      <c r="B1056" s="13" t="n">
        <v>1055</v>
      </c>
      <c r="C1056" s="14" t="n">
        <v>1</v>
      </c>
      <c r="D1056" s="13" t="n">
        <v>6453</v>
      </c>
      <c r="E1056" s="13" t="s">
        <v>328</v>
      </c>
    </row>
    <row r="1057" customFormat="false" ht="15.75" hidden="false" customHeight="false" outlineLevel="0" collapsed="false">
      <c r="A1057" s="13" t="s">
        <v>1076</v>
      </c>
      <c r="B1057" s="13" t="n">
        <v>1056</v>
      </c>
      <c r="C1057" s="14" t="n">
        <v>1</v>
      </c>
      <c r="D1057" s="13" t="n">
        <v>6454</v>
      </c>
      <c r="E1057" s="13" t="s">
        <v>328</v>
      </c>
    </row>
    <row r="1058" customFormat="false" ht="15.75" hidden="false" customHeight="false" outlineLevel="0" collapsed="false">
      <c r="A1058" s="13" t="s">
        <v>1077</v>
      </c>
      <c r="B1058" s="13" t="n">
        <v>1057</v>
      </c>
      <c r="C1058" s="14" t="n">
        <v>1</v>
      </c>
      <c r="D1058" s="13" t="n">
        <v>6455</v>
      </c>
      <c r="E1058" s="13" t="s">
        <v>328</v>
      </c>
    </row>
    <row r="1059" customFormat="false" ht="15.75" hidden="false" customHeight="false" outlineLevel="0" collapsed="false">
      <c r="A1059" s="13" t="s">
        <v>1078</v>
      </c>
      <c r="B1059" s="13" t="n">
        <v>1058</v>
      </c>
      <c r="C1059" s="14" t="n">
        <v>1</v>
      </c>
      <c r="D1059" s="13" t="n">
        <v>6456</v>
      </c>
      <c r="E1059" s="13" t="s">
        <v>328</v>
      </c>
    </row>
    <row r="1060" customFormat="false" ht="15.75" hidden="false" customHeight="false" outlineLevel="0" collapsed="false">
      <c r="A1060" s="13" t="s">
        <v>1079</v>
      </c>
      <c r="B1060" s="13" t="n">
        <v>1059</v>
      </c>
      <c r="C1060" s="14" t="n">
        <v>1</v>
      </c>
      <c r="D1060" s="13" t="n">
        <v>6457</v>
      </c>
      <c r="E1060" s="13" t="s">
        <v>328</v>
      </c>
    </row>
    <row r="1061" customFormat="false" ht="15.75" hidden="false" customHeight="false" outlineLevel="0" collapsed="false">
      <c r="A1061" s="13" t="s">
        <v>1080</v>
      </c>
      <c r="B1061" s="13" t="n">
        <v>1060</v>
      </c>
      <c r="C1061" s="14" t="n">
        <v>1</v>
      </c>
      <c r="D1061" s="13" t="n">
        <v>6458</v>
      </c>
      <c r="E1061" s="13" t="s">
        <v>328</v>
      </c>
    </row>
    <row r="1062" customFormat="false" ht="15.75" hidden="false" customHeight="false" outlineLevel="0" collapsed="false">
      <c r="A1062" s="13" t="s">
        <v>1081</v>
      </c>
      <c r="B1062" s="13" t="n">
        <v>1061</v>
      </c>
      <c r="C1062" s="14" t="n">
        <v>1</v>
      </c>
      <c r="D1062" s="13" t="n">
        <v>6459</v>
      </c>
      <c r="E1062" s="13" t="s">
        <v>328</v>
      </c>
    </row>
    <row r="1063" customFormat="false" ht="15.75" hidden="false" customHeight="false" outlineLevel="0" collapsed="false">
      <c r="A1063" s="13" t="s">
        <v>1082</v>
      </c>
      <c r="B1063" s="13" t="n">
        <v>1062</v>
      </c>
      <c r="C1063" s="14" t="n">
        <v>1</v>
      </c>
      <c r="D1063" s="13" t="n">
        <v>6460</v>
      </c>
      <c r="E1063" s="13" t="s">
        <v>328</v>
      </c>
    </row>
    <row r="1064" customFormat="false" ht="15.75" hidden="false" customHeight="false" outlineLevel="0" collapsed="false">
      <c r="A1064" s="13" t="s">
        <v>1083</v>
      </c>
      <c r="B1064" s="13" t="n">
        <v>1063</v>
      </c>
      <c r="C1064" s="14" t="n">
        <v>1</v>
      </c>
      <c r="D1064" s="13" t="n">
        <v>6461</v>
      </c>
      <c r="E1064" s="13" t="s">
        <v>328</v>
      </c>
    </row>
    <row r="1065" customFormat="false" ht="15.75" hidden="false" customHeight="false" outlineLevel="0" collapsed="false">
      <c r="A1065" s="13" t="s">
        <v>1084</v>
      </c>
      <c r="B1065" s="13" t="n">
        <v>1064</v>
      </c>
      <c r="C1065" s="14" t="n">
        <v>1</v>
      </c>
      <c r="D1065" s="13" t="n">
        <v>6462</v>
      </c>
      <c r="E1065" s="13" t="s">
        <v>328</v>
      </c>
    </row>
    <row r="1066" customFormat="false" ht="15.75" hidden="false" customHeight="false" outlineLevel="0" collapsed="false">
      <c r="A1066" s="13" t="s">
        <v>1085</v>
      </c>
      <c r="B1066" s="13" t="n">
        <v>1065</v>
      </c>
      <c r="C1066" s="14" t="n">
        <v>1</v>
      </c>
      <c r="D1066" s="13" t="n">
        <v>6463</v>
      </c>
      <c r="E1066" s="13" t="s">
        <v>328</v>
      </c>
    </row>
    <row r="1067" customFormat="false" ht="15.75" hidden="false" customHeight="false" outlineLevel="0" collapsed="false">
      <c r="A1067" s="13" t="s">
        <v>1086</v>
      </c>
      <c r="B1067" s="13" t="n">
        <v>1066</v>
      </c>
      <c r="C1067" s="14" t="n">
        <v>1</v>
      </c>
      <c r="D1067" s="13" t="n">
        <v>6464</v>
      </c>
      <c r="E1067" s="13" t="s">
        <v>328</v>
      </c>
    </row>
    <row r="1068" customFormat="false" ht="15.75" hidden="false" customHeight="false" outlineLevel="0" collapsed="false">
      <c r="A1068" s="13" t="s">
        <v>1087</v>
      </c>
      <c r="B1068" s="13" t="n">
        <v>1067</v>
      </c>
      <c r="C1068" s="14" t="n">
        <v>1</v>
      </c>
      <c r="D1068" s="13" t="n">
        <v>6465</v>
      </c>
      <c r="E1068" s="13" t="s">
        <v>328</v>
      </c>
    </row>
    <row r="1069" customFormat="false" ht="15.75" hidden="false" customHeight="false" outlineLevel="0" collapsed="false">
      <c r="A1069" s="13" t="s">
        <v>1088</v>
      </c>
      <c r="B1069" s="13" t="n">
        <v>1068</v>
      </c>
      <c r="C1069" s="14" t="n">
        <v>1</v>
      </c>
      <c r="D1069" s="13" t="n">
        <v>6466</v>
      </c>
      <c r="E1069" s="13" t="s">
        <v>328</v>
      </c>
    </row>
    <row r="1070" customFormat="false" ht="15.75" hidden="false" customHeight="false" outlineLevel="0" collapsed="false">
      <c r="A1070" s="13" t="s">
        <v>1089</v>
      </c>
      <c r="B1070" s="13" t="n">
        <v>1069</v>
      </c>
      <c r="C1070" s="14" t="n">
        <v>1</v>
      </c>
      <c r="D1070" s="13" t="n">
        <v>6467</v>
      </c>
      <c r="E1070" s="13" t="s">
        <v>328</v>
      </c>
    </row>
    <row r="1071" customFormat="false" ht="15.75" hidden="false" customHeight="false" outlineLevel="0" collapsed="false">
      <c r="A1071" s="13" t="s">
        <v>1090</v>
      </c>
      <c r="B1071" s="13" t="n">
        <v>1070</v>
      </c>
      <c r="C1071" s="14" t="n">
        <v>1</v>
      </c>
      <c r="D1071" s="13" t="n">
        <v>6468</v>
      </c>
      <c r="E1071" s="13" t="s">
        <v>328</v>
      </c>
    </row>
    <row r="1072" customFormat="false" ht="15.75" hidden="false" customHeight="false" outlineLevel="0" collapsed="false">
      <c r="A1072" s="13" t="s">
        <v>1091</v>
      </c>
      <c r="B1072" s="13" t="n">
        <v>1071</v>
      </c>
      <c r="C1072" s="14" t="n">
        <v>1</v>
      </c>
      <c r="D1072" s="13" t="n">
        <v>6469</v>
      </c>
      <c r="E1072" s="13" t="s">
        <v>328</v>
      </c>
    </row>
    <row r="1073" customFormat="false" ht="15.75" hidden="false" customHeight="false" outlineLevel="0" collapsed="false">
      <c r="A1073" s="13" t="s">
        <v>1092</v>
      </c>
      <c r="B1073" s="13" t="n">
        <v>1072</v>
      </c>
      <c r="C1073" s="14" t="n">
        <v>1</v>
      </c>
      <c r="D1073" s="13" t="n">
        <v>6470</v>
      </c>
      <c r="E1073" s="13" t="s">
        <v>328</v>
      </c>
    </row>
    <row r="1074" customFormat="false" ht="15.75" hidden="false" customHeight="false" outlineLevel="0" collapsed="false">
      <c r="A1074" s="13" t="s">
        <v>1093</v>
      </c>
      <c r="B1074" s="13" t="n">
        <v>1073</v>
      </c>
      <c r="C1074" s="14" t="n">
        <v>1</v>
      </c>
      <c r="D1074" s="13" t="n">
        <v>6471</v>
      </c>
      <c r="E1074" s="13" t="s">
        <v>328</v>
      </c>
    </row>
    <row r="1075" customFormat="false" ht="15.75" hidden="false" customHeight="false" outlineLevel="0" collapsed="false">
      <c r="A1075" s="13" t="s">
        <v>1094</v>
      </c>
      <c r="B1075" s="13" t="n">
        <v>1074</v>
      </c>
      <c r="C1075" s="14" t="n">
        <v>1</v>
      </c>
      <c r="D1075" s="13" t="n">
        <v>6472</v>
      </c>
      <c r="E1075" s="13" t="s">
        <v>328</v>
      </c>
    </row>
    <row r="1076" customFormat="false" ht="15.75" hidden="false" customHeight="false" outlineLevel="0" collapsed="false">
      <c r="A1076" s="13" t="s">
        <v>1095</v>
      </c>
      <c r="B1076" s="13" t="n">
        <v>1075</v>
      </c>
      <c r="C1076" s="14" t="n">
        <v>1</v>
      </c>
      <c r="D1076" s="13" t="n">
        <v>6473</v>
      </c>
      <c r="E1076" s="13" t="s">
        <v>328</v>
      </c>
    </row>
    <row r="1077" customFormat="false" ht="15.75" hidden="false" customHeight="false" outlineLevel="0" collapsed="false">
      <c r="A1077" s="13" t="s">
        <v>1096</v>
      </c>
      <c r="B1077" s="13" t="n">
        <v>1076</v>
      </c>
      <c r="C1077" s="14" t="n">
        <v>1</v>
      </c>
      <c r="D1077" s="13" t="n">
        <v>6474</v>
      </c>
      <c r="E1077" s="13" t="s">
        <v>328</v>
      </c>
    </row>
    <row r="1078" customFormat="false" ht="15.75" hidden="false" customHeight="false" outlineLevel="0" collapsed="false">
      <c r="A1078" s="13" t="s">
        <v>1097</v>
      </c>
      <c r="B1078" s="13" t="n">
        <v>1077</v>
      </c>
      <c r="C1078" s="14" t="n">
        <v>1</v>
      </c>
      <c r="D1078" s="13" t="n">
        <v>6475</v>
      </c>
      <c r="E1078" s="13" t="s">
        <v>328</v>
      </c>
    </row>
    <row r="1079" customFormat="false" ht="15.75" hidden="false" customHeight="false" outlineLevel="0" collapsed="false">
      <c r="A1079" s="13" t="s">
        <v>1098</v>
      </c>
      <c r="B1079" s="13" t="n">
        <v>1078</v>
      </c>
      <c r="C1079" s="14" t="n">
        <v>1</v>
      </c>
      <c r="D1079" s="13" t="n">
        <v>6476</v>
      </c>
      <c r="E1079" s="13" t="s">
        <v>328</v>
      </c>
    </row>
    <row r="1080" customFormat="false" ht="15.75" hidden="false" customHeight="false" outlineLevel="0" collapsed="false">
      <c r="A1080" s="13" t="s">
        <v>1099</v>
      </c>
      <c r="B1080" s="13" t="n">
        <v>1079</v>
      </c>
      <c r="C1080" s="14" t="n">
        <v>1</v>
      </c>
      <c r="D1080" s="13" t="n">
        <v>6477</v>
      </c>
      <c r="E1080" s="13" t="s">
        <v>328</v>
      </c>
    </row>
    <row r="1081" customFormat="false" ht="15.75" hidden="false" customHeight="false" outlineLevel="0" collapsed="false">
      <c r="A1081" s="13" t="s">
        <v>1100</v>
      </c>
      <c r="B1081" s="13" t="n">
        <v>1080</v>
      </c>
      <c r="C1081" s="14" t="n">
        <v>1</v>
      </c>
      <c r="D1081" s="13" t="n">
        <v>6478</v>
      </c>
      <c r="E1081" s="13" t="s">
        <v>328</v>
      </c>
    </row>
    <row r="1082" customFormat="false" ht="15.75" hidden="false" customHeight="false" outlineLevel="0" collapsed="false">
      <c r="A1082" s="13" t="s">
        <v>1101</v>
      </c>
      <c r="B1082" s="13" t="n">
        <v>1081</v>
      </c>
      <c r="C1082" s="14" t="n">
        <v>1</v>
      </c>
      <c r="D1082" s="13" t="n">
        <v>6479</v>
      </c>
      <c r="E1082" s="13" t="s">
        <v>328</v>
      </c>
    </row>
    <row r="1083" customFormat="false" ht="15.75" hidden="false" customHeight="false" outlineLevel="0" collapsed="false">
      <c r="A1083" s="13" t="s">
        <v>1102</v>
      </c>
      <c r="B1083" s="13" t="n">
        <v>1082</v>
      </c>
      <c r="C1083" s="14" t="n">
        <v>1</v>
      </c>
      <c r="D1083" s="13" t="n">
        <v>6480</v>
      </c>
      <c r="E1083" s="13" t="s">
        <v>328</v>
      </c>
    </row>
    <row r="1084" customFormat="false" ht="15.75" hidden="false" customHeight="false" outlineLevel="0" collapsed="false">
      <c r="A1084" s="13" t="s">
        <v>1103</v>
      </c>
      <c r="B1084" s="13" t="n">
        <v>1083</v>
      </c>
      <c r="C1084" s="14" t="n">
        <v>1</v>
      </c>
      <c r="D1084" s="13" t="n">
        <v>6481</v>
      </c>
      <c r="E1084" s="13" t="s">
        <v>328</v>
      </c>
    </row>
    <row r="1085" customFormat="false" ht="15.75" hidden="false" customHeight="false" outlineLevel="0" collapsed="false">
      <c r="A1085" s="13" t="s">
        <v>1104</v>
      </c>
      <c r="B1085" s="13" t="n">
        <v>1084</v>
      </c>
      <c r="C1085" s="14" t="n">
        <v>1</v>
      </c>
      <c r="D1085" s="13" t="n">
        <v>6482</v>
      </c>
      <c r="E1085" s="13" t="s">
        <v>328</v>
      </c>
    </row>
    <row r="1086" customFormat="false" ht="15.75" hidden="false" customHeight="false" outlineLevel="0" collapsed="false">
      <c r="A1086" s="13" t="s">
        <v>1105</v>
      </c>
      <c r="B1086" s="13" t="n">
        <v>1085</v>
      </c>
      <c r="C1086" s="14" t="n">
        <v>1</v>
      </c>
      <c r="D1086" s="13" t="n">
        <v>6483</v>
      </c>
      <c r="E1086" s="13" t="s">
        <v>328</v>
      </c>
    </row>
    <row r="1087" customFormat="false" ht="15.75" hidden="false" customHeight="false" outlineLevel="0" collapsed="false">
      <c r="A1087" s="13" t="s">
        <v>1106</v>
      </c>
      <c r="B1087" s="13" t="n">
        <v>1086</v>
      </c>
      <c r="C1087" s="14" t="n">
        <v>1</v>
      </c>
      <c r="D1087" s="13" t="n">
        <v>6484</v>
      </c>
      <c r="E1087" s="13" t="s">
        <v>328</v>
      </c>
    </row>
    <row r="1088" customFormat="false" ht="15.75" hidden="false" customHeight="false" outlineLevel="0" collapsed="false">
      <c r="A1088" s="13" t="s">
        <v>1107</v>
      </c>
      <c r="B1088" s="13" t="n">
        <v>1087</v>
      </c>
      <c r="C1088" s="14" t="n">
        <v>1</v>
      </c>
      <c r="D1088" s="13" t="n">
        <v>6485</v>
      </c>
      <c r="E1088" s="13" t="s">
        <v>328</v>
      </c>
    </row>
    <row r="1089" customFormat="false" ht="15.75" hidden="false" customHeight="false" outlineLevel="0" collapsed="false">
      <c r="A1089" s="13" t="s">
        <v>1108</v>
      </c>
      <c r="B1089" s="13" t="n">
        <v>1088</v>
      </c>
      <c r="C1089" s="14" t="n">
        <v>1</v>
      </c>
      <c r="D1089" s="13" t="n">
        <v>6486</v>
      </c>
      <c r="E1089" s="13" t="s">
        <v>328</v>
      </c>
    </row>
    <row r="1090" customFormat="false" ht="15.75" hidden="false" customHeight="false" outlineLevel="0" collapsed="false">
      <c r="A1090" s="13" t="s">
        <v>1109</v>
      </c>
      <c r="B1090" s="13" t="n">
        <v>1089</v>
      </c>
      <c r="C1090" s="14" t="n">
        <v>1</v>
      </c>
      <c r="D1090" s="13" t="n">
        <v>6487</v>
      </c>
      <c r="E1090" s="13" t="s">
        <v>328</v>
      </c>
    </row>
    <row r="1091" customFormat="false" ht="15.75" hidden="false" customHeight="false" outlineLevel="0" collapsed="false">
      <c r="A1091" s="13" t="s">
        <v>1110</v>
      </c>
      <c r="B1091" s="13" t="n">
        <v>1090</v>
      </c>
      <c r="C1091" s="14" t="n">
        <v>1</v>
      </c>
      <c r="D1091" s="13" t="n">
        <v>6488</v>
      </c>
      <c r="E1091" s="13" t="s">
        <v>328</v>
      </c>
    </row>
    <row r="1092" customFormat="false" ht="15.75" hidden="false" customHeight="false" outlineLevel="0" collapsed="false">
      <c r="A1092" s="13" t="s">
        <v>1111</v>
      </c>
      <c r="B1092" s="13" t="n">
        <v>1091</v>
      </c>
      <c r="C1092" s="14" t="n">
        <v>1</v>
      </c>
      <c r="D1092" s="13" t="n">
        <v>6489</v>
      </c>
      <c r="E1092" s="13" t="s">
        <v>328</v>
      </c>
    </row>
    <row r="1093" customFormat="false" ht="15.75" hidden="false" customHeight="false" outlineLevel="0" collapsed="false">
      <c r="A1093" s="13" t="s">
        <v>1112</v>
      </c>
      <c r="B1093" s="13" t="n">
        <v>1092</v>
      </c>
      <c r="C1093" s="14" t="n">
        <v>1</v>
      </c>
      <c r="D1093" s="13" t="n">
        <v>6490</v>
      </c>
      <c r="E1093" s="13" t="s">
        <v>328</v>
      </c>
    </row>
    <row r="1094" customFormat="false" ht="15.75" hidden="false" customHeight="false" outlineLevel="0" collapsed="false">
      <c r="A1094" s="13" t="s">
        <v>1113</v>
      </c>
      <c r="B1094" s="13" t="n">
        <v>1093</v>
      </c>
      <c r="C1094" s="14" t="n">
        <v>1</v>
      </c>
      <c r="D1094" s="13" t="n">
        <v>6491</v>
      </c>
      <c r="E1094" s="13" t="s">
        <v>328</v>
      </c>
    </row>
    <row r="1095" customFormat="false" ht="15.75" hidden="false" customHeight="false" outlineLevel="0" collapsed="false">
      <c r="A1095" s="13" t="s">
        <v>1114</v>
      </c>
      <c r="B1095" s="13" t="n">
        <v>1094</v>
      </c>
      <c r="C1095" s="14" t="n">
        <v>1</v>
      </c>
      <c r="D1095" s="13" t="n">
        <v>6492</v>
      </c>
      <c r="E1095" s="13" t="s">
        <v>328</v>
      </c>
    </row>
    <row r="1096" customFormat="false" ht="15.75" hidden="false" customHeight="false" outlineLevel="0" collapsed="false">
      <c r="A1096" s="13" t="s">
        <v>1115</v>
      </c>
      <c r="B1096" s="13" t="n">
        <v>1095</v>
      </c>
      <c r="C1096" s="14" t="n">
        <v>1</v>
      </c>
      <c r="D1096" s="13" t="n">
        <v>6493</v>
      </c>
      <c r="E1096" s="13" t="s">
        <v>328</v>
      </c>
    </row>
    <row r="1097" customFormat="false" ht="15.75" hidden="false" customHeight="false" outlineLevel="0" collapsed="false">
      <c r="A1097" s="13" t="s">
        <v>1116</v>
      </c>
      <c r="B1097" s="13" t="n">
        <v>1096</v>
      </c>
      <c r="C1097" s="14" t="n">
        <v>1</v>
      </c>
      <c r="D1097" s="13" t="n">
        <v>6494</v>
      </c>
      <c r="E1097" s="13" t="s">
        <v>328</v>
      </c>
    </row>
    <row r="1098" customFormat="false" ht="15.75" hidden="false" customHeight="false" outlineLevel="0" collapsed="false">
      <c r="A1098" s="13" t="s">
        <v>1117</v>
      </c>
      <c r="B1098" s="13" t="n">
        <v>1097</v>
      </c>
      <c r="C1098" s="14" t="n">
        <v>1</v>
      </c>
      <c r="D1098" s="13" t="n">
        <v>6495</v>
      </c>
      <c r="E1098" s="13" t="s">
        <v>328</v>
      </c>
    </row>
    <row r="1099" customFormat="false" ht="15.75" hidden="false" customHeight="false" outlineLevel="0" collapsed="false">
      <c r="A1099" s="13" t="s">
        <v>1118</v>
      </c>
      <c r="B1099" s="13" t="n">
        <v>1098</v>
      </c>
      <c r="C1099" s="14" t="n">
        <v>1</v>
      </c>
      <c r="D1099" s="13" t="n">
        <v>6496</v>
      </c>
      <c r="E1099" s="13" t="s">
        <v>328</v>
      </c>
    </row>
    <row r="1100" customFormat="false" ht="15.75" hidden="false" customHeight="false" outlineLevel="0" collapsed="false">
      <c r="A1100" s="13" t="s">
        <v>1119</v>
      </c>
      <c r="B1100" s="13" t="n">
        <v>1099</v>
      </c>
      <c r="C1100" s="14" t="n">
        <v>1</v>
      </c>
      <c r="D1100" s="13" t="n">
        <v>6497</v>
      </c>
      <c r="E1100" s="13" t="s">
        <v>328</v>
      </c>
    </row>
    <row r="1101" customFormat="false" ht="15.75" hidden="false" customHeight="false" outlineLevel="0" collapsed="false">
      <c r="A1101" s="13" t="s">
        <v>1120</v>
      </c>
      <c r="B1101" s="13" t="n">
        <v>1100</v>
      </c>
      <c r="C1101" s="14" t="n">
        <v>1</v>
      </c>
      <c r="D1101" s="13" t="n">
        <v>6498</v>
      </c>
      <c r="E1101" s="13" t="s">
        <v>328</v>
      </c>
    </row>
    <row r="1102" customFormat="false" ht="15.75" hidden="false" customHeight="false" outlineLevel="0" collapsed="false">
      <c r="A1102" s="13" t="s">
        <v>1121</v>
      </c>
      <c r="B1102" s="13" t="n">
        <v>1101</v>
      </c>
      <c r="C1102" s="14" t="n">
        <v>1</v>
      </c>
      <c r="D1102" s="13" t="n">
        <v>6499</v>
      </c>
      <c r="E1102" s="13" t="s">
        <v>328</v>
      </c>
    </row>
    <row r="1103" customFormat="false" ht="15.75" hidden="false" customHeight="false" outlineLevel="0" collapsed="false">
      <c r="A1103" s="13" t="s">
        <v>1122</v>
      </c>
      <c r="B1103" s="13" t="n">
        <v>1102</v>
      </c>
      <c r="C1103" s="14" t="n">
        <v>1</v>
      </c>
      <c r="D1103" s="13" t="n">
        <v>6500</v>
      </c>
      <c r="E1103" s="13" t="s">
        <v>328</v>
      </c>
    </row>
    <row r="1104" customFormat="false" ht="15.75" hidden="false" customHeight="false" outlineLevel="0" collapsed="false">
      <c r="A1104" s="13" t="s">
        <v>1123</v>
      </c>
      <c r="B1104" s="13" t="n">
        <v>1103</v>
      </c>
      <c r="C1104" s="14" t="n">
        <v>1</v>
      </c>
      <c r="D1104" s="13" t="n">
        <v>6501</v>
      </c>
      <c r="E1104" s="13" t="s">
        <v>328</v>
      </c>
    </row>
    <row r="1105" customFormat="false" ht="15.75" hidden="false" customHeight="false" outlineLevel="0" collapsed="false">
      <c r="A1105" s="13" t="s">
        <v>1124</v>
      </c>
      <c r="B1105" s="13" t="n">
        <v>1104</v>
      </c>
      <c r="C1105" s="14" t="n">
        <v>1</v>
      </c>
      <c r="D1105" s="13" t="n">
        <v>6502</v>
      </c>
      <c r="E1105" s="13" t="s">
        <v>328</v>
      </c>
    </row>
    <row r="1106" customFormat="false" ht="15.75" hidden="false" customHeight="false" outlineLevel="0" collapsed="false">
      <c r="A1106" s="13" t="s">
        <v>1125</v>
      </c>
      <c r="B1106" s="13" t="n">
        <v>1105</v>
      </c>
      <c r="C1106" s="14" t="n">
        <v>1</v>
      </c>
      <c r="D1106" s="13" t="n">
        <v>6503</v>
      </c>
      <c r="E1106" s="13" t="s">
        <v>328</v>
      </c>
    </row>
    <row r="1107" customFormat="false" ht="15.75" hidden="false" customHeight="false" outlineLevel="0" collapsed="false">
      <c r="A1107" s="13" t="s">
        <v>1126</v>
      </c>
      <c r="B1107" s="13" t="n">
        <v>1106</v>
      </c>
      <c r="C1107" s="14" t="n">
        <v>1</v>
      </c>
      <c r="D1107" s="13" t="n">
        <v>6504</v>
      </c>
      <c r="E1107" s="13" t="s">
        <v>328</v>
      </c>
    </row>
    <row r="1108" customFormat="false" ht="15.75" hidden="false" customHeight="false" outlineLevel="0" collapsed="false">
      <c r="A1108" s="13" t="s">
        <v>1127</v>
      </c>
      <c r="B1108" s="13" t="n">
        <v>1107</v>
      </c>
      <c r="C1108" s="14" t="n">
        <v>1</v>
      </c>
      <c r="D1108" s="13" t="n">
        <v>6505</v>
      </c>
      <c r="E1108" s="13" t="s">
        <v>328</v>
      </c>
    </row>
    <row r="1109" customFormat="false" ht="15.75" hidden="false" customHeight="false" outlineLevel="0" collapsed="false">
      <c r="A1109" s="13" t="s">
        <v>1128</v>
      </c>
      <c r="B1109" s="13" t="n">
        <v>1108</v>
      </c>
      <c r="C1109" s="14" t="n">
        <v>1</v>
      </c>
      <c r="D1109" s="13" t="n">
        <v>6506</v>
      </c>
      <c r="E1109" s="13" t="s">
        <v>328</v>
      </c>
    </row>
    <row r="1110" customFormat="false" ht="15.75" hidden="false" customHeight="false" outlineLevel="0" collapsed="false">
      <c r="A1110" s="13" t="s">
        <v>1129</v>
      </c>
      <c r="B1110" s="13" t="n">
        <v>1109</v>
      </c>
      <c r="C1110" s="14" t="n">
        <v>1</v>
      </c>
      <c r="D1110" s="13" t="n">
        <v>6507</v>
      </c>
      <c r="E1110" s="13" t="s">
        <v>328</v>
      </c>
    </row>
    <row r="1111" customFormat="false" ht="15.75" hidden="false" customHeight="false" outlineLevel="0" collapsed="false">
      <c r="A1111" s="13" t="s">
        <v>1130</v>
      </c>
      <c r="B1111" s="13" t="n">
        <v>1110</v>
      </c>
      <c r="C1111" s="14" t="n">
        <v>1</v>
      </c>
      <c r="D1111" s="13" t="n">
        <v>6508</v>
      </c>
      <c r="E1111" s="13" t="s">
        <v>328</v>
      </c>
    </row>
    <row r="1112" customFormat="false" ht="15.75" hidden="false" customHeight="false" outlineLevel="0" collapsed="false">
      <c r="A1112" s="13" t="s">
        <v>1131</v>
      </c>
      <c r="B1112" s="13" t="n">
        <v>1111</v>
      </c>
      <c r="C1112" s="14" t="n">
        <v>1</v>
      </c>
      <c r="D1112" s="13" t="n">
        <v>6509</v>
      </c>
      <c r="E1112" s="13" t="s">
        <v>328</v>
      </c>
    </row>
    <row r="1113" customFormat="false" ht="15.75" hidden="false" customHeight="false" outlineLevel="0" collapsed="false">
      <c r="A1113" s="13" t="s">
        <v>1132</v>
      </c>
      <c r="B1113" s="13" t="n">
        <v>1112</v>
      </c>
      <c r="C1113" s="14" t="n">
        <v>1</v>
      </c>
      <c r="D1113" s="13" t="n">
        <v>6510</v>
      </c>
      <c r="E1113" s="13" t="s">
        <v>328</v>
      </c>
    </row>
    <row r="1114" customFormat="false" ht="15.75" hidden="false" customHeight="false" outlineLevel="0" collapsed="false">
      <c r="A1114" s="13" t="s">
        <v>1133</v>
      </c>
      <c r="B1114" s="13" t="n">
        <v>1113</v>
      </c>
      <c r="C1114" s="14" t="n">
        <v>1</v>
      </c>
      <c r="D1114" s="13" t="n">
        <v>6511</v>
      </c>
      <c r="E1114" s="13" t="s">
        <v>328</v>
      </c>
    </row>
    <row r="1115" customFormat="false" ht="15.75" hidden="false" customHeight="false" outlineLevel="0" collapsed="false">
      <c r="A1115" s="13" t="s">
        <v>1134</v>
      </c>
      <c r="B1115" s="13" t="n">
        <v>1114</v>
      </c>
      <c r="C1115" s="14" t="n">
        <v>1</v>
      </c>
      <c r="D1115" s="13" t="n">
        <v>6512</v>
      </c>
      <c r="E1115" s="13" t="s">
        <v>328</v>
      </c>
    </row>
    <row r="1116" customFormat="false" ht="15.75" hidden="false" customHeight="false" outlineLevel="0" collapsed="false">
      <c r="A1116" s="13" t="s">
        <v>1135</v>
      </c>
      <c r="B1116" s="13" t="n">
        <v>1115</v>
      </c>
      <c r="C1116" s="14" t="n">
        <v>1</v>
      </c>
      <c r="D1116" s="13" t="n">
        <v>6513</v>
      </c>
      <c r="E1116" s="13" t="s">
        <v>328</v>
      </c>
    </row>
    <row r="1117" customFormat="false" ht="15.75" hidden="false" customHeight="false" outlineLevel="0" collapsed="false">
      <c r="A1117" s="13" t="s">
        <v>1136</v>
      </c>
      <c r="B1117" s="13" t="n">
        <v>1116</v>
      </c>
      <c r="C1117" s="14" t="n">
        <v>1</v>
      </c>
      <c r="D1117" s="13" t="n">
        <v>6514</v>
      </c>
      <c r="E1117" s="13" t="s">
        <v>328</v>
      </c>
    </row>
    <row r="1118" customFormat="false" ht="15.75" hidden="false" customHeight="false" outlineLevel="0" collapsed="false">
      <c r="A1118" s="13" t="s">
        <v>1137</v>
      </c>
      <c r="B1118" s="13" t="n">
        <v>1117</v>
      </c>
      <c r="C1118" s="14" t="n">
        <v>1</v>
      </c>
      <c r="D1118" s="13" t="n">
        <v>6515</v>
      </c>
      <c r="E1118" s="13" t="s">
        <v>328</v>
      </c>
    </row>
    <row r="1119" customFormat="false" ht="15.75" hidden="false" customHeight="false" outlineLevel="0" collapsed="false">
      <c r="A1119" s="13" t="s">
        <v>1138</v>
      </c>
      <c r="B1119" s="13" t="n">
        <v>1118</v>
      </c>
      <c r="C1119" s="14" t="n">
        <v>1</v>
      </c>
      <c r="D1119" s="13" t="n">
        <v>6516</v>
      </c>
      <c r="E1119" s="13" t="s">
        <v>328</v>
      </c>
    </row>
    <row r="1120" customFormat="false" ht="15.75" hidden="false" customHeight="false" outlineLevel="0" collapsed="false">
      <c r="A1120" s="13" t="s">
        <v>1139</v>
      </c>
      <c r="B1120" s="13" t="n">
        <v>1119</v>
      </c>
      <c r="C1120" s="14" t="n">
        <v>1</v>
      </c>
      <c r="D1120" s="13" t="n">
        <v>6517</v>
      </c>
      <c r="E1120" s="13" t="s">
        <v>328</v>
      </c>
    </row>
    <row r="1121" customFormat="false" ht="15.75" hidden="false" customHeight="false" outlineLevel="0" collapsed="false">
      <c r="A1121" s="13" t="s">
        <v>1140</v>
      </c>
      <c r="B1121" s="13" t="n">
        <v>1120</v>
      </c>
      <c r="C1121" s="14" t="n">
        <v>1</v>
      </c>
      <c r="D1121" s="13" t="n">
        <v>6518</v>
      </c>
      <c r="E1121" s="13" t="s">
        <v>328</v>
      </c>
    </row>
    <row r="1122" customFormat="false" ht="15.75" hidden="false" customHeight="false" outlineLevel="0" collapsed="false">
      <c r="A1122" s="13" t="s">
        <v>1141</v>
      </c>
      <c r="B1122" s="13" t="n">
        <v>1121</v>
      </c>
      <c r="C1122" s="14" t="n">
        <v>1</v>
      </c>
      <c r="D1122" s="13" t="n">
        <v>6519</v>
      </c>
      <c r="E1122" s="13" t="s">
        <v>328</v>
      </c>
    </row>
    <row r="1123" customFormat="false" ht="15.75" hidden="false" customHeight="false" outlineLevel="0" collapsed="false">
      <c r="A1123" s="13" t="s">
        <v>1142</v>
      </c>
      <c r="B1123" s="13" t="n">
        <v>1122</v>
      </c>
      <c r="C1123" s="14" t="n">
        <v>1</v>
      </c>
      <c r="D1123" s="13" t="n">
        <v>6520</v>
      </c>
      <c r="E1123" s="13" t="s">
        <v>328</v>
      </c>
    </row>
    <row r="1124" customFormat="false" ht="15.75" hidden="false" customHeight="false" outlineLevel="0" collapsed="false">
      <c r="A1124" s="13" t="s">
        <v>1143</v>
      </c>
      <c r="B1124" s="13" t="n">
        <v>1123</v>
      </c>
      <c r="C1124" s="14" t="n">
        <v>1</v>
      </c>
      <c r="D1124" s="13" t="n">
        <v>6521</v>
      </c>
      <c r="E1124" s="13" t="s">
        <v>328</v>
      </c>
    </row>
    <row r="1125" customFormat="false" ht="15.75" hidden="false" customHeight="false" outlineLevel="0" collapsed="false">
      <c r="A1125" s="13" t="s">
        <v>1144</v>
      </c>
      <c r="B1125" s="13" t="n">
        <v>1124</v>
      </c>
      <c r="C1125" s="14" t="n">
        <v>1</v>
      </c>
      <c r="D1125" s="13" t="n">
        <v>6522</v>
      </c>
      <c r="E1125" s="13" t="s">
        <v>328</v>
      </c>
    </row>
    <row r="1126" customFormat="false" ht="15.75" hidden="false" customHeight="false" outlineLevel="0" collapsed="false">
      <c r="A1126" s="13" t="s">
        <v>1145</v>
      </c>
      <c r="B1126" s="13" t="n">
        <v>1125</v>
      </c>
      <c r="C1126" s="14" t="n">
        <v>1</v>
      </c>
      <c r="D1126" s="13" t="n">
        <v>6523</v>
      </c>
      <c r="E1126" s="13" t="s">
        <v>328</v>
      </c>
    </row>
    <row r="1127" customFormat="false" ht="15.75" hidden="false" customHeight="false" outlineLevel="0" collapsed="false">
      <c r="A1127" s="13" t="s">
        <v>1146</v>
      </c>
      <c r="B1127" s="13" t="n">
        <v>1126</v>
      </c>
      <c r="C1127" s="14" t="n">
        <v>1</v>
      </c>
      <c r="D1127" s="13" t="n">
        <v>6524</v>
      </c>
      <c r="E1127" s="13" t="s">
        <v>328</v>
      </c>
    </row>
    <row r="1128" customFormat="false" ht="15.75" hidden="false" customHeight="false" outlineLevel="0" collapsed="false">
      <c r="A1128" s="13" t="s">
        <v>1147</v>
      </c>
      <c r="B1128" s="13" t="n">
        <v>1127</v>
      </c>
      <c r="C1128" s="14" t="n">
        <v>1</v>
      </c>
      <c r="D1128" s="13" t="n">
        <v>6525</v>
      </c>
      <c r="E1128" s="13" t="s">
        <v>328</v>
      </c>
    </row>
    <row r="1129" customFormat="false" ht="15.75" hidden="false" customHeight="false" outlineLevel="0" collapsed="false">
      <c r="A1129" s="13" t="s">
        <v>1148</v>
      </c>
      <c r="B1129" s="13" t="n">
        <v>1128</v>
      </c>
      <c r="C1129" s="14" t="n">
        <v>1</v>
      </c>
      <c r="D1129" s="13" t="n">
        <v>6526</v>
      </c>
      <c r="E1129" s="13" t="s">
        <v>328</v>
      </c>
    </row>
    <row r="1130" customFormat="false" ht="15.75" hidden="false" customHeight="false" outlineLevel="0" collapsed="false">
      <c r="A1130" s="13" t="s">
        <v>1149</v>
      </c>
      <c r="B1130" s="13" t="n">
        <v>1129</v>
      </c>
      <c r="C1130" s="14" t="n">
        <v>1</v>
      </c>
      <c r="D1130" s="13" t="n">
        <v>6527</v>
      </c>
      <c r="E1130" s="13" t="s">
        <v>328</v>
      </c>
    </row>
    <row r="1131" customFormat="false" ht="15.75" hidden="false" customHeight="false" outlineLevel="0" collapsed="false">
      <c r="A1131" s="13" t="s">
        <v>1150</v>
      </c>
      <c r="B1131" s="13" t="n">
        <v>1130</v>
      </c>
      <c r="C1131" s="14" t="n">
        <v>1</v>
      </c>
      <c r="D1131" s="13" t="n">
        <v>6528</v>
      </c>
      <c r="E1131" s="13" t="s">
        <v>328</v>
      </c>
    </row>
    <row r="1132" customFormat="false" ht="15.75" hidden="false" customHeight="false" outlineLevel="0" collapsed="false">
      <c r="A1132" s="13" t="s">
        <v>1151</v>
      </c>
      <c r="B1132" s="13" t="n">
        <v>1131</v>
      </c>
      <c r="C1132" s="14" t="n">
        <v>1</v>
      </c>
      <c r="D1132" s="13" t="n">
        <v>6529</v>
      </c>
      <c r="E1132" s="13" t="s">
        <v>328</v>
      </c>
    </row>
    <row r="1133" customFormat="false" ht="15.75" hidden="false" customHeight="false" outlineLevel="0" collapsed="false">
      <c r="A1133" s="13" t="s">
        <v>1152</v>
      </c>
      <c r="B1133" s="13" t="n">
        <v>1132</v>
      </c>
      <c r="C1133" s="14" t="n">
        <v>1</v>
      </c>
      <c r="D1133" s="13" t="n">
        <v>6530</v>
      </c>
      <c r="E1133" s="13" t="s">
        <v>328</v>
      </c>
    </row>
    <row r="1134" customFormat="false" ht="15.75" hidden="false" customHeight="false" outlineLevel="0" collapsed="false">
      <c r="A1134" s="13" t="s">
        <v>1153</v>
      </c>
      <c r="B1134" s="13" t="n">
        <v>1133</v>
      </c>
      <c r="C1134" s="14" t="n">
        <v>1</v>
      </c>
      <c r="D1134" s="13" t="n">
        <v>6531</v>
      </c>
      <c r="E1134" s="13" t="s">
        <v>328</v>
      </c>
    </row>
    <row r="1135" customFormat="false" ht="15.75" hidden="false" customHeight="false" outlineLevel="0" collapsed="false">
      <c r="A1135" s="13" t="s">
        <v>1154</v>
      </c>
      <c r="B1135" s="13" t="n">
        <v>1134</v>
      </c>
      <c r="C1135" s="14" t="n">
        <v>1</v>
      </c>
      <c r="D1135" s="13" t="n">
        <v>6532</v>
      </c>
      <c r="E1135" s="13" t="s">
        <v>328</v>
      </c>
    </row>
    <row r="1136" customFormat="false" ht="15.75" hidden="false" customHeight="false" outlineLevel="0" collapsed="false">
      <c r="A1136" s="13" t="s">
        <v>1155</v>
      </c>
      <c r="B1136" s="13" t="n">
        <v>1135</v>
      </c>
      <c r="C1136" s="14" t="n">
        <v>1</v>
      </c>
      <c r="D1136" s="13" t="n">
        <v>6533</v>
      </c>
      <c r="E1136" s="13" t="s">
        <v>328</v>
      </c>
    </row>
    <row r="1137" customFormat="false" ht="15.75" hidden="false" customHeight="false" outlineLevel="0" collapsed="false">
      <c r="A1137" s="13" t="s">
        <v>1156</v>
      </c>
      <c r="B1137" s="13" t="n">
        <v>1136</v>
      </c>
      <c r="C1137" s="14" t="n">
        <v>1</v>
      </c>
      <c r="D1137" s="13" t="n">
        <v>6534</v>
      </c>
      <c r="E1137" s="13" t="s">
        <v>328</v>
      </c>
    </row>
    <row r="1138" customFormat="false" ht="15.75" hidden="false" customHeight="false" outlineLevel="0" collapsed="false">
      <c r="A1138" s="13" t="s">
        <v>1157</v>
      </c>
      <c r="B1138" s="13" t="n">
        <v>1137</v>
      </c>
      <c r="C1138" s="14" t="n">
        <v>1</v>
      </c>
      <c r="D1138" s="13" t="n">
        <v>6535</v>
      </c>
      <c r="E1138" s="13" t="s">
        <v>328</v>
      </c>
    </row>
    <row r="1139" customFormat="false" ht="15.75" hidden="false" customHeight="false" outlineLevel="0" collapsed="false">
      <c r="A1139" s="13" t="s">
        <v>1158</v>
      </c>
      <c r="B1139" s="13" t="n">
        <v>1138</v>
      </c>
      <c r="C1139" s="14" t="n">
        <v>1</v>
      </c>
      <c r="D1139" s="13" t="n">
        <v>6536</v>
      </c>
      <c r="E1139" s="13" t="s">
        <v>328</v>
      </c>
    </row>
    <row r="1140" customFormat="false" ht="15.75" hidden="false" customHeight="false" outlineLevel="0" collapsed="false">
      <c r="A1140" s="13" t="s">
        <v>1159</v>
      </c>
      <c r="B1140" s="13" t="n">
        <v>1139</v>
      </c>
      <c r="C1140" s="14" t="n">
        <v>1</v>
      </c>
      <c r="D1140" s="13" t="n">
        <v>6537</v>
      </c>
      <c r="E1140" s="13" t="s">
        <v>328</v>
      </c>
    </row>
    <row r="1141" customFormat="false" ht="15.75" hidden="false" customHeight="false" outlineLevel="0" collapsed="false">
      <c r="A1141" s="13" t="s">
        <v>1160</v>
      </c>
      <c r="B1141" s="13" t="n">
        <v>1140</v>
      </c>
      <c r="C1141" s="14" t="n">
        <v>1</v>
      </c>
      <c r="D1141" s="13" t="n">
        <v>6538</v>
      </c>
      <c r="E1141" s="13" t="s">
        <v>328</v>
      </c>
    </row>
    <row r="1142" customFormat="false" ht="15.75" hidden="false" customHeight="false" outlineLevel="0" collapsed="false">
      <c r="A1142" s="13" t="s">
        <v>1161</v>
      </c>
      <c r="B1142" s="13" t="n">
        <v>1141</v>
      </c>
      <c r="C1142" s="14" t="n">
        <v>1</v>
      </c>
      <c r="D1142" s="13" t="n">
        <v>6539</v>
      </c>
      <c r="E1142" s="13" t="s">
        <v>328</v>
      </c>
    </row>
    <row r="1143" customFormat="false" ht="15.75" hidden="false" customHeight="false" outlineLevel="0" collapsed="false">
      <c r="A1143" s="13" t="s">
        <v>1162</v>
      </c>
      <c r="B1143" s="13" t="n">
        <v>1142</v>
      </c>
      <c r="C1143" s="14" t="n">
        <v>1</v>
      </c>
      <c r="D1143" s="13" t="n">
        <v>6540</v>
      </c>
      <c r="E1143" s="13" t="s">
        <v>328</v>
      </c>
    </row>
    <row r="1144" customFormat="false" ht="15.75" hidden="false" customHeight="false" outlineLevel="0" collapsed="false">
      <c r="A1144" s="13" t="s">
        <v>1163</v>
      </c>
      <c r="B1144" s="13" t="n">
        <v>1143</v>
      </c>
      <c r="C1144" s="14" t="n">
        <v>1</v>
      </c>
      <c r="D1144" s="13" t="n">
        <v>6541</v>
      </c>
      <c r="E1144" s="13" t="s">
        <v>328</v>
      </c>
    </row>
    <row r="1145" customFormat="false" ht="15.75" hidden="false" customHeight="false" outlineLevel="0" collapsed="false">
      <c r="A1145" s="13" t="s">
        <v>1164</v>
      </c>
      <c r="B1145" s="13" t="n">
        <v>1144</v>
      </c>
      <c r="C1145" s="14" t="n">
        <v>1</v>
      </c>
      <c r="D1145" s="13" t="n">
        <v>6542</v>
      </c>
      <c r="E1145" s="13" t="s">
        <v>328</v>
      </c>
    </row>
    <row r="1146" customFormat="false" ht="15.75" hidden="false" customHeight="false" outlineLevel="0" collapsed="false">
      <c r="A1146" s="13" t="s">
        <v>1165</v>
      </c>
      <c r="B1146" s="13" t="n">
        <v>1145</v>
      </c>
      <c r="C1146" s="14" t="n">
        <v>1</v>
      </c>
      <c r="D1146" s="13" t="n">
        <v>6543</v>
      </c>
      <c r="E1146" s="13" t="s">
        <v>328</v>
      </c>
    </row>
    <row r="1147" customFormat="false" ht="15.75" hidden="false" customHeight="false" outlineLevel="0" collapsed="false">
      <c r="A1147" s="13" t="s">
        <v>1166</v>
      </c>
      <c r="B1147" s="13" t="n">
        <v>1146</v>
      </c>
      <c r="C1147" s="14" t="n">
        <v>1</v>
      </c>
      <c r="D1147" s="13" t="n">
        <v>6544</v>
      </c>
      <c r="E1147" s="13" t="s">
        <v>328</v>
      </c>
    </row>
    <row r="1148" customFormat="false" ht="15.75" hidden="false" customHeight="false" outlineLevel="0" collapsed="false">
      <c r="A1148" s="13" t="s">
        <v>1167</v>
      </c>
      <c r="B1148" s="13" t="n">
        <v>1147</v>
      </c>
      <c r="C1148" s="14" t="n">
        <v>1</v>
      </c>
      <c r="D1148" s="13" t="n">
        <v>6545</v>
      </c>
      <c r="E1148" s="13" t="s">
        <v>328</v>
      </c>
    </row>
    <row r="1149" customFormat="false" ht="15.75" hidden="false" customHeight="false" outlineLevel="0" collapsed="false">
      <c r="A1149" s="13" t="s">
        <v>1168</v>
      </c>
      <c r="B1149" s="13" t="n">
        <v>1148</v>
      </c>
      <c r="C1149" s="14" t="n">
        <v>1</v>
      </c>
      <c r="D1149" s="13" t="n">
        <v>6546</v>
      </c>
      <c r="E1149" s="13" t="s">
        <v>328</v>
      </c>
    </row>
    <row r="1150" customFormat="false" ht="15.75" hidden="false" customHeight="false" outlineLevel="0" collapsed="false">
      <c r="A1150" s="13" t="s">
        <v>1169</v>
      </c>
      <c r="B1150" s="13" t="n">
        <v>1149</v>
      </c>
      <c r="C1150" s="14" t="n">
        <v>1</v>
      </c>
      <c r="D1150" s="13" t="n">
        <v>6547</v>
      </c>
      <c r="E1150" s="13" t="s">
        <v>328</v>
      </c>
    </row>
    <row r="1151" customFormat="false" ht="15.75" hidden="false" customHeight="false" outlineLevel="0" collapsed="false">
      <c r="A1151" s="13" t="s">
        <v>1170</v>
      </c>
      <c r="B1151" s="13" t="n">
        <v>1150</v>
      </c>
      <c r="C1151" s="14" t="n">
        <v>1</v>
      </c>
      <c r="D1151" s="13" t="n">
        <v>6548</v>
      </c>
      <c r="E1151" s="13" t="s">
        <v>328</v>
      </c>
    </row>
    <row r="1152" customFormat="false" ht="15.75" hidden="false" customHeight="false" outlineLevel="0" collapsed="false">
      <c r="A1152" s="13" t="s">
        <v>1171</v>
      </c>
      <c r="B1152" s="13" t="n">
        <v>1151</v>
      </c>
      <c r="C1152" s="14" t="n">
        <v>1</v>
      </c>
      <c r="D1152" s="13" t="n">
        <v>6549</v>
      </c>
      <c r="E1152" s="13" t="s">
        <v>328</v>
      </c>
    </row>
    <row r="1153" customFormat="false" ht="15.75" hidden="false" customHeight="false" outlineLevel="0" collapsed="false">
      <c r="A1153" s="13" t="s">
        <v>1172</v>
      </c>
      <c r="B1153" s="13" t="n">
        <v>1152</v>
      </c>
      <c r="C1153" s="14" t="n">
        <v>1</v>
      </c>
      <c r="D1153" s="13" t="n">
        <v>6550</v>
      </c>
      <c r="E1153" s="13" t="s">
        <v>328</v>
      </c>
    </row>
    <row r="1154" customFormat="false" ht="15.75" hidden="false" customHeight="false" outlineLevel="0" collapsed="false">
      <c r="A1154" s="13" t="s">
        <v>1173</v>
      </c>
      <c r="B1154" s="13" t="n">
        <v>1153</v>
      </c>
      <c r="C1154" s="14" t="n">
        <v>1</v>
      </c>
      <c r="D1154" s="13" t="n">
        <v>6551</v>
      </c>
      <c r="E1154" s="13" t="s">
        <v>328</v>
      </c>
    </row>
    <row r="1155" customFormat="false" ht="15.75" hidden="false" customHeight="false" outlineLevel="0" collapsed="false">
      <c r="A1155" s="13" t="s">
        <v>1174</v>
      </c>
      <c r="B1155" s="13" t="n">
        <v>1154</v>
      </c>
      <c r="C1155" s="14" t="n">
        <v>1</v>
      </c>
      <c r="D1155" s="13" t="n">
        <v>6552</v>
      </c>
      <c r="E1155" s="13" t="s">
        <v>328</v>
      </c>
    </row>
    <row r="1156" customFormat="false" ht="15.75" hidden="false" customHeight="false" outlineLevel="0" collapsed="false">
      <c r="A1156" s="13" t="s">
        <v>1175</v>
      </c>
      <c r="B1156" s="13" t="n">
        <v>1155</v>
      </c>
      <c r="C1156" s="14" t="n">
        <v>1</v>
      </c>
      <c r="D1156" s="13" t="n">
        <v>6553</v>
      </c>
      <c r="E1156" s="13" t="s">
        <v>328</v>
      </c>
    </row>
    <row r="1157" customFormat="false" ht="15.75" hidden="false" customHeight="false" outlineLevel="0" collapsed="false">
      <c r="A1157" s="13" t="s">
        <v>1176</v>
      </c>
      <c r="B1157" s="13" t="n">
        <v>1156</v>
      </c>
      <c r="C1157" s="14" t="n">
        <v>1</v>
      </c>
      <c r="D1157" s="13" t="n">
        <v>6554</v>
      </c>
      <c r="E1157" s="13" t="s">
        <v>328</v>
      </c>
    </row>
    <row r="1158" customFormat="false" ht="15.75" hidden="false" customHeight="false" outlineLevel="0" collapsed="false">
      <c r="A1158" s="13" t="s">
        <v>1177</v>
      </c>
      <c r="B1158" s="13" t="n">
        <v>1157</v>
      </c>
      <c r="C1158" s="14" t="n">
        <v>1</v>
      </c>
      <c r="D1158" s="13" t="n">
        <v>6555</v>
      </c>
      <c r="E1158" s="13" t="s">
        <v>328</v>
      </c>
    </row>
    <row r="1159" customFormat="false" ht="15.75" hidden="false" customHeight="false" outlineLevel="0" collapsed="false">
      <c r="A1159" s="13" t="s">
        <v>1178</v>
      </c>
      <c r="B1159" s="13" t="n">
        <v>1158</v>
      </c>
      <c r="C1159" s="14" t="n">
        <v>1</v>
      </c>
      <c r="D1159" s="13" t="n">
        <v>6556</v>
      </c>
      <c r="E1159" s="13" t="s">
        <v>328</v>
      </c>
    </row>
    <row r="1160" customFormat="false" ht="15.75" hidden="false" customHeight="false" outlineLevel="0" collapsed="false">
      <c r="A1160" s="13" t="s">
        <v>1179</v>
      </c>
      <c r="B1160" s="13" t="n">
        <v>1159</v>
      </c>
      <c r="C1160" s="14" t="n">
        <v>1</v>
      </c>
      <c r="D1160" s="13" t="n">
        <v>6557</v>
      </c>
      <c r="E1160" s="13" t="s">
        <v>328</v>
      </c>
    </row>
    <row r="1161" customFormat="false" ht="15.75" hidden="false" customHeight="false" outlineLevel="0" collapsed="false">
      <c r="A1161" s="13" t="s">
        <v>1180</v>
      </c>
      <c r="B1161" s="13" t="n">
        <v>1160</v>
      </c>
      <c r="C1161" s="14" t="n">
        <v>1</v>
      </c>
      <c r="D1161" s="13" t="n">
        <v>6558</v>
      </c>
      <c r="E1161" s="13" t="s">
        <v>328</v>
      </c>
    </row>
    <row r="1162" customFormat="false" ht="15.75" hidden="false" customHeight="false" outlineLevel="0" collapsed="false">
      <c r="A1162" s="13" t="s">
        <v>1181</v>
      </c>
      <c r="B1162" s="13" t="n">
        <v>1161</v>
      </c>
      <c r="C1162" s="14" t="n">
        <v>1</v>
      </c>
      <c r="D1162" s="13" t="n">
        <v>6559</v>
      </c>
      <c r="E1162" s="13" t="s">
        <v>328</v>
      </c>
    </row>
    <row r="1163" customFormat="false" ht="15.75" hidden="false" customHeight="false" outlineLevel="0" collapsed="false">
      <c r="A1163" s="13" t="s">
        <v>1182</v>
      </c>
      <c r="B1163" s="13" t="n">
        <v>1162</v>
      </c>
      <c r="C1163" s="14" t="n">
        <v>1</v>
      </c>
      <c r="D1163" s="13" t="n">
        <v>6560</v>
      </c>
      <c r="E1163" s="13" t="s">
        <v>328</v>
      </c>
    </row>
    <row r="1164" customFormat="false" ht="15.75" hidden="false" customHeight="false" outlineLevel="0" collapsed="false">
      <c r="A1164" s="13" t="s">
        <v>1183</v>
      </c>
      <c r="B1164" s="13" t="n">
        <v>1163</v>
      </c>
      <c r="C1164" s="14" t="n">
        <v>1</v>
      </c>
      <c r="D1164" s="13" t="n">
        <v>6561</v>
      </c>
      <c r="E1164" s="13" t="s">
        <v>328</v>
      </c>
    </row>
    <row r="1165" customFormat="false" ht="15.75" hidden="false" customHeight="false" outlineLevel="0" collapsed="false">
      <c r="A1165" s="13" t="s">
        <v>1184</v>
      </c>
      <c r="B1165" s="13" t="n">
        <v>1164</v>
      </c>
      <c r="C1165" s="14" t="n">
        <v>1</v>
      </c>
      <c r="D1165" s="13" t="n">
        <v>6562</v>
      </c>
      <c r="E1165" s="13" t="s">
        <v>328</v>
      </c>
    </row>
    <row r="1166" customFormat="false" ht="15.75" hidden="false" customHeight="false" outlineLevel="0" collapsed="false">
      <c r="A1166" s="13" t="s">
        <v>1185</v>
      </c>
      <c r="B1166" s="13" t="n">
        <v>1165</v>
      </c>
      <c r="C1166" s="14" t="n">
        <v>1</v>
      </c>
      <c r="D1166" s="13" t="n">
        <v>6563</v>
      </c>
      <c r="E1166" s="13" t="s">
        <v>328</v>
      </c>
    </row>
    <row r="1167" customFormat="false" ht="15.75" hidden="false" customHeight="false" outlineLevel="0" collapsed="false">
      <c r="A1167" s="13" t="s">
        <v>1186</v>
      </c>
      <c r="B1167" s="13" t="n">
        <v>1166</v>
      </c>
      <c r="C1167" s="14" t="n">
        <v>1</v>
      </c>
      <c r="D1167" s="13" t="n">
        <v>6564</v>
      </c>
      <c r="E1167" s="13" t="s">
        <v>328</v>
      </c>
    </row>
    <row r="1168" customFormat="false" ht="15.75" hidden="false" customHeight="false" outlineLevel="0" collapsed="false">
      <c r="A1168" s="13" t="s">
        <v>1187</v>
      </c>
      <c r="B1168" s="13" t="n">
        <v>1167</v>
      </c>
      <c r="C1168" s="14" t="n">
        <v>1</v>
      </c>
      <c r="D1168" s="13" t="n">
        <v>6565</v>
      </c>
      <c r="E1168" s="13" t="s">
        <v>328</v>
      </c>
    </row>
    <row r="1169" customFormat="false" ht="15.75" hidden="false" customHeight="false" outlineLevel="0" collapsed="false">
      <c r="A1169" s="13" t="s">
        <v>1188</v>
      </c>
      <c r="B1169" s="13" t="n">
        <v>1168</v>
      </c>
      <c r="C1169" s="14" t="n">
        <v>1</v>
      </c>
      <c r="D1169" s="13" t="n">
        <v>6566</v>
      </c>
      <c r="E1169" s="13" t="s">
        <v>328</v>
      </c>
    </row>
    <row r="1170" customFormat="false" ht="15.75" hidden="false" customHeight="false" outlineLevel="0" collapsed="false">
      <c r="A1170" s="13" t="s">
        <v>1189</v>
      </c>
      <c r="B1170" s="13" t="n">
        <v>1169</v>
      </c>
      <c r="C1170" s="14" t="n">
        <v>1</v>
      </c>
      <c r="D1170" s="13" t="n">
        <v>6567</v>
      </c>
      <c r="E1170" s="13" t="s">
        <v>328</v>
      </c>
    </row>
    <row r="1171" customFormat="false" ht="15.75" hidden="false" customHeight="false" outlineLevel="0" collapsed="false">
      <c r="A1171" s="13" t="s">
        <v>1190</v>
      </c>
      <c r="B1171" s="13" t="n">
        <v>1170</v>
      </c>
      <c r="C1171" s="14" t="n">
        <v>1</v>
      </c>
      <c r="D1171" s="13" t="n">
        <v>6568</v>
      </c>
      <c r="E1171" s="13" t="s">
        <v>328</v>
      </c>
    </row>
    <row r="1172" customFormat="false" ht="15.75" hidden="false" customHeight="false" outlineLevel="0" collapsed="false">
      <c r="A1172" s="13" t="s">
        <v>1191</v>
      </c>
      <c r="B1172" s="13" t="n">
        <v>1171</v>
      </c>
      <c r="C1172" s="14" t="n">
        <v>1</v>
      </c>
      <c r="D1172" s="13" t="n">
        <v>6569</v>
      </c>
      <c r="E1172" s="13" t="s">
        <v>328</v>
      </c>
    </row>
    <row r="1173" customFormat="false" ht="15.75" hidden="false" customHeight="false" outlineLevel="0" collapsed="false">
      <c r="A1173" s="13" t="s">
        <v>1192</v>
      </c>
      <c r="B1173" s="13" t="n">
        <v>1172</v>
      </c>
      <c r="C1173" s="14" t="n">
        <v>1</v>
      </c>
      <c r="D1173" s="13" t="n">
        <v>6570</v>
      </c>
      <c r="E1173" s="13" t="s">
        <v>328</v>
      </c>
    </row>
    <row r="1174" customFormat="false" ht="15.75" hidden="false" customHeight="false" outlineLevel="0" collapsed="false">
      <c r="A1174" s="13" t="s">
        <v>1193</v>
      </c>
      <c r="B1174" s="13" t="n">
        <v>1173</v>
      </c>
      <c r="C1174" s="14" t="n">
        <v>1</v>
      </c>
      <c r="D1174" s="13" t="n">
        <v>6571</v>
      </c>
      <c r="E1174" s="13" t="s">
        <v>328</v>
      </c>
    </row>
    <row r="1175" customFormat="false" ht="15.75" hidden="false" customHeight="false" outlineLevel="0" collapsed="false">
      <c r="A1175" s="13" t="s">
        <v>1194</v>
      </c>
      <c r="B1175" s="13" t="n">
        <v>1174</v>
      </c>
      <c r="C1175" s="14" t="n">
        <v>1</v>
      </c>
      <c r="D1175" s="13" t="n">
        <v>6572</v>
      </c>
      <c r="E1175" s="13" t="s">
        <v>328</v>
      </c>
    </row>
    <row r="1176" customFormat="false" ht="15.75" hidden="false" customHeight="false" outlineLevel="0" collapsed="false">
      <c r="A1176" s="13" t="s">
        <v>1195</v>
      </c>
      <c r="B1176" s="13" t="n">
        <v>1175</v>
      </c>
      <c r="C1176" s="14" t="n">
        <v>1</v>
      </c>
      <c r="D1176" s="13" t="n">
        <v>6573</v>
      </c>
      <c r="E1176" s="13" t="s">
        <v>328</v>
      </c>
    </row>
    <row r="1177" customFormat="false" ht="15.75" hidden="false" customHeight="false" outlineLevel="0" collapsed="false">
      <c r="A1177" s="13" t="s">
        <v>1196</v>
      </c>
      <c r="B1177" s="13" t="n">
        <v>1176</v>
      </c>
      <c r="C1177" s="14" t="n">
        <v>1</v>
      </c>
      <c r="D1177" s="13" t="n">
        <v>6574</v>
      </c>
      <c r="E1177" s="13" t="s">
        <v>328</v>
      </c>
    </row>
    <row r="1178" customFormat="false" ht="15.75" hidden="false" customHeight="false" outlineLevel="0" collapsed="false">
      <c r="A1178" s="13" t="s">
        <v>1197</v>
      </c>
      <c r="B1178" s="13" t="n">
        <v>1177</v>
      </c>
      <c r="C1178" s="14" t="n">
        <v>1</v>
      </c>
      <c r="D1178" s="13" t="n">
        <v>6575</v>
      </c>
      <c r="E1178" s="13" t="s">
        <v>328</v>
      </c>
    </row>
    <row r="1179" customFormat="false" ht="15.75" hidden="false" customHeight="false" outlineLevel="0" collapsed="false">
      <c r="A1179" s="13" t="s">
        <v>1198</v>
      </c>
      <c r="B1179" s="13" t="n">
        <v>1178</v>
      </c>
      <c r="C1179" s="14" t="n">
        <v>1</v>
      </c>
      <c r="D1179" s="13" t="n">
        <v>6576</v>
      </c>
      <c r="E1179" s="13" t="s">
        <v>328</v>
      </c>
    </row>
    <row r="1180" customFormat="false" ht="15.75" hidden="false" customHeight="false" outlineLevel="0" collapsed="false">
      <c r="A1180" s="13" t="s">
        <v>1199</v>
      </c>
      <c r="B1180" s="13" t="n">
        <v>1179</v>
      </c>
      <c r="C1180" s="14" t="n">
        <v>1</v>
      </c>
      <c r="D1180" s="13" t="n">
        <v>6577</v>
      </c>
      <c r="E1180" s="13" t="s">
        <v>328</v>
      </c>
    </row>
    <row r="1181" customFormat="false" ht="15.75" hidden="false" customHeight="false" outlineLevel="0" collapsed="false">
      <c r="A1181" s="13" t="s">
        <v>1200</v>
      </c>
      <c r="B1181" s="13" t="n">
        <v>1180</v>
      </c>
      <c r="C1181" s="14" t="n">
        <v>1</v>
      </c>
      <c r="D1181" s="13" t="n">
        <v>6578</v>
      </c>
      <c r="E1181" s="13" t="s">
        <v>328</v>
      </c>
    </row>
    <row r="1182" customFormat="false" ht="15.75" hidden="false" customHeight="false" outlineLevel="0" collapsed="false">
      <c r="A1182" s="13" t="s">
        <v>1201</v>
      </c>
      <c r="B1182" s="13" t="n">
        <v>1181</v>
      </c>
      <c r="C1182" s="14" t="n">
        <v>1</v>
      </c>
      <c r="D1182" s="13" t="n">
        <v>6579</v>
      </c>
      <c r="E1182" s="13" t="s">
        <v>328</v>
      </c>
    </row>
    <row r="1183" customFormat="false" ht="15.75" hidden="false" customHeight="false" outlineLevel="0" collapsed="false">
      <c r="A1183" s="13" t="s">
        <v>1202</v>
      </c>
      <c r="B1183" s="13" t="n">
        <v>1182</v>
      </c>
      <c r="C1183" s="14" t="n">
        <v>1</v>
      </c>
      <c r="D1183" s="13" t="n">
        <v>6580</v>
      </c>
      <c r="E1183" s="13" t="s">
        <v>328</v>
      </c>
    </row>
    <row r="1184" customFormat="false" ht="15.75" hidden="false" customHeight="false" outlineLevel="0" collapsed="false">
      <c r="A1184" s="13" t="s">
        <v>1203</v>
      </c>
      <c r="B1184" s="13" t="n">
        <v>1183</v>
      </c>
      <c r="C1184" s="14" t="n">
        <v>1</v>
      </c>
      <c r="D1184" s="13" t="n">
        <v>6581</v>
      </c>
      <c r="E1184" s="13" t="s">
        <v>328</v>
      </c>
    </row>
    <row r="1185" customFormat="false" ht="15.75" hidden="false" customHeight="false" outlineLevel="0" collapsed="false">
      <c r="A1185" s="13" t="s">
        <v>1204</v>
      </c>
      <c r="B1185" s="13" t="n">
        <v>1184</v>
      </c>
      <c r="C1185" s="14" t="n">
        <v>1</v>
      </c>
      <c r="D1185" s="13" t="n">
        <v>6582</v>
      </c>
      <c r="E1185" s="13" t="s">
        <v>328</v>
      </c>
    </row>
    <row r="1186" customFormat="false" ht="15.75" hidden="false" customHeight="false" outlineLevel="0" collapsed="false">
      <c r="A1186" s="13" t="s">
        <v>1205</v>
      </c>
      <c r="B1186" s="13" t="n">
        <v>1185</v>
      </c>
      <c r="C1186" s="14" t="n">
        <v>1</v>
      </c>
      <c r="D1186" s="13" t="n">
        <v>6583</v>
      </c>
      <c r="E1186" s="13" t="s">
        <v>328</v>
      </c>
    </row>
    <row r="1187" customFormat="false" ht="15.75" hidden="false" customHeight="false" outlineLevel="0" collapsed="false">
      <c r="A1187" s="13" t="s">
        <v>1206</v>
      </c>
      <c r="B1187" s="13" t="n">
        <v>1186</v>
      </c>
      <c r="C1187" s="14" t="n">
        <v>1</v>
      </c>
      <c r="D1187" s="13" t="n">
        <v>6584</v>
      </c>
      <c r="E1187" s="13" t="s">
        <v>328</v>
      </c>
    </row>
    <row r="1188" customFormat="false" ht="15.75" hidden="false" customHeight="false" outlineLevel="0" collapsed="false">
      <c r="A1188" s="13" t="s">
        <v>1207</v>
      </c>
      <c r="B1188" s="13" t="n">
        <v>1187</v>
      </c>
      <c r="C1188" s="14" t="n">
        <v>1</v>
      </c>
      <c r="D1188" s="13" t="n">
        <v>6585</v>
      </c>
      <c r="E1188" s="13" t="s">
        <v>328</v>
      </c>
    </row>
    <row r="1189" customFormat="false" ht="15.75" hidden="false" customHeight="false" outlineLevel="0" collapsed="false">
      <c r="A1189" s="13" t="s">
        <v>1208</v>
      </c>
      <c r="B1189" s="13" t="n">
        <v>1188</v>
      </c>
      <c r="C1189" s="14" t="n">
        <v>1</v>
      </c>
      <c r="D1189" s="13" t="n">
        <v>6586</v>
      </c>
      <c r="E1189" s="13" t="s">
        <v>328</v>
      </c>
    </row>
    <row r="1190" customFormat="false" ht="15.75" hidden="false" customHeight="false" outlineLevel="0" collapsed="false">
      <c r="A1190" s="13" t="s">
        <v>1209</v>
      </c>
      <c r="B1190" s="13" t="n">
        <v>1189</v>
      </c>
      <c r="C1190" s="14" t="n">
        <v>1</v>
      </c>
      <c r="D1190" s="13" t="n">
        <v>6587</v>
      </c>
      <c r="E1190" s="13" t="s">
        <v>328</v>
      </c>
    </row>
    <row r="1191" customFormat="false" ht="15.75" hidden="false" customHeight="false" outlineLevel="0" collapsed="false">
      <c r="A1191" s="13" t="s">
        <v>1210</v>
      </c>
      <c r="B1191" s="13" t="n">
        <v>1190</v>
      </c>
      <c r="C1191" s="14" t="n">
        <v>1</v>
      </c>
      <c r="D1191" s="13" t="n">
        <v>6588</v>
      </c>
      <c r="E1191" s="13" t="s">
        <v>328</v>
      </c>
    </row>
    <row r="1192" customFormat="false" ht="15.75" hidden="false" customHeight="false" outlineLevel="0" collapsed="false">
      <c r="A1192" s="13" t="s">
        <v>1211</v>
      </c>
      <c r="B1192" s="13" t="n">
        <v>1191</v>
      </c>
      <c r="C1192" s="14" t="n">
        <v>1</v>
      </c>
      <c r="D1192" s="13" t="n">
        <v>6589</v>
      </c>
      <c r="E1192" s="13" t="s">
        <v>328</v>
      </c>
    </row>
    <row r="1193" customFormat="false" ht="15.75" hidden="false" customHeight="false" outlineLevel="0" collapsed="false">
      <c r="A1193" s="13" t="s">
        <v>1212</v>
      </c>
      <c r="B1193" s="13" t="n">
        <v>1192</v>
      </c>
      <c r="C1193" s="14" t="n">
        <v>1</v>
      </c>
      <c r="D1193" s="13" t="n">
        <v>6590</v>
      </c>
      <c r="E1193" s="13" t="s">
        <v>328</v>
      </c>
    </row>
    <row r="1194" customFormat="false" ht="15.75" hidden="false" customHeight="false" outlineLevel="0" collapsed="false">
      <c r="A1194" s="13" t="s">
        <v>1213</v>
      </c>
      <c r="B1194" s="13" t="n">
        <v>1193</v>
      </c>
      <c r="C1194" s="14" t="n">
        <v>1</v>
      </c>
      <c r="D1194" s="13" t="n">
        <v>6591</v>
      </c>
      <c r="E1194" s="13" t="s">
        <v>328</v>
      </c>
    </row>
    <row r="1195" customFormat="false" ht="15.75" hidden="false" customHeight="false" outlineLevel="0" collapsed="false">
      <c r="A1195" s="13" t="s">
        <v>1214</v>
      </c>
      <c r="B1195" s="13" t="n">
        <v>1194</v>
      </c>
      <c r="C1195" s="14" t="n">
        <v>1</v>
      </c>
      <c r="D1195" s="13" t="n">
        <v>6592</v>
      </c>
      <c r="E1195" s="13" t="s">
        <v>328</v>
      </c>
    </row>
    <row r="1196" customFormat="false" ht="15.75" hidden="false" customHeight="false" outlineLevel="0" collapsed="false">
      <c r="A1196" s="13" t="s">
        <v>1215</v>
      </c>
      <c r="B1196" s="13" t="n">
        <v>1195</v>
      </c>
      <c r="C1196" s="14" t="n">
        <v>1</v>
      </c>
      <c r="D1196" s="13" t="n">
        <v>6593</v>
      </c>
      <c r="E1196" s="13" t="s">
        <v>328</v>
      </c>
    </row>
    <row r="1197" customFormat="false" ht="15.75" hidden="false" customHeight="false" outlineLevel="0" collapsed="false">
      <c r="A1197" s="13" t="s">
        <v>1216</v>
      </c>
      <c r="B1197" s="13" t="n">
        <v>1196</v>
      </c>
      <c r="C1197" s="14" t="n">
        <v>1</v>
      </c>
      <c r="D1197" s="13" t="n">
        <v>6594</v>
      </c>
      <c r="E1197" s="13" t="s">
        <v>328</v>
      </c>
    </row>
    <row r="1198" customFormat="false" ht="15.75" hidden="false" customHeight="false" outlineLevel="0" collapsed="false">
      <c r="A1198" s="13" t="s">
        <v>1217</v>
      </c>
      <c r="B1198" s="13" t="n">
        <v>1197</v>
      </c>
      <c r="C1198" s="14" t="n">
        <v>1</v>
      </c>
      <c r="D1198" s="13" t="n">
        <v>6595</v>
      </c>
      <c r="E1198" s="13" t="s">
        <v>328</v>
      </c>
    </row>
    <row r="1199" customFormat="false" ht="15.75" hidden="false" customHeight="false" outlineLevel="0" collapsed="false">
      <c r="A1199" s="13" t="s">
        <v>1218</v>
      </c>
      <c r="B1199" s="13" t="n">
        <v>1198</v>
      </c>
      <c r="C1199" s="14" t="n">
        <v>1</v>
      </c>
      <c r="D1199" s="13" t="n">
        <v>6596</v>
      </c>
      <c r="E1199" s="13" t="s">
        <v>328</v>
      </c>
    </row>
    <row r="1200" customFormat="false" ht="15.75" hidden="false" customHeight="false" outlineLevel="0" collapsed="false">
      <c r="A1200" s="13" t="s">
        <v>1219</v>
      </c>
      <c r="B1200" s="13" t="n">
        <v>1199</v>
      </c>
      <c r="C1200" s="14" t="n">
        <v>1</v>
      </c>
      <c r="D1200" s="13" t="n">
        <v>6597</v>
      </c>
      <c r="E1200" s="13" t="s">
        <v>328</v>
      </c>
    </row>
    <row r="1201" customFormat="false" ht="15.75" hidden="false" customHeight="false" outlineLevel="0" collapsed="false">
      <c r="A1201" s="13" t="s">
        <v>1220</v>
      </c>
      <c r="B1201" s="13" t="n">
        <v>1200</v>
      </c>
      <c r="C1201" s="14" t="n">
        <v>1</v>
      </c>
      <c r="D1201" s="13" t="n">
        <v>6598</v>
      </c>
      <c r="E1201" s="13" t="s">
        <v>328</v>
      </c>
    </row>
    <row r="1202" customFormat="false" ht="15.75" hidden="false" customHeight="false" outlineLevel="0" collapsed="false">
      <c r="A1202" s="13" t="s">
        <v>1221</v>
      </c>
      <c r="B1202" s="13" t="n">
        <v>1201</v>
      </c>
      <c r="C1202" s="14" t="n">
        <v>1</v>
      </c>
      <c r="D1202" s="13" t="n">
        <v>6599</v>
      </c>
      <c r="E1202" s="13" t="s">
        <v>328</v>
      </c>
    </row>
    <row r="1203" customFormat="false" ht="15.75" hidden="false" customHeight="false" outlineLevel="0" collapsed="false">
      <c r="A1203" s="13" t="s">
        <v>1222</v>
      </c>
      <c r="B1203" s="13" t="n">
        <v>1202</v>
      </c>
      <c r="C1203" s="14" t="n">
        <v>1</v>
      </c>
      <c r="D1203" s="13" t="n">
        <v>6600</v>
      </c>
      <c r="E1203" s="13" t="s">
        <v>328</v>
      </c>
    </row>
    <row r="1204" customFormat="false" ht="15.75" hidden="false" customHeight="false" outlineLevel="0" collapsed="false">
      <c r="A1204" s="13" t="s">
        <v>1223</v>
      </c>
      <c r="B1204" s="13" t="n">
        <v>1203</v>
      </c>
      <c r="C1204" s="14" t="n">
        <v>1</v>
      </c>
      <c r="D1204" s="13" t="n">
        <v>6601</v>
      </c>
      <c r="E1204" s="13" t="s">
        <v>328</v>
      </c>
    </row>
    <row r="1205" customFormat="false" ht="15.75" hidden="false" customHeight="false" outlineLevel="0" collapsed="false">
      <c r="A1205" s="13" t="s">
        <v>1224</v>
      </c>
      <c r="B1205" s="13" t="n">
        <v>1204</v>
      </c>
      <c r="C1205" s="14" t="n">
        <v>1</v>
      </c>
      <c r="D1205" s="13" t="n">
        <v>6602</v>
      </c>
      <c r="E1205" s="13" t="s">
        <v>328</v>
      </c>
    </row>
    <row r="1206" customFormat="false" ht="15.75" hidden="false" customHeight="false" outlineLevel="0" collapsed="false">
      <c r="A1206" s="13" t="s">
        <v>1225</v>
      </c>
      <c r="B1206" s="13" t="n">
        <v>1205</v>
      </c>
      <c r="C1206" s="14" t="n">
        <v>1</v>
      </c>
      <c r="D1206" s="13" t="n">
        <v>6603</v>
      </c>
      <c r="E1206" s="13" t="s">
        <v>328</v>
      </c>
    </row>
    <row r="1207" customFormat="false" ht="15.75" hidden="false" customHeight="false" outlineLevel="0" collapsed="false">
      <c r="A1207" s="13" t="s">
        <v>1226</v>
      </c>
      <c r="B1207" s="13" t="n">
        <v>1206</v>
      </c>
      <c r="C1207" s="14" t="n">
        <v>1</v>
      </c>
      <c r="D1207" s="13" t="n">
        <v>6604</v>
      </c>
      <c r="E1207" s="13" t="s">
        <v>328</v>
      </c>
    </row>
    <row r="1208" customFormat="false" ht="15.75" hidden="false" customHeight="false" outlineLevel="0" collapsed="false">
      <c r="A1208" s="13" t="s">
        <v>1227</v>
      </c>
      <c r="B1208" s="13" t="n">
        <v>1207</v>
      </c>
      <c r="C1208" s="14" t="n">
        <v>1</v>
      </c>
      <c r="D1208" s="13" t="n">
        <v>6605</v>
      </c>
      <c r="E1208" s="13" t="s">
        <v>328</v>
      </c>
    </row>
    <row r="1209" customFormat="false" ht="15.75" hidden="false" customHeight="false" outlineLevel="0" collapsed="false">
      <c r="A1209" s="13" t="s">
        <v>1228</v>
      </c>
      <c r="B1209" s="13" t="n">
        <v>1208</v>
      </c>
      <c r="C1209" s="14" t="n">
        <v>1</v>
      </c>
      <c r="D1209" s="13" t="n">
        <v>6606</v>
      </c>
      <c r="E1209" s="13" t="s">
        <v>328</v>
      </c>
    </row>
    <row r="1210" customFormat="false" ht="15.75" hidden="false" customHeight="false" outlineLevel="0" collapsed="false">
      <c r="A1210" s="13" t="s">
        <v>1229</v>
      </c>
      <c r="B1210" s="13" t="n">
        <v>1209</v>
      </c>
      <c r="C1210" s="14" t="n">
        <v>1</v>
      </c>
      <c r="D1210" s="13" t="n">
        <v>6607</v>
      </c>
      <c r="E1210" s="13" t="s">
        <v>328</v>
      </c>
    </row>
    <row r="1211" customFormat="false" ht="15.75" hidden="false" customHeight="false" outlineLevel="0" collapsed="false">
      <c r="A1211" s="13" t="s">
        <v>1230</v>
      </c>
      <c r="B1211" s="13" t="n">
        <v>1210</v>
      </c>
      <c r="C1211" s="14" t="n">
        <v>1</v>
      </c>
      <c r="D1211" s="13" t="n">
        <v>6608</v>
      </c>
      <c r="E1211" s="13" t="s">
        <v>328</v>
      </c>
    </row>
    <row r="1212" customFormat="false" ht="15.75" hidden="false" customHeight="false" outlineLevel="0" collapsed="false">
      <c r="A1212" s="13" t="s">
        <v>1231</v>
      </c>
      <c r="B1212" s="13" t="n">
        <v>1211</v>
      </c>
      <c r="C1212" s="14" t="n">
        <v>1</v>
      </c>
      <c r="D1212" s="13" t="n">
        <v>6609</v>
      </c>
      <c r="E1212" s="13" t="s">
        <v>328</v>
      </c>
    </row>
    <row r="1213" customFormat="false" ht="15.75" hidden="false" customHeight="false" outlineLevel="0" collapsed="false">
      <c r="A1213" s="13" t="s">
        <v>1232</v>
      </c>
      <c r="B1213" s="13" t="n">
        <v>1212</v>
      </c>
      <c r="C1213" s="14" t="n">
        <v>1</v>
      </c>
      <c r="D1213" s="13" t="n">
        <v>6610</v>
      </c>
      <c r="E1213" s="13" t="s">
        <v>328</v>
      </c>
    </row>
    <row r="1214" customFormat="false" ht="15.75" hidden="false" customHeight="false" outlineLevel="0" collapsed="false">
      <c r="A1214" s="13" t="s">
        <v>1233</v>
      </c>
      <c r="B1214" s="13" t="n">
        <v>1213</v>
      </c>
      <c r="C1214" s="14" t="n">
        <v>1</v>
      </c>
      <c r="D1214" s="13" t="n">
        <v>6611</v>
      </c>
      <c r="E1214" s="13" t="s">
        <v>328</v>
      </c>
    </row>
    <row r="1215" customFormat="false" ht="15.75" hidden="false" customHeight="false" outlineLevel="0" collapsed="false">
      <c r="A1215" s="13" t="s">
        <v>1234</v>
      </c>
      <c r="B1215" s="13" t="n">
        <v>1214</v>
      </c>
      <c r="C1215" s="14" t="n">
        <v>1</v>
      </c>
      <c r="D1215" s="13" t="n">
        <v>6612</v>
      </c>
      <c r="E1215" s="13" t="s">
        <v>328</v>
      </c>
    </row>
    <row r="1216" customFormat="false" ht="15.75" hidden="false" customHeight="false" outlineLevel="0" collapsed="false">
      <c r="A1216" s="13" t="s">
        <v>1235</v>
      </c>
      <c r="B1216" s="13" t="n">
        <v>1215</v>
      </c>
      <c r="C1216" s="14" t="n">
        <v>1</v>
      </c>
      <c r="D1216" s="13" t="n">
        <v>6613</v>
      </c>
      <c r="E1216" s="13" t="s">
        <v>328</v>
      </c>
    </row>
    <row r="1217" customFormat="false" ht="15.75" hidden="false" customHeight="false" outlineLevel="0" collapsed="false">
      <c r="A1217" s="13" t="s">
        <v>1236</v>
      </c>
      <c r="B1217" s="13" t="n">
        <v>1216</v>
      </c>
      <c r="C1217" s="14" t="n">
        <v>1</v>
      </c>
      <c r="D1217" s="13" t="n">
        <v>6614</v>
      </c>
      <c r="E1217" s="13" t="s">
        <v>328</v>
      </c>
    </row>
    <row r="1218" customFormat="false" ht="15.75" hidden="false" customHeight="false" outlineLevel="0" collapsed="false">
      <c r="A1218" s="13" t="s">
        <v>1237</v>
      </c>
      <c r="B1218" s="13" t="n">
        <v>1217</v>
      </c>
      <c r="C1218" s="14" t="n">
        <v>1</v>
      </c>
      <c r="D1218" s="13" t="n">
        <v>6615</v>
      </c>
      <c r="E1218" s="13" t="s">
        <v>328</v>
      </c>
    </row>
    <row r="1219" customFormat="false" ht="15.75" hidden="false" customHeight="false" outlineLevel="0" collapsed="false">
      <c r="A1219" s="13" t="s">
        <v>1238</v>
      </c>
      <c r="B1219" s="13" t="n">
        <v>1218</v>
      </c>
      <c r="C1219" s="14" t="n">
        <v>1</v>
      </c>
      <c r="D1219" s="13" t="n">
        <v>6616</v>
      </c>
      <c r="E1219" s="13" t="s">
        <v>328</v>
      </c>
    </row>
    <row r="1220" customFormat="false" ht="15.75" hidden="false" customHeight="false" outlineLevel="0" collapsed="false">
      <c r="A1220" s="13" t="s">
        <v>1239</v>
      </c>
      <c r="B1220" s="13" t="n">
        <v>1219</v>
      </c>
      <c r="C1220" s="14" t="n">
        <v>1</v>
      </c>
      <c r="D1220" s="13" t="n">
        <v>6617</v>
      </c>
      <c r="E1220" s="13" t="s">
        <v>328</v>
      </c>
    </row>
    <row r="1221" customFormat="false" ht="15.75" hidden="false" customHeight="false" outlineLevel="0" collapsed="false">
      <c r="A1221" s="13" t="s">
        <v>1240</v>
      </c>
      <c r="B1221" s="13" t="n">
        <v>1220</v>
      </c>
      <c r="C1221" s="14" t="n">
        <v>1</v>
      </c>
      <c r="D1221" s="13" t="n">
        <v>6618</v>
      </c>
      <c r="E1221" s="13" t="s">
        <v>328</v>
      </c>
    </row>
    <row r="1222" customFormat="false" ht="15.75" hidden="false" customHeight="false" outlineLevel="0" collapsed="false">
      <c r="A1222" s="13" t="s">
        <v>1241</v>
      </c>
      <c r="B1222" s="13" t="n">
        <v>1221</v>
      </c>
      <c r="C1222" s="14" t="n">
        <v>1</v>
      </c>
      <c r="D1222" s="13" t="n">
        <v>6619</v>
      </c>
      <c r="E1222" s="13" t="s">
        <v>328</v>
      </c>
    </row>
    <row r="1223" customFormat="false" ht="15.75" hidden="false" customHeight="false" outlineLevel="0" collapsed="false">
      <c r="A1223" s="13" t="s">
        <v>1242</v>
      </c>
      <c r="B1223" s="13" t="n">
        <v>1222</v>
      </c>
      <c r="C1223" s="14" t="n">
        <v>1</v>
      </c>
      <c r="D1223" s="13" t="n">
        <v>6620</v>
      </c>
      <c r="E1223" s="13" t="s">
        <v>328</v>
      </c>
    </row>
    <row r="1224" customFormat="false" ht="15.75" hidden="false" customHeight="false" outlineLevel="0" collapsed="false">
      <c r="A1224" s="13" t="s">
        <v>1243</v>
      </c>
      <c r="B1224" s="13" t="n">
        <v>1223</v>
      </c>
      <c r="C1224" s="14" t="n">
        <v>1</v>
      </c>
      <c r="D1224" s="13" t="n">
        <v>6621</v>
      </c>
      <c r="E1224" s="13" t="s">
        <v>328</v>
      </c>
    </row>
    <row r="1225" customFormat="false" ht="15.75" hidden="false" customHeight="false" outlineLevel="0" collapsed="false">
      <c r="A1225" s="13" t="s">
        <v>1244</v>
      </c>
      <c r="B1225" s="13" t="n">
        <v>1224</v>
      </c>
      <c r="C1225" s="14" t="n">
        <v>1</v>
      </c>
      <c r="D1225" s="13" t="n">
        <v>6622</v>
      </c>
      <c r="E1225" s="13" t="s">
        <v>328</v>
      </c>
    </row>
    <row r="1226" customFormat="false" ht="15.75" hidden="false" customHeight="false" outlineLevel="0" collapsed="false">
      <c r="A1226" s="13" t="s">
        <v>1245</v>
      </c>
      <c r="B1226" s="13" t="n">
        <v>1225</v>
      </c>
      <c r="C1226" s="14" t="n">
        <v>1</v>
      </c>
      <c r="D1226" s="13" t="n">
        <v>6623</v>
      </c>
      <c r="E1226" s="13" t="s">
        <v>328</v>
      </c>
    </row>
    <row r="1227" customFormat="false" ht="15.75" hidden="false" customHeight="false" outlineLevel="0" collapsed="false">
      <c r="A1227" s="13" t="s">
        <v>1246</v>
      </c>
      <c r="B1227" s="13" t="n">
        <v>1226</v>
      </c>
      <c r="C1227" s="14" t="n">
        <v>1</v>
      </c>
      <c r="D1227" s="13" t="n">
        <v>6624</v>
      </c>
      <c r="E1227" s="13" t="s">
        <v>328</v>
      </c>
    </row>
    <row r="1228" customFormat="false" ht="15.75" hidden="false" customHeight="false" outlineLevel="0" collapsed="false">
      <c r="A1228" s="13" t="s">
        <v>1247</v>
      </c>
      <c r="B1228" s="13" t="n">
        <v>1227</v>
      </c>
      <c r="C1228" s="14" t="n">
        <v>1</v>
      </c>
      <c r="D1228" s="13" t="n">
        <v>6625</v>
      </c>
      <c r="E1228" s="13" t="s">
        <v>328</v>
      </c>
    </row>
    <row r="1229" customFormat="false" ht="15.75" hidden="false" customHeight="false" outlineLevel="0" collapsed="false">
      <c r="A1229" s="13" t="s">
        <v>1248</v>
      </c>
      <c r="B1229" s="13" t="n">
        <v>1228</v>
      </c>
      <c r="C1229" s="14" t="n">
        <v>1</v>
      </c>
      <c r="D1229" s="13" t="n">
        <v>6626</v>
      </c>
      <c r="E1229" s="13" t="s">
        <v>328</v>
      </c>
    </row>
    <row r="1230" customFormat="false" ht="15.75" hidden="false" customHeight="false" outlineLevel="0" collapsed="false">
      <c r="A1230" s="13" t="s">
        <v>1249</v>
      </c>
      <c r="B1230" s="13" t="n">
        <v>1229</v>
      </c>
      <c r="C1230" s="14" t="n">
        <v>1</v>
      </c>
      <c r="D1230" s="13" t="n">
        <v>6627</v>
      </c>
      <c r="E1230" s="13" t="s">
        <v>328</v>
      </c>
    </row>
    <row r="1231" customFormat="false" ht="15.75" hidden="false" customHeight="false" outlineLevel="0" collapsed="false">
      <c r="A1231" s="13" t="s">
        <v>1250</v>
      </c>
      <c r="B1231" s="13" t="n">
        <v>1230</v>
      </c>
      <c r="C1231" s="14" t="n">
        <v>1</v>
      </c>
      <c r="D1231" s="13" t="n">
        <v>6628</v>
      </c>
      <c r="E1231" s="13" t="s">
        <v>328</v>
      </c>
    </row>
    <row r="1232" customFormat="false" ht="15.75" hidden="false" customHeight="false" outlineLevel="0" collapsed="false">
      <c r="A1232" s="13" t="s">
        <v>1251</v>
      </c>
      <c r="B1232" s="13" t="n">
        <v>1231</v>
      </c>
      <c r="C1232" s="14" t="n">
        <v>1</v>
      </c>
      <c r="D1232" s="13" t="n">
        <v>6629</v>
      </c>
      <c r="E1232" s="13" t="s">
        <v>328</v>
      </c>
    </row>
    <row r="1233" customFormat="false" ht="15.75" hidden="false" customHeight="false" outlineLevel="0" collapsed="false">
      <c r="A1233" s="13" t="s">
        <v>1252</v>
      </c>
      <c r="B1233" s="13" t="n">
        <v>1232</v>
      </c>
      <c r="C1233" s="14" t="n">
        <v>1</v>
      </c>
      <c r="D1233" s="13" t="n">
        <v>6630</v>
      </c>
      <c r="E1233" s="13" t="s">
        <v>328</v>
      </c>
    </row>
    <row r="1234" customFormat="false" ht="15.75" hidden="false" customHeight="false" outlineLevel="0" collapsed="false">
      <c r="A1234" s="13" t="s">
        <v>1253</v>
      </c>
      <c r="B1234" s="13" t="n">
        <v>1233</v>
      </c>
      <c r="C1234" s="14" t="n">
        <v>1</v>
      </c>
      <c r="D1234" s="13" t="n">
        <v>6631</v>
      </c>
      <c r="E1234" s="13" t="s">
        <v>328</v>
      </c>
    </row>
    <row r="1235" customFormat="false" ht="15.75" hidden="false" customHeight="false" outlineLevel="0" collapsed="false">
      <c r="A1235" s="13" t="s">
        <v>1254</v>
      </c>
      <c r="B1235" s="13" t="n">
        <v>1234</v>
      </c>
      <c r="C1235" s="14" t="n">
        <v>1</v>
      </c>
      <c r="D1235" s="13" t="n">
        <v>6632</v>
      </c>
      <c r="E1235" s="13" t="s">
        <v>328</v>
      </c>
    </row>
    <row r="1236" customFormat="false" ht="15.75" hidden="false" customHeight="false" outlineLevel="0" collapsed="false">
      <c r="A1236" s="13" t="s">
        <v>1255</v>
      </c>
      <c r="B1236" s="13" t="n">
        <v>1235</v>
      </c>
      <c r="C1236" s="14" t="n">
        <v>1</v>
      </c>
      <c r="D1236" s="13" t="n">
        <v>6633</v>
      </c>
      <c r="E1236" s="13" t="s">
        <v>328</v>
      </c>
    </row>
    <row r="1237" customFormat="false" ht="15.75" hidden="false" customHeight="false" outlineLevel="0" collapsed="false">
      <c r="A1237" s="13" t="s">
        <v>1256</v>
      </c>
      <c r="B1237" s="13" t="n">
        <v>1236</v>
      </c>
      <c r="C1237" s="14" t="n">
        <v>1</v>
      </c>
      <c r="D1237" s="13" t="n">
        <v>6634</v>
      </c>
      <c r="E1237" s="13" t="s">
        <v>328</v>
      </c>
    </row>
    <row r="1238" customFormat="false" ht="15.75" hidden="false" customHeight="false" outlineLevel="0" collapsed="false">
      <c r="A1238" s="13" t="s">
        <v>1257</v>
      </c>
      <c r="B1238" s="13" t="n">
        <v>1237</v>
      </c>
      <c r="C1238" s="14" t="n">
        <v>1</v>
      </c>
      <c r="D1238" s="13" t="n">
        <v>6635</v>
      </c>
      <c r="E1238" s="13" t="s">
        <v>328</v>
      </c>
    </row>
    <row r="1239" customFormat="false" ht="15.75" hidden="false" customHeight="false" outlineLevel="0" collapsed="false">
      <c r="A1239" s="13" t="s">
        <v>1258</v>
      </c>
      <c r="B1239" s="13" t="n">
        <v>1238</v>
      </c>
      <c r="C1239" s="14" t="n">
        <v>1</v>
      </c>
      <c r="D1239" s="13" t="n">
        <v>6636</v>
      </c>
      <c r="E1239" s="13" t="s">
        <v>328</v>
      </c>
    </row>
    <row r="1240" customFormat="false" ht="15.75" hidden="false" customHeight="false" outlineLevel="0" collapsed="false">
      <c r="A1240" s="13" t="s">
        <v>1259</v>
      </c>
      <c r="B1240" s="13" t="n">
        <v>1239</v>
      </c>
      <c r="C1240" s="14" t="n">
        <v>1</v>
      </c>
      <c r="D1240" s="13" t="n">
        <v>6637</v>
      </c>
      <c r="E1240" s="13" t="s">
        <v>328</v>
      </c>
    </row>
    <row r="1241" customFormat="false" ht="15.75" hidden="false" customHeight="false" outlineLevel="0" collapsed="false">
      <c r="A1241" s="13" t="s">
        <v>1260</v>
      </c>
      <c r="B1241" s="13" t="n">
        <v>1240</v>
      </c>
      <c r="C1241" s="14" t="n">
        <v>1</v>
      </c>
      <c r="D1241" s="13" t="n">
        <v>6638</v>
      </c>
      <c r="E1241" s="13" t="s">
        <v>328</v>
      </c>
    </row>
    <row r="1242" customFormat="false" ht="15.75" hidden="false" customHeight="false" outlineLevel="0" collapsed="false">
      <c r="A1242" s="13" t="s">
        <v>1261</v>
      </c>
      <c r="B1242" s="13" t="n">
        <v>1241</v>
      </c>
      <c r="C1242" s="14" t="n">
        <v>1</v>
      </c>
      <c r="D1242" s="13" t="n">
        <v>6639</v>
      </c>
      <c r="E1242" s="13" t="s">
        <v>328</v>
      </c>
    </row>
    <row r="1243" customFormat="false" ht="15.75" hidden="false" customHeight="false" outlineLevel="0" collapsed="false">
      <c r="A1243" s="13" t="s">
        <v>1262</v>
      </c>
      <c r="B1243" s="13" t="n">
        <v>1242</v>
      </c>
      <c r="C1243" s="14" t="n">
        <v>1</v>
      </c>
      <c r="D1243" s="13" t="n">
        <v>6640</v>
      </c>
      <c r="E1243" s="13" t="s">
        <v>328</v>
      </c>
    </row>
    <row r="1244" customFormat="false" ht="15.75" hidden="false" customHeight="false" outlineLevel="0" collapsed="false">
      <c r="A1244" s="13" t="s">
        <v>1263</v>
      </c>
      <c r="B1244" s="13" t="n">
        <v>1243</v>
      </c>
      <c r="C1244" s="14" t="n">
        <v>1</v>
      </c>
      <c r="D1244" s="13" t="n">
        <v>6641</v>
      </c>
      <c r="E1244" s="13" t="s">
        <v>328</v>
      </c>
    </row>
    <row r="1245" customFormat="false" ht="15.75" hidden="false" customHeight="false" outlineLevel="0" collapsed="false">
      <c r="A1245" s="13" t="s">
        <v>1264</v>
      </c>
      <c r="B1245" s="13" t="n">
        <v>1244</v>
      </c>
      <c r="C1245" s="14" t="n">
        <v>1</v>
      </c>
      <c r="D1245" s="13" t="n">
        <v>6642</v>
      </c>
      <c r="E1245" s="13" t="s">
        <v>328</v>
      </c>
    </row>
    <row r="1246" customFormat="false" ht="15.75" hidden="false" customHeight="false" outlineLevel="0" collapsed="false">
      <c r="A1246" s="13" t="s">
        <v>1265</v>
      </c>
      <c r="B1246" s="13" t="n">
        <v>1245</v>
      </c>
      <c r="C1246" s="14" t="n">
        <v>1</v>
      </c>
      <c r="D1246" s="13" t="n">
        <v>6643</v>
      </c>
      <c r="E1246" s="13" t="s">
        <v>328</v>
      </c>
    </row>
    <row r="1247" customFormat="false" ht="15.75" hidden="false" customHeight="false" outlineLevel="0" collapsed="false">
      <c r="A1247" s="13" t="s">
        <v>1266</v>
      </c>
      <c r="B1247" s="13" t="n">
        <v>1246</v>
      </c>
      <c r="C1247" s="14" t="n">
        <v>1</v>
      </c>
      <c r="D1247" s="13" t="n">
        <v>6644</v>
      </c>
      <c r="E1247" s="13" t="s">
        <v>328</v>
      </c>
    </row>
    <row r="1248" customFormat="false" ht="15.75" hidden="false" customHeight="false" outlineLevel="0" collapsed="false">
      <c r="A1248" s="13" t="s">
        <v>1267</v>
      </c>
      <c r="B1248" s="13" t="n">
        <v>1247</v>
      </c>
      <c r="C1248" s="14" t="n">
        <v>1</v>
      </c>
      <c r="D1248" s="13" t="n">
        <v>6645</v>
      </c>
      <c r="E1248" s="13" t="s">
        <v>328</v>
      </c>
    </row>
    <row r="1249" customFormat="false" ht="15.75" hidden="false" customHeight="false" outlineLevel="0" collapsed="false">
      <c r="A1249" s="13" t="s">
        <v>1268</v>
      </c>
      <c r="B1249" s="13" t="n">
        <v>1248</v>
      </c>
      <c r="C1249" s="14" t="n">
        <v>1</v>
      </c>
      <c r="D1249" s="13" t="n">
        <v>6646</v>
      </c>
      <c r="E1249" s="13" t="s">
        <v>328</v>
      </c>
    </row>
    <row r="1250" customFormat="false" ht="15.75" hidden="false" customHeight="false" outlineLevel="0" collapsed="false">
      <c r="A1250" s="13" t="s">
        <v>1269</v>
      </c>
      <c r="B1250" s="13" t="n">
        <v>1249</v>
      </c>
      <c r="C1250" s="14" t="n">
        <v>1</v>
      </c>
      <c r="D1250" s="13" t="n">
        <v>6647</v>
      </c>
      <c r="E1250" s="13" t="s">
        <v>328</v>
      </c>
    </row>
    <row r="1251" customFormat="false" ht="15.75" hidden="false" customHeight="false" outlineLevel="0" collapsed="false">
      <c r="A1251" s="13" t="s">
        <v>1270</v>
      </c>
      <c r="B1251" s="13" t="n">
        <v>1250</v>
      </c>
      <c r="C1251" s="14" t="n">
        <v>1</v>
      </c>
      <c r="D1251" s="13" t="n">
        <v>6648</v>
      </c>
      <c r="E1251" s="13" t="s">
        <v>328</v>
      </c>
    </row>
    <row r="1252" customFormat="false" ht="15.75" hidden="false" customHeight="false" outlineLevel="0" collapsed="false">
      <c r="A1252" s="13" t="s">
        <v>1271</v>
      </c>
      <c r="B1252" s="13" t="n">
        <v>1251</v>
      </c>
      <c r="C1252" s="14" t="n">
        <v>1</v>
      </c>
      <c r="D1252" s="13" t="n">
        <v>6649</v>
      </c>
      <c r="E1252" s="13" t="s">
        <v>328</v>
      </c>
    </row>
    <row r="1253" customFormat="false" ht="15.75" hidden="false" customHeight="false" outlineLevel="0" collapsed="false">
      <c r="A1253" s="13" t="s">
        <v>1272</v>
      </c>
      <c r="B1253" s="13" t="n">
        <v>1252</v>
      </c>
      <c r="C1253" s="14" t="n">
        <v>1</v>
      </c>
      <c r="D1253" s="13" t="n">
        <v>6650</v>
      </c>
      <c r="E1253" s="13" t="s">
        <v>328</v>
      </c>
    </row>
    <row r="1254" customFormat="false" ht="15.75" hidden="false" customHeight="false" outlineLevel="0" collapsed="false">
      <c r="A1254" s="13" t="s">
        <v>1273</v>
      </c>
      <c r="B1254" s="13" t="n">
        <v>1253</v>
      </c>
      <c r="C1254" s="14" t="n">
        <v>1</v>
      </c>
      <c r="D1254" s="13" t="n">
        <v>6651</v>
      </c>
      <c r="E1254" s="13" t="s">
        <v>328</v>
      </c>
    </row>
    <row r="1255" customFormat="false" ht="15.75" hidden="false" customHeight="false" outlineLevel="0" collapsed="false">
      <c r="A1255" s="13" t="s">
        <v>1274</v>
      </c>
      <c r="B1255" s="13" t="n">
        <v>1254</v>
      </c>
      <c r="C1255" s="14" t="n">
        <v>1</v>
      </c>
      <c r="D1255" s="13" t="n">
        <v>6652</v>
      </c>
      <c r="E1255" s="13" t="s">
        <v>328</v>
      </c>
    </row>
    <row r="1256" customFormat="false" ht="15.75" hidden="false" customHeight="false" outlineLevel="0" collapsed="false">
      <c r="A1256" s="13" t="s">
        <v>1275</v>
      </c>
      <c r="B1256" s="13" t="n">
        <v>1255</v>
      </c>
      <c r="C1256" s="14" t="n">
        <v>1</v>
      </c>
      <c r="D1256" s="13" t="n">
        <v>6653</v>
      </c>
      <c r="E1256" s="13" t="s">
        <v>328</v>
      </c>
    </row>
    <row r="1257" customFormat="false" ht="15.75" hidden="false" customHeight="false" outlineLevel="0" collapsed="false">
      <c r="A1257" s="13" t="s">
        <v>1276</v>
      </c>
      <c r="B1257" s="13" t="n">
        <v>1256</v>
      </c>
      <c r="C1257" s="14" t="n">
        <v>1</v>
      </c>
      <c r="D1257" s="13" t="n">
        <v>6654</v>
      </c>
      <c r="E1257" s="13" t="s">
        <v>328</v>
      </c>
    </row>
    <row r="1258" customFormat="false" ht="15.75" hidden="false" customHeight="false" outlineLevel="0" collapsed="false">
      <c r="A1258" s="13" t="s">
        <v>1277</v>
      </c>
      <c r="B1258" s="13" t="n">
        <v>1257</v>
      </c>
      <c r="C1258" s="14" t="n">
        <v>1</v>
      </c>
      <c r="D1258" s="13" t="n">
        <v>6655</v>
      </c>
      <c r="E1258" s="13" t="s">
        <v>328</v>
      </c>
    </row>
    <row r="1259" customFormat="false" ht="15.75" hidden="false" customHeight="false" outlineLevel="0" collapsed="false">
      <c r="A1259" s="13" t="s">
        <v>1278</v>
      </c>
      <c r="B1259" s="13" t="n">
        <v>1258</v>
      </c>
      <c r="C1259" s="14" t="n">
        <v>1</v>
      </c>
      <c r="D1259" s="13" t="n">
        <v>6656</v>
      </c>
      <c r="E1259" s="13" t="s">
        <v>328</v>
      </c>
    </row>
    <row r="1260" customFormat="false" ht="15.75" hidden="false" customHeight="false" outlineLevel="0" collapsed="false">
      <c r="A1260" s="13" t="s">
        <v>1279</v>
      </c>
      <c r="B1260" s="13" t="n">
        <v>1259</v>
      </c>
      <c r="C1260" s="14" t="n">
        <v>1</v>
      </c>
      <c r="D1260" s="13" t="n">
        <v>6657</v>
      </c>
      <c r="E1260" s="13" t="s">
        <v>328</v>
      </c>
    </row>
    <row r="1261" customFormat="false" ht="15.75" hidden="false" customHeight="false" outlineLevel="0" collapsed="false">
      <c r="A1261" s="13" t="s">
        <v>1280</v>
      </c>
      <c r="B1261" s="13" t="n">
        <v>1260</v>
      </c>
      <c r="C1261" s="14" t="n">
        <v>1</v>
      </c>
      <c r="D1261" s="13" t="n">
        <v>6658</v>
      </c>
      <c r="E1261" s="13" t="s">
        <v>328</v>
      </c>
    </row>
    <row r="1262" customFormat="false" ht="15.75" hidden="false" customHeight="false" outlineLevel="0" collapsed="false">
      <c r="A1262" s="13" t="s">
        <v>1281</v>
      </c>
      <c r="B1262" s="13" t="n">
        <v>1261</v>
      </c>
      <c r="C1262" s="14" t="n">
        <v>1</v>
      </c>
      <c r="D1262" s="13" t="n">
        <v>6659</v>
      </c>
      <c r="E1262" s="13" t="s">
        <v>328</v>
      </c>
    </row>
    <row r="1263" customFormat="false" ht="15.75" hidden="false" customHeight="false" outlineLevel="0" collapsed="false">
      <c r="A1263" s="13" t="s">
        <v>1282</v>
      </c>
      <c r="B1263" s="13" t="n">
        <v>1262</v>
      </c>
      <c r="C1263" s="14" t="n">
        <v>1</v>
      </c>
      <c r="D1263" s="13" t="n">
        <v>6660</v>
      </c>
      <c r="E1263" s="13" t="s">
        <v>328</v>
      </c>
    </row>
    <row r="1264" customFormat="false" ht="15.75" hidden="false" customHeight="false" outlineLevel="0" collapsed="false">
      <c r="A1264" s="13" t="s">
        <v>1283</v>
      </c>
      <c r="B1264" s="13" t="n">
        <v>1263</v>
      </c>
      <c r="C1264" s="14" t="n">
        <v>1</v>
      </c>
      <c r="D1264" s="13" t="n">
        <v>6661</v>
      </c>
      <c r="E1264" s="13" t="s">
        <v>328</v>
      </c>
    </row>
    <row r="1265" customFormat="false" ht="15.75" hidden="false" customHeight="false" outlineLevel="0" collapsed="false">
      <c r="A1265" s="13" t="s">
        <v>1284</v>
      </c>
      <c r="B1265" s="13" t="n">
        <v>1264</v>
      </c>
      <c r="C1265" s="14" t="n">
        <v>1</v>
      </c>
      <c r="D1265" s="13" t="n">
        <v>6662</v>
      </c>
      <c r="E1265" s="13" t="s">
        <v>328</v>
      </c>
    </row>
    <row r="1266" customFormat="false" ht="15.75" hidden="false" customHeight="false" outlineLevel="0" collapsed="false">
      <c r="A1266" s="13" t="s">
        <v>1285</v>
      </c>
      <c r="B1266" s="13" t="n">
        <v>1265</v>
      </c>
      <c r="C1266" s="14" t="n">
        <v>1</v>
      </c>
      <c r="D1266" s="13" t="n">
        <v>6663</v>
      </c>
      <c r="E1266" s="13" t="s">
        <v>328</v>
      </c>
    </row>
    <row r="1267" customFormat="false" ht="15.75" hidden="false" customHeight="false" outlineLevel="0" collapsed="false">
      <c r="A1267" s="13" t="s">
        <v>1286</v>
      </c>
      <c r="B1267" s="13" t="n">
        <v>1266</v>
      </c>
      <c r="C1267" s="14" t="n">
        <v>1</v>
      </c>
      <c r="D1267" s="13" t="n">
        <v>6664</v>
      </c>
      <c r="E1267" s="13" t="s">
        <v>328</v>
      </c>
    </row>
    <row r="1268" customFormat="false" ht="15.75" hidden="false" customHeight="false" outlineLevel="0" collapsed="false">
      <c r="A1268" s="13" t="s">
        <v>1287</v>
      </c>
      <c r="B1268" s="13" t="n">
        <v>1267</v>
      </c>
      <c r="C1268" s="14" t="n">
        <v>1</v>
      </c>
      <c r="D1268" s="13" t="n">
        <v>6665</v>
      </c>
      <c r="E1268" s="13" t="s">
        <v>328</v>
      </c>
    </row>
    <row r="1269" customFormat="false" ht="15.75" hidden="false" customHeight="false" outlineLevel="0" collapsed="false">
      <c r="A1269" s="13" t="s">
        <v>1288</v>
      </c>
      <c r="B1269" s="13" t="n">
        <v>1268</v>
      </c>
      <c r="C1269" s="14" t="n">
        <v>1</v>
      </c>
      <c r="D1269" s="13" t="n">
        <v>6666</v>
      </c>
      <c r="E1269" s="13" t="s">
        <v>328</v>
      </c>
    </row>
    <row r="1270" customFormat="false" ht="15.75" hidden="false" customHeight="false" outlineLevel="0" collapsed="false">
      <c r="A1270" s="13" t="s">
        <v>1289</v>
      </c>
      <c r="B1270" s="13" t="n">
        <v>1269</v>
      </c>
      <c r="C1270" s="14" t="n">
        <v>1</v>
      </c>
      <c r="D1270" s="13" t="n">
        <v>6667</v>
      </c>
      <c r="E1270" s="13" t="s">
        <v>328</v>
      </c>
    </row>
    <row r="1271" customFormat="false" ht="15.75" hidden="false" customHeight="false" outlineLevel="0" collapsed="false">
      <c r="A1271" s="13" t="s">
        <v>1290</v>
      </c>
      <c r="B1271" s="13" t="n">
        <v>1270</v>
      </c>
      <c r="C1271" s="14" t="n">
        <v>1</v>
      </c>
      <c r="D1271" s="13" t="n">
        <v>6668</v>
      </c>
      <c r="E1271" s="13" t="s">
        <v>328</v>
      </c>
    </row>
    <row r="1272" customFormat="false" ht="15.75" hidden="false" customHeight="false" outlineLevel="0" collapsed="false">
      <c r="A1272" s="13" t="s">
        <v>1291</v>
      </c>
      <c r="B1272" s="13" t="n">
        <v>1271</v>
      </c>
      <c r="C1272" s="14" t="n">
        <v>1</v>
      </c>
      <c r="D1272" s="13" t="n">
        <v>6669</v>
      </c>
      <c r="E1272" s="13" t="s">
        <v>328</v>
      </c>
    </row>
    <row r="1273" customFormat="false" ht="15.75" hidden="false" customHeight="false" outlineLevel="0" collapsed="false">
      <c r="A1273" s="13" t="s">
        <v>1292</v>
      </c>
      <c r="B1273" s="13" t="n">
        <v>1272</v>
      </c>
      <c r="C1273" s="14" t="n">
        <v>1</v>
      </c>
      <c r="D1273" s="13" t="n">
        <v>6670</v>
      </c>
      <c r="E1273" s="13" t="s">
        <v>328</v>
      </c>
    </row>
    <row r="1274" customFormat="false" ht="15.75" hidden="false" customHeight="false" outlineLevel="0" collapsed="false">
      <c r="A1274" s="13" t="s">
        <v>1293</v>
      </c>
      <c r="B1274" s="13" t="n">
        <v>1273</v>
      </c>
      <c r="C1274" s="14" t="n">
        <v>1</v>
      </c>
      <c r="D1274" s="13" t="n">
        <v>6671</v>
      </c>
      <c r="E1274" s="13" t="s">
        <v>328</v>
      </c>
    </row>
    <row r="1275" customFormat="false" ht="15.75" hidden="false" customHeight="false" outlineLevel="0" collapsed="false">
      <c r="A1275" s="13" t="s">
        <v>1294</v>
      </c>
      <c r="B1275" s="13" t="n">
        <v>1274</v>
      </c>
      <c r="C1275" s="14" t="n">
        <v>1</v>
      </c>
      <c r="D1275" s="13" t="n">
        <v>6672</v>
      </c>
      <c r="E1275" s="13" t="s">
        <v>328</v>
      </c>
    </row>
    <row r="1276" customFormat="false" ht="15.75" hidden="false" customHeight="false" outlineLevel="0" collapsed="false">
      <c r="A1276" s="13" t="s">
        <v>1295</v>
      </c>
      <c r="B1276" s="13" t="n">
        <v>1275</v>
      </c>
      <c r="C1276" s="14" t="n">
        <v>1</v>
      </c>
      <c r="D1276" s="13" t="n">
        <v>6673</v>
      </c>
      <c r="E1276" s="13" t="s">
        <v>328</v>
      </c>
    </row>
    <row r="1277" customFormat="false" ht="15.75" hidden="false" customHeight="false" outlineLevel="0" collapsed="false">
      <c r="A1277" s="13" t="s">
        <v>1296</v>
      </c>
      <c r="B1277" s="13" t="n">
        <v>1276</v>
      </c>
      <c r="C1277" s="14" t="n">
        <v>1</v>
      </c>
      <c r="D1277" s="13" t="n">
        <v>6674</v>
      </c>
      <c r="E1277" s="13" t="s">
        <v>328</v>
      </c>
    </row>
    <row r="1278" customFormat="false" ht="15.75" hidden="false" customHeight="false" outlineLevel="0" collapsed="false">
      <c r="A1278" s="13" t="s">
        <v>1297</v>
      </c>
      <c r="B1278" s="13" t="n">
        <v>1277</v>
      </c>
      <c r="C1278" s="14" t="n">
        <v>1</v>
      </c>
      <c r="D1278" s="13" t="n">
        <v>6675</v>
      </c>
      <c r="E1278" s="13" t="s">
        <v>328</v>
      </c>
    </row>
    <row r="1279" customFormat="false" ht="15.75" hidden="false" customHeight="false" outlineLevel="0" collapsed="false">
      <c r="A1279" s="13" t="s">
        <v>1298</v>
      </c>
      <c r="B1279" s="13" t="n">
        <v>1278</v>
      </c>
      <c r="C1279" s="14" t="n">
        <v>1</v>
      </c>
      <c r="D1279" s="13" t="n">
        <v>6676</v>
      </c>
      <c r="E1279" s="13" t="s">
        <v>328</v>
      </c>
    </row>
    <row r="1280" customFormat="false" ht="15.75" hidden="false" customHeight="false" outlineLevel="0" collapsed="false">
      <c r="A1280" s="13" t="s">
        <v>1299</v>
      </c>
      <c r="B1280" s="13" t="n">
        <v>1279</v>
      </c>
      <c r="C1280" s="14" t="n">
        <v>1</v>
      </c>
      <c r="D1280" s="13" t="n">
        <v>6677</v>
      </c>
      <c r="E1280" s="13" t="s">
        <v>328</v>
      </c>
    </row>
    <row r="1281" customFormat="false" ht="15.75" hidden="false" customHeight="false" outlineLevel="0" collapsed="false">
      <c r="A1281" s="13" t="s">
        <v>1300</v>
      </c>
      <c r="B1281" s="13" t="n">
        <v>1280</v>
      </c>
      <c r="C1281" s="14" t="n">
        <v>1</v>
      </c>
      <c r="D1281" s="13" t="n">
        <v>6678</v>
      </c>
      <c r="E1281" s="13" t="s">
        <v>328</v>
      </c>
    </row>
    <row r="1282" customFormat="false" ht="15.75" hidden="false" customHeight="false" outlineLevel="0" collapsed="false">
      <c r="A1282" s="13" t="s">
        <v>1301</v>
      </c>
      <c r="B1282" s="13" t="n">
        <v>1281</v>
      </c>
      <c r="C1282" s="14" t="n">
        <v>1</v>
      </c>
      <c r="D1282" s="13" t="n">
        <v>6679</v>
      </c>
      <c r="E1282" s="13" t="s">
        <v>328</v>
      </c>
    </row>
    <row r="1283" customFormat="false" ht="15.75" hidden="false" customHeight="false" outlineLevel="0" collapsed="false">
      <c r="A1283" s="13" t="s">
        <v>1302</v>
      </c>
      <c r="B1283" s="13" t="n">
        <v>1282</v>
      </c>
      <c r="C1283" s="14" t="n">
        <v>1</v>
      </c>
      <c r="D1283" s="13" t="n">
        <v>6680</v>
      </c>
      <c r="E1283" s="13" t="s">
        <v>328</v>
      </c>
    </row>
    <row r="1284" customFormat="false" ht="15.75" hidden="false" customHeight="false" outlineLevel="0" collapsed="false">
      <c r="A1284" s="13" t="s">
        <v>1303</v>
      </c>
      <c r="B1284" s="13" t="n">
        <v>1283</v>
      </c>
      <c r="C1284" s="14" t="n">
        <v>1</v>
      </c>
      <c r="D1284" s="13" t="n">
        <v>6681</v>
      </c>
      <c r="E1284" s="13" t="s">
        <v>328</v>
      </c>
    </row>
    <row r="1285" customFormat="false" ht="15.75" hidden="false" customHeight="false" outlineLevel="0" collapsed="false">
      <c r="A1285" s="13" t="s">
        <v>1304</v>
      </c>
      <c r="B1285" s="13" t="n">
        <v>1284</v>
      </c>
      <c r="C1285" s="14" t="n">
        <v>1</v>
      </c>
      <c r="D1285" s="13" t="n">
        <v>6682</v>
      </c>
      <c r="E1285" s="13" t="s">
        <v>328</v>
      </c>
    </row>
    <row r="1286" customFormat="false" ht="15.75" hidden="false" customHeight="false" outlineLevel="0" collapsed="false">
      <c r="A1286" s="13" t="s">
        <v>1305</v>
      </c>
      <c r="B1286" s="13" t="n">
        <v>1285</v>
      </c>
      <c r="C1286" s="14" t="n">
        <v>1</v>
      </c>
      <c r="D1286" s="13" t="n">
        <v>6683</v>
      </c>
      <c r="E1286" s="13" t="s">
        <v>328</v>
      </c>
    </row>
    <row r="1287" customFormat="false" ht="15.75" hidden="false" customHeight="false" outlineLevel="0" collapsed="false">
      <c r="A1287" s="13" t="s">
        <v>1306</v>
      </c>
      <c r="B1287" s="13" t="n">
        <v>1286</v>
      </c>
      <c r="C1287" s="14" t="n">
        <v>1</v>
      </c>
      <c r="D1287" s="13" t="n">
        <v>6684</v>
      </c>
      <c r="E1287" s="13" t="s">
        <v>328</v>
      </c>
    </row>
    <row r="1288" customFormat="false" ht="15.75" hidden="false" customHeight="false" outlineLevel="0" collapsed="false">
      <c r="A1288" s="13" t="s">
        <v>1307</v>
      </c>
      <c r="B1288" s="13" t="n">
        <v>1287</v>
      </c>
      <c r="C1288" s="14" t="n">
        <v>1</v>
      </c>
      <c r="D1288" s="13" t="n">
        <v>6685</v>
      </c>
      <c r="E1288" s="13" t="s">
        <v>328</v>
      </c>
    </row>
    <row r="1289" customFormat="false" ht="15.75" hidden="false" customHeight="false" outlineLevel="0" collapsed="false">
      <c r="A1289" s="13" t="s">
        <v>1308</v>
      </c>
      <c r="B1289" s="13" t="n">
        <v>1288</v>
      </c>
      <c r="C1289" s="14" t="n">
        <v>1</v>
      </c>
      <c r="D1289" s="13" t="n">
        <v>6686</v>
      </c>
      <c r="E1289" s="13" t="s">
        <v>328</v>
      </c>
    </row>
    <row r="1290" customFormat="false" ht="15.75" hidden="false" customHeight="false" outlineLevel="0" collapsed="false">
      <c r="A1290" s="13" t="s">
        <v>1309</v>
      </c>
      <c r="B1290" s="13" t="n">
        <v>1289</v>
      </c>
      <c r="C1290" s="14" t="n">
        <v>1</v>
      </c>
      <c r="D1290" s="13" t="n">
        <v>6687</v>
      </c>
      <c r="E1290" s="13" t="s">
        <v>328</v>
      </c>
    </row>
    <row r="1291" customFormat="false" ht="15.75" hidden="false" customHeight="false" outlineLevel="0" collapsed="false">
      <c r="A1291" s="13" t="s">
        <v>1310</v>
      </c>
      <c r="B1291" s="13" t="n">
        <v>1290</v>
      </c>
      <c r="C1291" s="14" t="n">
        <v>1</v>
      </c>
      <c r="D1291" s="13" t="n">
        <v>6688</v>
      </c>
      <c r="E1291" s="13" t="s">
        <v>328</v>
      </c>
    </row>
    <row r="1292" customFormat="false" ht="15.75" hidden="false" customHeight="false" outlineLevel="0" collapsed="false">
      <c r="A1292" s="13" t="s">
        <v>1311</v>
      </c>
      <c r="B1292" s="13" t="n">
        <v>1291</v>
      </c>
      <c r="C1292" s="14" t="n">
        <v>1</v>
      </c>
      <c r="D1292" s="13" t="n">
        <v>6689</v>
      </c>
      <c r="E1292" s="13" t="s">
        <v>328</v>
      </c>
    </row>
    <row r="1293" customFormat="false" ht="15.75" hidden="false" customHeight="false" outlineLevel="0" collapsed="false">
      <c r="A1293" s="13" t="s">
        <v>1312</v>
      </c>
      <c r="B1293" s="13" t="n">
        <v>1292</v>
      </c>
      <c r="C1293" s="14" t="n">
        <v>1</v>
      </c>
      <c r="D1293" s="13" t="n">
        <v>6690</v>
      </c>
      <c r="E1293" s="13" t="s">
        <v>328</v>
      </c>
    </row>
    <row r="1294" customFormat="false" ht="15.75" hidden="false" customHeight="false" outlineLevel="0" collapsed="false">
      <c r="A1294" s="13" t="s">
        <v>1313</v>
      </c>
      <c r="B1294" s="13" t="n">
        <v>1293</v>
      </c>
      <c r="C1294" s="14" t="n">
        <v>1</v>
      </c>
      <c r="D1294" s="13" t="n">
        <v>6691</v>
      </c>
      <c r="E1294" s="13" t="s">
        <v>328</v>
      </c>
    </row>
    <row r="1295" customFormat="false" ht="15.75" hidden="false" customHeight="false" outlineLevel="0" collapsed="false">
      <c r="A1295" s="13" t="s">
        <v>1314</v>
      </c>
      <c r="B1295" s="13" t="n">
        <v>1294</v>
      </c>
      <c r="C1295" s="14" t="n">
        <v>1</v>
      </c>
      <c r="D1295" s="13" t="n">
        <v>6692</v>
      </c>
      <c r="E1295" s="13" t="s">
        <v>328</v>
      </c>
    </row>
    <row r="1296" customFormat="false" ht="15.75" hidden="false" customHeight="false" outlineLevel="0" collapsed="false">
      <c r="A1296" s="13" t="s">
        <v>1315</v>
      </c>
      <c r="B1296" s="13" t="n">
        <v>1295</v>
      </c>
      <c r="C1296" s="14" t="n">
        <v>1</v>
      </c>
      <c r="D1296" s="13" t="n">
        <v>6693</v>
      </c>
      <c r="E1296" s="13" t="s">
        <v>328</v>
      </c>
    </row>
    <row r="1297" customFormat="false" ht="15.75" hidden="false" customHeight="false" outlineLevel="0" collapsed="false">
      <c r="A1297" s="13" t="s">
        <v>1316</v>
      </c>
      <c r="B1297" s="13" t="n">
        <v>1296</v>
      </c>
      <c r="C1297" s="14" t="n">
        <v>1</v>
      </c>
      <c r="D1297" s="13" t="n">
        <v>6694</v>
      </c>
      <c r="E1297" s="13" t="s">
        <v>328</v>
      </c>
    </row>
    <row r="1298" customFormat="false" ht="15.75" hidden="false" customHeight="false" outlineLevel="0" collapsed="false">
      <c r="A1298" s="13" t="s">
        <v>1317</v>
      </c>
      <c r="B1298" s="13" t="n">
        <v>1297</v>
      </c>
      <c r="C1298" s="14" t="n">
        <v>1</v>
      </c>
      <c r="D1298" s="13" t="n">
        <v>6695</v>
      </c>
      <c r="E1298" s="13" t="s">
        <v>328</v>
      </c>
    </row>
    <row r="1299" customFormat="false" ht="15.75" hidden="false" customHeight="false" outlineLevel="0" collapsed="false">
      <c r="A1299" s="13" t="s">
        <v>1318</v>
      </c>
      <c r="B1299" s="13" t="n">
        <v>1298</v>
      </c>
      <c r="C1299" s="14" t="n">
        <v>1</v>
      </c>
      <c r="D1299" s="13" t="n">
        <v>6696</v>
      </c>
      <c r="E1299" s="13" t="s">
        <v>328</v>
      </c>
    </row>
    <row r="1300" customFormat="false" ht="15.75" hidden="false" customHeight="false" outlineLevel="0" collapsed="false">
      <c r="A1300" s="13" t="s">
        <v>1319</v>
      </c>
      <c r="B1300" s="13" t="n">
        <v>1299</v>
      </c>
      <c r="C1300" s="14" t="n">
        <v>1</v>
      </c>
      <c r="D1300" s="13" t="n">
        <v>6697</v>
      </c>
      <c r="E1300" s="13" t="s">
        <v>328</v>
      </c>
    </row>
    <row r="1301" customFormat="false" ht="15.75" hidden="false" customHeight="false" outlineLevel="0" collapsed="false">
      <c r="A1301" s="13" t="s">
        <v>1320</v>
      </c>
      <c r="B1301" s="13" t="n">
        <v>1300</v>
      </c>
      <c r="C1301" s="14" t="n">
        <v>1</v>
      </c>
      <c r="D1301" s="13" t="n">
        <v>6698</v>
      </c>
      <c r="E1301" s="13" t="s">
        <v>328</v>
      </c>
    </row>
    <row r="1302" customFormat="false" ht="15.75" hidden="false" customHeight="false" outlineLevel="0" collapsed="false">
      <c r="A1302" s="13" t="s">
        <v>1321</v>
      </c>
      <c r="B1302" s="13" t="n">
        <v>1301</v>
      </c>
      <c r="C1302" s="14" t="n">
        <v>1</v>
      </c>
      <c r="D1302" s="13" t="n">
        <v>6699</v>
      </c>
      <c r="E1302" s="13" t="s">
        <v>328</v>
      </c>
    </row>
    <row r="1303" customFormat="false" ht="15.75" hidden="false" customHeight="false" outlineLevel="0" collapsed="false">
      <c r="A1303" s="13" t="s">
        <v>1322</v>
      </c>
      <c r="B1303" s="13" t="n">
        <v>1302</v>
      </c>
      <c r="C1303" s="14" t="n">
        <v>1</v>
      </c>
      <c r="D1303" s="13" t="n">
        <v>6700</v>
      </c>
      <c r="E1303" s="13" t="s">
        <v>328</v>
      </c>
    </row>
    <row r="1304" customFormat="false" ht="15.75" hidden="false" customHeight="false" outlineLevel="0" collapsed="false">
      <c r="A1304" s="13" t="s">
        <v>1323</v>
      </c>
      <c r="B1304" s="13" t="n">
        <v>1303</v>
      </c>
      <c r="C1304" s="14" t="n">
        <v>1</v>
      </c>
      <c r="D1304" s="13" t="n">
        <v>6701</v>
      </c>
      <c r="E1304" s="13" t="s">
        <v>328</v>
      </c>
    </row>
    <row r="1305" customFormat="false" ht="15.75" hidden="false" customHeight="false" outlineLevel="0" collapsed="false">
      <c r="A1305" s="13" t="s">
        <v>1324</v>
      </c>
      <c r="B1305" s="13" t="n">
        <v>1304</v>
      </c>
      <c r="C1305" s="14" t="n">
        <v>1</v>
      </c>
      <c r="D1305" s="13" t="n">
        <v>6702</v>
      </c>
      <c r="E1305" s="13" t="s">
        <v>328</v>
      </c>
    </row>
    <row r="1306" customFormat="false" ht="15.75" hidden="false" customHeight="false" outlineLevel="0" collapsed="false">
      <c r="A1306" s="13" t="s">
        <v>1325</v>
      </c>
      <c r="B1306" s="13" t="n">
        <v>1305</v>
      </c>
      <c r="C1306" s="14" t="n">
        <v>1</v>
      </c>
      <c r="D1306" s="13" t="n">
        <v>6703</v>
      </c>
      <c r="E1306" s="13" t="s">
        <v>328</v>
      </c>
    </row>
    <row r="1307" customFormat="false" ht="15.75" hidden="false" customHeight="false" outlineLevel="0" collapsed="false">
      <c r="A1307" s="13" t="s">
        <v>1326</v>
      </c>
      <c r="B1307" s="13" t="n">
        <v>1306</v>
      </c>
      <c r="C1307" s="14" t="n">
        <v>1</v>
      </c>
      <c r="D1307" s="13" t="n">
        <v>6704</v>
      </c>
      <c r="E1307" s="13" t="s">
        <v>328</v>
      </c>
    </row>
    <row r="1308" customFormat="false" ht="15.75" hidden="false" customHeight="false" outlineLevel="0" collapsed="false">
      <c r="A1308" s="13" t="s">
        <v>1327</v>
      </c>
      <c r="B1308" s="13" t="n">
        <v>1307</v>
      </c>
      <c r="C1308" s="14" t="n">
        <v>1</v>
      </c>
      <c r="D1308" s="13" t="n">
        <v>6705</v>
      </c>
      <c r="E1308" s="13" t="s">
        <v>328</v>
      </c>
    </row>
    <row r="1309" customFormat="false" ht="15.75" hidden="false" customHeight="false" outlineLevel="0" collapsed="false">
      <c r="A1309" s="13" t="s">
        <v>1328</v>
      </c>
      <c r="B1309" s="13" t="n">
        <v>1308</v>
      </c>
      <c r="C1309" s="14" t="n">
        <v>1</v>
      </c>
      <c r="D1309" s="13" t="n">
        <v>6706</v>
      </c>
      <c r="E1309" s="13" t="s">
        <v>328</v>
      </c>
    </row>
    <row r="1310" customFormat="false" ht="15.75" hidden="false" customHeight="false" outlineLevel="0" collapsed="false">
      <c r="A1310" s="13" t="s">
        <v>1329</v>
      </c>
      <c r="B1310" s="13" t="n">
        <v>1309</v>
      </c>
      <c r="C1310" s="14" t="n">
        <v>1</v>
      </c>
      <c r="D1310" s="13" t="n">
        <v>6707</v>
      </c>
      <c r="E1310" s="13" t="s">
        <v>328</v>
      </c>
    </row>
    <row r="1311" customFormat="false" ht="15.75" hidden="false" customHeight="false" outlineLevel="0" collapsed="false">
      <c r="A1311" s="13" t="s">
        <v>1330</v>
      </c>
      <c r="B1311" s="13" t="n">
        <v>1310</v>
      </c>
      <c r="C1311" s="14" t="n">
        <v>1</v>
      </c>
      <c r="D1311" s="13" t="n">
        <v>6708</v>
      </c>
      <c r="E1311" s="13" t="s">
        <v>328</v>
      </c>
    </row>
    <row r="1312" customFormat="false" ht="15.75" hidden="false" customHeight="false" outlineLevel="0" collapsed="false">
      <c r="A1312" s="13" t="s">
        <v>1331</v>
      </c>
      <c r="B1312" s="13" t="n">
        <v>1311</v>
      </c>
      <c r="C1312" s="14" t="n">
        <v>1</v>
      </c>
      <c r="D1312" s="13" t="n">
        <v>6709</v>
      </c>
      <c r="E1312" s="13" t="s">
        <v>328</v>
      </c>
    </row>
    <row r="1313" customFormat="false" ht="15.75" hidden="false" customHeight="false" outlineLevel="0" collapsed="false">
      <c r="A1313" s="13" t="s">
        <v>1332</v>
      </c>
      <c r="B1313" s="13" t="n">
        <v>1312</v>
      </c>
      <c r="C1313" s="14" t="n">
        <v>1</v>
      </c>
      <c r="D1313" s="13" t="n">
        <v>6710</v>
      </c>
      <c r="E1313" s="13" t="s">
        <v>328</v>
      </c>
    </row>
    <row r="1314" customFormat="false" ht="15.75" hidden="false" customHeight="false" outlineLevel="0" collapsed="false">
      <c r="A1314" s="13" t="s">
        <v>1333</v>
      </c>
      <c r="B1314" s="13" t="n">
        <v>1313</v>
      </c>
      <c r="C1314" s="14" t="n">
        <v>1</v>
      </c>
      <c r="D1314" s="13" t="n">
        <v>6711</v>
      </c>
      <c r="E1314" s="13" t="s">
        <v>328</v>
      </c>
    </row>
    <row r="1315" customFormat="false" ht="15.75" hidden="false" customHeight="false" outlineLevel="0" collapsed="false">
      <c r="A1315" s="13" t="s">
        <v>1334</v>
      </c>
      <c r="B1315" s="13" t="n">
        <v>1314</v>
      </c>
      <c r="C1315" s="14" t="n">
        <v>1</v>
      </c>
      <c r="D1315" s="13" t="n">
        <v>6712</v>
      </c>
      <c r="E1315" s="13" t="s">
        <v>328</v>
      </c>
    </row>
    <row r="1316" customFormat="false" ht="15.75" hidden="false" customHeight="false" outlineLevel="0" collapsed="false">
      <c r="A1316" s="13" t="s">
        <v>1335</v>
      </c>
      <c r="B1316" s="13" t="n">
        <v>1315</v>
      </c>
      <c r="C1316" s="14" t="n">
        <v>1</v>
      </c>
      <c r="D1316" s="13" t="n">
        <v>6713</v>
      </c>
      <c r="E1316" s="13" t="s">
        <v>328</v>
      </c>
    </row>
    <row r="1317" customFormat="false" ht="15.75" hidden="false" customHeight="false" outlineLevel="0" collapsed="false">
      <c r="A1317" s="13" t="s">
        <v>1336</v>
      </c>
      <c r="B1317" s="13" t="n">
        <v>1316</v>
      </c>
      <c r="C1317" s="14" t="n">
        <v>1</v>
      </c>
      <c r="D1317" s="13" t="n">
        <v>6714</v>
      </c>
      <c r="E1317" s="13" t="s">
        <v>328</v>
      </c>
    </row>
    <row r="1318" customFormat="false" ht="15.75" hidden="false" customHeight="false" outlineLevel="0" collapsed="false">
      <c r="A1318" s="13" t="s">
        <v>1337</v>
      </c>
      <c r="B1318" s="13" t="n">
        <v>1317</v>
      </c>
      <c r="C1318" s="14" t="n">
        <v>1</v>
      </c>
      <c r="D1318" s="13" t="n">
        <v>6715</v>
      </c>
      <c r="E1318" s="13" t="s">
        <v>328</v>
      </c>
    </row>
    <row r="1319" customFormat="false" ht="15.75" hidden="false" customHeight="false" outlineLevel="0" collapsed="false">
      <c r="A1319" s="13" t="s">
        <v>1338</v>
      </c>
      <c r="B1319" s="13" t="n">
        <v>1318</v>
      </c>
      <c r="C1319" s="14" t="n">
        <v>1</v>
      </c>
      <c r="D1319" s="13" t="n">
        <v>6716</v>
      </c>
      <c r="E1319" s="13" t="s">
        <v>328</v>
      </c>
    </row>
    <row r="1320" customFormat="false" ht="15.75" hidden="false" customHeight="false" outlineLevel="0" collapsed="false">
      <c r="A1320" s="13" t="s">
        <v>1339</v>
      </c>
      <c r="B1320" s="13" t="n">
        <v>1319</v>
      </c>
      <c r="C1320" s="14" t="n">
        <v>1</v>
      </c>
      <c r="D1320" s="13" t="n">
        <v>6717</v>
      </c>
      <c r="E1320" s="13" t="s">
        <v>328</v>
      </c>
    </row>
    <row r="1321" customFormat="false" ht="15.75" hidden="false" customHeight="false" outlineLevel="0" collapsed="false">
      <c r="A1321" s="13" t="s">
        <v>1340</v>
      </c>
      <c r="B1321" s="13" t="n">
        <v>1320</v>
      </c>
      <c r="C1321" s="14" t="n">
        <v>1</v>
      </c>
      <c r="D1321" s="13" t="n">
        <v>6718</v>
      </c>
      <c r="E1321" s="13" t="s">
        <v>328</v>
      </c>
    </row>
    <row r="1322" customFormat="false" ht="15.75" hidden="false" customHeight="false" outlineLevel="0" collapsed="false">
      <c r="A1322" s="13" t="s">
        <v>1341</v>
      </c>
      <c r="B1322" s="13" t="n">
        <v>1321</v>
      </c>
      <c r="C1322" s="14" t="n">
        <v>1</v>
      </c>
      <c r="D1322" s="13" t="n">
        <v>6719</v>
      </c>
      <c r="E1322" s="13" t="s">
        <v>328</v>
      </c>
    </row>
    <row r="1323" customFormat="false" ht="15.75" hidden="false" customHeight="false" outlineLevel="0" collapsed="false">
      <c r="A1323" s="13" t="s">
        <v>1342</v>
      </c>
      <c r="B1323" s="13" t="n">
        <v>1322</v>
      </c>
      <c r="C1323" s="14" t="n">
        <v>1</v>
      </c>
      <c r="D1323" s="13" t="n">
        <v>6720</v>
      </c>
      <c r="E1323" s="13" t="s">
        <v>328</v>
      </c>
    </row>
    <row r="1324" customFormat="false" ht="15.75" hidden="false" customHeight="false" outlineLevel="0" collapsed="false">
      <c r="A1324" s="13" t="s">
        <v>1343</v>
      </c>
      <c r="B1324" s="13" t="n">
        <v>1323</v>
      </c>
      <c r="C1324" s="14" t="n">
        <v>1</v>
      </c>
      <c r="D1324" s="13" t="n">
        <v>6721</v>
      </c>
      <c r="E1324" s="13" t="s">
        <v>328</v>
      </c>
    </row>
    <row r="1325" customFormat="false" ht="15.75" hidden="false" customHeight="false" outlineLevel="0" collapsed="false">
      <c r="A1325" s="13" t="s">
        <v>1344</v>
      </c>
      <c r="B1325" s="13" t="n">
        <v>1324</v>
      </c>
      <c r="C1325" s="14" t="n">
        <v>1</v>
      </c>
      <c r="D1325" s="13" t="n">
        <v>6722</v>
      </c>
      <c r="E1325" s="13" t="s">
        <v>328</v>
      </c>
    </row>
    <row r="1326" customFormat="false" ht="15.75" hidden="false" customHeight="false" outlineLevel="0" collapsed="false">
      <c r="A1326" s="13" t="s">
        <v>1345</v>
      </c>
      <c r="B1326" s="13" t="n">
        <v>1325</v>
      </c>
      <c r="C1326" s="14" t="n">
        <v>1</v>
      </c>
      <c r="D1326" s="13" t="n">
        <v>6723</v>
      </c>
      <c r="E1326" s="13" t="s">
        <v>328</v>
      </c>
    </row>
    <row r="1327" customFormat="false" ht="15.75" hidden="false" customHeight="false" outlineLevel="0" collapsed="false">
      <c r="A1327" s="13" t="s">
        <v>1346</v>
      </c>
      <c r="B1327" s="13" t="n">
        <v>1326</v>
      </c>
      <c r="C1327" s="14" t="n">
        <v>1</v>
      </c>
      <c r="D1327" s="13" t="n">
        <v>6724</v>
      </c>
      <c r="E1327" s="13" t="s">
        <v>328</v>
      </c>
    </row>
    <row r="1328" customFormat="false" ht="15.75" hidden="false" customHeight="false" outlineLevel="0" collapsed="false">
      <c r="A1328" s="13" t="s">
        <v>1347</v>
      </c>
      <c r="B1328" s="13" t="n">
        <v>1327</v>
      </c>
      <c r="C1328" s="14" t="n">
        <v>1</v>
      </c>
      <c r="D1328" s="13" t="n">
        <v>6725</v>
      </c>
      <c r="E1328" s="13" t="s">
        <v>328</v>
      </c>
    </row>
    <row r="1329" customFormat="false" ht="15.75" hidden="false" customHeight="false" outlineLevel="0" collapsed="false">
      <c r="A1329" s="13" t="s">
        <v>1348</v>
      </c>
      <c r="B1329" s="13" t="n">
        <v>1328</v>
      </c>
      <c r="C1329" s="14" t="n">
        <v>1</v>
      </c>
      <c r="D1329" s="13" t="n">
        <v>6726</v>
      </c>
      <c r="E1329" s="13" t="s">
        <v>328</v>
      </c>
    </row>
    <row r="1330" customFormat="false" ht="15.75" hidden="false" customHeight="false" outlineLevel="0" collapsed="false">
      <c r="A1330" s="13" t="s">
        <v>1349</v>
      </c>
      <c r="B1330" s="13" t="n">
        <v>1329</v>
      </c>
      <c r="C1330" s="14" t="n">
        <v>1</v>
      </c>
      <c r="D1330" s="13" t="n">
        <v>6727</v>
      </c>
      <c r="E1330" s="13" t="s">
        <v>328</v>
      </c>
    </row>
    <row r="1331" customFormat="false" ht="15.75" hidden="false" customHeight="false" outlineLevel="0" collapsed="false">
      <c r="A1331" s="13" t="s">
        <v>1350</v>
      </c>
      <c r="B1331" s="13" t="n">
        <v>1330</v>
      </c>
      <c r="C1331" s="14" t="n">
        <v>1</v>
      </c>
      <c r="D1331" s="13" t="n">
        <v>6728</v>
      </c>
      <c r="E1331" s="13" t="s">
        <v>328</v>
      </c>
    </row>
    <row r="1332" customFormat="false" ht="15.75" hidden="false" customHeight="false" outlineLevel="0" collapsed="false">
      <c r="A1332" s="13" t="s">
        <v>1351</v>
      </c>
      <c r="B1332" s="13" t="n">
        <v>1331</v>
      </c>
      <c r="C1332" s="14" t="n">
        <v>1</v>
      </c>
      <c r="D1332" s="13" t="n">
        <v>6729</v>
      </c>
      <c r="E1332" s="13" t="s">
        <v>328</v>
      </c>
    </row>
    <row r="1333" customFormat="false" ht="15.75" hidden="false" customHeight="false" outlineLevel="0" collapsed="false">
      <c r="A1333" s="13" t="s">
        <v>1352</v>
      </c>
      <c r="B1333" s="13" t="n">
        <v>1332</v>
      </c>
      <c r="C1333" s="14" t="n">
        <v>1</v>
      </c>
      <c r="D1333" s="13" t="n">
        <v>6730</v>
      </c>
      <c r="E1333" s="13" t="s">
        <v>328</v>
      </c>
    </row>
    <row r="1334" customFormat="false" ht="15.75" hidden="false" customHeight="false" outlineLevel="0" collapsed="false">
      <c r="A1334" s="13" t="s">
        <v>1353</v>
      </c>
      <c r="B1334" s="13" t="n">
        <v>1333</v>
      </c>
      <c r="C1334" s="14" t="n">
        <v>1</v>
      </c>
      <c r="D1334" s="13" t="n">
        <v>6731</v>
      </c>
      <c r="E1334" s="13" t="s">
        <v>328</v>
      </c>
    </row>
    <row r="1335" customFormat="false" ht="15.75" hidden="false" customHeight="false" outlineLevel="0" collapsed="false">
      <c r="A1335" s="13" t="s">
        <v>1354</v>
      </c>
      <c r="B1335" s="13" t="n">
        <v>1334</v>
      </c>
      <c r="C1335" s="14" t="n">
        <v>1</v>
      </c>
      <c r="D1335" s="13" t="n">
        <v>6732</v>
      </c>
      <c r="E1335" s="13" t="s">
        <v>328</v>
      </c>
    </row>
    <row r="1336" customFormat="false" ht="15.75" hidden="false" customHeight="false" outlineLevel="0" collapsed="false">
      <c r="A1336" s="13" t="s">
        <v>1355</v>
      </c>
      <c r="B1336" s="13" t="n">
        <v>1335</v>
      </c>
      <c r="C1336" s="14" t="n">
        <v>1</v>
      </c>
      <c r="D1336" s="13" t="n">
        <v>6733</v>
      </c>
      <c r="E1336" s="13" t="s">
        <v>328</v>
      </c>
    </row>
    <row r="1337" customFormat="false" ht="15.75" hidden="false" customHeight="false" outlineLevel="0" collapsed="false">
      <c r="A1337" s="13" t="s">
        <v>1356</v>
      </c>
      <c r="B1337" s="13" t="n">
        <v>1336</v>
      </c>
      <c r="C1337" s="14" t="n">
        <v>1</v>
      </c>
      <c r="D1337" s="13" t="n">
        <v>6734</v>
      </c>
      <c r="E1337" s="13" t="s">
        <v>328</v>
      </c>
    </row>
    <row r="1338" customFormat="false" ht="15.75" hidden="false" customHeight="false" outlineLevel="0" collapsed="false">
      <c r="A1338" s="13" t="s">
        <v>1357</v>
      </c>
      <c r="B1338" s="13" t="n">
        <v>1337</v>
      </c>
      <c r="C1338" s="14" t="n">
        <v>1</v>
      </c>
      <c r="D1338" s="13" t="n">
        <v>6735</v>
      </c>
      <c r="E1338" s="13" t="s">
        <v>328</v>
      </c>
    </row>
    <row r="1339" customFormat="false" ht="15.75" hidden="false" customHeight="false" outlineLevel="0" collapsed="false">
      <c r="A1339" s="13" t="s">
        <v>1358</v>
      </c>
      <c r="B1339" s="13" t="n">
        <v>1338</v>
      </c>
      <c r="C1339" s="14" t="n">
        <v>1</v>
      </c>
      <c r="D1339" s="13" t="n">
        <v>6736</v>
      </c>
      <c r="E1339" s="13" t="s">
        <v>328</v>
      </c>
    </row>
    <row r="1340" customFormat="false" ht="15.75" hidden="false" customHeight="false" outlineLevel="0" collapsed="false">
      <c r="A1340" s="13" t="s">
        <v>1359</v>
      </c>
      <c r="B1340" s="13" t="n">
        <v>1339</v>
      </c>
      <c r="C1340" s="14" t="n">
        <v>1</v>
      </c>
      <c r="D1340" s="13" t="n">
        <v>6737</v>
      </c>
      <c r="E1340" s="13" t="s">
        <v>328</v>
      </c>
    </row>
    <row r="1341" customFormat="false" ht="15.75" hidden="false" customHeight="false" outlineLevel="0" collapsed="false">
      <c r="A1341" s="13" t="s">
        <v>1360</v>
      </c>
      <c r="B1341" s="13" t="n">
        <v>1340</v>
      </c>
      <c r="C1341" s="14" t="n">
        <v>1</v>
      </c>
      <c r="D1341" s="13" t="n">
        <v>6738</v>
      </c>
      <c r="E1341" s="13" t="s">
        <v>328</v>
      </c>
    </row>
    <row r="1342" customFormat="false" ht="15.75" hidden="false" customHeight="false" outlineLevel="0" collapsed="false">
      <c r="A1342" s="13" t="s">
        <v>1361</v>
      </c>
      <c r="B1342" s="13" t="n">
        <v>1341</v>
      </c>
      <c r="C1342" s="14" t="n">
        <v>1</v>
      </c>
      <c r="D1342" s="13" t="n">
        <v>6739</v>
      </c>
      <c r="E1342" s="13" t="s">
        <v>328</v>
      </c>
    </row>
    <row r="1343" customFormat="false" ht="15.75" hidden="false" customHeight="false" outlineLevel="0" collapsed="false">
      <c r="A1343" s="13" t="s">
        <v>1362</v>
      </c>
      <c r="B1343" s="13" t="n">
        <v>1342</v>
      </c>
      <c r="C1343" s="14" t="n">
        <v>1</v>
      </c>
      <c r="D1343" s="13" t="n">
        <v>6740</v>
      </c>
      <c r="E1343" s="13" t="s">
        <v>328</v>
      </c>
    </row>
    <row r="1344" customFormat="false" ht="15.75" hidden="false" customHeight="false" outlineLevel="0" collapsed="false">
      <c r="A1344" s="13" t="s">
        <v>1363</v>
      </c>
      <c r="B1344" s="13" t="n">
        <v>1343</v>
      </c>
      <c r="C1344" s="14" t="n">
        <v>1</v>
      </c>
      <c r="D1344" s="13" t="n">
        <v>6741</v>
      </c>
      <c r="E1344" s="13" t="s">
        <v>328</v>
      </c>
    </row>
    <row r="1345" customFormat="false" ht="15.75" hidden="false" customHeight="false" outlineLevel="0" collapsed="false">
      <c r="A1345" s="13" t="s">
        <v>1364</v>
      </c>
      <c r="B1345" s="13" t="n">
        <v>1344</v>
      </c>
      <c r="C1345" s="14" t="n">
        <v>1</v>
      </c>
      <c r="D1345" s="13" t="n">
        <v>6742</v>
      </c>
      <c r="E1345" s="13" t="s">
        <v>328</v>
      </c>
    </row>
    <row r="1346" customFormat="false" ht="15.75" hidden="false" customHeight="false" outlineLevel="0" collapsed="false">
      <c r="A1346" s="13" t="s">
        <v>1365</v>
      </c>
      <c r="B1346" s="13" t="n">
        <v>1345</v>
      </c>
      <c r="C1346" s="14" t="n">
        <v>1</v>
      </c>
      <c r="D1346" s="13" t="n">
        <v>6743</v>
      </c>
      <c r="E1346" s="13" t="s">
        <v>328</v>
      </c>
    </row>
    <row r="1347" customFormat="false" ht="15.75" hidden="false" customHeight="false" outlineLevel="0" collapsed="false">
      <c r="A1347" s="13" t="s">
        <v>1366</v>
      </c>
      <c r="B1347" s="13" t="n">
        <v>1346</v>
      </c>
      <c r="C1347" s="14" t="n">
        <v>1</v>
      </c>
      <c r="D1347" s="13" t="n">
        <v>6744</v>
      </c>
      <c r="E1347" s="13" t="s">
        <v>328</v>
      </c>
    </row>
    <row r="1348" customFormat="false" ht="15.75" hidden="false" customHeight="false" outlineLevel="0" collapsed="false">
      <c r="A1348" s="13" t="s">
        <v>1367</v>
      </c>
      <c r="B1348" s="13" t="n">
        <v>1347</v>
      </c>
      <c r="C1348" s="14" t="n">
        <v>1</v>
      </c>
      <c r="D1348" s="13" t="n">
        <v>6745</v>
      </c>
      <c r="E1348" s="13" t="s">
        <v>328</v>
      </c>
    </row>
    <row r="1349" customFormat="false" ht="15.75" hidden="false" customHeight="false" outlineLevel="0" collapsed="false">
      <c r="A1349" s="13" t="s">
        <v>1368</v>
      </c>
      <c r="B1349" s="13" t="n">
        <v>1348</v>
      </c>
      <c r="C1349" s="14" t="n">
        <v>1</v>
      </c>
      <c r="D1349" s="13" t="n">
        <v>6746</v>
      </c>
      <c r="E1349" s="13" t="s">
        <v>328</v>
      </c>
    </row>
    <row r="1350" customFormat="false" ht="15.75" hidden="false" customHeight="false" outlineLevel="0" collapsed="false">
      <c r="A1350" s="13" t="s">
        <v>1369</v>
      </c>
      <c r="B1350" s="13" t="n">
        <v>1349</v>
      </c>
      <c r="C1350" s="14" t="n">
        <v>1</v>
      </c>
      <c r="D1350" s="13" t="n">
        <v>6747</v>
      </c>
      <c r="E1350" s="13" t="s">
        <v>328</v>
      </c>
    </row>
    <row r="1351" customFormat="false" ht="15.75" hidden="false" customHeight="false" outlineLevel="0" collapsed="false">
      <c r="A1351" s="13" t="s">
        <v>1370</v>
      </c>
      <c r="B1351" s="13" t="n">
        <v>1350</v>
      </c>
      <c r="C1351" s="14" t="n">
        <v>1</v>
      </c>
      <c r="D1351" s="13" t="n">
        <v>6748</v>
      </c>
      <c r="E1351" s="13" t="s">
        <v>328</v>
      </c>
    </row>
    <row r="1352" customFormat="false" ht="15.75" hidden="false" customHeight="false" outlineLevel="0" collapsed="false">
      <c r="A1352" s="13" t="s">
        <v>1371</v>
      </c>
      <c r="B1352" s="13" t="n">
        <v>1351</v>
      </c>
      <c r="C1352" s="14" t="n">
        <v>1</v>
      </c>
      <c r="D1352" s="13" t="n">
        <v>6749</v>
      </c>
      <c r="E1352" s="13" t="s">
        <v>328</v>
      </c>
    </row>
    <row r="1353" customFormat="false" ht="15.75" hidden="false" customHeight="false" outlineLevel="0" collapsed="false">
      <c r="A1353" s="13" t="s">
        <v>1372</v>
      </c>
      <c r="B1353" s="13" t="n">
        <v>1352</v>
      </c>
      <c r="C1353" s="14" t="n">
        <v>1</v>
      </c>
      <c r="D1353" s="13" t="n">
        <v>6750</v>
      </c>
      <c r="E1353" s="13" t="s">
        <v>328</v>
      </c>
    </row>
    <row r="1354" customFormat="false" ht="15.75" hidden="false" customHeight="false" outlineLevel="0" collapsed="false">
      <c r="A1354" s="13" t="s">
        <v>1373</v>
      </c>
      <c r="B1354" s="13" t="n">
        <v>1353</v>
      </c>
      <c r="C1354" s="14" t="n">
        <v>1</v>
      </c>
      <c r="D1354" s="13" t="n">
        <v>6751</v>
      </c>
      <c r="E1354" s="13" t="s">
        <v>328</v>
      </c>
    </row>
    <row r="1355" customFormat="false" ht="15.75" hidden="false" customHeight="false" outlineLevel="0" collapsed="false">
      <c r="A1355" s="13" t="s">
        <v>1374</v>
      </c>
      <c r="B1355" s="13" t="n">
        <v>1354</v>
      </c>
      <c r="C1355" s="14" t="n">
        <v>1</v>
      </c>
      <c r="D1355" s="13" t="n">
        <v>6752</v>
      </c>
      <c r="E1355" s="13" t="s">
        <v>328</v>
      </c>
    </row>
    <row r="1356" customFormat="false" ht="15.75" hidden="false" customHeight="false" outlineLevel="0" collapsed="false">
      <c r="A1356" s="13" t="s">
        <v>1375</v>
      </c>
      <c r="B1356" s="13" t="n">
        <v>1355</v>
      </c>
      <c r="C1356" s="14" t="n">
        <v>1</v>
      </c>
      <c r="D1356" s="13" t="n">
        <v>6753</v>
      </c>
      <c r="E1356" s="13" t="s">
        <v>328</v>
      </c>
    </row>
    <row r="1357" customFormat="false" ht="15.75" hidden="false" customHeight="false" outlineLevel="0" collapsed="false">
      <c r="A1357" s="13" t="s">
        <v>1376</v>
      </c>
      <c r="B1357" s="13" t="n">
        <v>1356</v>
      </c>
      <c r="C1357" s="14" t="n">
        <v>1</v>
      </c>
      <c r="D1357" s="13" t="n">
        <v>6754</v>
      </c>
      <c r="E1357" s="13" t="s">
        <v>328</v>
      </c>
    </row>
    <row r="1358" customFormat="false" ht="15.75" hidden="false" customHeight="false" outlineLevel="0" collapsed="false">
      <c r="A1358" s="13" t="s">
        <v>1377</v>
      </c>
      <c r="B1358" s="13" t="n">
        <v>1357</v>
      </c>
      <c r="C1358" s="14" t="n">
        <v>1</v>
      </c>
      <c r="D1358" s="13" t="n">
        <v>6755</v>
      </c>
      <c r="E1358" s="13" t="s">
        <v>328</v>
      </c>
    </row>
    <row r="1359" customFormat="false" ht="15.75" hidden="false" customHeight="false" outlineLevel="0" collapsed="false">
      <c r="A1359" s="13" t="s">
        <v>1378</v>
      </c>
      <c r="B1359" s="13" t="n">
        <v>1358</v>
      </c>
      <c r="C1359" s="14" t="n">
        <v>1</v>
      </c>
      <c r="D1359" s="13" t="n">
        <v>6756</v>
      </c>
      <c r="E1359" s="13" t="s">
        <v>328</v>
      </c>
    </row>
    <row r="1360" customFormat="false" ht="15.75" hidden="false" customHeight="false" outlineLevel="0" collapsed="false">
      <c r="A1360" s="13" t="s">
        <v>1379</v>
      </c>
      <c r="B1360" s="13" t="n">
        <v>1359</v>
      </c>
      <c r="C1360" s="14" t="n">
        <v>1</v>
      </c>
      <c r="D1360" s="13" t="n">
        <v>6757</v>
      </c>
      <c r="E1360" s="13" t="s">
        <v>328</v>
      </c>
    </row>
    <row r="1361" customFormat="false" ht="15.75" hidden="false" customHeight="false" outlineLevel="0" collapsed="false">
      <c r="A1361" s="13" t="s">
        <v>1380</v>
      </c>
      <c r="B1361" s="13" t="n">
        <v>1360</v>
      </c>
      <c r="C1361" s="14" t="n">
        <v>1</v>
      </c>
      <c r="D1361" s="13" t="n">
        <v>6758</v>
      </c>
      <c r="E1361" s="13" t="s">
        <v>328</v>
      </c>
    </row>
    <row r="1362" customFormat="false" ht="15.75" hidden="false" customHeight="false" outlineLevel="0" collapsed="false">
      <c r="A1362" s="13" t="s">
        <v>1381</v>
      </c>
      <c r="B1362" s="13" t="n">
        <v>1361</v>
      </c>
      <c r="C1362" s="14" t="n">
        <v>1</v>
      </c>
      <c r="D1362" s="13" t="n">
        <v>6759</v>
      </c>
      <c r="E1362" s="13" t="s">
        <v>328</v>
      </c>
    </row>
    <row r="1363" customFormat="false" ht="15.75" hidden="false" customHeight="false" outlineLevel="0" collapsed="false">
      <c r="A1363" s="13" t="s">
        <v>1382</v>
      </c>
      <c r="B1363" s="13" t="n">
        <v>1362</v>
      </c>
      <c r="C1363" s="14" t="n">
        <v>1</v>
      </c>
      <c r="D1363" s="13" t="n">
        <v>6760</v>
      </c>
      <c r="E1363" s="13" t="s">
        <v>328</v>
      </c>
    </row>
    <row r="1364" customFormat="false" ht="15.75" hidden="false" customHeight="false" outlineLevel="0" collapsed="false">
      <c r="A1364" s="13" t="s">
        <v>1383</v>
      </c>
      <c r="B1364" s="13" t="n">
        <v>1363</v>
      </c>
      <c r="C1364" s="14" t="n">
        <v>1</v>
      </c>
      <c r="D1364" s="13" t="n">
        <v>6761</v>
      </c>
      <c r="E1364" s="13" t="s">
        <v>328</v>
      </c>
    </row>
    <row r="1365" customFormat="false" ht="15.75" hidden="false" customHeight="false" outlineLevel="0" collapsed="false">
      <c r="A1365" s="13" t="s">
        <v>1384</v>
      </c>
      <c r="B1365" s="13" t="n">
        <v>1364</v>
      </c>
      <c r="C1365" s="14" t="n">
        <v>1</v>
      </c>
      <c r="D1365" s="13" t="n">
        <v>6762</v>
      </c>
      <c r="E1365" s="13" t="s">
        <v>328</v>
      </c>
    </row>
    <row r="1366" customFormat="false" ht="15.75" hidden="false" customHeight="false" outlineLevel="0" collapsed="false">
      <c r="A1366" s="13" t="s">
        <v>1385</v>
      </c>
      <c r="B1366" s="13" t="n">
        <v>1365</v>
      </c>
      <c r="C1366" s="14" t="n">
        <v>1</v>
      </c>
      <c r="D1366" s="13" t="n">
        <v>6763</v>
      </c>
      <c r="E1366" s="13" t="s">
        <v>328</v>
      </c>
    </row>
    <row r="1367" customFormat="false" ht="15.75" hidden="false" customHeight="false" outlineLevel="0" collapsed="false">
      <c r="A1367" s="13" t="s">
        <v>1386</v>
      </c>
      <c r="B1367" s="13" t="n">
        <v>1366</v>
      </c>
      <c r="C1367" s="14" t="n">
        <v>1</v>
      </c>
      <c r="D1367" s="13" t="n">
        <v>6764</v>
      </c>
      <c r="E1367" s="13" t="s">
        <v>328</v>
      </c>
    </row>
    <row r="1368" customFormat="false" ht="15.75" hidden="false" customHeight="false" outlineLevel="0" collapsed="false">
      <c r="A1368" s="13" t="s">
        <v>1387</v>
      </c>
      <c r="B1368" s="13" t="n">
        <v>1367</v>
      </c>
      <c r="C1368" s="14" t="n">
        <v>1</v>
      </c>
      <c r="D1368" s="13" t="n">
        <v>6765</v>
      </c>
      <c r="E1368" s="13" t="s">
        <v>328</v>
      </c>
    </row>
    <row r="1369" customFormat="false" ht="15.75" hidden="false" customHeight="false" outlineLevel="0" collapsed="false">
      <c r="A1369" s="13" t="s">
        <v>1388</v>
      </c>
      <c r="B1369" s="13" t="n">
        <v>1368</v>
      </c>
      <c r="C1369" s="14" t="n">
        <v>1</v>
      </c>
      <c r="D1369" s="13" t="n">
        <v>6766</v>
      </c>
      <c r="E1369" s="13" t="s">
        <v>328</v>
      </c>
    </row>
    <row r="1370" customFormat="false" ht="15.75" hidden="false" customHeight="false" outlineLevel="0" collapsed="false">
      <c r="A1370" s="13" t="s">
        <v>1389</v>
      </c>
      <c r="B1370" s="13" t="n">
        <v>1369</v>
      </c>
      <c r="C1370" s="14" t="n">
        <v>1</v>
      </c>
      <c r="D1370" s="13" t="n">
        <v>6767</v>
      </c>
      <c r="E1370" s="13" t="s">
        <v>328</v>
      </c>
    </row>
    <row r="1371" customFormat="false" ht="15.75" hidden="false" customHeight="false" outlineLevel="0" collapsed="false">
      <c r="A1371" s="13" t="s">
        <v>1390</v>
      </c>
      <c r="B1371" s="13" t="n">
        <v>1370</v>
      </c>
      <c r="C1371" s="14" t="n">
        <v>1</v>
      </c>
      <c r="D1371" s="13" t="n">
        <v>6768</v>
      </c>
      <c r="E1371" s="13" t="s">
        <v>328</v>
      </c>
    </row>
    <row r="1372" customFormat="false" ht="15.75" hidden="false" customHeight="false" outlineLevel="0" collapsed="false">
      <c r="A1372" s="13" t="s">
        <v>1391</v>
      </c>
      <c r="B1372" s="13" t="n">
        <v>1371</v>
      </c>
      <c r="C1372" s="14" t="n">
        <v>1</v>
      </c>
      <c r="D1372" s="13" t="n">
        <v>6769</v>
      </c>
      <c r="E1372" s="13" t="s">
        <v>328</v>
      </c>
    </row>
    <row r="1373" customFormat="false" ht="15.75" hidden="false" customHeight="false" outlineLevel="0" collapsed="false">
      <c r="A1373" s="13" t="s">
        <v>1392</v>
      </c>
      <c r="B1373" s="13" t="n">
        <v>1372</v>
      </c>
      <c r="C1373" s="14" t="n">
        <v>1</v>
      </c>
      <c r="D1373" s="13" t="n">
        <v>6770</v>
      </c>
      <c r="E1373" s="13" t="s">
        <v>328</v>
      </c>
    </row>
    <row r="1374" customFormat="false" ht="15.75" hidden="false" customHeight="false" outlineLevel="0" collapsed="false">
      <c r="A1374" s="13" t="s">
        <v>1393</v>
      </c>
      <c r="B1374" s="13" t="n">
        <v>1373</v>
      </c>
      <c r="C1374" s="14" t="n">
        <v>1</v>
      </c>
      <c r="D1374" s="13" t="n">
        <v>6771</v>
      </c>
      <c r="E1374" s="13" t="s">
        <v>328</v>
      </c>
    </row>
    <row r="1375" customFormat="false" ht="15.75" hidden="false" customHeight="false" outlineLevel="0" collapsed="false">
      <c r="A1375" s="13" t="s">
        <v>1394</v>
      </c>
      <c r="B1375" s="13" t="n">
        <v>1374</v>
      </c>
      <c r="C1375" s="14" t="n">
        <v>1</v>
      </c>
      <c r="D1375" s="13" t="n">
        <v>6772</v>
      </c>
      <c r="E1375" s="13" t="s">
        <v>328</v>
      </c>
    </row>
    <row r="1376" customFormat="false" ht="15.75" hidden="false" customHeight="false" outlineLevel="0" collapsed="false">
      <c r="A1376" s="13" t="s">
        <v>1395</v>
      </c>
      <c r="B1376" s="13" t="n">
        <v>1375</v>
      </c>
      <c r="C1376" s="14" t="n">
        <v>1</v>
      </c>
      <c r="D1376" s="13" t="n">
        <v>6773</v>
      </c>
      <c r="E1376" s="13" t="s">
        <v>328</v>
      </c>
    </row>
    <row r="1377" customFormat="false" ht="15.75" hidden="false" customHeight="false" outlineLevel="0" collapsed="false">
      <c r="A1377" s="13" t="s">
        <v>1396</v>
      </c>
      <c r="B1377" s="13" t="n">
        <v>1376</v>
      </c>
      <c r="C1377" s="14" t="n">
        <v>1</v>
      </c>
      <c r="D1377" s="13" t="n">
        <v>6774</v>
      </c>
      <c r="E1377" s="13" t="s">
        <v>328</v>
      </c>
    </row>
    <row r="1378" customFormat="false" ht="15.75" hidden="false" customHeight="false" outlineLevel="0" collapsed="false">
      <c r="A1378" s="13" t="s">
        <v>1397</v>
      </c>
      <c r="B1378" s="13" t="n">
        <v>1377</v>
      </c>
      <c r="C1378" s="14" t="n">
        <v>1</v>
      </c>
      <c r="D1378" s="13" t="n">
        <v>6775</v>
      </c>
      <c r="E1378" s="13" t="s">
        <v>328</v>
      </c>
    </row>
    <row r="1379" customFormat="false" ht="15.75" hidden="false" customHeight="false" outlineLevel="0" collapsed="false">
      <c r="A1379" s="13" t="s">
        <v>1398</v>
      </c>
      <c r="B1379" s="13" t="n">
        <v>1378</v>
      </c>
      <c r="C1379" s="14" t="n">
        <v>1</v>
      </c>
      <c r="D1379" s="13" t="n">
        <v>6776</v>
      </c>
      <c r="E1379" s="13" t="s">
        <v>328</v>
      </c>
    </row>
    <row r="1380" customFormat="false" ht="15.75" hidden="false" customHeight="false" outlineLevel="0" collapsed="false">
      <c r="A1380" s="13" t="s">
        <v>1399</v>
      </c>
      <c r="B1380" s="13" t="n">
        <v>1379</v>
      </c>
      <c r="C1380" s="14" t="n">
        <v>1</v>
      </c>
      <c r="D1380" s="13" t="n">
        <v>6777</v>
      </c>
      <c r="E1380" s="13" t="s">
        <v>328</v>
      </c>
    </row>
    <row r="1381" customFormat="false" ht="15.75" hidden="false" customHeight="false" outlineLevel="0" collapsed="false">
      <c r="A1381" s="13" t="s">
        <v>1400</v>
      </c>
      <c r="B1381" s="13" t="n">
        <v>1380</v>
      </c>
      <c r="C1381" s="14" t="n">
        <v>1</v>
      </c>
      <c r="D1381" s="13" t="n">
        <v>6778</v>
      </c>
      <c r="E1381" s="13" t="s">
        <v>328</v>
      </c>
    </row>
    <row r="1382" customFormat="false" ht="15.75" hidden="false" customHeight="false" outlineLevel="0" collapsed="false">
      <c r="A1382" s="13" t="s">
        <v>1401</v>
      </c>
      <c r="B1382" s="13" t="n">
        <v>1381</v>
      </c>
      <c r="C1382" s="14" t="n">
        <v>1</v>
      </c>
      <c r="D1382" s="13" t="n">
        <v>6779</v>
      </c>
      <c r="E1382" s="13" t="s">
        <v>328</v>
      </c>
    </row>
    <row r="1383" customFormat="false" ht="15.75" hidden="false" customHeight="false" outlineLevel="0" collapsed="false">
      <c r="A1383" s="13" t="s">
        <v>1402</v>
      </c>
      <c r="B1383" s="13" t="n">
        <v>1382</v>
      </c>
      <c r="C1383" s="14" t="n">
        <v>1</v>
      </c>
      <c r="D1383" s="13" t="n">
        <v>6780</v>
      </c>
      <c r="E1383" s="13" t="s">
        <v>328</v>
      </c>
    </row>
    <row r="1384" customFormat="false" ht="15.75" hidden="false" customHeight="false" outlineLevel="0" collapsed="false">
      <c r="A1384" s="13" t="s">
        <v>1403</v>
      </c>
      <c r="B1384" s="13" t="n">
        <v>1383</v>
      </c>
      <c r="C1384" s="14" t="n">
        <v>1</v>
      </c>
      <c r="D1384" s="13" t="n">
        <v>6781</v>
      </c>
      <c r="E1384" s="13" t="s">
        <v>328</v>
      </c>
    </row>
    <row r="1385" customFormat="false" ht="15.75" hidden="false" customHeight="false" outlineLevel="0" collapsed="false">
      <c r="A1385" s="13" t="s">
        <v>1404</v>
      </c>
      <c r="B1385" s="13" t="n">
        <v>1384</v>
      </c>
      <c r="C1385" s="14" t="n">
        <v>1</v>
      </c>
      <c r="D1385" s="13" t="n">
        <v>6782</v>
      </c>
      <c r="E1385" s="13" t="s">
        <v>328</v>
      </c>
    </row>
    <row r="1386" customFormat="false" ht="15.75" hidden="false" customHeight="false" outlineLevel="0" collapsed="false">
      <c r="A1386" s="13" t="s">
        <v>1405</v>
      </c>
      <c r="B1386" s="13" t="n">
        <v>1385</v>
      </c>
      <c r="C1386" s="14" t="n">
        <v>1</v>
      </c>
      <c r="D1386" s="13" t="n">
        <v>6783</v>
      </c>
      <c r="E1386" s="13" t="s">
        <v>328</v>
      </c>
    </row>
    <row r="1387" customFormat="false" ht="15.75" hidden="false" customHeight="false" outlineLevel="0" collapsed="false">
      <c r="A1387" s="13" t="s">
        <v>1406</v>
      </c>
      <c r="B1387" s="13" t="n">
        <v>1386</v>
      </c>
      <c r="C1387" s="14" t="n">
        <v>1</v>
      </c>
      <c r="D1387" s="13" t="n">
        <v>6784</v>
      </c>
      <c r="E1387" s="13" t="s">
        <v>328</v>
      </c>
    </row>
    <row r="1388" customFormat="false" ht="15.75" hidden="false" customHeight="false" outlineLevel="0" collapsed="false">
      <c r="A1388" s="13" t="s">
        <v>1407</v>
      </c>
      <c r="B1388" s="13" t="n">
        <v>1387</v>
      </c>
      <c r="C1388" s="14" t="n">
        <v>1</v>
      </c>
      <c r="D1388" s="13" t="n">
        <v>6785</v>
      </c>
      <c r="E1388" s="13" t="s">
        <v>328</v>
      </c>
    </row>
    <row r="1389" customFormat="false" ht="15.75" hidden="false" customHeight="false" outlineLevel="0" collapsed="false">
      <c r="A1389" s="13" t="s">
        <v>1408</v>
      </c>
      <c r="B1389" s="13" t="n">
        <v>1388</v>
      </c>
      <c r="C1389" s="14" t="n">
        <v>1</v>
      </c>
      <c r="D1389" s="13" t="n">
        <v>6786</v>
      </c>
      <c r="E1389" s="13" t="s">
        <v>328</v>
      </c>
    </row>
    <row r="1390" customFormat="false" ht="15.75" hidden="false" customHeight="false" outlineLevel="0" collapsed="false">
      <c r="A1390" s="13" t="s">
        <v>1409</v>
      </c>
      <c r="B1390" s="13" t="n">
        <v>1389</v>
      </c>
      <c r="C1390" s="14" t="n">
        <v>1</v>
      </c>
      <c r="D1390" s="13" t="n">
        <v>6787</v>
      </c>
      <c r="E1390" s="13" t="s">
        <v>328</v>
      </c>
    </row>
    <row r="1391" customFormat="false" ht="15.75" hidden="false" customHeight="false" outlineLevel="0" collapsed="false">
      <c r="A1391" s="13" t="s">
        <v>1410</v>
      </c>
      <c r="B1391" s="13" t="n">
        <v>1390</v>
      </c>
      <c r="C1391" s="14" t="n">
        <v>1</v>
      </c>
      <c r="D1391" s="13" t="n">
        <v>6788</v>
      </c>
      <c r="E1391" s="13" t="s">
        <v>328</v>
      </c>
    </row>
    <row r="1392" customFormat="false" ht="15.75" hidden="false" customHeight="false" outlineLevel="0" collapsed="false">
      <c r="A1392" s="13" t="s">
        <v>1411</v>
      </c>
      <c r="B1392" s="13" t="n">
        <v>1391</v>
      </c>
      <c r="C1392" s="14" t="n">
        <v>1</v>
      </c>
      <c r="D1392" s="13" t="n">
        <v>6789</v>
      </c>
      <c r="E1392" s="13" t="s">
        <v>328</v>
      </c>
    </row>
    <row r="1393" customFormat="false" ht="15.75" hidden="false" customHeight="false" outlineLevel="0" collapsed="false">
      <c r="A1393" s="13" t="s">
        <v>1412</v>
      </c>
      <c r="B1393" s="13" t="n">
        <v>1392</v>
      </c>
      <c r="C1393" s="14" t="n">
        <v>1</v>
      </c>
      <c r="D1393" s="13" t="n">
        <v>6790</v>
      </c>
      <c r="E1393" s="13" t="s">
        <v>328</v>
      </c>
    </row>
    <row r="1394" customFormat="false" ht="15.75" hidden="false" customHeight="false" outlineLevel="0" collapsed="false">
      <c r="A1394" s="13" t="s">
        <v>1413</v>
      </c>
      <c r="B1394" s="13" t="n">
        <v>1393</v>
      </c>
      <c r="C1394" s="14" t="n">
        <v>1</v>
      </c>
      <c r="D1394" s="13" t="n">
        <v>6791</v>
      </c>
      <c r="E1394" s="13" t="s">
        <v>328</v>
      </c>
    </row>
    <row r="1395" customFormat="false" ht="15.75" hidden="false" customHeight="false" outlineLevel="0" collapsed="false">
      <c r="A1395" s="13" t="s">
        <v>1414</v>
      </c>
      <c r="B1395" s="13" t="n">
        <v>1394</v>
      </c>
      <c r="C1395" s="14" t="n">
        <v>1</v>
      </c>
      <c r="D1395" s="13" t="n">
        <v>6792</v>
      </c>
      <c r="E1395" s="13" t="s">
        <v>328</v>
      </c>
    </row>
    <row r="1396" customFormat="false" ht="15.75" hidden="false" customHeight="false" outlineLevel="0" collapsed="false">
      <c r="A1396" s="13" t="s">
        <v>1415</v>
      </c>
      <c r="B1396" s="13" t="n">
        <v>1395</v>
      </c>
      <c r="C1396" s="14" t="n">
        <v>1</v>
      </c>
      <c r="D1396" s="13" t="n">
        <v>6793</v>
      </c>
      <c r="E1396" s="13" t="s">
        <v>328</v>
      </c>
    </row>
    <row r="1397" customFormat="false" ht="15.75" hidden="false" customHeight="false" outlineLevel="0" collapsed="false">
      <c r="A1397" s="13" t="s">
        <v>1416</v>
      </c>
      <c r="B1397" s="13" t="n">
        <v>1396</v>
      </c>
      <c r="C1397" s="14" t="n">
        <v>1</v>
      </c>
      <c r="D1397" s="13" t="n">
        <v>6794</v>
      </c>
      <c r="E1397" s="13" t="s">
        <v>328</v>
      </c>
    </row>
    <row r="1398" customFormat="false" ht="15.75" hidden="false" customHeight="false" outlineLevel="0" collapsed="false">
      <c r="A1398" s="13" t="s">
        <v>1417</v>
      </c>
      <c r="B1398" s="13" t="n">
        <v>1397</v>
      </c>
      <c r="C1398" s="14" t="n">
        <v>1</v>
      </c>
      <c r="D1398" s="13" t="n">
        <v>6795</v>
      </c>
      <c r="E1398" s="13" t="s">
        <v>328</v>
      </c>
    </row>
    <row r="1399" customFormat="false" ht="15.75" hidden="false" customHeight="false" outlineLevel="0" collapsed="false">
      <c r="A1399" s="13" t="s">
        <v>1418</v>
      </c>
      <c r="B1399" s="13" t="n">
        <v>1398</v>
      </c>
      <c r="C1399" s="14" t="n">
        <v>1</v>
      </c>
      <c r="D1399" s="13" t="n">
        <v>6796</v>
      </c>
      <c r="E1399" s="13" t="s">
        <v>328</v>
      </c>
    </row>
    <row r="1400" customFormat="false" ht="15.75" hidden="false" customHeight="false" outlineLevel="0" collapsed="false">
      <c r="A1400" s="13" t="s">
        <v>1419</v>
      </c>
      <c r="B1400" s="13" t="n">
        <v>1399</v>
      </c>
      <c r="C1400" s="14" t="n">
        <v>1</v>
      </c>
      <c r="D1400" s="13" t="n">
        <v>6797</v>
      </c>
      <c r="E1400" s="13" t="s">
        <v>328</v>
      </c>
    </row>
    <row r="1401" customFormat="false" ht="15.75" hidden="false" customHeight="false" outlineLevel="0" collapsed="false">
      <c r="A1401" s="13" t="s">
        <v>1420</v>
      </c>
      <c r="B1401" s="13" t="n">
        <v>1400</v>
      </c>
      <c r="C1401" s="14" t="n">
        <v>1</v>
      </c>
      <c r="D1401" s="13" t="n">
        <v>6798</v>
      </c>
      <c r="E1401" s="13" t="s">
        <v>328</v>
      </c>
    </row>
    <row r="1402" customFormat="false" ht="15.75" hidden="false" customHeight="false" outlineLevel="0" collapsed="false">
      <c r="A1402" s="13" t="s">
        <v>1421</v>
      </c>
      <c r="B1402" s="13" t="n">
        <v>1401</v>
      </c>
      <c r="C1402" s="14" t="n">
        <v>1</v>
      </c>
      <c r="D1402" s="13" t="n">
        <v>6799</v>
      </c>
      <c r="E1402" s="13" t="s">
        <v>328</v>
      </c>
    </row>
    <row r="1403" customFormat="false" ht="15.75" hidden="false" customHeight="false" outlineLevel="0" collapsed="false">
      <c r="A1403" s="13" t="s">
        <v>1422</v>
      </c>
      <c r="B1403" s="13" t="n">
        <v>1402</v>
      </c>
      <c r="C1403" s="14" t="n">
        <v>1</v>
      </c>
      <c r="D1403" s="13" t="n">
        <v>6800</v>
      </c>
      <c r="E1403" s="13" t="s">
        <v>328</v>
      </c>
    </row>
    <row r="1404" customFormat="false" ht="15.75" hidden="false" customHeight="false" outlineLevel="0" collapsed="false">
      <c r="A1404" s="13" t="s">
        <v>1423</v>
      </c>
      <c r="B1404" s="13" t="n">
        <v>1403</v>
      </c>
      <c r="C1404" s="14" t="n">
        <v>1</v>
      </c>
      <c r="D1404" s="13" t="n">
        <v>6801</v>
      </c>
      <c r="E1404" s="13" t="s">
        <v>328</v>
      </c>
    </row>
    <row r="1405" customFormat="false" ht="15.75" hidden="false" customHeight="false" outlineLevel="0" collapsed="false">
      <c r="A1405" s="13" t="s">
        <v>1424</v>
      </c>
      <c r="B1405" s="13" t="n">
        <v>1404</v>
      </c>
      <c r="C1405" s="14" t="n">
        <v>1</v>
      </c>
      <c r="D1405" s="13" t="n">
        <v>6802</v>
      </c>
      <c r="E1405" s="13" t="s">
        <v>328</v>
      </c>
    </row>
    <row r="1406" customFormat="false" ht="15.75" hidden="false" customHeight="false" outlineLevel="0" collapsed="false">
      <c r="A1406" s="13" t="s">
        <v>1425</v>
      </c>
      <c r="B1406" s="13" t="n">
        <v>1405</v>
      </c>
      <c r="C1406" s="14" t="n">
        <v>1</v>
      </c>
      <c r="D1406" s="13" t="n">
        <v>6803</v>
      </c>
      <c r="E1406" s="13" t="s">
        <v>328</v>
      </c>
    </row>
    <row r="1407" customFormat="false" ht="15.75" hidden="false" customHeight="false" outlineLevel="0" collapsed="false">
      <c r="A1407" s="13" t="s">
        <v>1426</v>
      </c>
      <c r="B1407" s="13" t="n">
        <v>1406</v>
      </c>
      <c r="C1407" s="14" t="n">
        <v>1</v>
      </c>
      <c r="D1407" s="13" t="n">
        <v>6804</v>
      </c>
      <c r="E1407" s="13" t="s">
        <v>328</v>
      </c>
    </row>
    <row r="1408" customFormat="false" ht="15.75" hidden="false" customHeight="false" outlineLevel="0" collapsed="false">
      <c r="A1408" s="13" t="s">
        <v>1427</v>
      </c>
      <c r="B1408" s="13" t="n">
        <v>1407</v>
      </c>
      <c r="C1408" s="14" t="n">
        <v>1</v>
      </c>
      <c r="D1408" s="13" t="n">
        <v>6805</v>
      </c>
      <c r="E1408" s="13" t="s">
        <v>328</v>
      </c>
    </row>
    <row r="1409" customFormat="false" ht="15.75" hidden="false" customHeight="false" outlineLevel="0" collapsed="false">
      <c r="A1409" s="13" t="s">
        <v>1428</v>
      </c>
      <c r="B1409" s="13" t="n">
        <v>1408</v>
      </c>
      <c r="C1409" s="14" t="n">
        <v>1</v>
      </c>
      <c r="D1409" s="13" t="n">
        <v>6806</v>
      </c>
      <c r="E1409" s="13" t="s">
        <v>328</v>
      </c>
    </row>
    <row r="1410" customFormat="false" ht="15.75" hidden="false" customHeight="false" outlineLevel="0" collapsed="false">
      <c r="A1410" s="13" t="s">
        <v>1429</v>
      </c>
      <c r="B1410" s="13" t="n">
        <v>1409</v>
      </c>
      <c r="C1410" s="14" t="n">
        <v>1</v>
      </c>
      <c r="D1410" s="13" t="n">
        <v>6807</v>
      </c>
      <c r="E1410" s="13" t="s">
        <v>328</v>
      </c>
    </row>
    <row r="1411" customFormat="false" ht="15.75" hidden="false" customHeight="false" outlineLevel="0" collapsed="false">
      <c r="A1411" s="13" t="s">
        <v>1430</v>
      </c>
      <c r="B1411" s="13" t="n">
        <v>1410</v>
      </c>
      <c r="C1411" s="14" t="n">
        <v>1</v>
      </c>
      <c r="D1411" s="13" t="n">
        <v>6808</v>
      </c>
      <c r="E1411" s="13" t="s">
        <v>328</v>
      </c>
    </row>
    <row r="1412" customFormat="false" ht="15.75" hidden="false" customHeight="false" outlineLevel="0" collapsed="false">
      <c r="A1412" s="13" t="s">
        <v>1431</v>
      </c>
      <c r="B1412" s="13" t="n">
        <v>1411</v>
      </c>
      <c r="C1412" s="14" t="n">
        <v>1</v>
      </c>
      <c r="D1412" s="13" t="n">
        <v>6809</v>
      </c>
      <c r="E1412" s="13" t="s">
        <v>328</v>
      </c>
    </row>
    <row r="1413" customFormat="false" ht="15.75" hidden="false" customHeight="false" outlineLevel="0" collapsed="false">
      <c r="A1413" s="13" t="s">
        <v>1432</v>
      </c>
      <c r="B1413" s="13" t="n">
        <v>1412</v>
      </c>
      <c r="C1413" s="14" t="n">
        <v>1</v>
      </c>
      <c r="D1413" s="13" t="n">
        <v>6810</v>
      </c>
      <c r="E1413" s="13" t="s">
        <v>328</v>
      </c>
    </row>
    <row r="1414" customFormat="false" ht="15.75" hidden="false" customHeight="false" outlineLevel="0" collapsed="false">
      <c r="A1414" s="13" t="s">
        <v>1433</v>
      </c>
      <c r="B1414" s="13" t="n">
        <v>1413</v>
      </c>
      <c r="C1414" s="14" t="n">
        <v>1</v>
      </c>
      <c r="D1414" s="13" t="n">
        <v>6811</v>
      </c>
      <c r="E1414" s="13" t="s">
        <v>328</v>
      </c>
    </row>
    <row r="1415" customFormat="false" ht="15.75" hidden="false" customHeight="false" outlineLevel="0" collapsed="false">
      <c r="A1415" s="13" t="s">
        <v>1434</v>
      </c>
      <c r="B1415" s="13" t="n">
        <v>1414</v>
      </c>
      <c r="C1415" s="14" t="n">
        <v>1</v>
      </c>
      <c r="D1415" s="13" t="n">
        <v>6812</v>
      </c>
      <c r="E1415" s="13" t="s">
        <v>328</v>
      </c>
    </row>
    <row r="1416" customFormat="false" ht="15.75" hidden="false" customHeight="false" outlineLevel="0" collapsed="false">
      <c r="A1416" s="13" t="s">
        <v>1435</v>
      </c>
      <c r="B1416" s="13" t="n">
        <v>1415</v>
      </c>
      <c r="C1416" s="14" t="n">
        <v>1</v>
      </c>
      <c r="D1416" s="13" t="n">
        <v>6813</v>
      </c>
      <c r="E1416" s="13" t="s">
        <v>328</v>
      </c>
    </row>
    <row r="1417" customFormat="false" ht="15.75" hidden="false" customHeight="false" outlineLevel="0" collapsed="false">
      <c r="A1417" s="13" t="s">
        <v>1436</v>
      </c>
      <c r="B1417" s="13" t="n">
        <v>1416</v>
      </c>
      <c r="C1417" s="14" t="n">
        <v>1</v>
      </c>
      <c r="D1417" s="13" t="n">
        <v>6814</v>
      </c>
      <c r="E1417" s="13" t="s">
        <v>328</v>
      </c>
    </row>
    <row r="1418" customFormat="false" ht="15.75" hidden="false" customHeight="false" outlineLevel="0" collapsed="false">
      <c r="A1418" s="13" t="s">
        <v>1437</v>
      </c>
      <c r="B1418" s="13" t="n">
        <v>1417</v>
      </c>
      <c r="C1418" s="14" t="n">
        <v>1</v>
      </c>
      <c r="D1418" s="13" t="n">
        <v>6815</v>
      </c>
      <c r="E1418" s="13" t="s">
        <v>328</v>
      </c>
    </row>
    <row r="1419" customFormat="false" ht="15.75" hidden="false" customHeight="false" outlineLevel="0" collapsed="false">
      <c r="A1419" s="13" t="s">
        <v>1438</v>
      </c>
      <c r="B1419" s="13" t="n">
        <v>1418</v>
      </c>
      <c r="C1419" s="14" t="n">
        <v>1</v>
      </c>
      <c r="D1419" s="13" t="n">
        <v>6816</v>
      </c>
      <c r="E1419" s="13" t="s">
        <v>328</v>
      </c>
    </row>
    <row r="1420" customFormat="false" ht="15.75" hidden="false" customHeight="false" outlineLevel="0" collapsed="false">
      <c r="A1420" s="13" t="s">
        <v>1439</v>
      </c>
      <c r="B1420" s="13" t="n">
        <v>1419</v>
      </c>
      <c r="C1420" s="14" t="n">
        <v>1</v>
      </c>
      <c r="D1420" s="13" t="n">
        <v>6817</v>
      </c>
      <c r="E1420" s="13" t="s">
        <v>328</v>
      </c>
    </row>
    <row r="1421" customFormat="false" ht="15.75" hidden="false" customHeight="false" outlineLevel="0" collapsed="false">
      <c r="A1421" s="13" t="s">
        <v>1440</v>
      </c>
      <c r="B1421" s="13" t="n">
        <v>1420</v>
      </c>
      <c r="C1421" s="14" t="n">
        <v>1</v>
      </c>
      <c r="D1421" s="13" t="n">
        <v>6818</v>
      </c>
      <c r="E1421" s="13" t="s">
        <v>328</v>
      </c>
    </row>
    <row r="1422" customFormat="false" ht="15.75" hidden="false" customHeight="false" outlineLevel="0" collapsed="false">
      <c r="A1422" s="13" t="s">
        <v>1441</v>
      </c>
      <c r="B1422" s="13" t="n">
        <v>1421</v>
      </c>
      <c r="C1422" s="14" t="n">
        <v>1</v>
      </c>
      <c r="D1422" s="13" t="n">
        <v>6819</v>
      </c>
      <c r="E1422" s="13" t="s">
        <v>328</v>
      </c>
    </row>
    <row r="1423" customFormat="false" ht="15.75" hidden="false" customHeight="false" outlineLevel="0" collapsed="false">
      <c r="A1423" s="13" t="s">
        <v>1442</v>
      </c>
      <c r="B1423" s="13" t="n">
        <v>1422</v>
      </c>
      <c r="C1423" s="14" t="n">
        <v>1</v>
      </c>
      <c r="D1423" s="13" t="n">
        <v>6820</v>
      </c>
      <c r="E1423" s="13" t="s">
        <v>328</v>
      </c>
    </row>
    <row r="1424" customFormat="false" ht="15.75" hidden="false" customHeight="false" outlineLevel="0" collapsed="false">
      <c r="A1424" s="13" t="s">
        <v>1443</v>
      </c>
      <c r="B1424" s="13" t="n">
        <v>1423</v>
      </c>
      <c r="C1424" s="14" t="n">
        <v>1</v>
      </c>
      <c r="D1424" s="13" t="n">
        <v>6821</v>
      </c>
      <c r="E1424" s="13" t="s">
        <v>328</v>
      </c>
    </row>
    <row r="1425" customFormat="false" ht="15.75" hidden="false" customHeight="false" outlineLevel="0" collapsed="false">
      <c r="A1425" s="13" t="s">
        <v>1444</v>
      </c>
      <c r="B1425" s="13" t="n">
        <v>1424</v>
      </c>
      <c r="C1425" s="14" t="n">
        <v>1</v>
      </c>
      <c r="D1425" s="13" t="n">
        <v>6822</v>
      </c>
      <c r="E1425" s="13" t="s">
        <v>328</v>
      </c>
    </row>
    <row r="1426" customFormat="false" ht="15.75" hidden="false" customHeight="false" outlineLevel="0" collapsed="false">
      <c r="A1426" s="13" t="s">
        <v>1445</v>
      </c>
      <c r="B1426" s="13" t="n">
        <v>1425</v>
      </c>
      <c r="C1426" s="14" t="n">
        <v>1</v>
      </c>
      <c r="D1426" s="13" t="n">
        <v>6823</v>
      </c>
      <c r="E1426" s="13" t="s">
        <v>328</v>
      </c>
    </row>
    <row r="1427" customFormat="false" ht="15.75" hidden="false" customHeight="false" outlineLevel="0" collapsed="false">
      <c r="A1427" s="13" t="s">
        <v>1446</v>
      </c>
      <c r="B1427" s="13" t="n">
        <v>1426</v>
      </c>
      <c r="C1427" s="14" t="n">
        <v>1</v>
      </c>
      <c r="D1427" s="13" t="n">
        <v>6824</v>
      </c>
      <c r="E1427" s="13" t="s">
        <v>328</v>
      </c>
    </row>
    <row r="1428" customFormat="false" ht="15.75" hidden="false" customHeight="false" outlineLevel="0" collapsed="false">
      <c r="A1428" s="13" t="s">
        <v>1447</v>
      </c>
      <c r="B1428" s="13" t="n">
        <v>1427</v>
      </c>
      <c r="C1428" s="14" t="n">
        <v>1</v>
      </c>
      <c r="D1428" s="13" t="n">
        <v>6825</v>
      </c>
      <c r="E1428" s="13" t="s">
        <v>328</v>
      </c>
    </row>
    <row r="1429" customFormat="false" ht="15.75" hidden="false" customHeight="false" outlineLevel="0" collapsed="false">
      <c r="A1429" s="13" t="s">
        <v>1448</v>
      </c>
      <c r="B1429" s="13" t="n">
        <v>1428</v>
      </c>
      <c r="C1429" s="14" t="n">
        <v>1</v>
      </c>
      <c r="D1429" s="13" t="n">
        <v>6826</v>
      </c>
      <c r="E1429" s="13" t="s">
        <v>328</v>
      </c>
    </row>
    <row r="1430" customFormat="false" ht="15.75" hidden="false" customHeight="false" outlineLevel="0" collapsed="false">
      <c r="A1430" s="13" t="s">
        <v>1449</v>
      </c>
      <c r="B1430" s="13" t="n">
        <v>1429</v>
      </c>
      <c r="C1430" s="14" t="n">
        <v>1</v>
      </c>
      <c r="D1430" s="13" t="n">
        <v>6827</v>
      </c>
      <c r="E1430" s="13" t="s">
        <v>328</v>
      </c>
    </row>
    <row r="1431" customFormat="false" ht="15.75" hidden="false" customHeight="false" outlineLevel="0" collapsed="false">
      <c r="A1431" s="13" t="s">
        <v>1450</v>
      </c>
      <c r="B1431" s="13" t="n">
        <v>1430</v>
      </c>
      <c r="C1431" s="14" t="n">
        <v>1</v>
      </c>
      <c r="D1431" s="13" t="n">
        <v>6828</v>
      </c>
      <c r="E1431" s="13" t="s">
        <v>328</v>
      </c>
    </row>
    <row r="1432" customFormat="false" ht="15.75" hidden="false" customHeight="false" outlineLevel="0" collapsed="false">
      <c r="A1432" s="13" t="s">
        <v>1451</v>
      </c>
      <c r="B1432" s="13" t="n">
        <v>1431</v>
      </c>
      <c r="C1432" s="14" t="n">
        <v>1</v>
      </c>
      <c r="D1432" s="13" t="n">
        <v>6829</v>
      </c>
      <c r="E1432" s="13" t="s">
        <v>328</v>
      </c>
    </row>
    <row r="1433" customFormat="false" ht="15.75" hidden="false" customHeight="false" outlineLevel="0" collapsed="false">
      <c r="A1433" s="13" t="s">
        <v>1452</v>
      </c>
      <c r="B1433" s="13" t="n">
        <v>1432</v>
      </c>
      <c r="C1433" s="14" t="n">
        <v>1</v>
      </c>
      <c r="D1433" s="13" t="n">
        <v>6830</v>
      </c>
      <c r="E1433" s="13" t="s">
        <v>328</v>
      </c>
    </row>
    <row r="1434" customFormat="false" ht="15.75" hidden="false" customHeight="false" outlineLevel="0" collapsed="false">
      <c r="A1434" s="13" t="s">
        <v>1453</v>
      </c>
      <c r="B1434" s="13" t="n">
        <v>1433</v>
      </c>
      <c r="C1434" s="14" t="n">
        <v>1</v>
      </c>
      <c r="D1434" s="13" t="n">
        <v>6831</v>
      </c>
      <c r="E1434" s="13" t="s">
        <v>328</v>
      </c>
    </row>
    <row r="1435" customFormat="false" ht="15.75" hidden="false" customHeight="false" outlineLevel="0" collapsed="false">
      <c r="A1435" s="13" t="s">
        <v>1454</v>
      </c>
      <c r="B1435" s="13" t="n">
        <v>1434</v>
      </c>
      <c r="C1435" s="14" t="n">
        <v>1</v>
      </c>
      <c r="D1435" s="13" t="n">
        <v>6832</v>
      </c>
      <c r="E1435" s="13" t="s">
        <v>328</v>
      </c>
    </row>
    <row r="1436" customFormat="false" ht="15.75" hidden="false" customHeight="false" outlineLevel="0" collapsed="false">
      <c r="A1436" s="13" t="s">
        <v>1455</v>
      </c>
      <c r="B1436" s="13" t="n">
        <v>1435</v>
      </c>
      <c r="C1436" s="14" t="n">
        <v>1</v>
      </c>
      <c r="D1436" s="13" t="n">
        <v>6833</v>
      </c>
      <c r="E1436" s="13" t="s">
        <v>328</v>
      </c>
    </row>
    <row r="1437" customFormat="false" ht="15.75" hidden="false" customHeight="false" outlineLevel="0" collapsed="false">
      <c r="A1437" s="13" t="s">
        <v>1456</v>
      </c>
      <c r="B1437" s="13" t="n">
        <v>1436</v>
      </c>
      <c r="C1437" s="14" t="n">
        <v>1</v>
      </c>
      <c r="D1437" s="13" t="n">
        <v>6834</v>
      </c>
      <c r="E1437" s="13" t="s">
        <v>328</v>
      </c>
    </row>
    <row r="1438" customFormat="false" ht="15.75" hidden="false" customHeight="false" outlineLevel="0" collapsed="false">
      <c r="A1438" s="13" t="s">
        <v>1457</v>
      </c>
      <c r="B1438" s="13" t="n">
        <v>1437</v>
      </c>
      <c r="C1438" s="14" t="n">
        <v>1</v>
      </c>
      <c r="D1438" s="13" t="n">
        <v>6835</v>
      </c>
      <c r="E1438" s="13" t="s">
        <v>328</v>
      </c>
    </row>
    <row r="1439" customFormat="false" ht="15.75" hidden="false" customHeight="false" outlineLevel="0" collapsed="false">
      <c r="A1439" s="13" t="s">
        <v>1458</v>
      </c>
      <c r="B1439" s="13" t="n">
        <v>1438</v>
      </c>
      <c r="C1439" s="14" t="n">
        <v>1</v>
      </c>
      <c r="D1439" s="13" t="n">
        <v>6836</v>
      </c>
      <c r="E1439" s="13" t="s">
        <v>328</v>
      </c>
    </row>
    <row r="1440" customFormat="false" ht="15.75" hidden="false" customHeight="false" outlineLevel="0" collapsed="false">
      <c r="A1440" s="13" t="s">
        <v>1459</v>
      </c>
      <c r="B1440" s="13" t="n">
        <v>1439</v>
      </c>
      <c r="C1440" s="14" t="n">
        <v>1</v>
      </c>
      <c r="D1440" s="13" t="n">
        <v>6837</v>
      </c>
      <c r="E1440" s="13" t="s">
        <v>328</v>
      </c>
    </row>
    <row r="1441" customFormat="false" ht="15.75" hidden="false" customHeight="false" outlineLevel="0" collapsed="false">
      <c r="A1441" s="13" t="s">
        <v>1460</v>
      </c>
      <c r="B1441" s="13" t="n">
        <v>1440</v>
      </c>
      <c r="C1441" s="14" t="n">
        <v>1</v>
      </c>
      <c r="D1441" s="13" t="n">
        <v>6838</v>
      </c>
      <c r="E1441" s="13" t="s">
        <v>328</v>
      </c>
    </row>
    <row r="1442" customFormat="false" ht="15.75" hidden="false" customHeight="false" outlineLevel="0" collapsed="false">
      <c r="A1442" s="13" t="s">
        <v>1461</v>
      </c>
      <c r="B1442" s="13" t="n">
        <v>1441</v>
      </c>
      <c r="C1442" s="14" t="n">
        <v>1</v>
      </c>
      <c r="D1442" s="13" t="n">
        <v>6839</v>
      </c>
      <c r="E1442" s="13" t="s">
        <v>328</v>
      </c>
    </row>
    <row r="1443" customFormat="false" ht="15.75" hidden="false" customHeight="false" outlineLevel="0" collapsed="false">
      <c r="A1443" s="13" t="s">
        <v>1462</v>
      </c>
      <c r="B1443" s="13" t="n">
        <v>1442</v>
      </c>
      <c r="C1443" s="14" t="n">
        <v>1</v>
      </c>
      <c r="D1443" s="13" t="n">
        <v>6840</v>
      </c>
      <c r="E1443" s="13" t="s">
        <v>328</v>
      </c>
    </row>
    <row r="1444" customFormat="false" ht="15.75" hidden="false" customHeight="false" outlineLevel="0" collapsed="false">
      <c r="A1444" s="13" t="s">
        <v>1463</v>
      </c>
      <c r="B1444" s="13" t="n">
        <v>1443</v>
      </c>
      <c r="C1444" s="14" t="n">
        <v>1</v>
      </c>
      <c r="D1444" s="13" t="n">
        <v>6841</v>
      </c>
      <c r="E1444" s="13" t="s">
        <v>328</v>
      </c>
    </row>
    <row r="1445" customFormat="false" ht="15.75" hidden="false" customHeight="false" outlineLevel="0" collapsed="false">
      <c r="A1445" s="13" t="s">
        <v>1464</v>
      </c>
      <c r="B1445" s="13" t="n">
        <v>1444</v>
      </c>
      <c r="C1445" s="14" t="n">
        <v>1</v>
      </c>
      <c r="D1445" s="13" t="n">
        <v>6842</v>
      </c>
      <c r="E1445" s="13" t="s">
        <v>328</v>
      </c>
    </row>
    <row r="1446" customFormat="false" ht="15.75" hidden="false" customHeight="false" outlineLevel="0" collapsed="false">
      <c r="A1446" s="13" t="s">
        <v>1465</v>
      </c>
      <c r="B1446" s="13" t="n">
        <v>1445</v>
      </c>
      <c r="C1446" s="14" t="n">
        <v>1</v>
      </c>
      <c r="D1446" s="13" t="n">
        <v>6843</v>
      </c>
      <c r="E1446" s="13" t="s">
        <v>328</v>
      </c>
    </row>
    <row r="1447" customFormat="false" ht="15.75" hidden="false" customHeight="false" outlineLevel="0" collapsed="false">
      <c r="A1447" s="13" t="s">
        <v>1466</v>
      </c>
      <c r="B1447" s="13" t="n">
        <v>1446</v>
      </c>
      <c r="C1447" s="14" t="n">
        <v>1</v>
      </c>
      <c r="D1447" s="13" t="n">
        <v>6844</v>
      </c>
      <c r="E1447" s="13" t="s">
        <v>328</v>
      </c>
    </row>
    <row r="1448" customFormat="false" ht="15.75" hidden="false" customHeight="false" outlineLevel="0" collapsed="false">
      <c r="A1448" s="13" t="s">
        <v>1467</v>
      </c>
      <c r="B1448" s="13" t="n">
        <v>1447</v>
      </c>
      <c r="C1448" s="14" t="n">
        <v>1</v>
      </c>
      <c r="D1448" s="13" t="n">
        <v>6845</v>
      </c>
      <c r="E1448" s="13" t="s">
        <v>328</v>
      </c>
    </row>
    <row r="1449" customFormat="false" ht="15.75" hidden="false" customHeight="false" outlineLevel="0" collapsed="false">
      <c r="A1449" s="13" t="s">
        <v>1468</v>
      </c>
      <c r="B1449" s="13" t="n">
        <v>1448</v>
      </c>
      <c r="C1449" s="14" t="n">
        <v>1</v>
      </c>
      <c r="D1449" s="13" t="n">
        <v>6846</v>
      </c>
      <c r="E1449" s="13" t="s">
        <v>328</v>
      </c>
    </row>
    <row r="1450" customFormat="false" ht="15.75" hidden="false" customHeight="false" outlineLevel="0" collapsed="false">
      <c r="A1450" s="13" t="s">
        <v>1469</v>
      </c>
      <c r="B1450" s="13" t="n">
        <v>1449</v>
      </c>
      <c r="C1450" s="14" t="n">
        <v>1</v>
      </c>
      <c r="D1450" s="13" t="n">
        <v>6847</v>
      </c>
      <c r="E1450" s="13" t="s">
        <v>328</v>
      </c>
    </row>
    <row r="1451" customFormat="false" ht="15.75" hidden="false" customHeight="false" outlineLevel="0" collapsed="false">
      <c r="A1451" s="13" t="s">
        <v>1470</v>
      </c>
      <c r="B1451" s="13" t="n">
        <v>1450</v>
      </c>
      <c r="C1451" s="14" t="n">
        <v>1</v>
      </c>
      <c r="D1451" s="13" t="n">
        <v>6848</v>
      </c>
      <c r="E1451" s="13" t="s">
        <v>328</v>
      </c>
    </row>
    <row r="1452" customFormat="false" ht="15.75" hidden="false" customHeight="false" outlineLevel="0" collapsed="false">
      <c r="A1452" s="13" t="s">
        <v>1471</v>
      </c>
      <c r="B1452" s="13" t="n">
        <v>1451</v>
      </c>
      <c r="C1452" s="14" t="n">
        <v>1</v>
      </c>
      <c r="D1452" s="13" t="n">
        <v>6849</v>
      </c>
      <c r="E1452" s="13" t="s">
        <v>328</v>
      </c>
    </row>
    <row r="1453" customFormat="false" ht="15.75" hidden="false" customHeight="false" outlineLevel="0" collapsed="false">
      <c r="A1453" s="13" t="s">
        <v>1472</v>
      </c>
      <c r="B1453" s="13" t="n">
        <v>1452</v>
      </c>
      <c r="C1453" s="14" t="n">
        <v>1</v>
      </c>
      <c r="D1453" s="13" t="n">
        <v>6850</v>
      </c>
      <c r="E1453" s="13" t="s">
        <v>328</v>
      </c>
    </row>
    <row r="1454" customFormat="false" ht="15.75" hidden="false" customHeight="false" outlineLevel="0" collapsed="false">
      <c r="A1454" s="13" t="s">
        <v>1473</v>
      </c>
      <c r="B1454" s="13" t="n">
        <v>1453</v>
      </c>
      <c r="C1454" s="14" t="n">
        <v>1</v>
      </c>
      <c r="D1454" s="13" t="n">
        <v>6851</v>
      </c>
      <c r="E1454" s="13" t="s">
        <v>328</v>
      </c>
    </row>
    <row r="1455" customFormat="false" ht="15.75" hidden="false" customHeight="false" outlineLevel="0" collapsed="false">
      <c r="A1455" s="13" t="s">
        <v>1474</v>
      </c>
      <c r="B1455" s="13" t="n">
        <v>1454</v>
      </c>
      <c r="C1455" s="14" t="n">
        <v>1</v>
      </c>
      <c r="D1455" s="13" t="n">
        <v>6852</v>
      </c>
      <c r="E1455" s="13" t="s">
        <v>328</v>
      </c>
    </row>
    <row r="1456" customFormat="false" ht="15.75" hidden="false" customHeight="false" outlineLevel="0" collapsed="false">
      <c r="A1456" s="13" t="s">
        <v>1475</v>
      </c>
      <c r="B1456" s="13" t="n">
        <v>1455</v>
      </c>
      <c r="C1456" s="14" t="n">
        <v>1</v>
      </c>
      <c r="D1456" s="13" t="n">
        <v>6853</v>
      </c>
      <c r="E1456" s="13" t="s">
        <v>328</v>
      </c>
    </row>
    <row r="1457" customFormat="false" ht="15.75" hidden="false" customHeight="false" outlineLevel="0" collapsed="false">
      <c r="A1457" s="13" t="s">
        <v>1476</v>
      </c>
      <c r="B1457" s="13" t="n">
        <v>1456</v>
      </c>
      <c r="C1457" s="14" t="n">
        <v>1</v>
      </c>
      <c r="D1457" s="13" t="n">
        <v>6854</v>
      </c>
      <c r="E1457" s="13" t="s">
        <v>328</v>
      </c>
    </row>
    <row r="1458" customFormat="false" ht="15.75" hidden="false" customHeight="false" outlineLevel="0" collapsed="false">
      <c r="A1458" s="13" t="s">
        <v>1477</v>
      </c>
      <c r="B1458" s="13" t="n">
        <v>1457</v>
      </c>
      <c r="C1458" s="14" t="n">
        <v>1</v>
      </c>
      <c r="D1458" s="13" t="n">
        <v>6855</v>
      </c>
      <c r="E1458" s="13" t="s">
        <v>328</v>
      </c>
    </row>
    <row r="1459" customFormat="false" ht="15.75" hidden="false" customHeight="false" outlineLevel="0" collapsed="false">
      <c r="A1459" s="13" t="s">
        <v>1478</v>
      </c>
      <c r="B1459" s="13" t="n">
        <v>1458</v>
      </c>
      <c r="C1459" s="14" t="n">
        <v>1</v>
      </c>
      <c r="D1459" s="13" t="n">
        <v>6856</v>
      </c>
      <c r="E1459" s="13" t="s">
        <v>328</v>
      </c>
    </row>
    <row r="1460" customFormat="false" ht="15.75" hidden="false" customHeight="false" outlineLevel="0" collapsed="false">
      <c r="A1460" s="13" t="s">
        <v>1479</v>
      </c>
      <c r="B1460" s="13" t="n">
        <v>1459</v>
      </c>
      <c r="C1460" s="14" t="n">
        <v>1</v>
      </c>
      <c r="D1460" s="13" t="n">
        <v>6857</v>
      </c>
      <c r="E1460" s="13" t="s">
        <v>328</v>
      </c>
    </row>
    <row r="1461" customFormat="false" ht="15.75" hidden="false" customHeight="false" outlineLevel="0" collapsed="false">
      <c r="A1461" s="13" t="s">
        <v>1480</v>
      </c>
      <c r="B1461" s="13" t="n">
        <v>1460</v>
      </c>
      <c r="C1461" s="14" t="n">
        <v>1</v>
      </c>
      <c r="D1461" s="13" t="n">
        <v>6858</v>
      </c>
      <c r="E1461" s="13" t="s">
        <v>328</v>
      </c>
    </row>
    <row r="1462" customFormat="false" ht="15.75" hidden="false" customHeight="false" outlineLevel="0" collapsed="false">
      <c r="A1462" s="13" t="s">
        <v>1481</v>
      </c>
      <c r="B1462" s="13" t="n">
        <v>1461</v>
      </c>
      <c r="C1462" s="14" t="n">
        <v>1</v>
      </c>
      <c r="D1462" s="13" t="n">
        <v>6859</v>
      </c>
      <c r="E1462" s="13" t="s">
        <v>328</v>
      </c>
    </row>
    <row r="1463" customFormat="false" ht="15.75" hidden="false" customHeight="false" outlineLevel="0" collapsed="false">
      <c r="A1463" s="13" t="s">
        <v>1482</v>
      </c>
      <c r="B1463" s="13" t="n">
        <v>1462</v>
      </c>
      <c r="C1463" s="14" t="n">
        <v>1</v>
      </c>
      <c r="D1463" s="13" t="n">
        <v>6860</v>
      </c>
      <c r="E1463" s="13" t="s">
        <v>328</v>
      </c>
    </row>
    <row r="1464" customFormat="false" ht="15.75" hidden="false" customHeight="false" outlineLevel="0" collapsed="false">
      <c r="A1464" s="13" t="s">
        <v>1483</v>
      </c>
      <c r="B1464" s="13" t="n">
        <v>1463</v>
      </c>
      <c r="C1464" s="14" t="n">
        <v>1</v>
      </c>
      <c r="D1464" s="13" t="n">
        <v>6861</v>
      </c>
      <c r="E1464" s="13" t="s">
        <v>328</v>
      </c>
    </row>
    <row r="1465" customFormat="false" ht="15.75" hidden="false" customHeight="false" outlineLevel="0" collapsed="false">
      <c r="A1465" s="13" t="s">
        <v>1484</v>
      </c>
      <c r="B1465" s="13" t="n">
        <v>1464</v>
      </c>
      <c r="C1465" s="14" t="n">
        <v>1</v>
      </c>
      <c r="D1465" s="13" t="n">
        <v>6862</v>
      </c>
      <c r="E1465" s="13" t="s">
        <v>328</v>
      </c>
    </row>
    <row r="1466" customFormat="false" ht="15.75" hidden="false" customHeight="false" outlineLevel="0" collapsed="false">
      <c r="A1466" s="13" t="s">
        <v>1485</v>
      </c>
      <c r="B1466" s="13" t="n">
        <v>1465</v>
      </c>
      <c r="C1466" s="14" t="n">
        <v>1</v>
      </c>
      <c r="D1466" s="13" t="n">
        <v>6863</v>
      </c>
      <c r="E1466" s="13" t="s">
        <v>328</v>
      </c>
    </row>
    <row r="1467" customFormat="false" ht="15.75" hidden="false" customHeight="false" outlineLevel="0" collapsed="false">
      <c r="A1467" s="13" t="s">
        <v>1486</v>
      </c>
      <c r="B1467" s="13" t="n">
        <v>1466</v>
      </c>
      <c r="C1467" s="14" t="n">
        <v>1</v>
      </c>
      <c r="D1467" s="13" t="n">
        <v>6864</v>
      </c>
      <c r="E1467" s="13" t="s">
        <v>328</v>
      </c>
    </row>
    <row r="1468" customFormat="false" ht="15.75" hidden="false" customHeight="false" outlineLevel="0" collapsed="false">
      <c r="A1468" s="13" t="s">
        <v>1487</v>
      </c>
      <c r="B1468" s="13" t="n">
        <v>1467</v>
      </c>
      <c r="C1468" s="14" t="n">
        <v>1</v>
      </c>
      <c r="D1468" s="13" t="n">
        <v>6865</v>
      </c>
      <c r="E1468" s="13" t="s">
        <v>328</v>
      </c>
    </row>
    <row r="1469" customFormat="false" ht="15.75" hidden="false" customHeight="false" outlineLevel="0" collapsed="false">
      <c r="A1469" s="13" t="s">
        <v>1488</v>
      </c>
      <c r="B1469" s="13" t="n">
        <v>1468</v>
      </c>
      <c r="C1469" s="14" t="n">
        <v>1</v>
      </c>
      <c r="D1469" s="13" t="n">
        <v>6866</v>
      </c>
      <c r="E1469" s="13" t="s">
        <v>328</v>
      </c>
    </row>
    <row r="1470" customFormat="false" ht="15.75" hidden="false" customHeight="false" outlineLevel="0" collapsed="false">
      <c r="A1470" s="13" t="s">
        <v>1489</v>
      </c>
      <c r="B1470" s="13" t="n">
        <v>1469</v>
      </c>
      <c r="C1470" s="14" t="n">
        <v>1</v>
      </c>
      <c r="D1470" s="13" t="n">
        <v>6867</v>
      </c>
      <c r="E1470" s="13" t="s">
        <v>328</v>
      </c>
    </row>
    <row r="1471" customFormat="false" ht="15.75" hidden="false" customHeight="false" outlineLevel="0" collapsed="false">
      <c r="A1471" s="13" t="s">
        <v>1490</v>
      </c>
      <c r="B1471" s="13" t="n">
        <v>1470</v>
      </c>
      <c r="C1471" s="14" t="n">
        <v>1</v>
      </c>
      <c r="D1471" s="13" t="n">
        <v>6868</v>
      </c>
      <c r="E1471" s="13" t="s">
        <v>328</v>
      </c>
    </row>
    <row r="1472" customFormat="false" ht="15.75" hidden="false" customHeight="false" outlineLevel="0" collapsed="false">
      <c r="A1472" s="13" t="s">
        <v>1491</v>
      </c>
      <c r="B1472" s="13" t="n">
        <v>1471</v>
      </c>
      <c r="C1472" s="14" t="n">
        <v>1</v>
      </c>
      <c r="D1472" s="13" t="n">
        <v>6869</v>
      </c>
      <c r="E1472" s="13" t="s">
        <v>328</v>
      </c>
    </row>
    <row r="1473" customFormat="false" ht="15.75" hidden="false" customHeight="false" outlineLevel="0" collapsed="false">
      <c r="A1473" s="13" t="s">
        <v>1492</v>
      </c>
      <c r="B1473" s="13" t="n">
        <v>1472</v>
      </c>
      <c r="C1473" s="14" t="n">
        <v>1</v>
      </c>
      <c r="D1473" s="13" t="n">
        <v>6870</v>
      </c>
      <c r="E1473" s="13" t="s">
        <v>328</v>
      </c>
    </row>
    <row r="1474" customFormat="false" ht="15.75" hidden="false" customHeight="false" outlineLevel="0" collapsed="false">
      <c r="A1474" s="13" t="s">
        <v>1493</v>
      </c>
      <c r="B1474" s="13" t="n">
        <v>1473</v>
      </c>
      <c r="C1474" s="14" t="n">
        <v>1</v>
      </c>
      <c r="D1474" s="13" t="n">
        <v>6871</v>
      </c>
      <c r="E1474" s="13" t="s">
        <v>328</v>
      </c>
    </row>
    <row r="1475" customFormat="false" ht="15.75" hidden="false" customHeight="false" outlineLevel="0" collapsed="false">
      <c r="A1475" s="13" t="s">
        <v>1494</v>
      </c>
      <c r="B1475" s="13" t="n">
        <v>1474</v>
      </c>
      <c r="C1475" s="14" t="n">
        <v>1</v>
      </c>
      <c r="D1475" s="13" t="n">
        <v>6872</v>
      </c>
      <c r="E1475" s="13" t="s">
        <v>328</v>
      </c>
    </row>
    <row r="1476" customFormat="false" ht="15.75" hidden="false" customHeight="false" outlineLevel="0" collapsed="false">
      <c r="A1476" s="13" t="s">
        <v>1495</v>
      </c>
      <c r="B1476" s="13" t="n">
        <v>1475</v>
      </c>
      <c r="C1476" s="14" t="n">
        <v>1</v>
      </c>
      <c r="D1476" s="13" t="n">
        <v>6873</v>
      </c>
      <c r="E1476" s="13" t="s">
        <v>328</v>
      </c>
    </row>
    <row r="1477" customFormat="false" ht="15.75" hidden="false" customHeight="false" outlineLevel="0" collapsed="false">
      <c r="A1477" s="13" t="s">
        <v>1496</v>
      </c>
      <c r="B1477" s="13" t="n">
        <v>1476</v>
      </c>
      <c r="C1477" s="14" t="n">
        <v>1</v>
      </c>
      <c r="D1477" s="13" t="n">
        <v>6874</v>
      </c>
      <c r="E1477" s="13" t="s">
        <v>328</v>
      </c>
    </row>
    <row r="1478" customFormat="false" ht="15.75" hidden="false" customHeight="false" outlineLevel="0" collapsed="false">
      <c r="A1478" s="13" t="s">
        <v>1497</v>
      </c>
      <c r="B1478" s="13" t="n">
        <v>1477</v>
      </c>
      <c r="C1478" s="14" t="n">
        <v>1</v>
      </c>
      <c r="D1478" s="13" t="n">
        <v>6875</v>
      </c>
      <c r="E1478" s="13" t="s">
        <v>328</v>
      </c>
    </row>
    <row r="1479" customFormat="false" ht="15.75" hidden="false" customHeight="false" outlineLevel="0" collapsed="false">
      <c r="A1479" s="13" t="s">
        <v>1498</v>
      </c>
      <c r="B1479" s="13" t="n">
        <v>1478</v>
      </c>
      <c r="C1479" s="14" t="n">
        <v>1</v>
      </c>
      <c r="D1479" s="13" t="n">
        <v>6876</v>
      </c>
      <c r="E1479" s="13" t="s">
        <v>328</v>
      </c>
    </row>
    <row r="1480" customFormat="false" ht="15.75" hidden="false" customHeight="false" outlineLevel="0" collapsed="false">
      <c r="A1480" s="13" t="s">
        <v>1499</v>
      </c>
      <c r="B1480" s="13" t="n">
        <v>1479</v>
      </c>
      <c r="C1480" s="14" t="n">
        <v>1</v>
      </c>
      <c r="D1480" s="13" t="n">
        <v>6877</v>
      </c>
      <c r="E1480" s="13" t="s">
        <v>328</v>
      </c>
    </row>
    <row r="1481" customFormat="false" ht="15.75" hidden="false" customHeight="false" outlineLevel="0" collapsed="false">
      <c r="A1481" s="13" t="s">
        <v>1500</v>
      </c>
      <c r="B1481" s="13" t="n">
        <v>1480</v>
      </c>
      <c r="C1481" s="14" t="n">
        <v>1</v>
      </c>
      <c r="D1481" s="13" t="n">
        <v>6878</v>
      </c>
      <c r="E1481" s="13" t="s">
        <v>328</v>
      </c>
    </row>
    <row r="1482" customFormat="false" ht="15.75" hidden="false" customHeight="false" outlineLevel="0" collapsed="false">
      <c r="A1482" s="13" t="s">
        <v>1501</v>
      </c>
      <c r="B1482" s="13" t="n">
        <v>1481</v>
      </c>
      <c r="C1482" s="14" t="n">
        <v>1</v>
      </c>
      <c r="D1482" s="13" t="n">
        <v>6879</v>
      </c>
      <c r="E1482" s="13" t="s">
        <v>328</v>
      </c>
    </row>
    <row r="1483" customFormat="false" ht="15.75" hidden="false" customHeight="false" outlineLevel="0" collapsed="false">
      <c r="A1483" s="13" t="s">
        <v>1502</v>
      </c>
      <c r="B1483" s="13" t="n">
        <v>1482</v>
      </c>
      <c r="C1483" s="14" t="n">
        <v>1</v>
      </c>
      <c r="D1483" s="13" t="n">
        <v>6880</v>
      </c>
      <c r="E1483" s="13" t="s">
        <v>328</v>
      </c>
    </row>
    <row r="1484" customFormat="false" ht="15.75" hidden="false" customHeight="false" outlineLevel="0" collapsed="false">
      <c r="A1484" s="13" t="s">
        <v>1503</v>
      </c>
      <c r="B1484" s="13" t="n">
        <v>1483</v>
      </c>
      <c r="C1484" s="14" t="n">
        <v>1</v>
      </c>
      <c r="D1484" s="13" t="n">
        <v>6881</v>
      </c>
      <c r="E1484" s="13" t="s">
        <v>328</v>
      </c>
    </row>
    <row r="1485" customFormat="false" ht="15.75" hidden="false" customHeight="false" outlineLevel="0" collapsed="false">
      <c r="A1485" s="13" t="s">
        <v>1504</v>
      </c>
      <c r="B1485" s="13" t="n">
        <v>1484</v>
      </c>
      <c r="C1485" s="14" t="n">
        <v>1</v>
      </c>
      <c r="D1485" s="13" t="n">
        <v>6882</v>
      </c>
      <c r="E1485" s="13" t="s">
        <v>328</v>
      </c>
    </row>
    <row r="1486" customFormat="false" ht="15.75" hidden="false" customHeight="false" outlineLevel="0" collapsed="false">
      <c r="A1486" s="13" t="s">
        <v>1505</v>
      </c>
      <c r="B1486" s="13" t="n">
        <v>1485</v>
      </c>
      <c r="C1486" s="14" t="n">
        <v>1</v>
      </c>
      <c r="D1486" s="13" t="n">
        <v>6883</v>
      </c>
      <c r="E1486" s="13" t="s">
        <v>328</v>
      </c>
    </row>
    <row r="1487" customFormat="false" ht="15.75" hidden="false" customHeight="false" outlineLevel="0" collapsed="false">
      <c r="A1487" s="13" t="s">
        <v>1506</v>
      </c>
      <c r="B1487" s="13" t="n">
        <v>1486</v>
      </c>
      <c r="C1487" s="14" t="n">
        <v>1</v>
      </c>
      <c r="D1487" s="13" t="n">
        <v>6884</v>
      </c>
      <c r="E1487" s="13" t="s">
        <v>328</v>
      </c>
    </row>
    <row r="1488" customFormat="false" ht="15.75" hidden="false" customHeight="false" outlineLevel="0" collapsed="false">
      <c r="A1488" s="13" t="s">
        <v>1507</v>
      </c>
      <c r="B1488" s="13" t="n">
        <v>1487</v>
      </c>
      <c r="C1488" s="14" t="n">
        <v>1</v>
      </c>
      <c r="D1488" s="13" t="n">
        <v>6885</v>
      </c>
      <c r="E1488" s="13" t="s">
        <v>328</v>
      </c>
    </row>
    <row r="1489" customFormat="false" ht="15.75" hidden="false" customHeight="false" outlineLevel="0" collapsed="false">
      <c r="A1489" s="13" t="s">
        <v>1508</v>
      </c>
      <c r="B1489" s="13" t="n">
        <v>1488</v>
      </c>
      <c r="C1489" s="14" t="n">
        <v>1</v>
      </c>
      <c r="D1489" s="13" t="n">
        <v>6886</v>
      </c>
      <c r="E1489" s="13" t="s">
        <v>328</v>
      </c>
    </row>
    <row r="1490" customFormat="false" ht="15.75" hidden="false" customHeight="false" outlineLevel="0" collapsed="false">
      <c r="A1490" s="13" t="s">
        <v>1509</v>
      </c>
      <c r="B1490" s="13" t="n">
        <v>1489</v>
      </c>
      <c r="C1490" s="14" t="n">
        <v>1</v>
      </c>
      <c r="D1490" s="13" t="n">
        <v>6887</v>
      </c>
      <c r="E1490" s="13" t="s">
        <v>328</v>
      </c>
    </row>
    <row r="1491" customFormat="false" ht="15.75" hidden="false" customHeight="false" outlineLevel="0" collapsed="false">
      <c r="A1491" s="13" t="s">
        <v>1510</v>
      </c>
      <c r="B1491" s="13" t="n">
        <v>1490</v>
      </c>
      <c r="C1491" s="14" t="n">
        <v>1</v>
      </c>
      <c r="D1491" s="13" t="n">
        <v>6888</v>
      </c>
      <c r="E1491" s="13" t="s">
        <v>328</v>
      </c>
    </row>
    <row r="1492" customFormat="false" ht="15.75" hidden="false" customHeight="false" outlineLevel="0" collapsed="false">
      <c r="A1492" s="13" t="s">
        <v>1511</v>
      </c>
      <c r="B1492" s="13" t="n">
        <v>1491</v>
      </c>
      <c r="C1492" s="14" t="n">
        <v>1</v>
      </c>
      <c r="D1492" s="13" t="n">
        <v>6889</v>
      </c>
      <c r="E1492" s="13" t="s">
        <v>328</v>
      </c>
    </row>
    <row r="1493" customFormat="false" ht="15.75" hidden="false" customHeight="false" outlineLevel="0" collapsed="false">
      <c r="A1493" s="13" t="s">
        <v>1512</v>
      </c>
      <c r="B1493" s="13" t="n">
        <v>1492</v>
      </c>
      <c r="C1493" s="14" t="n">
        <v>1</v>
      </c>
      <c r="D1493" s="13" t="n">
        <v>6890</v>
      </c>
      <c r="E1493" s="13" t="s">
        <v>328</v>
      </c>
    </row>
    <row r="1494" customFormat="false" ht="15.75" hidden="false" customHeight="false" outlineLevel="0" collapsed="false">
      <c r="A1494" s="13" t="s">
        <v>1513</v>
      </c>
      <c r="B1494" s="13" t="n">
        <v>1493</v>
      </c>
      <c r="C1494" s="14" t="n">
        <v>1</v>
      </c>
      <c r="D1494" s="13" t="n">
        <v>6891</v>
      </c>
      <c r="E1494" s="13" t="s">
        <v>328</v>
      </c>
    </row>
    <row r="1495" customFormat="false" ht="15.75" hidden="false" customHeight="false" outlineLevel="0" collapsed="false">
      <c r="A1495" s="13" t="s">
        <v>1514</v>
      </c>
      <c r="B1495" s="13" t="n">
        <v>1494</v>
      </c>
      <c r="C1495" s="14" t="n">
        <v>1</v>
      </c>
      <c r="D1495" s="13" t="n">
        <v>6892</v>
      </c>
      <c r="E1495" s="13" t="s">
        <v>328</v>
      </c>
    </row>
    <row r="1496" customFormat="false" ht="15.75" hidden="false" customHeight="false" outlineLevel="0" collapsed="false">
      <c r="A1496" s="13" t="s">
        <v>1515</v>
      </c>
      <c r="B1496" s="13" t="n">
        <v>1495</v>
      </c>
      <c r="C1496" s="14" t="n">
        <v>1</v>
      </c>
      <c r="D1496" s="13" t="n">
        <v>6893</v>
      </c>
      <c r="E1496" s="13" t="s">
        <v>328</v>
      </c>
    </row>
    <row r="1497" customFormat="false" ht="15.75" hidden="false" customHeight="false" outlineLevel="0" collapsed="false">
      <c r="A1497" s="13" t="s">
        <v>1516</v>
      </c>
      <c r="B1497" s="13" t="n">
        <v>1496</v>
      </c>
      <c r="C1497" s="14" t="n">
        <v>1</v>
      </c>
      <c r="D1497" s="13" t="n">
        <v>6894</v>
      </c>
      <c r="E1497" s="13" t="s">
        <v>328</v>
      </c>
    </row>
    <row r="1498" customFormat="false" ht="15.75" hidden="false" customHeight="false" outlineLevel="0" collapsed="false">
      <c r="A1498" s="13" t="s">
        <v>1517</v>
      </c>
      <c r="B1498" s="13" t="n">
        <v>1497</v>
      </c>
      <c r="C1498" s="14" t="n">
        <v>1</v>
      </c>
      <c r="D1498" s="13" t="n">
        <v>6895</v>
      </c>
      <c r="E1498" s="13" t="s">
        <v>328</v>
      </c>
    </row>
    <row r="1499" customFormat="false" ht="15.75" hidden="false" customHeight="false" outlineLevel="0" collapsed="false">
      <c r="A1499" s="13" t="s">
        <v>1518</v>
      </c>
      <c r="B1499" s="13" t="n">
        <v>1498</v>
      </c>
      <c r="C1499" s="14" t="n">
        <v>1</v>
      </c>
      <c r="D1499" s="13" t="n">
        <v>6896</v>
      </c>
      <c r="E1499" s="13" t="s">
        <v>328</v>
      </c>
    </row>
    <row r="1500" customFormat="false" ht="15.75" hidden="false" customHeight="false" outlineLevel="0" collapsed="false">
      <c r="A1500" s="13" t="s">
        <v>1519</v>
      </c>
      <c r="B1500" s="13" t="n">
        <v>1499</v>
      </c>
      <c r="C1500" s="14" t="n">
        <v>1</v>
      </c>
      <c r="D1500" s="13" t="n">
        <v>6897</v>
      </c>
      <c r="E1500" s="13" t="s">
        <v>328</v>
      </c>
    </row>
    <row r="1501" customFormat="false" ht="15.75" hidden="false" customHeight="false" outlineLevel="0" collapsed="false">
      <c r="A1501" s="13" t="s">
        <v>1520</v>
      </c>
      <c r="B1501" s="13" t="n">
        <v>1500</v>
      </c>
      <c r="C1501" s="14" t="n">
        <v>1</v>
      </c>
      <c r="D1501" s="13" t="n">
        <v>6898</v>
      </c>
      <c r="E1501" s="13" t="s">
        <v>328</v>
      </c>
    </row>
    <row r="1502" customFormat="false" ht="15.75" hidden="false" customHeight="false" outlineLevel="0" collapsed="false">
      <c r="A1502" s="13" t="s">
        <v>1521</v>
      </c>
      <c r="B1502" s="13" t="n">
        <v>1501</v>
      </c>
      <c r="C1502" s="14" t="n">
        <v>1</v>
      </c>
      <c r="D1502" s="13" t="n">
        <v>6899</v>
      </c>
      <c r="E1502" s="13" t="s">
        <v>328</v>
      </c>
    </row>
    <row r="1503" customFormat="false" ht="15.75" hidden="false" customHeight="false" outlineLevel="0" collapsed="false">
      <c r="A1503" s="13" t="s">
        <v>1522</v>
      </c>
      <c r="B1503" s="13" t="n">
        <v>1502</v>
      </c>
      <c r="C1503" s="14" t="n">
        <v>1</v>
      </c>
      <c r="D1503" s="13" t="n">
        <v>6900</v>
      </c>
      <c r="E1503" s="13" t="s">
        <v>328</v>
      </c>
    </row>
    <row r="1504" customFormat="false" ht="15.75" hidden="false" customHeight="false" outlineLevel="0" collapsed="false">
      <c r="A1504" s="13" t="s">
        <v>1523</v>
      </c>
      <c r="B1504" s="13" t="n">
        <v>1503</v>
      </c>
      <c r="C1504" s="14" t="n">
        <v>1</v>
      </c>
      <c r="D1504" s="13" t="n">
        <v>6901</v>
      </c>
      <c r="E1504" s="13" t="s">
        <v>328</v>
      </c>
    </row>
    <row r="1505" customFormat="false" ht="15.75" hidden="false" customHeight="false" outlineLevel="0" collapsed="false">
      <c r="A1505" s="13" t="s">
        <v>1524</v>
      </c>
      <c r="B1505" s="13" t="n">
        <v>1504</v>
      </c>
      <c r="C1505" s="14" t="n">
        <v>1</v>
      </c>
      <c r="D1505" s="13" t="n">
        <v>6902</v>
      </c>
      <c r="E1505" s="13" t="s">
        <v>328</v>
      </c>
    </row>
    <row r="1506" customFormat="false" ht="15.75" hidden="false" customHeight="false" outlineLevel="0" collapsed="false">
      <c r="A1506" s="13" t="s">
        <v>1525</v>
      </c>
      <c r="B1506" s="13" t="n">
        <v>1505</v>
      </c>
      <c r="C1506" s="14" t="n">
        <v>1</v>
      </c>
      <c r="D1506" s="13" t="n">
        <v>6903</v>
      </c>
      <c r="E1506" s="13" t="s">
        <v>328</v>
      </c>
    </row>
    <row r="1507" customFormat="false" ht="15.75" hidden="false" customHeight="false" outlineLevel="0" collapsed="false">
      <c r="A1507" s="13" t="s">
        <v>1526</v>
      </c>
      <c r="B1507" s="13" t="n">
        <v>1506</v>
      </c>
      <c r="C1507" s="14" t="n">
        <v>1</v>
      </c>
      <c r="D1507" s="13" t="n">
        <v>6904</v>
      </c>
      <c r="E1507" s="13" t="s">
        <v>328</v>
      </c>
    </row>
    <row r="1508" customFormat="false" ht="15.75" hidden="false" customHeight="false" outlineLevel="0" collapsed="false">
      <c r="A1508" s="13" t="s">
        <v>1527</v>
      </c>
      <c r="B1508" s="13" t="n">
        <v>1507</v>
      </c>
      <c r="C1508" s="14" t="n">
        <v>1</v>
      </c>
      <c r="D1508" s="13" t="n">
        <v>6905</v>
      </c>
      <c r="E1508" s="13" t="s">
        <v>328</v>
      </c>
    </row>
    <row r="1509" customFormat="false" ht="15.75" hidden="false" customHeight="false" outlineLevel="0" collapsed="false">
      <c r="A1509" s="13" t="s">
        <v>1528</v>
      </c>
      <c r="B1509" s="13" t="n">
        <v>1508</v>
      </c>
      <c r="C1509" s="14" t="n">
        <v>1</v>
      </c>
      <c r="D1509" s="13" t="n">
        <v>6906</v>
      </c>
      <c r="E1509" s="13" t="s">
        <v>328</v>
      </c>
    </row>
    <row r="1510" customFormat="false" ht="15.75" hidden="false" customHeight="false" outlineLevel="0" collapsed="false">
      <c r="A1510" s="13" t="s">
        <v>1529</v>
      </c>
      <c r="B1510" s="13" t="n">
        <v>1509</v>
      </c>
      <c r="C1510" s="14" t="n">
        <v>1</v>
      </c>
      <c r="D1510" s="13" t="n">
        <v>6907</v>
      </c>
      <c r="E1510" s="13" t="s">
        <v>328</v>
      </c>
    </row>
    <row r="1511" customFormat="false" ht="15.75" hidden="false" customHeight="false" outlineLevel="0" collapsed="false">
      <c r="A1511" s="13" t="s">
        <v>1530</v>
      </c>
      <c r="B1511" s="13" t="n">
        <v>1510</v>
      </c>
      <c r="C1511" s="14" t="n">
        <v>1</v>
      </c>
      <c r="D1511" s="13" t="n">
        <v>6908</v>
      </c>
      <c r="E1511" s="13" t="s">
        <v>328</v>
      </c>
    </row>
    <row r="1512" customFormat="false" ht="15.75" hidden="false" customHeight="false" outlineLevel="0" collapsed="false">
      <c r="A1512" s="13" t="s">
        <v>1531</v>
      </c>
      <c r="B1512" s="13" t="n">
        <v>1511</v>
      </c>
      <c r="C1512" s="14" t="n">
        <v>1</v>
      </c>
      <c r="D1512" s="13" t="n">
        <v>6909</v>
      </c>
      <c r="E1512" s="13" t="s">
        <v>328</v>
      </c>
    </row>
    <row r="1513" customFormat="false" ht="15.75" hidden="false" customHeight="false" outlineLevel="0" collapsed="false">
      <c r="A1513" s="13" t="s">
        <v>1532</v>
      </c>
      <c r="B1513" s="13" t="n">
        <v>1512</v>
      </c>
      <c r="C1513" s="14" t="n">
        <v>1</v>
      </c>
      <c r="D1513" s="13" t="n">
        <v>6910</v>
      </c>
      <c r="E1513" s="13" t="s">
        <v>328</v>
      </c>
    </row>
    <row r="1514" customFormat="false" ht="15.75" hidden="false" customHeight="false" outlineLevel="0" collapsed="false">
      <c r="A1514" s="13" t="s">
        <v>1533</v>
      </c>
      <c r="B1514" s="13" t="n">
        <v>1513</v>
      </c>
      <c r="C1514" s="14" t="n">
        <v>1</v>
      </c>
      <c r="D1514" s="13" t="n">
        <v>6911</v>
      </c>
      <c r="E1514" s="13" t="s">
        <v>328</v>
      </c>
    </row>
    <row r="1515" customFormat="false" ht="15.75" hidden="false" customHeight="false" outlineLevel="0" collapsed="false">
      <c r="A1515" s="13" t="s">
        <v>1534</v>
      </c>
      <c r="B1515" s="13" t="n">
        <v>1514</v>
      </c>
      <c r="C1515" s="14" t="n">
        <v>1</v>
      </c>
      <c r="D1515" s="13" t="n">
        <v>6912</v>
      </c>
      <c r="E1515" s="13" t="s">
        <v>328</v>
      </c>
    </row>
    <row r="1516" customFormat="false" ht="15.75" hidden="false" customHeight="false" outlineLevel="0" collapsed="false">
      <c r="A1516" s="13" t="s">
        <v>1535</v>
      </c>
      <c r="B1516" s="13" t="n">
        <v>1515</v>
      </c>
      <c r="C1516" s="14" t="n">
        <v>1</v>
      </c>
      <c r="D1516" s="13" t="n">
        <v>6913</v>
      </c>
      <c r="E1516" s="13" t="s">
        <v>328</v>
      </c>
    </row>
    <row r="1517" customFormat="false" ht="15.75" hidden="false" customHeight="false" outlineLevel="0" collapsed="false">
      <c r="A1517" s="13" t="s">
        <v>1536</v>
      </c>
      <c r="B1517" s="13" t="n">
        <v>1516</v>
      </c>
      <c r="C1517" s="14" t="n">
        <v>1</v>
      </c>
      <c r="D1517" s="13" t="n">
        <v>6914</v>
      </c>
      <c r="E1517" s="13" t="s">
        <v>328</v>
      </c>
    </row>
    <row r="1518" customFormat="false" ht="15.75" hidden="false" customHeight="false" outlineLevel="0" collapsed="false">
      <c r="A1518" s="13" t="s">
        <v>1537</v>
      </c>
      <c r="B1518" s="13" t="n">
        <v>1517</v>
      </c>
      <c r="C1518" s="14" t="n">
        <v>1</v>
      </c>
      <c r="D1518" s="13" t="n">
        <v>6915</v>
      </c>
      <c r="E1518" s="13" t="s">
        <v>328</v>
      </c>
    </row>
    <row r="1519" customFormat="false" ht="15.75" hidden="false" customHeight="false" outlineLevel="0" collapsed="false">
      <c r="A1519" s="13" t="s">
        <v>1538</v>
      </c>
      <c r="B1519" s="13" t="n">
        <v>1518</v>
      </c>
      <c r="C1519" s="14" t="n">
        <v>1</v>
      </c>
      <c r="D1519" s="13" t="n">
        <v>6916</v>
      </c>
      <c r="E1519" s="13" t="s">
        <v>328</v>
      </c>
    </row>
    <row r="1520" customFormat="false" ht="15.75" hidden="false" customHeight="false" outlineLevel="0" collapsed="false">
      <c r="A1520" s="13" t="s">
        <v>1539</v>
      </c>
      <c r="B1520" s="13" t="n">
        <v>1519</v>
      </c>
      <c r="C1520" s="14" t="n">
        <v>1</v>
      </c>
      <c r="D1520" s="13" t="n">
        <v>6917</v>
      </c>
      <c r="E1520" s="13" t="s">
        <v>328</v>
      </c>
    </row>
    <row r="1521" customFormat="false" ht="15.75" hidden="false" customHeight="false" outlineLevel="0" collapsed="false">
      <c r="A1521" s="13" t="s">
        <v>1540</v>
      </c>
      <c r="B1521" s="13" t="n">
        <v>1520</v>
      </c>
      <c r="C1521" s="14" t="n">
        <v>1</v>
      </c>
      <c r="D1521" s="13" t="n">
        <v>6918</v>
      </c>
      <c r="E1521" s="13" t="s">
        <v>328</v>
      </c>
    </row>
    <row r="1522" customFormat="false" ht="15.75" hidden="false" customHeight="false" outlineLevel="0" collapsed="false">
      <c r="A1522" s="13" t="s">
        <v>1541</v>
      </c>
      <c r="B1522" s="13" t="n">
        <v>1521</v>
      </c>
      <c r="C1522" s="14" t="n">
        <v>1</v>
      </c>
      <c r="D1522" s="13" t="n">
        <v>6919</v>
      </c>
      <c r="E1522" s="13" t="s">
        <v>328</v>
      </c>
    </row>
    <row r="1523" customFormat="false" ht="15.75" hidden="false" customHeight="false" outlineLevel="0" collapsed="false">
      <c r="A1523" s="13" t="s">
        <v>1542</v>
      </c>
      <c r="B1523" s="13" t="n">
        <v>1522</v>
      </c>
      <c r="C1523" s="14" t="n">
        <v>1</v>
      </c>
      <c r="D1523" s="13" t="n">
        <v>6920</v>
      </c>
      <c r="E1523" s="13" t="s">
        <v>328</v>
      </c>
    </row>
    <row r="1524" customFormat="false" ht="15.75" hidden="false" customHeight="false" outlineLevel="0" collapsed="false">
      <c r="A1524" s="13" t="s">
        <v>1543</v>
      </c>
      <c r="B1524" s="13" t="n">
        <v>1523</v>
      </c>
      <c r="C1524" s="14" t="n">
        <v>1</v>
      </c>
      <c r="D1524" s="13" t="n">
        <v>6921</v>
      </c>
      <c r="E1524" s="13" t="s">
        <v>328</v>
      </c>
    </row>
    <row r="1525" customFormat="false" ht="15.75" hidden="false" customHeight="false" outlineLevel="0" collapsed="false">
      <c r="A1525" s="13" t="s">
        <v>1544</v>
      </c>
      <c r="B1525" s="13" t="n">
        <v>1524</v>
      </c>
      <c r="C1525" s="14" t="n">
        <v>1</v>
      </c>
      <c r="D1525" s="13" t="n">
        <v>6922</v>
      </c>
      <c r="E1525" s="13" t="s">
        <v>328</v>
      </c>
    </row>
    <row r="1526" customFormat="false" ht="15.75" hidden="false" customHeight="false" outlineLevel="0" collapsed="false">
      <c r="A1526" s="13" t="s">
        <v>1545</v>
      </c>
      <c r="B1526" s="13" t="n">
        <v>1525</v>
      </c>
      <c r="C1526" s="14" t="n">
        <v>1</v>
      </c>
      <c r="D1526" s="13" t="n">
        <v>6923</v>
      </c>
      <c r="E1526" s="13" t="s">
        <v>328</v>
      </c>
    </row>
    <row r="1527" customFormat="false" ht="15.75" hidden="false" customHeight="false" outlineLevel="0" collapsed="false">
      <c r="A1527" s="13" t="s">
        <v>1546</v>
      </c>
      <c r="B1527" s="13" t="n">
        <v>1526</v>
      </c>
      <c r="C1527" s="14" t="n">
        <v>1</v>
      </c>
      <c r="D1527" s="13" t="n">
        <v>6924</v>
      </c>
      <c r="E1527" s="13" t="s">
        <v>328</v>
      </c>
    </row>
    <row r="1528" customFormat="false" ht="15.75" hidden="false" customHeight="false" outlineLevel="0" collapsed="false">
      <c r="A1528" s="13" t="s">
        <v>1547</v>
      </c>
      <c r="B1528" s="13" t="n">
        <v>1527</v>
      </c>
      <c r="C1528" s="14" t="n">
        <v>1</v>
      </c>
      <c r="D1528" s="13" t="n">
        <v>6925</v>
      </c>
      <c r="E1528" s="13" t="s">
        <v>328</v>
      </c>
    </row>
    <row r="1529" customFormat="false" ht="15.75" hidden="false" customHeight="false" outlineLevel="0" collapsed="false">
      <c r="A1529" s="13" t="s">
        <v>1548</v>
      </c>
      <c r="B1529" s="13" t="n">
        <v>1528</v>
      </c>
      <c r="C1529" s="14" t="n">
        <v>1</v>
      </c>
      <c r="D1529" s="13" t="n">
        <v>6926</v>
      </c>
      <c r="E1529" s="13" t="s">
        <v>328</v>
      </c>
    </row>
    <row r="1530" customFormat="false" ht="15.75" hidden="false" customHeight="false" outlineLevel="0" collapsed="false">
      <c r="A1530" s="13" t="s">
        <v>1549</v>
      </c>
      <c r="B1530" s="13" t="n">
        <v>1529</v>
      </c>
      <c r="C1530" s="14" t="n">
        <v>1</v>
      </c>
      <c r="D1530" s="13" t="n">
        <v>6927</v>
      </c>
      <c r="E1530" s="13" t="s">
        <v>328</v>
      </c>
    </row>
    <row r="1531" customFormat="false" ht="15.75" hidden="false" customHeight="false" outlineLevel="0" collapsed="false">
      <c r="A1531" s="13" t="s">
        <v>1550</v>
      </c>
      <c r="B1531" s="13" t="n">
        <v>1530</v>
      </c>
      <c r="C1531" s="14" t="n">
        <v>1</v>
      </c>
      <c r="D1531" s="13" t="n">
        <v>6928</v>
      </c>
      <c r="E1531" s="13" t="s">
        <v>328</v>
      </c>
    </row>
    <row r="1532" customFormat="false" ht="15.75" hidden="false" customHeight="false" outlineLevel="0" collapsed="false">
      <c r="A1532" s="13" t="s">
        <v>1551</v>
      </c>
      <c r="B1532" s="13" t="n">
        <v>1531</v>
      </c>
      <c r="C1532" s="14" t="n">
        <v>1</v>
      </c>
      <c r="D1532" s="13" t="n">
        <v>6929</v>
      </c>
      <c r="E1532" s="13" t="s">
        <v>328</v>
      </c>
    </row>
    <row r="1533" customFormat="false" ht="15.75" hidden="false" customHeight="false" outlineLevel="0" collapsed="false">
      <c r="A1533" s="13" t="s">
        <v>1552</v>
      </c>
      <c r="B1533" s="13" t="n">
        <v>1532</v>
      </c>
      <c r="C1533" s="14" t="n">
        <v>1</v>
      </c>
      <c r="D1533" s="13" t="n">
        <v>6930</v>
      </c>
      <c r="E1533" s="13" t="s">
        <v>328</v>
      </c>
    </row>
    <row r="1534" customFormat="false" ht="15.75" hidden="false" customHeight="false" outlineLevel="0" collapsed="false">
      <c r="A1534" s="13" t="s">
        <v>1553</v>
      </c>
      <c r="B1534" s="13" t="n">
        <v>1533</v>
      </c>
      <c r="C1534" s="14" t="n">
        <v>1</v>
      </c>
      <c r="D1534" s="13" t="n">
        <v>6931</v>
      </c>
      <c r="E1534" s="13" t="s">
        <v>328</v>
      </c>
    </row>
    <row r="1535" customFormat="false" ht="15.75" hidden="false" customHeight="false" outlineLevel="0" collapsed="false">
      <c r="A1535" s="13" t="s">
        <v>1554</v>
      </c>
      <c r="B1535" s="13" t="n">
        <v>1534</v>
      </c>
      <c r="C1535" s="14" t="n">
        <v>1</v>
      </c>
      <c r="D1535" s="13" t="n">
        <v>6932</v>
      </c>
      <c r="E1535" s="13" t="s">
        <v>328</v>
      </c>
    </row>
    <row r="1536" customFormat="false" ht="15.75" hidden="false" customHeight="false" outlineLevel="0" collapsed="false">
      <c r="A1536" s="13" t="s">
        <v>1555</v>
      </c>
      <c r="B1536" s="13" t="n">
        <v>1535</v>
      </c>
      <c r="C1536" s="14" t="n">
        <v>1</v>
      </c>
      <c r="D1536" s="13" t="n">
        <v>6933</v>
      </c>
      <c r="E1536" s="13" t="s">
        <v>328</v>
      </c>
    </row>
    <row r="1537" customFormat="false" ht="15.75" hidden="false" customHeight="false" outlineLevel="0" collapsed="false">
      <c r="A1537" s="13" t="s">
        <v>1556</v>
      </c>
      <c r="B1537" s="13" t="n">
        <v>1536</v>
      </c>
      <c r="C1537" s="14" t="n">
        <v>1</v>
      </c>
      <c r="D1537" s="13" t="n">
        <v>6934</v>
      </c>
      <c r="E1537" s="13" t="s">
        <v>328</v>
      </c>
    </row>
    <row r="1538" customFormat="false" ht="15.75" hidden="false" customHeight="false" outlineLevel="0" collapsed="false">
      <c r="A1538" s="13" t="s">
        <v>1557</v>
      </c>
      <c r="B1538" s="13" t="n">
        <v>1537</v>
      </c>
      <c r="C1538" s="14" t="n">
        <v>1</v>
      </c>
      <c r="D1538" s="13" t="n">
        <v>6935</v>
      </c>
      <c r="E1538" s="13" t="s">
        <v>328</v>
      </c>
    </row>
    <row r="1539" customFormat="false" ht="15.75" hidden="false" customHeight="false" outlineLevel="0" collapsed="false">
      <c r="A1539" s="13" t="s">
        <v>1558</v>
      </c>
      <c r="B1539" s="13" t="n">
        <v>1538</v>
      </c>
      <c r="C1539" s="14" t="n">
        <v>1</v>
      </c>
      <c r="D1539" s="13" t="n">
        <v>6936</v>
      </c>
      <c r="E1539" s="13" t="s">
        <v>328</v>
      </c>
    </row>
    <row r="1540" customFormat="false" ht="15.75" hidden="false" customHeight="false" outlineLevel="0" collapsed="false">
      <c r="A1540" s="13" t="s">
        <v>1559</v>
      </c>
      <c r="B1540" s="13" t="n">
        <v>1539</v>
      </c>
      <c r="C1540" s="14" t="n">
        <v>1</v>
      </c>
      <c r="D1540" s="13" t="n">
        <v>6937</v>
      </c>
      <c r="E1540" s="13" t="s">
        <v>328</v>
      </c>
    </row>
    <row r="1541" customFormat="false" ht="15.75" hidden="false" customHeight="false" outlineLevel="0" collapsed="false">
      <c r="A1541" s="13" t="s">
        <v>1560</v>
      </c>
      <c r="B1541" s="13" t="n">
        <v>1540</v>
      </c>
      <c r="C1541" s="14" t="n">
        <v>1</v>
      </c>
      <c r="D1541" s="13" t="n">
        <v>6938</v>
      </c>
      <c r="E1541" s="13" t="s">
        <v>328</v>
      </c>
    </row>
    <row r="1542" customFormat="false" ht="15.75" hidden="false" customHeight="false" outlineLevel="0" collapsed="false">
      <c r="A1542" s="13" t="s">
        <v>1561</v>
      </c>
      <c r="B1542" s="13" t="n">
        <v>1541</v>
      </c>
      <c r="C1542" s="14" t="n">
        <v>1</v>
      </c>
      <c r="D1542" s="13" t="n">
        <v>6939</v>
      </c>
      <c r="E1542" s="13" t="s">
        <v>328</v>
      </c>
    </row>
    <row r="1543" customFormat="false" ht="15.75" hidden="false" customHeight="false" outlineLevel="0" collapsed="false">
      <c r="A1543" s="13" t="s">
        <v>1562</v>
      </c>
      <c r="B1543" s="13" t="n">
        <v>1542</v>
      </c>
      <c r="C1543" s="14" t="n">
        <v>1</v>
      </c>
      <c r="D1543" s="13" t="n">
        <v>6940</v>
      </c>
      <c r="E1543" s="13" t="s">
        <v>328</v>
      </c>
    </row>
    <row r="1544" customFormat="false" ht="15.75" hidden="false" customHeight="false" outlineLevel="0" collapsed="false">
      <c r="A1544" s="13" t="s">
        <v>1563</v>
      </c>
      <c r="B1544" s="13" t="n">
        <v>1543</v>
      </c>
      <c r="C1544" s="14" t="n">
        <v>1</v>
      </c>
      <c r="D1544" s="13" t="n">
        <v>6941</v>
      </c>
      <c r="E1544" s="13" t="s">
        <v>328</v>
      </c>
    </row>
    <row r="1545" customFormat="false" ht="15.75" hidden="false" customHeight="false" outlineLevel="0" collapsed="false">
      <c r="A1545" s="13" t="s">
        <v>1564</v>
      </c>
      <c r="B1545" s="13" t="n">
        <v>1544</v>
      </c>
      <c r="C1545" s="14" t="n">
        <v>1</v>
      </c>
      <c r="D1545" s="13" t="n">
        <v>6942</v>
      </c>
      <c r="E1545" s="13" t="s">
        <v>328</v>
      </c>
    </row>
    <row r="1546" customFormat="false" ht="15.75" hidden="false" customHeight="false" outlineLevel="0" collapsed="false">
      <c r="A1546" s="13" t="s">
        <v>1565</v>
      </c>
      <c r="B1546" s="13" t="n">
        <v>1545</v>
      </c>
      <c r="C1546" s="14" t="n">
        <v>1</v>
      </c>
      <c r="D1546" s="13" t="n">
        <v>6943</v>
      </c>
      <c r="E1546" s="13" t="s">
        <v>328</v>
      </c>
    </row>
    <row r="1547" customFormat="false" ht="15.75" hidden="false" customHeight="false" outlineLevel="0" collapsed="false">
      <c r="A1547" s="13" t="s">
        <v>1566</v>
      </c>
      <c r="B1547" s="13" t="n">
        <v>1546</v>
      </c>
      <c r="C1547" s="14" t="n">
        <v>1</v>
      </c>
      <c r="D1547" s="13" t="n">
        <v>6944</v>
      </c>
      <c r="E1547" s="13" t="s">
        <v>328</v>
      </c>
    </row>
    <row r="1548" customFormat="false" ht="15.75" hidden="false" customHeight="false" outlineLevel="0" collapsed="false">
      <c r="A1548" s="13" t="s">
        <v>1567</v>
      </c>
      <c r="B1548" s="13" t="n">
        <v>1547</v>
      </c>
      <c r="C1548" s="14" t="n">
        <v>1</v>
      </c>
      <c r="D1548" s="13" t="n">
        <v>6945</v>
      </c>
      <c r="E1548" s="13" t="s">
        <v>328</v>
      </c>
    </row>
    <row r="1549" customFormat="false" ht="15.75" hidden="false" customHeight="false" outlineLevel="0" collapsed="false">
      <c r="A1549" s="13" t="s">
        <v>1568</v>
      </c>
      <c r="B1549" s="13" t="n">
        <v>1548</v>
      </c>
      <c r="C1549" s="14" t="n">
        <v>1</v>
      </c>
      <c r="D1549" s="13" t="n">
        <v>6946</v>
      </c>
      <c r="E1549" s="13" t="s">
        <v>328</v>
      </c>
    </row>
    <row r="1550" customFormat="false" ht="15.75" hidden="false" customHeight="false" outlineLevel="0" collapsed="false">
      <c r="A1550" s="13" t="s">
        <v>1569</v>
      </c>
      <c r="B1550" s="13" t="n">
        <v>1549</v>
      </c>
      <c r="C1550" s="14" t="n">
        <v>1</v>
      </c>
      <c r="D1550" s="13" t="n">
        <v>6947</v>
      </c>
      <c r="E1550" s="13" t="s">
        <v>328</v>
      </c>
    </row>
    <row r="1551" customFormat="false" ht="15.75" hidden="false" customHeight="false" outlineLevel="0" collapsed="false">
      <c r="A1551" s="13" t="s">
        <v>1570</v>
      </c>
      <c r="B1551" s="13" t="n">
        <v>1550</v>
      </c>
      <c r="C1551" s="14" t="n">
        <v>1</v>
      </c>
      <c r="D1551" s="13" t="n">
        <v>6948</v>
      </c>
      <c r="E1551" s="13" t="s">
        <v>328</v>
      </c>
    </row>
    <row r="1552" customFormat="false" ht="15.75" hidden="false" customHeight="false" outlineLevel="0" collapsed="false">
      <c r="A1552" s="13" t="s">
        <v>1571</v>
      </c>
      <c r="B1552" s="13" t="n">
        <v>1551</v>
      </c>
      <c r="C1552" s="14" t="n">
        <v>1</v>
      </c>
      <c r="D1552" s="13" t="n">
        <v>6949</v>
      </c>
      <c r="E1552" s="13" t="s">
        <v>328</v>
      </c>
    </row>
    <row r="1553" customFormat="false" ht="15.75" hidden="false" customHeight="false" outlineLevel="0" collapsed="false">
      <c r="A1553" s="13" t="s">
        <v>1572</v>
      </c>
      <c r="B1553" s="13" t="n">
        <v>1552</v>
      </c>
      <c r="C1553" s="14" t="n">
        <v>1</v>
      </c>
      <c r="D1553" s="13" t="n">
        <v>6950</v>
      </c>
      <c r="E1553" s="13" t="s">
        <v>328</v>
      </c>
    </row>
    <row r="1554" customFormat="false" ht="15.75" hidden="false" customHeight="false" outlineLevel="0" collapsed="false">
      <c r="A1554" s="13" t="s">
        <v>1573</v>
      </c>
      <c r="B1554" s="13" t="n">
        <v>1553</v>
      </c>
      <c r="C1554" s="14" t="n">
        <v>1</v>
      </c>
      <c r="D1554" s="13" t="n">
        <v>6951</v>
      </c>
      <c r="E1554" s="13" t="s">
        <v>328</v>
      </c>
    </row>
    <row r="1555" customFormat="false" ht="15.75" hidden="false" customHeight="false" outlineLevel="0" collapsed="false">
      <c r="A1555" s="13" t="s">
        <v>1574</v>
      </c>
      <c r="B1555" s="13" t="n">
        <v>1554</v>
      </c>
      <c r="C1555" s="14" t="n">
        <v>1</v>
      </c>
      <c r="D1555" s="13" t="n">
        <v>6952</v>
      </c>
      <c r="E1555" s="13" t="s">
        <v>328</v>
      </c>
    </row>
    <row r="1556" customFormat="false" ht="15.75" hidden="false" customHeight="false" outlineLevel="0" collapsed="false">
      <c r="A1556" s="13" t="s">
        <v>1575</v>
      </c>
      <c r="B1556" s="13" t="n">
        <v>1555</v>
      </c>
      <c r="C1556" s="14" t="n">
        <v>1</v>
      </c>
      <c r="D1556" s="13" t="n">
        <v>6953</v>
      </c>
      <c r="E1556" s="13" t="s">
        <v>328</v>
      </c>
    </row>
    <row r="1557" customFormat="false" ht="15.75" hidden="false" customHeight="false" outlineLevel="0" collapsed="false">
      <c r="A1557" s="13" t="s">
        <v>1576</v>
      </c>
      <c r="B1557" s="13" t="n">
        <v>1556</v>
      </c>
      <c r="C1557" s="14" t="n">
        <v>1</v>
      </c>
      <c r="D1557" s="13" t="n">
        <v>6954</v>
      </c>
      <c r="E1557" s="13" t="s">
        <v>328</v>
      </c>
    </row>
    <row r="1558" customFormat="false" ht="15.75" hidden="false" customHeight="false" outlineLevel="0" collapsed="false">
      <c r="A1558" s="13" t="s">
        <v>1577</v>
      </c>
      <c r="B1558" s="13" t="n">
        <v>1557</v>
      </c>
      <c r="C1558" s="14" t="n">
        <v>1</v>
      </c>
      <c r="D1558" s="13" t="n">
        <v>6955</v>
      </c>
      <c r="E1558" s="13" t="s">
        <v>328</v>
      </c>
    </row>
    <row r="1559" customFormat="false" ht="15.75" hidden="false" customHeight="false" outlineLevel="0" collapsed="false">
      <c r="A1559" s="13" t="s">
        <v>1578</v>
      </c>
      <c r="B1559" s="13" t="n">
        <v>1558</v>
      </c>
      <c r="C1559" s="14" t="n">
        <v>1</v>
      </c>
      <c r="D1559" s="13" t="n">
        <v>6956</v>
      </c>
      <c r="E1559" s="13" t="s">
        <v>328</v>
      </c>
    </row>
    <row r="1560" customFormat="false" ht="15.75" hidden="false" customHeight="false" outlineLevel="0" collapsed="false">
      <c r="A1560" s="13" t="s">
        <v>1579</v>
      </c>
      <c r="B1560" s="13" t="n">
        <v>1559</v>
      </c>
      <c r="C1560" s="14" t="n">
        <v>1</v>
      </c>
      <c r="D1560" s="13" t="n">
        <v>6957</v>
      </c>
      <c r="E1560" s="13" t="s">
        <v>328</v>
      </c>
    </row>
    <row r="1561" customFormat="false" ht="15.75" hidden="false" customHeight="false" outlineLevel="0" collapsed="false">
      <c r="A1561" s="13" t="s">
        <v>1580</v>
      </c>
      <c r="B1561" s="13" t="n">
        <v>1560</v>
      </c>
      <c r="C1561" s="14" t="n">
        <v>1</v>
      </c>
      <c r="D1561" s="13" t="n">
        <v>6958</v>
      </c>
      <c r="E1561" s="13" t="s">
        <v>328</v>
      </c>
    </row>
    <row r="1562" customFormat="false" ht="15.75" hidden="false" customHeight="false" outlineLevel="0" collapsed="false">
      <c r="A1562" s="13" t="s">
        <v>1581</v>
      </c>
      <c r="B1562" s="13" t="n">
        <v>1561</v>
      </c>
      <c r="C1562" s="14" t="n">
        <v>1</v>
      </c>
      <c r="D1562" s="13" t="n">
        <v>6959</v>
      </c>
      <c r="E1562" s="13" t="s">
        <v>328</v>
      </c>
    </row>
    <row r="1563" customFormat="false" ht="15.75" hidden="false" customHeight="false" outlineLevel="0" collapsed="false">
      <c r="A1563" s="13" t="s">
        <v>1582</v>
      </c>
      <c r="B1563" s="13" t="n">
        <v>1562</v>
      </c>
      <c r="C1563" s="14" t="n">
        <v>1</v>
      </c>
      <c r="D1563" s="13" t="n">
        <v>6960</v>
      </c>
      <c r="E1563" s="13" t="s">
        <v>328</v>
      </c>
    </row>
    <row r="1564" customFormat="false" ht="15.75" hidden="false" customHeight="false" outlineLevel="0" collapsed="false">
      <c r="A1564" s="13" t="s">
        <v>1583</v>
      </c>
      <c r="B1564" s="13" t="n">
        <v>1563</v>
      </c>
      <c r="C1564" s="14" t="n">
        <v>1</v>
      </c>
      <c r="D1564" s="13" t="n">
        <v>6961</v>
      </c>
      <c r="E1564" s="13" t="s">
        <v>328</v>
      </c>
    </row>
    <row r="1565" customFormat="false" ht="15.75" hidden="false" customHeight="false" outlineLevel="0" collapsed="false">
      <c r="A1565" s="13" t="s">
        <v>1584</v>
      </c>
      <c r="B1565" s="13" t="n">
        <v>1564</v>
      </c>
      <c r="C1565" s="14" t="n">
        <v>1</v>
      </c>
      <c r="D1565" s="13" t="n">
        <v>6962</v>
      </c>
      <c r="E1565" s="13" t="s">
        <v>328</v>
      </c>
    </row>
    <row r="1566" customFormat="false" ht="15.75" hidden="false" customHeight="false" outlineLevel="0" collapsed="false">
      <c r="A1566" s="13" t="s">
        <v>1585</v>
      </c>
      <c r="B1566" s="13" t="n">
        <v>1565</v>
      </c>
      <c r="C1566" s="14" t="n">
        <v>1</v>
      </c>
      <c r="D1566" s="13" t="n">
        <v>6963</v>
      </c>
      <c r="E1566" s="13" t="s">
        <v>328</v>
      </c>
    </row>
    <row r="1567" customFormat="false" ht="15.75" hidden="false" customHeight="false" outlineLevel="0" collapsed="false">
      <c r="A1567" s="13" t="s">
        <v>1586</v>
      </c>
      <c r="B1567" s="13" t="n">
        <v>1566</v>
      </c>
      <c r="C1567" s="14" t="n">
        <v>1</v>
      </c>
      <c r="D1567" s="13" t="n">
        <v>6964</v>
      </c>
      <c r="E1567" s="13" t="s">
        <v>328</v>
      </c>
    </row>
    <row r="1568" customFormat="false" ht="15.75" hidden="false" customHeight="false" outlineLevel="0" collapsed="false">
      <c r="A1568" s="13" t="s">
        <v>1587</v>
      </c>
      <c r="B1568" s="13" t="n">
        <v>1567</v>
      </c>
      <c r="C1568" s="14" t="n">
        <v>1</v>
      </c>
      <c r="D1568" s="13" t="n">
        <v>6965</v>
      </c>
      <c r="E1568" s="13" t="s">
        <v>328</v>
      </c>
    </row>
    <row r="1569" customFormat="false" ht="15.75" hidden="false" customHeight="false" outlineLevel="0" collapsed="false">
      <c r="A1569" s="13" t="s">
        <v>1588</v>
      </c>
      <c r="B1569" s="13" t="n">
        <v>1568</v>
      </c>
      <c r="C1569" s="14" t="n">
        <v>1</v>
      </c>
      <c r="D1569" s="13" t="n">
        <v>6966</v>
      </c>
      <c r="E1569" s="13" t="s">
        <v>328</v>
      </c>
    </row>
    <row r="1570" customFormat="false" ht="15.75" hidden="false" customHeight="false" outlineLevel="0" collapsed="false">
      <c r="A1570" s="13" t="s">
        <v>1589</v>
      </c>
      <c r="B1570" s="13" t="n">
        <v>1569</v>
      </c>
      <c r="C1570" s="14" t="n">
        <v>1</v>
      </c>
      <c r="D1570" s="13" t="n">
        <v>6967</v>
      </c>
      <c r="E1570" s="13" t="s">
        <v>328</v>
      </c>
    </row>
    <row r="1571" customFormat="false" ht="15.75" hidden="false" customHeight="false" outlineLevel="0" collapsed="false">
      <c r="A1571" s="13" t="s">
        <v>1590</v>
      </c>
      <c r="B1571" s="13" t="n">
        <v>1570</v>
      </c>
      <c r="C1571" s="14" t="n">
        <v>1</v>
      </c>
      <c r="D1571" s="13" t="n">
        <v>6968</v>
      </c>
      <c r="E1571" s="13" t="s">
        <v>328</v>
      </c>
    </row>
    <row r="1572" customFormat="false" ht="15.75" hidden="false" customHeight="false" outlineLevel="0" collapsed="false">
      <c r="A1572" s="13" t="s">
        <v>1591</v>
      </c>
      <c r="B1572" s="13" t="n">
        <v>1571</v>
      </c>
      <c r="C1572" s="14" t="n">
        <v>1</v>
      </c>
      <c r="D1572" s="13" t="n">
        <v>6969</v>
      </c>
      <c r="E1572" s="13" t="s">
        <v>328</v>
      </c>
    </row>
    <row r="1573" customFormat="false" ht="15.75" hidden="false" customHeight="false" outlineLevel="0" collapsed="false">
      <c r="A1573" s="13" t="s">
        <v>1592</v>
      </c>
      <c r="B1573" s="13" t="n">
        <v>1572</v>
      </c>
      <c r="C1573" s="14" t="n">
        <v>1</v>
      </c>
      <c r="D1573" s="13" t="n">
        <v>6970</v>
      </c>
      <c r="E1573" s="13" t="s">
        <v>328</v>
      </c>
    </row>
    <row r="1574" customFormat="false" ht="15.75" hidden="false" customHeight="false" outlineLevel="0" collapsed="false">
      <c r="A1574" s="13" t="s">
        <v>1593</v>
      </c>
      <c r="B1574" s="13" t="n">
        <v>1573</v>
      </c>
      <c r="C1574" s="14" t="n">
        <v>1</v>
      </c>
      <c r="D1574" s="13" t="n">
        <v>6971</v>
      </c>
      <c r="E1574" s="13" t="s">
        <v>328</v>
      </c>
    </row>
    <row r="1575" customFormat="false" ht="15.75" hidden="false" customHeight="false" outlineLevel="0" collapsed="false">
      <c r="A1575" s="13" t="s">
        <v>1594</v>
      </c>
      <c r="B1575" s="13" t="n">
        <v>1574</v>
      </c>
      <c r="C1575" s="14" t="n">
        <v>1</v>
      </c>
      <c r="D1575" s="13" t="n">
        <v>6972</v>
      </c>
      <c r="E1575" s="13" t="s">
        <v>328</v>
      </c>
    </row>
    <row r="1576" customFormat="false" ht="15.75" hidden="false" customHeight="false" outlineLevel="0" collapsed="false">
      <c r="A1576" s="13" t="s">
        <v>1595</v>
      </c>
      <c r="B1576" s="13" t="n">
        <v>1575</v>
      </c>
      <c r="C1576" s="14" t="n">
        <v>1</v>
      </c>
      <c r="D1576" s="13" t="n">
        <v>6973</v>
      </c>
      <c r="E1576" s="13" t="s">
        <v>328</v>
      </c>
    </row>
    <row r="1577" customFormat="false" ht="15.75" hidden="false" customHeight="false" outlineLevel="0" collapsed="false">
      <c r="A1577" s="13" t="s">
        <v>1596</v>
      </c>
      <c r="B1577" s="13" t="n">
        <v>1576</v>
      </c>
      <c r="C1577" s="14" t="n">
        <v>1</v>
      </c>
      <c r="D1577" s="13" t="n">
        <v>6974</v>
      </c>
      <c r="E1577" s="13" t="s">
        <v>328</v>
      </c>
    </row>
    <row r="1578" customFormat="false" ht="15.75" hidden="false" customHeight="false" outlineLevel="0" collapsed="false">
      <c r="A1578" s="13" t="s">
        <v>1597</v>
      </c>
      <c r="B1578" s="13" t="n">
        <v>1577</v>
      </c>
      <c r="C1578" s="14" t="n">
        <v>1</v>
      </c>
      <c r="D1578" s="13" t="n">
        <v>6975</v>
      </c>
      <c r="E1578" s="13" t="s">
        <v>328</v>
      </c>
    </row>
    <row r="1579" customFormat="false" ht="15.75" hidden="false" customHeight="false" outlineLevel="0" collapsed="false">
      <c r="A1579" s="13" t="s">
        <v>1598</v>
      </c>
      <c r="B1579" s="13" t="n">
        <v>1578</v>
      </c>
      <c r="C1579" s="14" t="n">
        <v>1</v>
      </c>
      <c r="D1579" s="13" t="n">
        <v>6976</v>
      </c>
      <c r="E1579" s="13" t="s">
        <v>328</v>
      </c>
    </row>
    <row r="1580" customFormat="false" ht="15.75" hidden="false" customHeight="false" outlineLevel="0" collapsed="false">
      <c r="A1580" s="13" t="s">
        <v>1599</v>
      </c>
      <c r="B1580" s="13" t="n">
        <v>1579</v>
      </c>
      <c r="C1580" s="14" t="n">
        <v>1</v>
      </c>
      <c r="D1580" s="13" t="n">
        <v>6977</v>
      </c>
      <c r="E1580" s="13" t="s">
        <v>328</v>
      </c>
    </row>
    <row r="1581" customFormat="false" ht="15.75" hidden="false" customHeight="false" outlineLevel="0" collapsed="false">
      <c r="A1581" s="13" t="s">
        <v>1600</v>
      </c>
      <c r="B1581" s="13" t="n">
        <v>1580</v>
      </c>
      <c r="C1581" s="14" t="n">
        <v>1</v>
      </c>
      <c r="D1581" s="13" t="n">
        <v>6978</v>
      </c>
      <c r="E1581" s="13" t="s">
        <v>328</v>
      </c>
    </row>
    <row r="1582" customFormat="false" ht="15.75" hidden="false" customHeight="false" outlineLevel="0" collapsed="false">
      <c r="A1582" s="13" t="s">
        <v>1601</v>
      </c>
      <c r="B1582" s="13" t="n">
        <v>1581</v>
      </c>
      <c r="C1582" s="14" t="n">
        <v>1</v>
      </c>
      <c r="D1582" s="13" t="n">
        <v>6979</v>
      </c>
      <c r="E1582" s="13" t="s">
        <v>328</v>
      </c>
    </row>
    <row r="1583" customFormat="false" ht="15.75" hidden="false" customHeight="false" outlineLevel="0" collapsed="false">
      <c r="A1583" s="13" t="s">
        <v>1602</v>
      </c>
      <c r="B1583" s="13" t="n">
        <v>1582</v>
      </c>
      <c r="C1583" s="14" t="n">
        <v>1</v>
      </c>
      <c r="D1583" s="13" t="n">
        <v>6980</v>
      </c>
      <c r="E1583" s="13" t="s">
        <v>328</v>
      </c>
    </row>
    <row r="1584" customFormat="false" ht="15.75" hidden="false" customHeight="false" outlineLevel="0" collapsed="false">
      <c r="A1584" s="13" t="s">
        <v>1603</v>
      </c>
      <c r="B1584" s="13" t="n">
        <v>1583</v>
      </c>
      <c r="C1584" s="14" t="n">
        <v>1</v>
      </c>
      <c r="D1584" s="13" t="n">
        <v>6981</v>
      </c>
      <c r="E1584" s="13" t="s">
        <v>328</v>
      </c>
    </row>
    <row r="1585" customFormat="false" ht="15.75" hidden="false" customHeight="false" outlineLevel="0" collapsed="false">
      <c r="A1585" s="13" t="s">
        <v>1604</v>
      </c>
      <c r="B1585" s="13" t="n">
        <v>1584</v>
      </c>
      <c r="C1585" s="14" t="n">
        <v>1</v>
      </c>
      <c r="D1585" s="13" t="n">
        <v>6982</v>
      </c>
      <c r="E1585" s="13" t="s">
        <v>328</v>
      </c>
    </row>
    <row r="1586" customFormat="false" ht="15.75" hidden="false" customHeight="false" outlineLevel="0" collapsed="false">
      <c r="A1586" s="13" t="s">
        <v>1605</v>
      </c>
      <c r="B1586" s="13" t="n">
        <v>1585</v>
      </c>
      <c r="C1586" s="14" t="n">
        <v>1</v>
      </c>
      <c r="D1586" s="13" t="n">
        <v>6983</v>
      </c>
      <c r="E1586" s="13" t="s">
        <v>328</v>
      </c>
    </row>
    <row r="1587" customFormat="false" ht="15.75" hidden="false" customHeight="false" outlineLevel="0" collapsed="false">
      <c r="A1587" s="13" t="s">
        <v>1606</v>
      </c>
      <c r="B1587" s="13" t="n">
        <v>1586</v>
      </c>
      <c r="C1587" s="14" t="n">
        <v>1</v>
      </c>
      <c r="D1587" s="13" t="n">
        <v>6984</v>
      </c>
      <c r="E1587" s="13" t="s">
        <v>328</v>
      </c>
    </row>
    <row r="1588" customFormat="false" ht="15.75" hidden="false" customHeight="false" outlineLevel="0" collapsed="false">
      <c r="A1588" s="13" t="s">
        <v>1607</v>
      </c>
      <c r="B1588" s="13" t="n">
        <v>1587</v>
      </c>
      <c r="C1588" s="14" t="n">
        <v>1</v>
      </c>
      <c r="D1588" s="13" t="n">
        <v>6985</v>
      </c>
      <c r="E1588" s="13" t="s">
        <v>328</v>
      </c>
    </row>
    <row r="1589" customFormat="false" ht="15.75" hidden="false" customHeight="false" outlineLevel="0" collapsed="false">
      <c r="A1589" s="13" t="s">
        <v>1608</v>
      </c>
      <c r="B1589" s="13" t="n">
        <v>1588</v>
      </c>
      <c r="C1589" s="14" t="n">
        <v>1</v>
      </c>
      <c r="D1589" s="13" t="n">
        <v>6986</v>
      </c>
      <c r="E1589" s="13" t="s">
        <v>328</v>
      </c>
    </row>
    <row r="1590" customFormat="false" ht="15.75" hidden="false" customHeight="false" outlineLevel="0" collapsed="false">
      <c r="A1590" s="13" t="s">
        <v>1609</v>
      </c>
      <c r="B1590" s="13" t="n">
        <v>1589</v>
      </c>
      <c r="C1590" s="14" t="n">
        <v>1</v>
      </c>
      <c r="D1590" s="13" t="n">
        <v>6987</v>
      </c>
      <c r="E1590" s="13" t="s">
        <v>328</v>
      </c>
    </row>
    <row r="1591" customFormat="false" ht="15.75" hidden="false" customHeight="false" outlineLevel="0" collapsed="false">
      <c r="A1591" s="13" t="s">
        <v>1610</v>
      </c>
      <c r="B1591" s="13" t="n">
        <v>1590</v>
      </c>
      <c r="C1591" s="14" t="n">
        <v>1</v>
      </c>
      <c r="D1591" s="13" t="n">
        <v>6988</v>
      </c>
      <c r="E1591" s="13" t="s">
        <v>328</v>
      </c>
    </row>
    <row r="1592" customFormat="false" ht="15.75" hidden="false" customHeight="false" outlineLevel="0" collapsed="false">
      <c r="A1592" s="13" t="s">
        <v>1611</v>
      </c>
      <c r="B1592" s="13" t="n">
        <v>1591</v>
      </c>
      <c r="C1592" s="14" t="n">
        <v>1</v>
      </c>
      <c r="D1592" s="13" t="n">
        <v>6989</v>
      </c>
      <c r="E1592" s="13" t="s">
        <v>328</v>
      </c>
    </row>
    <row r="1593" customFormat="false" ht="15.75" hidden="false" customHeight="false" outlineLevel="0" collapsed="false">
      <c r="A1593" s="13" t="s">
        <v>1612</v>
      </c>
      <c r="B1593" s="13" t="n">
        <v>1592</v>
      </c>
      <c r="C1593" s="14" t="n">
        <v>1</v>
      </c>
      <c r="D1593" s="13" t="n">
        <v>6990</v>
      </c>
      <c r="E1593" s="13" t="s">
        <v>328</v>
      </c>
    </row>
    <row r="1594" customFormat="false" ht="15.75" hidden="false" customHeight="false" outlineLevel="0" collapsed="false">
      <c r="A1594" s="13" t="s">
        <v>1613</v>
      </c>
      <c r="B1594" s="13" t="n">
        <v>1593</v>
      </c>
      <c r="C1594" s="14" t="n">
        <v>1</v>
      </c>
      <c r="D1594" s="13" t="n">
        <v>6991</v>
      </c>
      <c r="E1594" s="13" t="s">
        <v>328</v>
      </c>
    </row>
    <row r="1595" customFormat="false" ht="15.75" hidden="false" customHeight="false" outlineLevel="0" collapsed="false">
      <c r="A1595" s="13" t="s">
        <v>1614</v>
      </c>
      <c r="B1595" s="13" t="n">
        <v>1594</v>
      </c>
      <c r="C1595" s="14" t="n">
        <v>1</v>
      </c>
      <c r="D1595" s="13" t="n">
        <v>6992</v>
      </c>
      <c r="E1595" s="13" t="s">
        <v>328</v>
      </c>
    </row>
    <row r="1596" customFormat="false" ht="15.75" hidden="false" customHeight="false" outlineLevel="0" collapsed="false">
      <c r="A1596" s="13" t="s">
        <v>1615</v>
      </c>
      <c r="B1596" s="13" t="n">
        <v>1595</v>
      </c>
      <c r="C1596" s="14" t="n">
        <v>1</v>
      </c>
      <c r="D1596" s="13" t="n">
        <v>6993</v>
      </c>
      <c r="E1596" s="13" t="s">
        <v>328</v>
      </c>
    </row>
    <row r="1597" customFormat="false" ht="15.75" hidden="false" customHeight="false" outlineLevel="0" collapsed="false">
      <c r="A1597" s="13" t="s">
        <v>1616</v>
      </c>
      <c r="B1597" s="13" t="n">
        <v>1596</v>
      </c>
      <c r="C1597" s="14" t="n">
        <v>1</v>
      </c>
      <c r="D1597" s="13" t="n">
        <v>6994</v>
      </c>
      <c r="E1597" s="13" t="s">
        <v>328</v>
      </c>
    </row>
    <row r="1598" customFormat="false" ht="15.75" hidden="false" customHeight="false" outlineLevel="0" collapsed="false">
      <c r="A1598" s="13" t="s">
        <v>1617</v>
      </c>
      <c r="B1598" s="13" t="n">
        <v>1597</v>
      </c>
      <c r="C1598" s="14" t="n">
        <v>1</v>
      </c>
      <c r="D1598" s="13" t="n">
        <v>6995</v>
      </c>
      <c r="E1598" s="13" t="s">
        <v>328</v>
      </c>
    </row>
    <row r="1599" customFormat="false" ht="15.75" hidden="false" customHeight="false" outlineLevel="0" collapsed="false">
      <c r="A1599" s="13" t="s">
        <v>1618</v>
      </c>
      <c r="B1599" s="13" t="n">
        <v>1598</v>
      </c>
      <c r="C1599" s="14" t="n">
        <v>1</v>
      </c>
      <c r="D1599" s="13" t="n">
        <v>6996</v>
      </c>
      <c r="E1599" s="13" t="s">
        <v>328</v>
      </c>
    </row>
    <row r="1600" customFormat="false" ht="15.75" hidden="false" customHeight="false" outlineLevel="0" collapsed="false">
      <c r="A1600" s="13" t="s">
        <v>1619</v>
      </c>
      <c r="B1600" s="13" t="n">
        <v>1599</v>
      </c>
      <c r="C1600" s="14" t="n">
        <v>1</v>
      </c>
      <c r="D1600" s="13" t="n">
        <v>6997</v>
      </c>
      <c r="E1600" s="13" t="s">
        <v>328</v>
      </c>
    </row>
    <row r="1601" customFormat="false" ht="15.75" hidden="false" customHeight="false" outlineLevel="0" collapsed="false">
      <c r="A1601" s="13" t="s">
        <v>1620</v>
      </c>
      <c r="B1601" s="13" t="n">
        <v>1600</v>
      </c>
      <c r="C1601" s="14" t="n">
        <v>1</v>
      </c>
      <c r="D1601" s="13" t="n">
        <v>6998</v>
      </c>
      <c r="E1601" s="13" t="s">
        <v>328</v>
      </c>
    </row>
    <row r="1602" customFormat="false" ht="15.75" hidden="false" customHeight="false" outlineLevel="0" collapsed="false">
      <c r="A1602" s="13" t="s">
        <v>1621</v>
      </c>
      <c r="B1602" s="13" t="n">
        <v>1601</v>
      </c>
      <c r="C1602" s="14" t="n">
        <v>1</v>
      </c>
      <c r="D1602" s="13" t="n">
        <v>6999</v>
      </c>
      <c r="E1602" s="13" t="s">
        <v>328</v>
      </c>
    </row>
    <row r="1603" customFormat="false" ht="15.75" hidden="false" customHeight="false" outlineLevel="0" collapsed="false">
      <c r="A1603" s="13" t="s">
        <v>1622</v>
      </c>
      <c r="B1603" s="13" t="n">
        <v>1602</v>
      </c>
      <c r="C1603" s="14" t="n">
        <v>1</v>
      </c>
      <c r="D1603" s="13" t="n">
        <v>7000</v>
      </c>
      <c r="E1603" s="13" t="s">
        <v>328</v>
      </c>
    </row>
    <row r="1604" customFormat="false" ht="15.75" hidden="false" customHeight="false" outlineLevel="0" collapsed="false">
      <c r="A1604" s="13" t="s">
        <v>1623</v>
      </c>
      <c r="B1604" s="13" t="n">
        <v>1603</v>
      </c>
      <c r="C1604" s="14" t="n">
        <v>1</v>
      </c>
      <c r="D1604" s="13" t="n">
        <v>7001</v>
      </c>
      <c r="E1604" s="13" t="s">
        <v>328</v>
      </c>
    </row>
    <row r="1605" customFormat="false" ht="15.75" hidden="false" customHeight="false" outlineLevel="0" collapsed="false">
      <c r="A1605" s="13" t="s">
        <v>1624</v>
      </c>
      <c r="B1605" s="13" t="n">
        <v>1604</v>
      </c>
      <c r="C1605" s="14" t="n">
        <v>1</v>
      </c>
      <c r="D1605" s="13" t="n">
        <v>7002</v>
      </c>
      <c r="E1605" s="13" t="s">
        <v>328</v>
      </c>
    </row>
    <row r="1606" customFormat="false" ht="15.75" hidden="false" customHeight="false" outlineLevel="0" collapsed="false">
      <c r="A1606" s="13" t="s">
        <v>1625</v>
      </c>
      <c r="B1606" s="13" t="n">
        <v>1605</v>
      </c>
      <c r="C1606" s="14" t="n">
        <v>1</v>
      </c>
      <c r="D1606" s="13" t="n">
        <v>7003</v>
      </c>
      <c r="E1606" s="13" t="s">
        <v>328</v>
      </c>
    </row>
    <row r="1607" customFormat="false" ht="15.75" hidden="false" customHeight="false" outlineLevel="0" collapsed="false">
      <c r="A1607" s="13" t="s">
        <v>1626</v>
      </c>
      <c r="B1607" s="13" t="n">
        <v>1606</v>
      </c>
      <c r="C1607" s="14" t="n">
        <v>1</v>
      </c>
      <c r="D1607" s="13" t="n">
        <v>7004</v>
      </c>
      <c r="E1607" s="13" t="s">
        <v>328</v>
      </c>
    </row>
    <row r="1608" customFormat="false" ht="15.75" hidden="false" customHeight="false" outlineLevel="0" collapsed="false">
      <c r="A1608" s="13" t="s">
        <v>1627</v>
      </c>
      <c r="B1608" s="13" t="n">
        <v>1607</v>
      </c>
      <c r="C1608" s="14" t="n">
        <v>1</v>
      </c>
      <c r="D1608" s="13" t="n">
        <v>7005</v>
      </c>
      <c r="E1608" s="13" t="s">
        <v>328</v>
      </c>
    </row>
    <row r="1609" customFormat="false" ht="15.75" hidden="false" customHeight="false" outlineLevel="0" collapsed="false">
      <c r="A1609" s="13" t="s">
        <v>1628</v>
      </c>
      <c r="B1609" s="13" t="n">
        <v>1608</v>
      </c>
      <c r="C1609" s="14" t="n">
        <v>1</v>
      </c>
      <c r="D1609" s="13" t="n">
        <v>7006</v>
      </c>
      <c r="E1609" s="13" t="s">
        <v>328</v>
      </c>
    </row>
    <row r="1610" customFormat="false" ht="15.75" hidden="false" customHeight="false" outlineLevel="0" collapsed="false">
      <c r="A1610" s="13" t="s">
        <v>1629</v>
      </c>
      <c r="B1610" s="13" t="n">
        <v>1609</v>
      </c>
      <c r="C1610" s="14" t="n">
        <v>1</v>
      </c>
      <c r="D1610" s="13" t="n">
        <v>7007</v>
      </c>
      <c r="E1610" s="13" t="s">
        <v>328</v>
      </c>
    </row>
    <row r="1611" customFormat="false" ht="15.75" hidden="false" customHeight="false" outlineLevel="0" collapsed="false">
      <c r="A1611" s="13" t="s">
        <v>1630</v>
      </c>
      <c r="B1611" s="13" t="n">
        <v>1610</v>
      </c>
      <c r="C1611" s="14" t="n">
        <v>1</v>
      </c>
      <c r="D1611" s="13" t="n">
        <v>7008</v>
      </c>
      <c r="E1611" s="13" t="s">
        <v>328</v>
      </c>
    </row>
    <row r="1612" customFormat="false" ht="15.75" hidden="false" customHeight="false" outlineLevel="0" collapsed="false">
      <c r="A1612" s="13" t="s">
        <v>1631</v>
      </c>
      <c r="B1612" s="13" t="n">
        <v>1611</v>
      </c>
      <c r="C1612" s="14" t="n">
        <v>1</v>
      </c>
      <c r="D1612" s="13" t="n">
        <v>7009</v>
      </c>
      <c r="E1612" s="13" t="s">
        <v>328</v>
      </c>
    </row>
    <row r="1613" customFormat="false" ht="15.75" hidden="false" customHeight="false" outlineLevel="0" collapsed="false">
      <c r="A1613" s="13" t="s">
        <v>1632</v>
      </c>
      <c r="B1613" s="13" t="n">
        <v>1612</v>
      </c>
      <c r="C1613" s="14" t="n">
        <v>1</v>
      </c>
      <c r="D1613" s="13" t="n">
        <v>7010</v>
      </c>
      <c r="E1613" s="13" t="s">
        <v>328</v>
      </c>
    </row>
    <row r="1614" customFormat="false" ht="15.75" hidden="false" customHeight="false" outlineLevel="0" collapsed="false">
      <c r="A1614" s="13" t="s">
        <v>1633</v>
      </c>
      <c r="B1614" s="13" t="n">
        <v>1613</v>
      </c>
      <c r="C1614" s="14" t="n">
        <v>1</v>
      </c>
      <c r="D1614" s="13" t="n">
        <v>7011</v>
      </c>
      <c r="E1614" s="13" t="s">
        <v>328</v>
      </c>
    </row>
    <row r="1615" customFormat="false" ht="15.75" hidden="false" customHeight="false" outlineLevel="0" collapsed="false">
      <c r="A1615" s="13" t="s">
        <v>1634</v>
      </c>
      <c r="B1615" s="13" t="n">
        <v>1614</v>
      </c>
      <c r="C1615" s="14" t="n">
        <v>1</v>
      </c>
      <c r="D1615" s="13" t="n">
        <v>7012</v>
      </c>
      <c r="E1615" s="13" t="s">
        <v>328</v>
      </c>
    </row>
    <row r="1616" customFormat="false" ht="15.75" hidden="false" customHeight="false" outlineLevel="0" collapsed="false">
      <c r="A1616" s="13" t="s">
        <v>1635</v>
      </c>
      <c r="B1616" s="13" t="n">
        <v>1615</v>
      </c>
      <c r="C1616" s="14" t="n">
        <v>1</v>
      </c>
      <c r="D1616" s="13" t="n">
        <v>7013</v>
      </c>
      <c r="E1616" s="13" t="s">
        <v>328</v>
      </c>
    </row>
    <row r="1617" customFormat="false" ht="15.75" hidden="false" customHeight="false" outlineLevel="0" collapsed="false">
      <c r="A1617" s="13" t="s">
        <v>1636</v>
      </c>
      <c r="B1617" s="13" t="n">
        <v>1616</v>
      </c>
      <c r="C1617" s="14" t="n">
        <v>1</v>
      </c>
      <c r="D1617" s="13" t="n">
        <v>7014</v>
      </c>
      <c r="E1617" s="13" t="s">
        <v>328</v>
      </c>
    </row>
    <row r="1618" customFormat="false" ht="15.75" hidden="false" customHeight="false" outlineLevel="0" collapsed="false">
      <c r="A1618" s="13" t="s">
        <v>1637</v>
      </c>
      <c r="B1618" s="13" t="n">
        <v>1617</v>
      </c>
      <c r="C1618" s="14" t="n">
        <v>1</v>
      </c>
      <c r="D1618" s="13" t="n">
        <v>7015</v>
      </c>
      <c r="E1618" s="13" t="s">
        <v>328</v>
      </c>
    </row>
    <row r="1619" customFormat="false" ht="15.75" hidden="false" customHeight="false" outlineLevel="0" collapsed="false">
      <c r="A1619" s="13" t="s">
        <v>1638</v>
      </c>
      <c r="B1619" s="13" t="n">
        <v>1618</v>
      </c>
      <c r="C1619" s="14" t="n">
        <v>1</v>
      </c>
      <c r="D1619" s="13" t="n">
        <v>7016</v>
      </c>
      <c r="E1619" s="13" t="s">
        <v>328</v>
      </c>
    </row>
    <row r="1620" customFormat="false" ht="15.75" hidden="false" customHeight="false" outlineLevel="0" collapsed="false">
      <c r="A1620" s="13" t="s">
        <v>1639</v>
      </c>
      <c r="B1620" s="13" t="n">
        <v>1619</v>
      </c>
      <c r="C1620" s="14" t="n">
        <v>1</v>
      </c>
      <c r="D1620" s="13" t="n">
        <v>7017</v>
      </c>
      <c r="E1620" s="13" t="s">
        <v>328</v>
      </c>
    </row>
    <row r="1621" customFormat="false" ht="15.75" hidden="false" customHeight="false" outlineLevel="0" collapsed="false">
      <c r="A1621" s="13" t="s">
        <v>1640</v>
      </c>
      <c r="B1621" s="13" t="n">
        <v>1620</v>
      </c>
      <c r="C1621" s="14" t="n">
        <v>1</v>
      </c>
      <c r="D1621" s="13" t="n">
        <v>7018</v>
      </c>
      <c r="E1621" s="13" t="s">
        <v>328</v>
      </c>
    </row>
    <row r="1622" customFormat="false" ht="15.75" hidden="false" customHeight="false" outlineLevel="0" collapsed="false">
      <c r="A1622" s="13" t="s">
        <v>1641</v>
      </c>
      <c r="B1622" s="13" t="n">
        <v>1621</v>
      </c>
      <c r="C1622" s="14" t="n">
        <v>1</v>
      </c>
      <c r="D1622" s="13" t="n">
        <v>7019</v>
      </c>
      <c r="E1622" s="13" t="s">
        <v>328</v>
      </c>
    </row>
    <row r="1623" customFormat="false" ht="15.75" hidden="false" customHeight="false" outlineLevel="0" collapsed="false">
      <c r="A1623" s="13" t="s">
        <v>1642</v>
      </c>
      <c r="B1623" s="13" t="n">
        <v>1622</v>
      </c>
      <c r="C1623" s="14" t="n">
        <v>1</v>
      </c>
      <c r="D1623" s="13" t="n">
        <v>7020</v>
      </c>
      <c r="E1623" s="13" t="s">
        <v>328</v>
      </c>
    </row>
    <row r="1624" customFormat="false" ht="15.75" hidden="false" customHeight="false" outlineLevel="0" collapsed="false">
      <c r="A1624" s="13" t="s">
        <v>1643</v>
      </c>
      <c r="B1624" s="13" t="n">
        <v>1623</v>
      </c>
      <c r="C1624" s="14" t="n">
        <v>1</v>
      </c>
      <c r="D1624" s="13" t="n">
        <v>7021</v>
      </c>
      <c r="E1624" s="13" t="s">
        <v>328</v>
      </c>
    </row>
    <row r="1625" customFormat="false" ht="15.75" hidden="false" customHeight="false" outlineLevel="0" collapsed="false">
      <c r="A1625" s="13" t="s">
        <v>1644</v>
      </c>
      <c r="B1625" s="13" t="n">
        <v>1624</v>
      </c>
      <c r="C1625" s="14" t="n">
        <v>1</v>
      </c>
      <c r="D1625" s="13" t="n">
        <v>7022</v>
      </c>
      <c r="E1625" s="13" t="s">
        <v>328</v>
      </c>
    </row>
    <row r="1626" customFormat="false" ht="15.75" hidden="false" customHeight="false" outlineLevel="0" collapsed="false">
      <c r="A1626" s="13" t="s">
        <v>1645</v>
      </c>
      <c r="B1626" s="13" t="n">
        <v>1625</v>
      </c>
      <c r="C1626" s="14" t="n">
        <v>1</v>
      </c>
      <c r="D1626" s="13" t="n">
        <v>7023</v>
      </c>
      <c r="E1626" s="13" t="s">
        <v>328</v>
      </c>
    </row>
    <row r="1627" customFormat="false" ht="15.75" hidden="false" customHeight="false" outlineLevel="0" collapsed="false">
      <c r="A1627" s="13" t="s">
        <v>1646</v>
      </c>
      <c r="B1627" s="13" t="n">
        <v>1626</v>
      </c>
      <c r="C1627" s="14" t="n">
        <v>1</v>
      </c>
      <c r="D1627" s="13" t="n">
        <v>7024</v>
      </c>
      <c r="E1627" s="13" t="s">
        <v>328</v>
      </c>
    </row>
    <row r="1628" customFormat="false" ht="15.75" hidden="false" customHeight="false" outlineLevel="0" collapsed="false">
      <c r="A1628" s="13" t="s">
        <v>1647</v>
      </c>
      <c r="B1628" s="13" t="n">
        <v>1627</v>
      </c>
      <c r="C1628" s="14" t="n">
        <v>1</v>
      </c>
      <c r="D1628" s="13" t="n">
        <v>7025</v>
      </c>
      <c r="E1628" s="13" t="s">
        <v>328</v>
      </c>
    </row>
    <row r="1629" customFormat="false" ht="15.75" hidden="false" customHeight="false" outlineLevel="0" collapsed="false">
      <c r="A1629" s="13" t="s">
        <v>1648</v>
      </c>
      <c r="B1629" s="13" t="n">
        <v>1628</v>
      </c>
      <c r="C1629" s="14" t="n">
        <v>1</v>
      </c>
      <c r="D1629" s="13" t="n">
        <v>7026</v>
      </c>
      <c r="E1629" s="13" t="s">
        <v>328</v>
      </c>
    </row>
    <row r="1630" customFormat="false" ht="15.75" hidden="false" customHeight="false" outlineLevel="0" collapsed="false">
      <c r="A1630" s="13" t="s">
        <v>1649</v>
      </c>
      <c r="B1630" s="13" t="n">
        <v>1629</v>
      </c>
      <c r="C1630" s="14" t="n">
        <v>1</v>
      </c>
      <c r="D1630" s="13" t="n">
        <v>7027</v>
      </c>
      <c r="E1630" s="13" t="s">
        <v>328</v>
      </c>
    </row>
    <row r="1631" customFormat="false" ht="15.75" hidden="false" customHeight="false" outlineLevel="0" collapsed="false">
      <c r="A1631" s="13" t="s">
        <v>1650</v>
      </c>
      <c r="B1631" s="13" t="n">
        <v>1630</v>
      </c>
      <c r="C1631" s="14" t="n">
        <v>1</v>
      </c>
      <c r="D1631" s="13" t="n">
        <v>7028</v>
      </c>
      <c r="E1631" s="13" t="s">
        <v>328</v>
      </c>
    </row>
    <row r="1632" customFormat="false" ht="15.75" hidden="false" customHeight="false" outlineLevel="0" collapsed="false">
      <c r="A1632" s="13" t="s">
        <v>1651</v>
      </c>
      <c r="B1632" s="13" t="n">
        <v>1631</v>
      </c>
      <c r="C1632" s="14" t="n">
        <v>1</v>
      </c>
      <c r="D1632" s="13" t="n">
        <v>7029</v>
      </c>
      <c r="E1632" s="13" t="s">
        <v>328</v>
      </c>
    </row>
    <row r="1633" customFormat="false" ht="15.75" hidden="false" customHeight="false" outlineLevel="0" collapsed="false">
      <c r="A1633" s="13" t="s">
        <v>1652</v>
      </c>
      <c r="B1633" s="13" t="n">
        <v>1632</v>
      </c>
      <c r="C1633" s="14" t="n">
        <v>1</v>
      </c>
      <c r="D1633" s="13" t="n">
        <v>7030</v>
      </c>
      <c r="E1633" s="13" t="s">
        <v>328</v>
      </c>
    </row>
    <row r="1634" customFormat="false" ht="15.75" hidden="false" customHeight="false" outlineLevel="0" collapsed="false">
      <c r="A1634" s="13" t="s">
        <v>1653</v>
      </c>
      <c r="B1634" s="13" t="n">
        <v>1633</v>
      </c>
      <c r="C1634" s="14" t="n">
        <v>1</v>
      </c>
      <c r="D1634" s="13" t="n">
        <v>7031</v>
      </c>
      <c r="E1634" s="13" t="s">
        <v>328</v>
      </c>
    </row>
    <row r="1635" customFormat="false" ht="15.75" hidden="false" customHeight="false" outlineLevel="0" collapsed="false">
      <c r="A1635" s="13" t="s">
        <v>1654</v>
      </c>
      <c r="B1635" s="13" t="n">
        <v>1634</v>
      </c>
      <c r="C1635" s="14" t="n">
        <v>1</v>
      </c>
      <c r="D1635" s="13" t="n">
        <v>7032</v>
      </c>
      <c r="E1635" s="13" t="s">
        <v>328</v>
      </c>
    </row>
    <row r="1636" customFormat="false" ht="15.75" hidden="false" customHeight="false" outlineLevel="0" collapsed="false">
      <c r="A1636" s="13" t="s">
        <v>1655</v>
      </c>
      <c r="B1636" s="13" t="n">
        <v>1635</v>
      </c>
      <c r="C1636" s="14" t="n">
        <v>1</v>
      </c>
      <c r="D1636" s="13" t="n">
        <v>7033</v>
      </c>
      <c r="E1636" s="13" t="s">
        <v>328</v>
      </c>
    </row>
    <row r="1637" customFormat="false" ht="15.75" hidden="false" customHeight="false" outlineLevel="0" collapsed="false">
      <c r="A1637" s="13" t="s">
        <v>1656</v>
      </c>
      <c r="B1637" s="13" t="n">
        <v>1636</v>
      </c>
      <c r="C1637" s="14" t="n">
        <v>1</v>
      </c>
      <c r="D1637" s="13" t="n">
        <v>7034</v>
      </c>
      <c r="E1637" s="13" t="s">
        <v>328</v>
      </c>
    </row>
    <row r="1638" customFormat="false" ht="15.75" hidden="false" customHeight="false" outlineLevel="0" collapsed="false">
      <c r="A1638" s="13" t="s">
        <v>1657</v>
      </c>
      <c r="B1638" s="13" t="n">
        <v>1637</v>
      </c>
      <c r="C1638" s="14" t="n">
        <v>1</v>
      </c>
      <c r="D1638" s="13" t="n">
        <v>7035</v>
      </c>
      <c r="E1638" s="13" t="s">
        <v>328</v>
      </c>
    </row>
    <row r="1639" customFormat="false" ht="15.75" hidden="false" customHeight="false" outlineLevel="0" collapsed="false">
      <c r="A1639" s="13" t="s">
        <v>1658</v>
      </c>
      <c r="B1639" s="13" t="n">
        <v>1638</v>
      </c>
      <c r="C1639" s="14" t="n">
        <v>1</v>
      </c>
      <c r="D1639" s="13" t="n">
        <v>7036</v>
      </c>
      <c r="E1639" s="13" t="s">
        <v>328</v>
      </c>
    </row>
    <row r="1640" customFormat="false" ht="15.75" hidden="false" customHeight="false" outlineLevel="0" collapsed="false">
      <c r="A1640" s="13" t="s">
        <v>1659</v>
      </c>
      <c r="B1640" s="13" t="n">
        <v>1639</v>
      </c>
      <c r="C1640" s="14" t="n">
        <v>1</v>
      </c>
      <c r="D1640" s="13" t="n">
        <v>7037</v>
      </c>
      <c r="E1640" s="13" t="s">
        <v>328</v>
      </c>
    </row>
    <row r="1641" customFormat="false" ht="15.75" hidden="false" customHeight="false" outlineLevel="0" collapsed="false">
      <c r="A1641" s="13" t="s">
        <v>1660</v>
      </c>
      <c r="B1641" s="13" t="n">
        <v>1640</v>
      </c>
      <c r="C1641" s="14" t="n">
        <v>1</v>
      </c>
      <c r="D1641" s="13" t="n">
        <v>7038</v>
      </c>
      <c r="E1641" s="13" t="s">
        <v>328</v>
      </c>
    </row>
    <row r="1642" customFormat="false" ht="15.75" hidden="false" customHeight="false" outlineLevel="0" collapsed="false">
      <c r="A1642" s="13" t="s">
        <v>1661</v>
      </c>
      <c r="B1642" s="13" t="n">
        <v>1641</v>
      </c>
      <c r="C1642" s="14" t="n">
        <v>1</v>
      </c>
      <c r="D1642" s="13" t="n">
        <v>7039</v>
      </c>
      <c r="E1642" s="13" t="s">
        <v>328</v>
      </c>
    </row>
    <row r="1643" customFormat="false" ht="15.75" hidden="false" customHeight="false" outlineLevel="0" collapsed="false">
      <c r="A1643" s="13" t="s">
        <v>1662</v>
      </c>
      <c r="B1643" s="13" t="n">
        <v>1642</v>
      </c>
      <c r="C1643" s="14" t="n">
        <v>1</v>
      </c>
      <c r="D1643" s="13" t="n">
        <v>7040</v>
      </c>
      <c r="E1643" s="13" t="s">
        <v>328</v>
      </c>
    </row>
    <row r="1644" customFormat="false" ht="15.75" hidden="false" customHeight="false" outlineLevel="0" collapsed="false">
      <c r="A1644" s="13" t="s">
        <v>1663</v>
      </c>
      <c r="B1644" s="13" t="n">
        <v>1643</v>
      </c>
      <c r="C1644" s="14" t="n">
        <v>1</v>
      </c>
      <c r="D1644" s="13" t="n">
        <v>7041</v>
      </c>
      <c r="E1644" s="13" t="s">
        <v>328</v>
      </c>
    </row>
    <row r="1645" customFormat="false" ht="15.75" hidden="false" customHeight="false" outlineLevel="0" collapsed="false">
      <c r="A1645" s="13" t="s">
        <v>1664</v>
      </c>
      <c r="B1645" s="13" t="n">
        <v>1644</v>
      </c>
      <c r="C1645" s="14" t="n">
        <v>1</v>
      </c>
      <c r="D1645" s="13" t="n">
        <v>7042</v>
      </c>
      <c r="E1645" s="13" t="s">
        <v>328</v>
      </c>
    </row>
    <row r="1646" customFormat="false" ht="15.75" hidden="false" customHeight="false" outlineLevel="0" collapsed="false">
      <c r="A1646" s="13" t="s">
        <v>1665</v>
      </c>
      <c r="B1646" s="13" t="n">
        <v>1645</v>
      </c>
      <c r="C1646" s="14" t="n">
        <v>1</v>
      </c>
      <c r="D1646" s="13" t="n">
        <v>7043</v>
      </c>
      <c r="E1646" s="13" t="s">
        <v>328</v>
      </c>
    </row>
    <row r="1647" customFormat="false" ht="15.75" hidden="false" customHeight="false" outlineLevel="0" collapsed="false">
      <c r="A1647" s="13" t="s">
        <v>1666</v>
      </c>
      <c r="B1647" s="13" t="n">
        <v>1646</v>
      </c>
      <c r="C1647" s="14" t="n">
        <v>1</v>
      </c>
      <c r="D1647" s="13" t="n">
        <v>7044</v>
      </c>
      <c r="E1647" s="13" t="s">
        <v>328</v>
      </c>
    </row>
    <row r="1648" customFormat="false" ht="15.75" hidden="false" customHeight="false" outlineLevel="0" collapsed="false">
      <c r="A1648" s="13" t="s">
        <v>1667</v>
      </c>
      <c r="B1648" s="13" t="n">
        <v>1647</v>
      </c>
      <c r="C1648" s="14" t="n">
        <v>1</v>
      </c>
      <c r="D1648" s="13" t="n">
        <v>7045</v>
      </c>
      <c r="E1648" s="13" t="s">
        <v>328</v>
      </c>
    </row>
    <row r="1649" customFormat="false" ht="15.75" hidden="false" customHeight="false" outlineLevel="0" collapsed="false">
      <c r="A1649" s="13" t="s">
        <v>1668</v>
      </c>
      <c r="B1649" s="13" t="n">
        <v>1648</v>
      </c>
      <c r="C1649" s="14" t="n">
        <v>1</v>
      </c>
      <c r="D1649" s="13" t="n">
        <v>7046</v>
      </c>
      <c r="E1649" s="13" t="s">
        <v>328</v>
      </c>
    </row>
    <row r="1650" customFormat="false" ht="15.75" hidden="false" customHeight="false" outlineLevel="0" collapsed="false">
      <c r="A1650" s="13" t="s">
        <v>1669</v>
      </c>
      <c r="B1650" s="13" t="n">
        <v>1649</v>
      </c>
      <c r="C1650" s="14" t="n">
        <v>1</v>
      </c>
      <c r="D1650" s="13" t="n">
        <v>7047</v>
      </c>
      <c r="E1650" s="13" t="s">
        <v>328</v>
      </c>
    </row>
    <row r="1651" customFormat="false" ht="15.75" hidden="false" customHeight="false" outlineLevel="0" collapsed="false">
      <c r="A1651" s="13" t="s">
        <v>1670</v>
      </c>
      <c r="B1651" s="13" t="n">
        <v>1650</v>
      </c>
      <c r="C1651" s="14" t="n">
        <v>1</v>
      </c>
      <c r="D1651" s="13" t="n">
        <v>7048</v>
      </c>
      <c r="E1651" s="13" t="s">
        <v>328</v>
      </c>
    </row>
    <row r="1652" customFormat="false" ht="15.75" hidden="false" customHeight="false" outlineLevel="0" collapsed="false">
      <c r="A1652" s="13" t="s">
        <v>1671</v>
      </c>
      <c r="B1652" s="13" t="n">
        <v>1651</v>
      </c>
      <c r="C1652" s="14" t="n">
        <v>1</v>
      </c>
      <c r="D1652" s="13" t="n">
        <v>7049</v>
      </c>
      <c r="E1652" s="13" t="s">
        <v>328</v>
      </c>
    </row>
    <row r="1653" customFormat="false" ht="15.75" hidden="false" customHeight="false" outlineLevel="0" collapsed="false">
      <c r="A1653" s="13" t="s">
        <v>1672</v>
      </c>
      <c r="B1653" s="13" t="n">
        <v>1652</v>
      </c>
      <c r="C1653" s="14" t="n">
        <v>1</v>
      </c>
      <c r="D1653" s="13" t="n">
        <v>7050</v>
      </c>
      <c r="E1653" s="13" t="s">
        <v>328</v>
      </c>
    </row>
    <row r="1654" customFormat="false" ht="15.75" hidden="false" customHeight="false" outlineLevel="0" collapsed="false">
      <c r="A1654" s="13" t="s">
        <v>1673</v>
      </c>
      <c r="B1654" s="13" t="n">
        <v>1653</v>
      </c>
      <c r="C1654" s="14" t="n">
        <v>1</v>
      </c>
      <c r="D1654" s="13" t="n">
        <v>7051</v>
      </c>
      <c r="E1654" s="13" t="s">
        <v>328</v>
      </c>
    </row>
    <row r="1655" customFormat="false" ht="15.75" hidden="false" customHeight="false" outlineLevel="0" collapsed="false">
      <c r="A1655" s="13" t="s">
        <v>1674</v>
      </c>
      <c r="B1655" s="13" t="n">
        <v>1654</v>
      </c>
      <c r="C1655" s="14" t="n">
        <v>1</v>
      </c>
      <c r="D1655" s="13" t="n">
        <v>7052</v>
      </c>
      <c r="E1655" s="13" t="s">
        <v>328</v>
      </c>
    </row>
    <row r="1656" customFormat="false" ht="15.75" hidden="false" customHeight="false" outlineLevel="0" collapsed="false">
      <c r="A1656" s="13" t="s">
        <v>1675</v>
      </c>
      <c r="B1656" s="13" t="n">
        <v>1655</v>
      </c>
      <c r="C1656" s="14" t="n">
        <v>1</v>
      </c>
      <c r="D1656" s="13" t="n">
        <v>7053</v>
      </c>
      <c r="E1656" s="13" t="s">
        <v>328</v>
      </c>
    </row>
    <row r="1657" customFormat="false" ht="15.75" hidden="false" customHeight="false" outlineLevel="0" collapsed="false">
      <c r="A1657" s="13" t="s">
        <v>1676</v>
      </c>
      <c r="B1657" s="13" t="n">
        <v>1656</v>
      </c>
      <c r="C1657" s="14" t="n">
        <v>1</v>
      </c>
      <c r="D1657" s="13" t="n">
        <v>7054</v>
      </c>
      <c r="E1657" s="13" t="s">
        <v>328</v>
      </c>
    </row>
    <row r="1658" customFormat="false" ht="15.75" hidden="false" customHeight="false" outlineLevel="0" collapsed="false">
      <c r="A1658" s="13" t="s">
        <v>1677</v>
      </c>
      <c r="B1658" s="13" t="n">
        <v>1657</v>
      </c>
      <c r="C1658" s="14" t="n">
        <v>1</v>
      </c>
      <c r="D1658" s="13" t="n">
        <v>7055</v>
      </c>
      <c r="E1658" s="13" t="s">
        <v>328</v>
      </c>
    </row>
    <row r="1659" customFormat="false" ht="15.75" hidden="false" customHeight="false" outlineLevel="0" collapsed="false">
      <c r="A1659" s="13" t="s">
        <v>1678</v>
      </c>
      <c r="B1659" s="13" t="n">
        <v>1658</v>
      </c>
      <c r="C1659" s="14" t="n">
        <v>1</v>
      </c>
      <c r="D1659" s="13" t="n">
        <v>7056</v>
      </c>
      <c r="E1659" s="13" t="s">
        <v>328</v>
      </c>
    </row>
    <row r="1660" customFormat="false" ht="15.75" hidden="false" customHeight="false" outlineLevel="0" collapsed="false">
      <c r="A1660" s="13" t="s">
        <v>1679</v>
      </c>
      <c r="B1660" s="13" t="n">
        <v>1659</v>
      </c>
      <c r="C1660" s="14" t="n">
        <v>1</v>
      </c>
      <c r="D1660" s="13" t="n">
        <v>7057</v>
      </c>
      <c r="E1660" s="13" t="s">
        <v>328</v>
      </c>
    </row>
    <row r="1661" customFormat="false" ht="15.75" hidden="false" customHeight="false" outlineLevel="0" collapsed="false">
      <c r="A1661" s="13" t="s">
        <v>1680</v>
      </c>
      <c r="B1661" s="13" t="n">
        <v>1660</v>
      </c>
      <c r="C1661" s="14" t="n">
        <v>1</v>
      </c>
      <c r="D1661" s="13" t="n">
        <v>7058</v>
      </c>
      <c r="E1661" s="13" t="s">
        <v>328</v>
      </c>
    </row>
    <row r="1662" customFormat="false" ht="15.75" hidden="false" customHeight="false" outlineLevel="0" collapsed="false">
      <c r="A1662" s="13" t="s">
        <v>1681</v>
      </c>
      <c r="B1662" s="13" t="n">
        <v>1661</v>
      </c>
      <c r="C1662" s="14" t="n">
        <v>1</v>
      </c>
      <c r="D1662" s="13" t="n">
        <v>7059</v>
      </c>
      <c r="E1662" s="13" t="s">
        <v>328</v>
      </c>
    </row>
    <row r="1663" customFormat="false" ht="15.75" hidden="false" customHeight="false" outlineLevel="0" collapsed="false">
      <c r="A1663" s="13" t="s">
        <v>1682</v>
      </c>
      <c r="B1663" s="13" t="n">
        <v>1662</v>
      </c>
      <c r="C1663" s="14" t="n">
        <v>1</v>
      </c>
      <c r="D1663" s="13" t="n">
        <v>7060</v>
      </c>
      <c r="E1663" s="13" t="s">
        <v>328</v>
      </c>
    </row>
    <row r="1664" customFormat="false" ht="15.75" hidden="false" customHeight="false" outlineLevel="0" collapsed="false">
      <c r="A1664" s="13" t="s">
        <v>1683</v>
      </c>
      <c r="B1664" s="13" t="n">
        <v>1663</v>
      </c>
      <c r="C1664" s="14" t="n">
        <v>1</v>
      </c>
      <c r="D1664" s="13" t="n">
        <v>7061</v>
      </c>
      <c r="E1664" s="13" t="s">
        <v>328</v>
      </c>
    </row>
    <row r="1665" customFormat="false" ht="15.75" hidden="false" customHeight="false" outlineLevel="0" collapsed="false">
      <c r="A1665" s="13" t="s">
        <v>1684</v>
      </c>
      <c r="B1665" s="13" t="n">
        <v>1664</v>
      </c>
      <c r="C1665" s="14" t="n">
        <v>1</v>
      </c>
      <c r="D1665" s="13" t="n">
        <v>7062</v>
      </c>
      <c r="E1665" s="13" t="s">
        <v>328</v>
      </c>
    </row>
    <row r="1666" customFormat="false" ht="15.75" hidden="false" customHeight="false" outlineLevel="0" collapsed="false">
      <c r="A1666" s="13" t="s">
        <v>1685</v>
      </c>
      <c r="B1666" s="13" t="n">
        <v>1665</v>
      </c>
      <c r="C1666" s="14" t="n">
        <v>1</v>
      </c>
      <c r="D1666" s="13" t="n">
        <v>7063</v>
      </c>
      <c r="E1666" s="13" t="s">
        <v>328</v>
      </c>
    </row>
    <row r="1667" customFormat="false" ht="15.75" hidden="false" customHeight="false" outlineLevel="0" collapsed="false">
      <c r="A1667" s="13" t="s">
        <v>1686</v>
      </c>
      <c r="B1667" s="13" t="n">
        <v>1666</v>
      </c>
      <c r="C1667" s="14" t="n">
        <v>1</v>
      </c>
      <c r="D1667" s="13" t="n">
        <v>7064</v>
      </c>
      <c r="E1667" s="13" t="s">
        <v>328</v>
      </c>
    </row>
    <row r="1668" customFormat="false" ht="15.75" hidden="false" customHeight="false" outlineLevel="0" collapsed="false">
      <c r="A1668" s="13" t="s">
        <v>1687</v>
      </c>
      <c r="B1668" s="13" t="n">
        <v>1667</v>
      </c>
      <c r="C1668" s="14" t="n">
        <v>1</v>
      </c>
      <c r="D1668" s="13" t="n">
        <v>7065</v>
      </c>
      <c r="E1668" s="13" t="s">
        <v>328</v>
      </c>
    </row>
    <row r="1669" customFormat="false" ht="15.75" hidden="false" customHeight="false" outlineLevel="0" collapsed="false">
      <c r="A1669" s="13" t="s">
        <v>1688</v>
      </c>
      <c r="B1669" s="13" t="n">
        <v>1668</v>
      </c>
      <c r="C1669" s="14" t="n">
        <v>1</v>
      </c>
      <c r="D1669" s="13" t="n">
        <v>7066</v>
      </c>
      <c r="E1669" s="13" t="s">
        <v>328</v>
      </c>
    </row>
    <row r="1670" customFormat="false" ht="15.75" hidden="false" customHeight="false" outlineLevel="0" collapsed="false">
      <c r="A1670" s="13" t="s">
        <v>1689</v>
      </c>
      <c r="B1670" s="13" t="n">
        <v>1669</v>
      </c>
      <c r="C1670" s="14" t="n">
        <v>1</v>
      </c>
      <c r="D1670" s="13" t="n">
        <v>7067</v>
      </c>
      <c r="E1670" s="13" t="s">
        <v>328</v>
      </c>
    </row>
    <row r="1671" customFormat="false" ht="15.75" hidden="false" customHeight="false" outlineLevel="0" collapsed="false">
      <c r="A1671" s="13" t="s">
        <v>1690</v>
      </c>
      <c r="B1671" s="13" t="n">
        <v>1670</v>
      </c>
      <c r="C1671" s="14" t="n">
        <v>1</v>
      </c>
      <c r="D1671" s="13" t="n">
        <v>7068</v>
      </c>
      <c r="E1671" s="13" t="s">
        <v>328</v>
      </c>
    </row>
    <row r="1672" customFormat="false" ht="15.75" hidden="false" customHeight="false" outlineLevel="0" collapsed="false">
      <c r="A1672" s="13" t="s">
        <v>1691</v>
      </c>
      <c r="B1672" s="13" t="n">
        <v>1671</v>
      </c>
      <c r="C1672" s="14" t="n">
        <v>1</v>
      </c>
      <c r="D1672" s="13" t="n">
        <v>7069</v>
      </c>
      <c r="E1672" s="13" t="s">
        <v>328</v>
      </c>
    </row>
    <row r="1673" customFormat="false" ht="15.75" hidden="false" customHeight="false" outlineLevel="0" collapsed="false">
      <c r="A1673" s="13" t="s">
        <v>1692</v>
      </c>
      <c r="B1673" s="13" t="n">
        <v>1672</v>
      </c>
      <c r="C1673" s="14" t="n">
        <v>1</v>
      </c>
      <c r="D1673" s="13" t="n">
        <v>7070</v>
      </c>
      <c r="E1673" s="13" t="s">
        <v>328</v>
      </c>
    </row>
    <row r="1674" customFormat="false" ht="15.75" hidden="false" customHeight="false" outlineLevel="0" collapsed="false">
      <c r="A1674" s="13" t="s">
        <v>1693</v>
      </c>
      <c r="B1674" s="13" t="n">
        <v>1673</v>
      </c>
      <c r="C1674" s="14" t="n">
        <v>1</v>
      </c>
      <c r="D1674" s="13" t="n">
        <v>7071</v>
      </c>
      <c r="E1674" s="13" t="s">
        <v>328</v>
      </c>
    </row>
    <row r="1675" customFormat="false" ht="15.75" hidden="false" customHeight="false" outlineLevel="0" collapsed="false">
      <c r="A1675" s="13" t="s">
        <v>1694</v>
      </c>
      <c r="B1675" s="13" t="n">
        <v>1674</v>
      </c>
      <c r="C1675" s="14" t="n">
        <v>1</v>
      </c>
      <c r="D1675" s="13" t="n">
        <v>7072</v>
      </c>
      <c r="E1675" s="13" t="s">
        <v>328</v>
      </c>
    </row>
    <row r="1676" customFormat="false" ht="15.75" hidden="false" customHeight="false" outlineLevel="0" collapsed="false">
      <c r="A1676" s="13" t="s">
        <v>1695</v>
      </c>
      <c r="B1676" s="13" t="n">
        <v>1675</v>
      </c>
      <c r="C1676" s="14" t="n">
        <v>1</v>
      </c>
      <c r="D1676" s="13" t="n">
        <v>7073</v>
      </c>
      <c r="E1676" s="13" t="s">
        <v>328</v>
      </c>
    </row>
    <row r="1677" customFormat="false" ht="15.75" hidden="false" customHeight="false" outlineLevel="0" collapsed="false">
      <c r="A1677" s="13" t="s">
        <v>1696</v>
      </c>
      <c r="B1677" s="13" t="n">
        <v>1676</v>
      </c>
      <c r="C1677" s="14" t="n">
        <v>1</v>
      </c>
      <c r="D1677" s="13" t="n">
        <v>7074</v>
      </c>
      <c r="E1677" s="13" t="s">
        <v>328</v>
      </c>
    </row>
    <row r="1678" customFormat="false" ht="15.75" hidden="false" customHeight="false" outlineLevel="0" collapsed="false">
      <c r="A1678" s="13" t="s">
        <v>1697</v>
      </c>
      <c r="B1678" s="13" t="n">
        <v>1677</v>
      </c>
      <c r="C1678" s="14" t="n">
        <v>1</v>
      </c>
      <c r="D1678" s="13" t="n">
        <v>7075</v>
      </c>
      <c r="E1678" s="13" t="s">
        <v>328</v>
      </c>
    </row>
    <row r="1679" customFormat="false" ht="15.75" hidden="false" customHeight="false" outlineLevel="0" collapsed="false">
      <c r="A1679" s="13" t="s">
        <v>1698</v>
      </c>
      <c r="B1679" s="13" t="n">
        <v>1678</v>
      </c>
      <c r="C1679" s="14" t="n">
        <v>1</v>
      </c>
      <c r="D1679" s="13" t="n">
        <v>7076</v>
      </c>
      <c r="E1679" s="13" t="s">
        <v>328</v>
      </c>
    </row>
    <row r="1680" customFormat="false" ht="15.75" hidden="false" customHeight="false" outlineLevel="0" collapsed="false">
      <c r="A1680" s="13" t="s">
        <v>1699</v>
      </c>
      <c r="B1680" s="13" t="n">
        <v>1679</v>
      </c>
      <c r="C1680" s="14" t="n">
        <v>1</v>
      </c>
      <c r="D1680" s="13" t="n">
        <v>7077</v>
      </c>
      <c r="E1680" s="13" t="s">
        <v>328</v>
      </c>
    </row>
    <row r="1681" customFormat="false" ht="15.75" hidden="false" customHeight="false" outlineLevel="0" collapsed="false">
      <c r="A1681" s="13" t="s">
        <v>1700</v>
      </c>
      <c r="B1681" s="13" t="n">
        <v>1680</v>
      </c>
      <c r="C1681" s="14" t="n">
        <v>1</v>
      </c>
      <c r="D1681" s="13" t="n">
        <v>7078</v>
      </c>
      <c r="E1681" s="13" t="s">
        <v>328</v>
      </c>
    </row>
    <row r="1682" customFormat="false" ht="15.75" hidden="false" customHeight="false" outlineLevel="0" collapsed="false">
      <c r="A1682" s="13" t="s">
        <v>1701</v>
      </c>
      <c r="B1682" s="13" t="n">
        <v>1681</v>
      </c>
      <c r="C1682" s="14" t="n">
        <v>1</v>
      </c>
      <c r="D1682" s="13" t="n">
        <v>7079</v>
      </c>
      <c r="E1682" s="13" t="s">
        <v>328</v>
      </c>
    </row>
    <row r="1683" customFormat="false" ht="15.75" hidden="false" customHeight="false" outlineLevel="0" collapsed="false">
      <c r="A1683" s="13" t="s">
        <v>1702</v>
      </c>
      <c r="B1683" s="13" t="n">
        <v>1682</v>
      </c>
      <c r="C1683" s="14" t="n">
        <v>1</v>
      </c>
      <c r="D1683" s="13" t="n">
        <v>7080</v>
      </c>
      <c r="E1683" s="13" t="s">
        <v>328</v>
      </c>
    </row>
    <row r="1684" customFormat="false" ht="15.75" hidden="false" customHeight="false" outlineLevel="0" collapsed="false">
      <c r="A1684" s="13" t="s">
        <v>1703</v>
      </c>
      <c r="B1684" s="13" t="n">
        <v>1683</v>
      </c>
      <c r="C1684" s="14" t="n">
        <v>1</v>
      </c>
      <c r="D1684" s="13" t="n">
        <v>7081</v>
      </c>
      <c r="E1684" s="13" t="s">
        <v>328</v>
      </c>
    </row>
    <row r="1685" customFormat="false" ht="15.75" hidden="false" customHeight="false" outlineLevel="0" collapsed="false">
      <c r="A1685" s="13" t="s">
        <v>1704</v>
      </c>
      <c r="B1685" s="13" t="n">
        <v>1684</v>
      </c>
      <c r="C1685" s="14" t="n">
        <v>1</v>
      </c>
      <c r="D1685" s="13" t="n">
        <v>7082</v>
      </c>
      <c r="E1685" s="13" t="s">
        <v>328</v>
      </c>
    </row>
    <row r="1686" customFormat="false" ht="15.75" hidden="false" customHeight="false" outlineLevel="0" collapsed="false">
      <c r="A1686" s="13" t="s">
        <v>1705</v>
      </c>
      <c r="B1686" s="13" t="n">
        <v>1685</v>
      </c>
      <c r="C1686" s="14" t="n">
        <v>1</v>
      </c>
      <c r="D1686" s="13" t="n">
        <v>7083</v>
      </c>
      <c r="E1686" s="13" t="s">
        <v>328</v>
      </c>
    </row>
    <row r="1687" customFormat="false" ht="15.75" hidden="false" customHeight="false" outlineLevel="0" collapsed="false">
      <c r="A1687" s="13" t="s">
        <v>1706</v>
      </c>
      <c r="B1687" s="13" t="n">
        <v>1686</v>
      </c>
      <c r="C1687" s="14" t="n">
        <v>1</v>
      </c>
      <c r="D1687" s="13" t="n">
        <v>7084</v>
      </c>
      <c r="E1687" s="13" t="s">
        <v>328</v>
      </c>
    </row>
    <row r="1688" customFormat="false" ht="15.75" hidden="false" customHeight="false" outlineLevel="0" collapsed="false">
      <c r="A1688" s="13" t="s">
        <v>1707</v>
      </c>
      <c r="B1688" s="13" t="n">
        <v>1687</v>
      </c>
      <c r="C1688" s="14" t="n">
        <v>1</v>
      </c>
      <c r="D1688" s="13" t="n">
        <v>7085</v>
      </c>
      <c r="E1688" s="13" t="s">
        <v>328</v>
      </c>
    </row>
    <row r="1689" customFormat="false" ht="15.75" hidden="false" customHeight="false" outlineLevel="0" collapsed="false">
      <c r="A1689" s="13" t="s">
        <v>1708</v>
      </c>
      <c r="B1689" s="13" t="n">
        <v>1688</v>
      </c>
      <c r="C1689" s="14" t="n">
        <v>1</v>
      </c>
      <c r="D1689" s="13" t="n">
        <v>7086</v>
      </c>
      <c r="E1689" s="13" t="s">
        <v>328</v>
      </c>
    </row>
    <row r="1690" customFormat="false" ht="15.75" hidden="false" customHeight="false" outlineLevel="0" collapsed="false">
      <c r="A1690" s="13" t="s">
        <v>1709</v>
      </c>
      <c r="B1690" s="13" t="n">
        <v>1689</v>
      </c>
      <c r="C1690" s="14" t="n">
        <v>1</v>
      </c>
      <c r="D1690" s="13" t="n">
        <v>7087</v>
      </c>
      <c r="E1690" s="13" t="s">
        <v>328</v>
      </c>
    </row>
    <row r="1691" customFormat="false" ht="15.75" hidden="false" customHeight="false" outlineLevel="0" collapsed="false">
      <c r="A1691" s="13" t="s">
        <v>1710</v>
      </c>
      <c r="B1691" s="13" t="n">
        <v>1690</v>
      </c>
      <c r="C1691" s="14" t="n">
        <v>1</v>
      </c>
      <c r="D1691" s="13" t="n">
        <v>7088</v>
      </c>
      <c r="E1691" s="13" t="s">
        <v>328</v>
      </c>
    </row>
    <row r="1692" customFormat="false" ht="15.75" hidden="false" customHeight="false" outlineLevel="0" collapsed="false">
      <c r="A1692" s="13" t="s">
        <v>1711</v>
      </c>
      <c r="B1692" s="13" t="n">
        <v>1691</v>
      </c>
      <c r="C1692" s="14" t="n">
        <v>1</v>
      </c>
      <c r="D1692" s="13" t="n">
        <v>7089</v>
      </c>
      <c r="E1692" s="13" t="s">
        <v>328</v>
      </c>
    </row>
    <row r="1693" customFormat="false" ht="15.75" hidden="false" customHeight="false" outlineLevel="0" collapsed="false">
      <c r="A1693" s="13" t="s">
        <v>1712</v>
      </c>
      <c r="B1693" s="13" t="n">
        <v>1692</v>
      </c>
      <c r="C1693" s="14" t="n">
        <v>1</v>
      </c>
      <c r="D1693" s="13" t="n">
        <v>7090</v>
      </c>
      <c r="E1693" s="13" t="s">
        <v>328</v>
      </c>
    </row>
    <row r="1694" customFormat="false" ht="15.75" hidden="false" customHeight="false" outlineLevel="0" collapsed="false">
      <c r="A1694" s="13" t="s">
        <v>1713</v>
      </c>
      <c r="B1694" s="13" t="n">
        <v>1693</v>
      </c>
      <c r="C1694" s="14" t="n">
        <v>1</v>
      </c>
      <c r="D1694" s="13" t="n">
        <v>7091</v>
      </c>
      <c r="E1694" s="13" t="s">
        <v>328</v>
      </c>
    </row>
    <row r="1695" customFormat="false" ht="15.75" hidden="false" customHeight="false" outlineLevel="0" collapsed="false">
      <c r="A1695" s="13" t="s">
        <v>1714</v>
      </c>
      <c r="B1695" s="13" t="n">
        <v>1694</v>
      </c>
      <c r="C1695" s="14" t="n">
        <v>1</v>
      </c>
      <c r="D1695" s="13" t="n">
        <v>7092</v>
      </c>
      <c r="E1695" s="13" t="s">
        <v>328</v>
      </c>
    </row>
    <row r="1696" customFormat="false" ht="15.75" hidden="false" customHeight="false" outlineLevel="0" collapsed="false">
      <c r="A1696" s="13" t="s">
        <v>1715</v>
      </c>
      <c r="B1696" s="13" t="n">
        <v>1695</v>
      </c>
      <c r="C1696" s="14" t="n">
        <v>1</v>
      </c>
      <c r="D1696" s="13" t="n">
        <v>7093</v>
      </c>
      <c r="E1696" s="13" t="s">
        <v>328</v>
      </c>
    </row>
    <row r="1697" customFormat="false" ht="15.75" hidden="false" customHeight="false" outlineLevel="0" collapsed="false">
      <c r="A1697" s="13" t="s">
        <v>1716</v>
      </c>
      <c r="B1697" s="13" t="n">
        <v>1696</v>
      </c>
      <c r="C1697" s="14" t="n">
        <v>1</v>
      </c>
      <c r="D1697" s="13" t="n">
        <v>7094</v>
      </c>
      <c r="E1697" s="13" t="s">
        <v>328</v>
      </c>
    </row>
    <row r="1698" customFormat="false" ht="15.75" hidden="false" customHeight="false" outlineLevel="0" collapsed="false">
      <c r="A1698" s="13" t="s">
        <v>1717</v>
      </c>
      <c r="B1698" s="13" t="n">
        <v>1697</v>
      </c>
      <c r="C1698" s="14" t="n">
        <v>1</v>
      </c>
      <c r="D1698" s="13" t="n">
        <v>7095</v>
      </c>
      <c r="E1698" s="13" t="s">
        <v>328</v>
      </c>
    </row>
    <row r="1699" customFormat="false" ht="15.75" hidden="false" customHeight="false" outlineLevel="0" collapsed="false">
      <c r="A1699" s="13" t="s">
        <v>1718</v>
      </c>
      <c r="B1699" s="13" t="n">
        <v>1698</v>
      </c>
      <c r="C1699" s="14" t="n">
        <v>1</v>
      </c>
      <c r="D1699" s="13" t="n">
        <v>7096</v>
      </c>
      <c r="E1699" s="13" t="s">
        <v>328</v>
      </c>
    </row>
    <row r="1700" customFormat="false" ht="15.75" hidden="false" customHeight="false" outlineLevel="0" collapsed="false">
      <c r="A1700" s="13" t="s">
        <v>1719</v>
      </c>
      <c r="B1700" s="13" t="n">
        <v>1699</v>
      </c>
      <c r="C1700" s="14" t="n">
        <v>1</v>
      </c>
      <c r="D1700" s="13" t="n">
        <v>7097</v>
      </c>
      <c r="E1700" s="13" t="s">
        <v>328</v>
      </c>
    </row>
    <row r="1701" customFormat="false" ht="15.75" hidden="false" customHeight="false" outlineLevel="0" collapsed="false">
      <c r="A1701" s="13" t="s">
        <v>1720</v>
      </c>
      <c r="B1701" s="13" t="n">
        <v>1700</v>
      </c>
      <c r="C1701" s="14" t="n">
        <v>1</v>
      </c>
      <c r="D1701" s="13" t="n">
        <v>7098</v>
      </c>
      <c r="E1701" s="13" t="s">
        <v>328</v>
      </c>
    </row>
    <row r="1702" customFormat="false" ht="15.75" hidden="false" customHeight="false" outlineLevel="0" collapsed="false">
      <c r="A1702" s="13" t="s">
        <v>1721</v>
      </c>
      <c r="B1702" s="13" t="n">
        <v>1701</v>
      </c>
      <c r="C1702" s="14" t="n">
        <v>1</v>
      </c>
      <c r="D1702" s="13" t="n">
        <v>7099</v>
      </c>
      <c r="E1702" s="13" t="s">
        <v>328</v>
      </c>
    </row>
    <row r="1703" customFormat="false" ht="15.75" hidden="false" customHeight="false" outlineLevel="0" collapsed="false">
      <c r="A1703" s="13" t="s">
        <v>1722</v>
      </c>
      <c r="B1703" s="13" t="n">
        <v>1702</v>
      </c>
      <c r="C1703" s="14" t="n">
        <v>1</v>
      </c>
      <c r="D1703" s="13" t="n">
        <v>7100</v>
      </c>
      <c r="E1703" s="13" t="s">
        <v>328</v>
      </c>
    </row>
    <row r="1704" customFormat="false" ht="15.75" hidden="false" customHeight="false" outlineLevel="0" collapsed="false">
      <c r="A1704" s="13" t="s">
        <v>1723</v>
      </c>
      <c r="B1704" s="13" t="n">
        <v>1703</v>
      </c>
      <c r="C1704" s="14" t="n">
        <v>1</v>
      </c>
      <c r="D1704" s="13" t="n">
        <v>7101</v>
      </c>
      <c r="E1704" s="13" t="s">
        <v>328</v>
      </c>
    </row>
    <row r="1705" customFormat="false" ht="15.75" hidden="false" customHeight="false" outlineLevel="0" collapsed="false">
      <c r="A1705" s="13" t="s">
        <v>1724</v>
      </c>
      <c r="B1705" s="13" t="n">
        <v>1704</v>
      </c>
      <c r="C1705" s="14" t="n">
        <v>1</v>
      </c>
      <c r="D1705" s="13" t="n">
        <v>7102</v>
      </c>
      <c r="E1705" s="13" t="s">
        <v>328</v>
      </c>
    </row>
    <row r="1706" customFormat="false" ht="15.75" hidden="false" customHeight="false" outlineLevel="0" collapsed="false">
      <c r="A1706" s="13" t="s">
        <v>1725</v>
      </c>
      <c r="B1706" s="13" t="n">
        <v>1705</v>
      </c>
      <c r="C1706" s="14" t="n">
        <v>1</v>
      </c>
      <c r="D1706" s="13" t="n">
        <v>7103</v>
      </c>
      <c r="E1706" s="13" t="s">
        <v>328</v>
      </c>
    </row>
    <row r="1707" customFormat="false" ht="15.75" hidden="false" customHeight="false" outlineLevel="0" collapsed="false">
      <c r="A1707" s="13" t="s">
        <v>1726</v>
      </c>
      <c r="B1707" s="13" t="n">
        <v>1706</v>
      </c>
      <c r="C1707" s="14" t="n">
        <v>1</v>
      </c>
      <c r="D1707" s="13" t="n">
        <v>7104</v>
      </c>
      <c r="E1707" s="13" t="s">
        <v>328</v>
      </c>
    </row>
    <row r="1708" customFormat="false" ht="15.75" hidden="false" customHeight="false" outlineLevel="0" collapsed="false">
      <c r="A1708" s="13" t="s">
        <v>1727</v>
      </c>
      <c r="B1708" s="13" t="n">
        <v>1707</v>
      </c>
      <c r="C1708" s="14" t="n">
        <v>1</v>
      </c>
      <c r="D1708" s="13" t="n">
        <v>7105</v>
      </c>
      <c r="E1708" s="13" t="s">
        <v>328</v>
      </c>
    </row>
    <row r="1709" customFormat="false" ht="15.75" hidden="false" customHeight="false" outlineLevel="0" collapsed="false">
      <c r="A1709" s="13" t="s">
        <v>1728</v>
      </c>
      <c r="B1709" s="13" t="n">
        <v>1708</v>
      </c>
      <c r="C1709" s="14" t="n">
        <v>1</v>
      </c>
      <c r="D1709" s="13" t="n">
        <v>7106</v>
      </c>
      <c r="E1709" s="13" t="s">
        <v>328</v>
      </c>
    </row>
    <row r="1710" customFormat="false" ht="15.75" hidden="false" customHeight="false" outlineLevel="0" collapsed="false">
      <c r="A1710" s="13" t="s">
        <v>1729</v>
      </c>
      <c r="B1710" s="13" t="n">
        <v>1709</v>
      </c>
      <c r="C1710" s="14" t="n">
        <v>1</v>
      </c>
      <c r="D1710" s="13" t="n">
        <v>7107</v>
      </c>
      <c r="E1710" s="13" t="s">
        <v>328</v>
      </c>
    </row>
    <row r="1711" customFormat="false" ht="15.75" hidden="false" customHeight="false" outlineLevel="0" collapsed="false">
      <c r="A1711" s="13" t="s">
        <v>1730</v>
      </c>
      <c r="B1711" s="13" t="n">
        <v>1710</v>
      </c>
      <c r="C1711" s="14" t="n">
        <v>1</v>
      </c>
      <c r="D1711" s="13" t="n">
        <v>7108</v>
      </c>
      <c r="E1711" s="13" t="s">
        <v>328</v>
      </c>
    </row>
    <row r="1712" customFormat="false" ht="15.75" hidden="false" customHeight="false" outlineLevel="0" collapsed="false">
      <c r="A1712" s="13" t="s">
        <v>1731</v>
      </c>
      <c r="B1712" s="13" t="n">
        <v>1711</v>
      </c>
      <c r="C1712" s="14" t="n">
        <v>1</v>
      </c>
      <c r="D1712" s="13" t="n">
        <v>7109</v>
      </c>
      <c r="E1712" s="13" t="s">
        <v>328</v>
      </c>
    </row>
    <row r="1713" customFormat="false" ht="15.75" hidden="false" customHeight="false" outlineLevel="0" collapsed="false">
      <c r="A1713" s="13" t="s">
        <v>1732</v>
      </c>
      <c r="B1713" s="13" t="n">
        <v>1712</v>
      </c>
      <c r="C1713" s="14" t="n">
        <v>1</v>
      </c>
      <c r="D1713" s="13" t="n">
        <v>7110</v>
      </c>
      <c r="E1713" s="13" t="s">
        <v>328</v>
      </c>
    </row>
    <row r="1714" customFormat="false" ht="15.75" hidden="false" customHeight="false" outlineLevel="0" collapsed="false">
      <c r="A1714" s="13" t="s">
        <v>1733</v>
      </c>
      <c r="B1714" s="13" t="n">
        <v>1713</v>
      </c>
      <c r="C1714" s="14" t="n">
        <v>1</v>
      </c>
      <c r="D1714" s="13" t="n">
        <v>7111</v>
      </c>
      <c r="E1714" s="13" t="s">
        <v>328</v>
      </c>
    </row>
    <row r="1715" customFormat="false" ht="15.75" hidden="false" customHeight="false" outlineLevel="0" collapsed="false">
      <c r="A1715" s="13" t="s">
        <v>1734</v>
      </c>
      <c r="B1715" s="13" t="n">
        <v>1714</v>
      </c>
      <c r="C1715" s="14" t="n">
        <v>1</v>
      </c>
      <c r="D1715" s="13" t="n">
        <v>7112</v>
      </c>
      <c r="E1715" s="13" t="s">
        <v>328</v>
      </c>
    </row>
    <row r="1716" customFormat="false" ht="15.75" hidden="false" customHeight="false" outlineLevel="0" collapsed="false">
      <c r="A1716" s="13" t="s">
        <v>1735</v>
      </c>
      <c r="B1716" s="13" t="n">
        <v>1715</v>
      </c>
      <c r="C1716" s="14" t="n">
        <v>1</v>
      </c>
      <c r="D1716" s="13" t="n">
        <v>7113</v>
      </c>
      <c r="E1716" s="13" t="s">
        <v>328</v>
      </c>
    </row>
    <row r="1717" customFormat="false" ht="15.75" hidden="false" customHeight="false" outlineLevel="0" collapsed="false">
      <c r="A1717" s="13" t="s">
        <v>1736</v>
      </c>
      <c r="B1717" s="13" t="n">
        <v>1716</v>
      </c>
      <c r="C1717" s="14" t="n">
        <v>1</v>
      </c>
      <c r="D1717" s="13" t="n">
        <v>7114</v>
      </c>
      <c r="E1717" s="13" t="s">
        <v>328</v>
      </c>
    </row>
    <row r="1718" customFormat="false" ht="15.75" hidden="false" customHeight="false" outlineLevel="0" collapsed="false">
      <c r="A1718" s="13" t="s">
        <v>1737</v>
      </c>
      <c r="B1718" s="13" t="n">
        <v>1717</v>
      </c>
      <c r="C1718" s="14" t="n">
        <v>1</v>
      </c>
      <c r="D1718" s="13" t="n">
        <v>7115</v>
      </c>
      <c r="E1718" s="13" t="s">
        <v>328</v>
      </c>
    </row>
    <row r="1719" customFormat="false" ht="15.75" hidden="false" customHeight="false" outlineLevel="0" collapsed="false">
      <c r="A1719" s="13" t="s">
        <v>1738</v>
      </c>
      <c r="B1719" s="13" t="n">
        <v>1718</v>
      </c>
      <c r="C1719" s="14" t="n">
        <v>1</v>
      </c>
      <c r="D1719" s="13" t="n">
        <v>7116</v>
      </c>
      <c r="E1719" s="13" t="s">
        <v>328</v>
      </c>
    </row>
    <row r="1720" customFormat="false" ht="15.75" hidden="false" customHeight="false" outlineLevel="0" collapsed="false">
      <c r="A1720" s="13" t="s">
        <v>1739</v>
      </c>
      <c r="B1720" s="13" t="n">
        <v>1719</v>
      </c>
      <c r="C1720" s="14" t="n">
        <v>1</v>
      </c>
      <c r="D1720" s="13" t="n">
        <v>7117</v>
      </c>
      <c r="E1720" s="13" t="s">
        <v>328</v>
      </c>
    </row>
    <row r="1721" customFormat="false" ht="15.75" hidden="false" customHeight="false" outlineLevel="0" collapsed="false">
      <c r="A1721" s="13" t="s">
        <v>1740</v>
      </c>
      <c r="B1721" s="13" t="n">
        <v>1720</v>
      </c>
      <c r="C1721" s="14" t="n">
        <v>1</v>
      </c>
      <c r="D1721" s="13" t="n">
        <v>7118</v>
      </c>
      <c r="E1721" s="13" t="s">
        <v>328</v>
      </c>
    </row>
    <row r="1722" customFormat="false" ht="15.75" hidden="false" customHeight="false" outlineLevel="0" collapsed="false">
      <c r="A1722" s="13" t="s">
        <v>1741</v>
      </c>
      <c r="B1722" s="13" t="n">
        <v>1721</v>
      </c>
      <c r="C1722" s="14" t="n">
        <v>1</v>
      </c>
      <c r="D1722" s="13" t="n">
        <v>7119</v>
      </c>
      <c r="E1722" s="13" t="s">
        <v>328</v>
      </c>
    </row>
    <row r="1723" customFormat="false" ht="15.75" hidden="false" customHeight="false" outlineLevel="0" collapsed="false">
      <c r="A1723" s="13" t="s">
        <v>1742</v>
      </c>
      <c r="B1723" s="13" t="n">
        <v>1722</v>
      </c>
      <c r="C1723" s="14" t="n">
        <v>1</v>
      </c>
      <c r="D1723" s="13" t="n">
        <v>7120</v>
      </c>
      <c r="E1723" s="13" t="s">
        <v>328</v>
      </c>
    </row>
    <row r="1724" customFormat="false" ht="15.75" hidden="false" customHeight="false" outlineLevel="0" collapsed="false">
      <c r="A1724" s="13" t="s">
        <v>1743</v>
      </c>
      <c r="B1724" s="13" t="n">
        <v>1723</v>
      </c>
      <c r="C1724" s="14" t="n">
        <v>1</v>
      </c>
      <c r="D1724" s="13" t="n">
        <v>7121</v>
      </c>
      <c r="E1724" s="13" t="s">
        <v>328</v>
      </c>
    </row>
    <row r="1725" customFormat="false" ht="15.75" hidden="false" customHeight="false" outlineLevel="0" collapsed="false">
      <c r="A1725" s="13" t="s">
        <v>1744</v>
      </c>
      <c r="B1725" s="13" t="n">
        <v>1724</v>
      </c>
      <c r="C1725" s="14" t="n">
        <v>1</v>
      </c>
      <c r="D1725" s="13" t="n">
        <v>7122</v>
      </c>
      <c r="E1725" s="13" t="s">
        <v>328</v>
      </c>
    </row>
    <row r="1726" customFormat="false" ht="15.75" hidden="false" customHeight="false" outlineLevel="0" collapsed="false">
      <c r="A1726" s="13" t="s">
        <v>1745</v>
      </c>
      <c r="B1726" s="13" t="n">
        <v>1725</v>
      </c>
      <c r="C1726" s="14" t="n">
        <v>1</v>
      </c>
      <c r="D1726" s="13" t="n">
        <v>7123</v>
      </c>
      <c r="E1726" s="13" t="s">
        <v>328</v>
      </c>
    </row>
    <row r="1727" customFormat="false" ht="15.75" hidden="false" customHeight="false" outlineLevel="0" collapsed="false">
      <c r="A1727" s="13" t="s">
        <v>1746</v>
      </c>
      <c r="B1727" s="13" t="n">
        <v>1726</v>
      </c>
      <c r="C1727" s="14" t="n">
        <v>1</v>
      </c>
      <c r="D1727" s="13" t="n">
        <v>7124</v>
      </c>
      <c r="E1727" s="13" t="s">
        <v>328</v>
      </c>
    </row>
    <row r="1728" customFormat="false" ht="15.75" hidden="false" customHeight="false" outlineLevel="0" collapsed="false">
      <c r="A1728" s="13" t="s">
        <v>1747</v>
      </c>
      <c r="B1728" s="13" t="n">
        <v>1727</v>
      </c>
      <c r="C1728" s="14" t="n">
        <v>1</v>
      </c>
      <c r="D1728" s="13" t="n">
        <v>7125</v>
      </c>
      <c r="E1728" s="13" t="s">
        <v>328</v>
      </c>
    </row>
    <row r="1729" customFormat="false" ht="15.75" hidden="false" customHeight="false" outlineLevel="0" collapsed="false">
      <c r="A1729" s="13" t="s">
        <v>1748</v>
      </c>
      <c r="B1729" s="13" t="n">
        <v>1728</v>
      </c>
      <c r="C1729" s="14" t="n">
        <v>1</v>
      </c>
      <c r="D1729" s="13" t="n">
        <v>7126</v>
      </c>
      <c r="E1729" s="13" t="s">
        <v>328</v>
      </c>
    </row>
    <row r="1730" customFormat="false" ht="15.75" hidden="false" customHeight="false" outlineLevel="0" collapsed="false">
      <c r="A1730" s="13" t="s">
        <v>1749</v>
      </c>
      <c r="B1730" s="13" t="n">
        <v>1729</v>
      </c>
      <c r="C1730" s="14" t="n">
        <v>1</v>
      </c>
      <c r="D1730" s="13" t="n">
        <v>7127</v>
      </c>
      <c r="E1730" s="13" t="s">
        <v>328</v>
      </c>
    </row>
    <row r="1731" customFormat="false" ht="15.75" hidden="false" customHeight="false" outlineLevel="0" collapsed="false">
      <c r="A1731" s="13" t="s">
        <v>1750</v>
      </c>
      <c r="B1731" s="13" t="n">
        <v>1730</v>
      </c>
      <c r="C1731" s="14" t="n">
        <v>1</v>
      </c>
      <c r="D1731" s="13" t="n">
        <v>7128</v>
      </c>
      <c r="E1731" s="13" t="s">
        <v>328</v>
      </c>
    </row>
    <row r="1732" customFormat="false" ht="15.75" hidden="false" customHeight="false" outlineLevel="0" collapsed="false">
      <c r="A1732" s="13" t="s">
        <v>1751</v>
      </c>
      <c r="B1732" s="13" t="n">
        <v>1731</v>
      </c>
      <c r="C1732" s="14" t="n">
        <v>1</v>
      </c>
      <c r="D1732" s="13" t="n">
        <v>7129</v>
      </c>
      <c r="E1732" s="13" t="s">
        <v>328</v>
      </c>
    </row>
    <row r="1733" customFormat="false" ht="15.75" hidden="false" customHeight="false" outlineLevel="0" collapsed="false">
      <c r="A1733" s="13" t="s">
        <v>1752</v>
      </c>
      <c r="B1733" s="13" t="n">
        <v>1732</v>
      </c>
      <c r="C1733" s="14" t="n">
        <v>1</v>
      </c>
      <c r="D1733" s="13" t="n">
        <v>7130</v>
      </c>
      <c r="E1733" s="13" t="s">
        <v>328</v>
      </c>
    </row>
    <row r="1734" customFormat="false" ht="15.75" hidden="false" customHeight="false" outlineLevel="0" collapsed="false">
      <c r="A1734" s="13" t="s">
        <v>1753</v>
      </c>
      <c r="B1734" s="13" t="n">
        <v>1733</v>
      </c>
      <c r="C1734" s="14" t="n">
        <v>1</v>
      </c>
      <c r="D1734" s="13" t="n">
        <v>7131</v>
      </c>
      <c r="E1734" s="13" t="s">
        <v>328</v>
      </c>
    </row>
    <row r="1735" customFormat="false" ht="15.75" hidden="false" customHeight="false" outlineLevel="0" collapsed="false">
      <c r="A1735" s="13" t="s">
        <v>1754</v>
      </c>
      <c r="B1735" s="13" t="n">
        <v>1734</v>
      </c>
      <c r="C1735" s="14" t="n">
        <v>1</v>
      </c>
      <c r="D1735" s="13" t="n">
        <v>7132</v>
      </c>
      <c r="E1735" s="13" t="s">
        <v>328</v>
      </c>
    </row>
    <row r="1736" customFormat="false" ht="15.75" hidden="false" customHeight="false" outlineLevel="0" collapsed="false">
      <c r="A1736" s="13" t="s">
        <v>1755</v>
      </c>
      <c r="B1736" s="13" t="n">
        <v>1735</v>
      </c>
      <c r="C1736" s="14" t="n">
        <v>1</v>
      </c>
      <c r="D1736" s="13" t="n">
        <v>7133</v>
      </c>
      <c r="E1736" s="13" t="s">
        <v>328</v>
      </c>
    </row>
    <row r="1737" customFormat="false" ht="15.75" hidden="false" customHeight="false" outlineLevel="0" collapsed="false">
      <c r="A1737" s="13" t="s">
        <v>1756</v>
      </c>
      <c r="B1737" s="13" t="n">
        <v>1736</v>
      </c>
      <c r="C1737" s="14" t="n">
        <v>1</v>
      </c>
      <c r="D1737" s="13" t="n">
        <v>7134</v>
      </c>
      <c r="E1737" s="13" t="s">
        <v>328</v>
      </c>
    </row>
    <row r="1738" customFormat="false" ht="15.75" hidden="false" customHeight="false" outlineLevel="0" collapsed="false">
      <c r="A1738" s="13" t="s">
        <v>1757</v>
      </c>
      <c r="B1738" s="13" t="n">
        <v>1737</v>
      </c>
      <c r="C1738" s="14" t="n">
        <v>1</v>
      </c>
      <c r="D1738" s="13" t="n">
        <v>7135</v>
      </c>
      <c r="E1738" s="13" t="s">
        <v>328</v>
      </c>
    </row>
    <row r="1739" customFormat="false" ht="15.75" hidden="false" customHeight="false" outlineLevel="0" collapsed="false">
      <c r="A1739" s="13" t="s">
        <v>1758</v>
      </c>
      <c r="B1739" s="13" t="n">
        <v>1738</v>
      </c>
      <c r="C1739" s="14" t="n">
        <v>1</v>
      </c>
      <c r="D1739" s="13" t="n">
        <v>7136</v>
      </c>
      <c r="E1739" s="13" t="s">
        <v>328</v>
      </c>
    </row>
    <row r="1740" customFormat="false" ht="15.75" hidden="false" customHeight="false" outlineLevel="0" collapsed="false">
      <c r="A1740" s="13" t="s">
        <v>1759</v>
      </c>
      <c r="B1740" s="13" t="n">
        <v>1739</v>
      </c>
      <c r="C1740" s="14" t="n">
        <v>1</v>
      </c>
      <c r="D1740" s="13" t="n">
        <v>7137</v>
      </c>
      <c r="E1740" s="13" t="s">
        <v>328</v>
      </c>
    </row>
    <row r="1741" customFormat="false" ht="15.75" hidden="false" customHeight="false" outlineLevel="0" collapsed="false">
      <c r="A1741" s="13" t="s">
        <v>1760</v>
      </c>
      <c r="B1741" s="13" t="n">
        <v>1740</v>
      </c>
      <c r="C1741" s="14" t="n">
        <v>1</v>
      </c>
      <c r="D1741" s="13" t="n">
        <v>7138</v>
      </c>
      <c r="E1741" s="13" t="s">
        <v>328</v>
      </c>
    </row>
    <row r="1742" customFormat="false" ht="15.75" hidden="false" customHeight="false" outlineLevel="0" collapsed="false">
      <c r="A1742" s="13" t="s">
        <v>1761</v>
      </c>
      <c r="B1742" s="13" t="n">
        <v>1741</v>
      </c>
      <c r="C1742" s="14" t="n">
        <v>1</v>
      </c>
      <c r="D1742" s="13" t="n">
        <v>7139</v>
      </c>
      <c r="E1742" s="13" t="s">
        <v>328</v>
      </c>
    </row>
    <row r="1743" customFormat="false" ht="15.75" hidden="false" customHeight="false" outlineLevel="0" collapsed="false">
      <c r="A1743" s="13" t="s">
        <v>1762</v>
      </c>
      <c r="B1743" s="13" t="n">
        <v>1742</v>
      </c>
      <c r="C1743" s="14" t="n">
        <v>1</v>
      </c>
      <c r="D1743" s="13" t="n">
        <v>7140</v>
      </c>
      <c r="E1743" s="13" t="s">
        <v>328</v>
      </c>
    </row>
    <row r="1744" customFormat="false" ht="15.75" hidden="false" customHeight="false" outlineLevel="0" collapsed="false">
      <c r="A1744" s="13" t="s">
        <v>1763</v>
      </c>
      <c r="B1744" s="13" t="n">
        <v>1743</v>
      </c>
      <c r="C1744" s="14" t="n">
        <v>1</v>
      </c>
      <c r="D1744" s="13" t="n">
        <v>7141</v>
      </c>
      <c r="E1744" s="13" t="s">
        <v>328</v>
      </c>
    </row>
    <row r="1745" customFormat="false" ht="15.75" hidden="false" customHeight="false" outlineLevel="0" collapsed="false">
      <c r="A1745" s="13" t="s">
        <v>1764</v>
      </c>
      <c r="B1745" s="13" t="n">
        <v>1744</v>
      </c>
      <c r="C1745" s="14" t="n">
        <v>1</v>
      </c>
      <c r="D1745" s="13" t="n">
        <v>7142</v>
      </c>
      <c r="E1745" s="13" t="s">
        <v>328</v>
      </c>
    </row>
    <row r="1746" customFormat="false" ht="15.75" hidden="false" customHeight="false" outlineLevel="0" collapsed="false">
      <c r="A1746" s="13" t="s">
        <v>1765</v>
      </c>
      <c r="B1746" s="13" t="n">
        <v>1745</v>
      </c>
      <c r="C1746" s="14" t="n">
        <v>1</v>
      </c>
      <c r="D1746" s="13" t="n">
        <v>7143</v>
      </c>
      <c r="E1746" s="13" t="s">
        <v>328</v>
      </c>
    </row>
    <row r="1747" customFormat="false" ht="15.75" hidden="false" customHeight="false" outlineLevel="0" collapsed="false">
      <c r="A1747" s="13" t="s">
        <v>1766</v>
      </c>
      <c r="B1747" s="13" t="n">
        <v>1746</v>
      </c>
      <c r="C1747" s="14" t="n">
        <v>1</v>
      </c>
      <c r="D1747" s="13" t="n">
        <v>7144</v>
      </c>
      <c r="E1747" s="13" t="s">
        <v>328</v>
      </c>
    </row>
    <row r="1748" customFormat="false" ht="15.75" hidden="false" customHeight="false" outlineLevel="0" collapsed="false">
      <c r="A1748" s="13" t="s">
        <v>1767</v>
      </c>
      <c r="B1748" s="13" t="n">
        <v>1747</v>
      </c>
      <c r="C1748" s="14" t="n">
        <v>1</v>
      </c>
      <c r="D1748" s="13" t="n">
        <v>7145</v>
      </c>
      <c r="E1748" s="13" t="s">
        <v>328</v>
      </c>
    </row>
    <row r="1749" customFormat="false" ht="15.75" hidden="false" customHeight="false" outlineLevel="0" collapsed="false">
      <c r="A1749" s="13" t="s">
        <v>1768</v>
      </c>
      <c r="B1749" s="13" t="n">
        <v>1748</v>
      </c>
      <c r="C1749" s="14" t="n">
        <v>1</v>
      </c>
      <c r="D1749" s="13" t="n">
        <v>7146</v>
      </c>
      <c r="E1749" s="13" t="s">
        <v>328</v>
      </c>
    </row>
    <row r="1750" customFormat="false" ht="15.75" hidden="false" customHeight="false" outlineLevel="0" collapsed="false">
      <c r="A1750" s="13" t="s">
        <v>1769</v>
      </c>
      <c r="B1750" s="13" t="n">
        <v>1749</v>
      </c>
      <c r="C1750" s="14" t="n">
        <v>1</v>
      </c>
      <c r="D1750" s="13" t="n">
        <v>7147</v>
      </c>
      <c r="E1750" s="13" t="s">
        <v>328</v>
      </c>
    </row>
    <row r="1751" customFormat="false" ht="15.75" hidden="false" customHeight="false" outlineLevel="0" collapsed="false">
      <c r="A1751" s="13" t="s">
        <v>1770</v>
      </c>
      <c r="B1751" s="13" t="n">
        <v>1750</v>
      </c>
      <c r="C1751" s="14" t="n">
        <v>1</v>
      </c>
      <c r="D1751" s="13" t="n">
        <v>7148</v>
      </c>
      <c r="E1751" s="13" t="s">
        <v>328</v>
      </c>
    </row>
    <row r="1752" customFormat="false" ht="15.75" hidden="false" customHeight="false" outlineLevel="0" collapsed="false">
      <c r="A1752" s="13" t="s">
        <v>1771</v>
      </c>
      <c r="B1752" s="13" t="n">
        <v>1751</v>
      </c>
      <c r="C1752" s="14" t="n">
        <v>1</v>
      </c>
      <c r="D1752" s="13" t="n">
        <v>7149</v>
      </c>
      <c r="E1752" s="13" t="s">
        <v>328</v>
      </c>
    </row>
    <row r="1753" customFormat="false" ht="15.75" hidden="false" customHeight="false" outlineLevel="0" collapsed="false">
      <c r="A1753" s="13" t="s">
        <v>1772</v>
      </c>
      <c r="B1753" s="13" t="n">
        <v>1752</v>
      </c>
      <c r="C1753" s="14" t="n">
        <v>1</v>
      </c>
      <c r="D1753" s="13" t="n">
        <v>7150</v>
      </c>
      <c r="E1753" s="13" t="s">
        <v>328</v>
      </c>
    </row>
    <row r="1754" customFormat="false" ht="15.75" hidden="false" customHeight="false" outlineLevel="0" collapsed="false">
      <c r="A1754" s="13" t="s">
        <v>1773</v>
      </c>
      <c r="B1754" s="13" t="n">
        <v>1753</v>
      </c>
      <c r="C1754" s="14" t="n">
        <v>1</v>
      </c>
      <c r="D1754" s="13" t="n">
        <v>7151</v>
      </c>
      <c r="E1754" s="13" t="s">
        <v>328</v>
      </c>
    </row>
    <row r="1755" customFormat="false" ht="15.75" hidden="false" customHeight="false" outlineLevel="0" collapsed="false">
      <c r="A1755" s="13" t="s">
        <v>1774</v>
      </c>
      <c r="B1755" s="13" t="n">
        <v>1754</v>
      </c>
      <c r="C1755" s="14" t="n">
        <v>1</v>
      </c>
      <c r="D1755" s="13" t="n">
        <v>7152</v>
      </c>
      <c r="E1755" s="13" t="s">
        <v>328</v>
      </c>
    </row>
    <row r="1756" customFormat="false" ht="15.75" hidden="false" customHeight="false" outlineLevel="0" collapsed="false">
      <c r="A1756" s="13" t="s">
        <v>1775</v>
      </c>
      <c r="B1756" s="13" t="n">
        <v>1755</v>
      </c>
      <c r="C1756" s="14" t="n">
        <v>1</v>
      </c>
      <c r="D1756" s="13" t="n">
        <v>7153</v>
      </c>
      <c r="E1756" s="13" t="s">
        <v>328</v>
      </c>
    </row>
    <row r="1757" customFormat="false" ht="15.75" hidden="false" customHeight="false" outlineLevel="0" collapsed="false">
      <c r="A1757" s="13" t="s">
        <v>1776</v>
      </c>
      <c r="B1757" s="13" t="n">
        <v>1756</v>
      </c>
      <c r="C1757" s="14" t="n">
        <v>1</v>
      </c>
      <c r="D1757" s="13" t="n">
        <v>7154</v>
      </c>
      <c r="E1757" s="13" t="s">
        <v>328</v>
      </c>
    </row>
    <row r="1758" customFormat="false" ht="15.75" hidden="false" customHeight="false" outlineLevel="0" collapsed="false">
      <c r="A1758" s="13" t="s">
        <v>1777</v>
      </c>
      <c r="B1758" s="13" t="n">
        <v>1757</v>
      </c>
      <c r="C1758" s="14" t="n">
        <v>1</v>
      </c>
      <c r="D1758" s="13" t="n">
        <v>7155</v>
      </c>
      <c r="E1758" s="13" t="s">
        <v>328</v>
      </c>
    </row>
    <row r="1759" customFormat="false" ht="15.75" hidden="false" customHeight="false" outlineLevel="0" collapsed="false">
      <c r="A1759" s="13" t="s">
        <v>1778</v>
      </c>
      <c r="B1759" s="13" t="n">
        <v>1758</v>
      </c>
      <c r="C1759" s="14" t="n">
        <v>1</v>
      </c>
      <c r="D1759" s="13" t="n">
        <v>7156</v>
      </c>
      <c r="E1759" s="13" t="s">
        <v>328</v>
      </c>
    </row>
    <row r="1760" customFormat="false" ht="15.75" hidden="false" customHeight="false" outlineLevel="0" collapsed="false">
      <c r="A1760" s="13" t="s">
        <v>1779</v>
      </c>
      <c r="B1760" s="13" t="n">
        <v>1759</v>
      </c>
      <c r="C1760" s="14" t="n">
        <v>1</v>
      </c>
      <c r="D1760" s="13" t="n">
        <v>7157</v>
      </c>
      <c r="E1760" s="13" t="s">
        <v>328</v>
      </c>
    </row>
    <row r="1761" customFormat="false" ht="15.75" hidden="false" customHeight="false" outlineLevel="0" collapsed="false">
      <c r="A1761" s="13" t="s">
        <v>1780</v>
      </c>
      <c r="B1761" s="13" t="n">
        <v>1760</v>
      </c>
      <c r="C1761" s="14" t="n">
        <v>1</v>
      </c>
      <c r="D1761" s="13" t="n">
        <v>7158</v>
      </c>
      <c r="E1761" s="13" t="s">
        <v>328</v>
      </c>
    </row>
    <row r="1762" customFormat="false" ht="15.75" hidden="false" customHeight="false" outlineLevel="0" collapsed="false">
      <c r="A1762" s="13" t="s">
        <v>1781</v>
      </c>
      <c r="B1762" s="13" t="n">
        <v>1761</v>
      </c>
      <c r="C1762" s="14" t="n">
        <v>1</v>
      </c>
      <c r="D1762" s="13" t="n">
        <v>7159</v>
      </c>
      <c r="E1762" s="13" t="s">
        <v>328</v>
      </c>
    </row>
    <row r="1763" customFormat="false" ht="15.75" hidden="false" customHeight="false" outlineLevel="0" collapsed="false">
      <c r="A1763" s="13" t="s">
        <v>1782</v>
      </c>
      <c r="B1763" s="13" t="n">
        <v>1762</v>
      </c>
      <c r="C1763" s="14" t="n">
        <v>1</v>
      </c>
      <c r="D1763" s="13" t="n">
        <v>7160</v>
      </c>
      <c r="E1763" s="13" t="s">
        <v>328</v>
      </c>
    </row>
    <row r="1764" customFormat="false" ht="15.75" hidden="false" customHeight="false" outlineLevel="0" collapsed="false">
      <c r="A1764" s="13" t="s">
        <v>1783</v>
      </c>
      <c r="B1764" s="13" t="n">
        <v>1763</v>
      </c>
      <c r="C1764" s="14" t="n">
        <v>1</v>
      </c>
      <c r="D1764" s="13" t="n">
        <v>7161</v>
      </c>
      <c r="E1764" s="13" t="s">
        <v>328</v>
      </c>
    </row>
    <row r="1765" customFormat="false" ht="15.75" hidden="false" customHeight="false" outlineLevel="0" collapsed="false">
      <c r="A1765" s="13" t="s">
        <v>1784</v>
      </c>
      <c r="B1765" s="13" t="n">
        <v>1764</v>
      </c>
      <c r="C1765" s="14" t="n">
        <v>1</v>
      </c>
      <c r="D1765" s="13" t="n">
        <v>7162</v>
      </c>
      <c r="E1765" s="13" t="s">
        <v>328</v>
      </c>
    </row>
    <row r="1766" customFormat="false" ht="15.75" hidden="false" customHeight="false" outlineLevel="0" collapsed="false">
      <c r="A1766" s="13" t="s">
        <v>1785</v>
      </c>
      <c r="B1766" s="13" t="n">
        <v>1765</v>
      </c>
      <c r="C1766" s="14" t="n">
        <v>1</v>
      </c>
      <c r="D1766" s="13" t="n">
        <v>7163</v>
      </c>
      <c r="E1766" s="13" t="s">
        <v>328</v>
      </c>
    </row>
    <row r="1767" customFormat="false" ht="15.75" hidden="false" customHeight="false" outlineLevel="0" collapsed="false">
      <c r="A1767" s="13" t="s">
        <v>1786</v>
      </c>
      <c r="B1767" s="13" t="n">
        <v>1766</v>
      </c>
      <c r="C1767" s="14" t="n">
        <v>1</v>
      </c>
      <c r="D1767" s="13" t="n">
        <v>7164</v>
      </c>
      <c r="E1767" s="13" t="s">
        <v>328</v>
      </c>
    </row>
    <row r="1768" customFormat="false" ht="15.75" hidden="false" customHeight="false" outlineLevel="0" collapsed="false">
      <c r="A1768" s="13" t="s">
        <v>1787</v>
      </c>
      <c r="B1768" s="13" t="n">
        <v>1767</v>
      </c>
      <c r="C1768" s="14" t="n">
        <v>1</v>
      </c>
      <c r="D1768" s="13" t="n">
        <v>7165</v>
      </c>
      <c r="E1768" s="13" t="s">
        <v>328</v>
      </c>
    </row>
    <row r="1769" customFormat="false" ht="15.75" hidden="false" customHeight="false" outlineLevel="0" collapsed="false">
      <c r="A1769" s="13" t="s">
        <v>1788</v>
      </c>
      <c r="B1769" s="13" t="n">
        <v>1768</v>
      </c>
      <c r="C1769" s="14" t="n">
        <v>1</v>
      </c>
      <c r="D1769" s="13" t="n">
        <v>7166</v>
      </c>
      <c r="E1769" s="13" t="s">
        <v>328</v>
      </c>
    </row>
    <row r="1770" customFormat="false" ht="15.75" hidden="false" customHeight="false" outlineLevel="0" collapsed="false">
      <c r="A1770" s="13" t="s">
        <v>1789</v>
      </c>
      <c r="B1770" s="13" t="n">
        <v>1769</v>
      </c>
      <c r="C1770" s="14" t="n">
        <v>1</v>
      </c>
      <c r="D1770" s="13" t="n">
        <v>7167</v>
      </c>
      <c r="E1770" s="13" t="s">
        <v>328</v>
      </c>
    </row>
    <row r="1771" customFormat="false" ht="15.75" hidden="false" customHeight="false" outlineLevel="0" collapsed="false">
      <c r="A1771" s="13" t="s">
        <v>1790</v>
      </c>
      <c r="B1771" s="13" t="n">
        <v>1770</v>
      </c>
      <c r="C1771" s="14" t="n">
        <v>1</v>
      </c>
      <c r="D1771" s="13" t="n">
        <v>7168</v>
      </c>
      <c r="E1771" s="13" t="s">
        <v>328</v>
      </c>
    </row>
    <row r="1772" customFormat="false" ht="15.75" hidden="false" customHeight="false" outlineLevel="0" collapsed="false">
      <c r="A1772" s="13" t="s">
        <v>1791</v>
      </c>
      <c r="B1772" s="13" t="n">
        <v>1771</v>
      </c>
      <c r="C1772" s="14" t="n">
        <v>1</v>
      </c>
      <c r="D1772" s="13" t="n">
        <v>7169</v>
      </c>
      <c r="E1772" s="13" t="s">
        <v>328</v>
      </c>
    </row>
    <row r="1773" customFormat="false" ht="15.75" hidden="false" customHeight="false" outlineLevel="0" collapsed="false">
      <c r="A1773" s="13" t="s">
        <v>1792</v>
      </c>
      <c r="B1773" s="13" t="n">
        <v>1772</v>
      </c>
      <c r="C1773" s="14" t="n">
        <v>1</v>
      </c>
      <c r="D1773" s="13" t="n">
        <v>7170</v>
      </c>
      <c r="E1773" s="13" t="s">
        <v>328</v>
      </c>
    </row>
    <row r="1774" customFormat="false" ht="15.75" hidden="false" customHeight="false" outlineLevel="0" collapsed="false">
      <c r="A1774" s="13" t="s">
        <v>1793</v>
      </c>
      <c r="B1774" s="13" t="n">
        <v>1773</v>
      </c>
      <c r="C1774" s="14" t="n">
        <v>1</v>
      </c>
      <c r="D1774" s="13" t="n">
        <v>7171</v>
      </c>
      <c r="E1774" s="13" t="s">
        <v>328</v>
      </c>
    </row>
    <row r="1775" customFormat="false" ht="15.75" hidden="false" customHeight="false" outlineLevel="0" collapsed="false">
      <c r="A1775" s="13" t="s">
        <v>1794</v>
      </c>
      <c r="B1775" s="13" t="n">
        <v>1774</v>
      </c>
      <c r="C1775" s="14" t="n">
        <v>1</v>
      </c>
      <c r="D1775" s="13" t="n">
        <v>7172</v>
      </c>
      <c r="E1775" s="13" t="s">
        <v>328</v>
      </c>
    </row>
    <row r="1776" customFormat="false" ht="15.75" hidden="false" customHeight="false" outlineLevel="0" collapsed="false">
      <c r="A1776" s="13" t="s">
        <v>1795</v>
      </c>
      <c r="B1776" s="13" t="n">
        <v>1775</v>
      </c>
      <c r="C1776" s="14" t="n">
        <v>1</v>
      </c>
      <c r="D1776" s="13" t="n">
        <v>7173</v>
      </c>
      <c r="E1776" s="13" t="s">
        <v>328</v>
      </c>
    </row>
    <row r="1777" customFormat="false" ht="15.75" hidden="false" customHeight="false" outlineLevel="0" collapsed="false">
      <c r="A1777" s="13" t="s">
        <v>1796</v>
      </c>
      <c r="B1777" s="13" t="n">
        <v>1776</v>
      </c>
      <c r="C1777" s="14" t="n">
        <v>1</v>
      </c>
      <c r="D1777" s="13" t="n">
        <v>7174</v>
      </c>
      <c r="E1777" s="13" t="s">
        <v>328</v>
      </c>
    </row>
    <row r="1778" customFormat="false" ht="15.75" hidden="false" customHeight="false" outlineLevel="0" collapsed="false">
      <c r="A1778" s="13" t="s">
        <v>1797</v>
      </c>
      <c r="B1778" s="13" t="n">
        <v>1777</v>
      </c>
      <c r="C1778" s="14" t="n">
        <v>1</v>
      </c>
      <c r="D1778" s="13" t="n">
        <v>7175</v>
      </c>
      <c r="E1778" s="13" t="s">
        <v>328</v>
      </c>
    </row>
    <row r="1779" customFormat="false" ht="15.75" hidden="false" customHeight="false" outlineLevel="0" collapsed="false">
      <c r="A1779" s="13" t="s">
        <v>1798</v>
      </c>
      <c r="B1779" s="13" t="n">
        <v>1778</v>
      </c>
      <c r="C1779" s="14" t="n">
        <v>1</v>
      </c>
      <c r="D1779" s="13" t="n">
        <v>7176</v>
      </c>
      <c r="E1779" s="13" t="s">
        <v>328</v>
      </c>
    </row>
    <row r="1780" customFormat="false" ht="15.75" hidden="false" customHeight="false" outlineLevel="0" collapsed="false">
      <c r="A1780" s="13" t="s">
        <v>1799</v>
      </c>
      <c r="B1780" s="13" t="n">
        <v>1779</v>
      </c>
      <c r="C1780" s="14" t="n">
        <v>1</v>
      </c>
      <c r="D1780" s="13" t="n">
        <v>7177</v>
      </c>
      <c r="E1780" s="13" t="s">
        <v>328</v>
      </c>
    </row>
    <row r="1781" customFormat="false" ht="15.75" hidden="false" customHeight="false" outlineLevel="0" collapsed="false">
      <c r="A1781" s="13" t="s">
        <v>1800</v>
      </c>
      <c r="B1781" s="13" t="n">
        <v>1780</v>
      </c>
      <c r="C1781" s="14" t="n">
        <v>1</v>
      </c>
      <c r="D1781" s="13" t="n">
        <v>7178</v>
      </c>
      <c r="E1781" s="13" t="s">
        <v>328</v>
      </c>
    </row>
    <row r="1782" customFormat="false" ht="15.75" hidden="false" customHeight="false" outlineLevel="0" collapsed="false">
      <c r="A1782" s="13" t="s">
        <v>1801</v>
      </c>
      <c r="B1782" s="13" t="n">
        <v>1781</v>
      </c>
      <c r="C1782" s="14" t="n">
        <v>1</v>
      </c>
      <c r="D1782" s="13" t="n">
        <v>7179</v>
      </c>
      <c r="E1782" s="13" t="s">
        <v>328</v>
      </c>
    </row>
    <row r="1783" customFormat="false" ht="15.75" hidden="false" customHeight="false" outlineLevel="0" collapsed="false">
      <c r="A1783" s="13" t="s">
        <v>1802</v>
      </c>
      <c r="B1783" s="13" t="n">
        <v>1782</v>
      </c>
      <c r="C1783" s="14" t="n">
        <v>1</v>
      </c>
      <c r="D1783" s="13" t="n">
        <v>7180</v>
      </c>
      <c r="E1783" s="13" t="s">
        <v>328</v>
      </c>
    </row>
    <row r="1784" customFormat="false" ht="15.75" hidden="false" customHeight="false" outlineLevel="0" collapsed="false">
      <c r="A1784" s="13" t="s">
        <v>1803</v>
      </c>
      <c r="B1784" s="13" t="n">
        <v>1783</v>
      </c>
      <c r="C1784" s="14" t="n">
        <v>1</v>
      </c>
      <c r="D1784" s="13" t="n">
        <v>7181</v>
      </c>
      <c r="E1784" s="13" t="s">
        <v>328</v>
      </c>
    </row>
    <row r="1785" customFormat="false" ht="15.75" hidden="false" customHeight="false" outlineLevel="0" collapsed="false">
      <c r="A1785" s="13" t="s">
        <v>1804</v>
      </c>
      <c r="B1785" s="13" t="n">
        <v>1784</v>
      </c>
      <c r="C1785" s="14" t="n">
        <v>1</v>
      </c>
      <c r="D1785" s="13" t="n">
        <v>7182</v>
      </c>
      <c r="E1785" s="13" t="s">
        <v>328</v>
      </c>
    </row>
    <row r="1786" customFormat="false" ht="15.75" hidden="false" customHeight="false" outlineLevel="0" collapsed="false">
      <c r="A1786" s="13" t="s">
        <v>1805</v>
      </c>
      <c r="B1786" s="13" t="n">
        <v>1785</v>
      </c>
      <c r="C1786" s="14" t="n">
        <v>1</v>
      </c>
      <c r="D1786" s="13" t="n">
        <v>7183</v>
      </c>
      <c r="E1786" s="13" t="s">
        <v>328</v>
      </c>
    </row>
    <row r="1787" customFormat="false" ht="15.75" hidden="false" customHeight="false" outlineLevel="0" collapsed="false">
      <c r="A1787" s="13" t="s">
        <v>1806</v>
      </c>
      <c r="B1787" s="13" t="n">
        <v>1786</v>
      </c>
      <c r="C1787" s="14" t="n">
        <v>1</v>
      </c>
      <c r="D1787" s="13" t="n">
        <v>7184</v>
      </c>
      <c r="E1787" s="13" t="s">
        <v>328</v>
      </c>
    </row>
    <row r="1788" customFormat="false" ht="15.75" hidden="false" customHeight="false" outlineLevel="0" collapsed="false">
      <c r="A1788" s="13" t="s">
        <v>1807</v>
      </c>
      <c r="B1788" s="13" t="n">
        <v>1787</v>
      </c>
      <c r="C1788" s="14" t="n">
        <v>1</v>
      </c>
      <c r="D1788" s="13" t="n">
        <v>7185</v>
      </c>
      <c r="E1788" s="13" t="s">
        <v>328</v>
      </c>
    </row>
    <row r="1789" customFormat="false" ht="15.75" hidden="false" customHeight="false" outlineLevel="0" collapsed="false">
      <c r="A1789" s="13" t="s">
        <v>1808</v>
      </c>
      <c r="B1789" s="13" t="n">
        <v>1788</v>
      </c>
      <c r="C1789" s="14" t="n">
        <v>1</v>
      </c>
      <c r="D1789" s="13" t="n">
        <v>7186</v>
      </c>
      <c r="E1789" s="13" t="s">
        <v>328</v>
      </c>
    </row>
    <row r="1790" customFormat="false" ht="15.75" hidden="false" customHeight="false" outlineLevel="0" collapsed="false">
      <c r="A1790" s="13" t="s">
        <v>1809</v>
      </c>
      <c r="B1790" s="13" t="n">
        <v>1789</v>
      </c>
      <c r="C1790" s="14" t="n">
        <v>1</v>
      </c>
      <c r="D1790" s="13" t="n">
        <v>7187</v>
      </c>
      <c r="E1790" s="13" t="s">
        <v>328</v>
      </c>
    </row>
    <row r="1791" customFormat="false" ht="15.75" hidden="false" customHeight="false" outlineLevel="0" collapsed="false">
      <c r="A1791" s="13" t="s">
        <v>1810</v>
      </c>
      <c r="B1791" s="13" t="n">
        <v>1790</v>
      </c>
      <c r="C1791" s="14" t="n">
        <v>1</v>
      </c>
      <c r="D1791" s="13" t="n">
        <v>7188</v>
      </c>
      <c r="E1791" s="13" t="s">
        <v>328</v>
      </c>
    </row>
    <row r="1792" customFormat="false" ht="15.75" hidden="false" customHeight="false" outlineLevel="0" collapsed="false">
      <c r="A1792" s="13" t="s">
        <v>1811</v>
      </c>
      <c r="B1792" s="13" t="n">
        <v>1791</v>
      </c>
      <c r="C1792" s="14" t="n">
        <v>1</v>
      </c>
      <c r="D1792" s="13" t="n">
        <v>7189</v>
      </c>
      <c r="E1792" s="13" t="s">
        <v>328</v>
      </c>
    </row>
    <row r="1793" customFormat="false" ht="15.75" hidden="false" customHeight="false" outlineLevel="0" collapsed="false">
      <c r="A1793" s="13" t="s">
        <v>1812</v>
      </c>
      <c r="B1793" s="13" t="n">
        <v>1792</v>
      </c>
      <c r="C1793" s="14" t="n">
        <v>1</v>
      </c>
      <c r="D1793" s="13" t="n">
        <v>7190</v>
      </c>
      <c r="E1793" s="13" t="s">
        <v>328</v>
      </c>
    </row>
    <row r="1794" customFormat="false" ht="15.75" hidden="false" customHeight="false" outlineLevel="0" collapsed="false">
      <c r="A1794" s="13" t="s">
        <v>1813</v>
      </c>
      <c r="B1794" s="13" t="n">
        <v>1793</v>
      </c>
      <c r="C1794" s="14" t="n">
        <v>1</v>
      </c>
      <c r="D1794" s="13" t="n">
        <v>7191</v>
      </c>
      <c r="E1794" s="13" t="s">
        <v>328</v>
      </c>
    </row>
    <row r="1795" customFormat="false" ht="15.75" hidden="false" customHeight="false" outlineLevel="0" collapsed="false">
      <c r="A1795" s="13" t="s">
        <v>1814</v>
      </c>
      <c r="B1795" s="13" t="n">
        <v>1794</v>
      </c>
      <c r="C1795" s="14" t="n">
        <v>1</v>
      </c>
      <c r="D1795" s="13" t="n">
        <v>7192</v>
      </c>
      <c r="E1795" s="13" t="s">
        <v>328</v>
      </c>
    </row>
    <row r="1796" customFormat="false" ht="15.75" hidden="false" customHeight="false" outlineLevel="0" collapsed="false">
      <c r="A1796" s="13" t="s">
        <v>1815</v>
      </c>
      <c r="B1796" s="13" t="n">
        <v>1795</v>
      </c>
      <c r="C1796" s="14" t="n">
        <v>1</v>
      </c>
      <c r="D1796" s="13" t="n">
        <v>7193</v>
      </c>
      <c r="E1796" s="13" t="s">
        <v>328</v>
      </c>
    </row>
    <row r="1797" customFormat="false" ht="15.75" hidden="false" customHeight="false" outlineLevel="0" collapsed="false">
      <c r="A1797" s="13" t="s">
        <v>1816</v>
      </c>
      <c r="B1797" s="13" t="n">
        <v>1796</v>
      </c>
      <c r="C1797" s="14" t="n">
        <v>1</v>
      </c>
      <c r="D1797" s="13" t="n">
        <v>7194</v>
      </c>
      <c r="E1797" s="13" t="s">
        <v>328</v>
      </c>
    </row>
    <row r="1798" customFormat="false" ht="15.75" hidden="false" customHeight="false" outlineLevel="0" collapsed="false">
      <c r="A1798" s="13" t="s">
        <v>1817</v>
      </c>
      <c r="B1798" s="13" t="n">
        <v>1797</v>
      </c>
      <c r="C1798" s="14" t="n">
        <v>1</v>
      </c>
      <c r="D1798" s="13" t="n">
        <v>7195</v>
      </c>
      <c r="E1798" s="13" t="s">
        <v>328</v>
      </c>
    </row>
    <row r="1799" customFormat="false" ht="15.75" hidden="false" customHeight="false" outlineLevel="0" collapsed="false">
      <c r="A1799" s="13" t="s">
        <v>1818</v>
      </c>
      <c r="B1799" s="13" t="n">
        <v>1798</v>
      </c>
      <c r="C1799" s="14" t="n">
        <v>1</v>
      </c>
      <c r="D1799" s="13" t="n">
        <v>7196</v>
      </c>
      <c r="E1799" s="13" t="s">
        <v>328</v>
      </c>
    </row>
    <row r="1800" customFormat="false" ht="15.75" hidden="false" customHeight="false" outlineLevel="0" collapsed="false">
      <c r="A1800" s="13" t="s">
        <v>1819</v>
      </c>
      <c r="B1800" s="13" t="n">
        <v>1799</v>
      </c>
      <c r="C1800" s="14" t="n">
        <v>1</v>
      </c>
      <c r="D1800" s="13" t="n">
        <v>7197</v>
      </c>
      <c r="E1800" s="13" t="s">
        <v>328</v>
      </c>
    </row>
    <row r="1801" customFormat="false" ht="15.75" hidden="false" customHeight="false" outlineLevel="0" collapsed="false">
      <c r="A1801" s="13" t="s">
        <v>1820</v>
      </c>
      <c r="B1801" s="13" t="n">
        <v>1800</v>
      </c>
      <c r="C1801" s="14" t="n">
        <v>1</v>
      </c>
      <c r="D1801" s="13" t="n">
        <v>7198</v>
      </c>
      <c r="E1801" s="13" t="s">
        <v>328</v>
      </c>
    </row>
    <row r="1802" customFormat="false" ht="15.75" hidden="false" customHeight="false" outlineLevel="0" collapsed="false">
      <c r="A1802" s="13" t="s">
        <v>1821</v>
      </c>
      <c r="B1802" s="13" t="n">
        <v>1801</v>
      </c>
      <c r="C1802" s="14" t="n">
        <v>1</v>
      </c>
      <c r="D1802" s="13" t="n">
        <v>7199</v>
      </c>
      <c r="E1802" s="13" t="s">
        <v>328</v>
      </c>
    </row>
    <row r="1803" customFormat="false" ht="15.75" hidden="false" customHeight="false" outlineLevel="0" collapsed="false">
      <c r="A1803" s="13" t="s">
        <v>1822</v>
      </c>
      <c r="B1803" s="13" t="n">
        <v>1802</v>
      </c>
      <c r="C1803" s="14" t="n">
        <v>1</v>
      </c>
      <c r="D1803" s="13" t="n">
        <v>7200</v>
      </c>
      <c r="E1803" s="13" t="s">
        <v>328</v>
      </c>
    </row>
    <row r="1804" customFormat="false" ht="15.75" hidden="false" customHeight="false" outlineLevel="0" collapsed="false">
      <c r="A1804" s="13" t="s">
        <v>1823</v>
      </c>
      <c r="B1804" s="13" t="n">
        <v>1803</v>
      </c>
      <c r="C1804" s="14" t="n">
        <v>1</v>
      </c>
      <c r="D1804" s="13" t="n">
        <v>7201</v>
      </c>
      <c r="E1804" s="13" t="s">
        <v>328</v>
      </c>
    </row>
    <row r="1805" customFormat="false" ht="15.75" hidden="false" customHeight="false" outlineLevel="0" collapsed="false">
      <c r="A1805" s="13" t="s">
        <v>1824</v>
      </c>
      <c r="B1805" s="13" t="n">
        <v>1804</v>
      </c>
      <c r="C1805" s="14" t="n">
        <v>1</v>
      </c>
      <c r="D1805" s="13" t="n">
        <v>7202</v>
      </c>
      <c r="E1805" s="13" t="s">
        <v>328</v>
      </c>
    </row>
    <row r="1806" customFormat="false" ht="15.75" hidden="false" customHeight="false" outlineLevel="0" collapsed="false">
      <c r="A1806" s="13" t="s">
        <v>1825</v>
      </c>
      <c r="B1806" s="13" t="n">
        <v>1805</v>
      </c>
      <c r="C1806" s="14" t="n">
        <v>1</v>
      </c>
      <c r="D1806" s="13" t="n">
        <v>7203</v>
      </c>
      <c r="E1806" s="13" t="s">
        <v>328</v>
      </c>
    </row>
    <row r="1807" customFormat="false" ht="15.75" hidden="false" customHeight="false" outlineLevel="0" collapsed="false">
      <c r="A1807" s="13" t="s">
        <v>1826</v>
      </c>
      <c r="B1807" s="13" t="n">
        <v>1806</v>
      </c>
      <c r="C1807" s="14" t="n">
        <v>1</v>
      </c>
      <c r="D1807" s="13" t="n">
        <v>7204</v>
      </c>
      <c r="E1807" s="13" t="s">
        <v>328</v>
      </c>
    </row>
    <row r="1808" customFormat="false" ht="15.75" hidden="false" customHeight="false" outlineLevel="0" collapsed="false">
      <c r="A1808" s="13" t="s">
        <v>1827</v>
      </c>
      <c r="B1808" s="13" t="n">
        <v>1807</v>
      </c>
      <c r="C1808" s="14" t="n">
        <v>1</v>
      </c>
      <c r="D1808" s="13" t="n">
        <v>7205</v>
      </c>
      <c r="E1808" s="13" t="s">
        <v>328</v>
      </c>
    </row>
    <row r="1809" customFormat="false" ht="15.75" hidden="false" customHeight="false" outlineLevel="0" collapsed="false">
      <c r="A1809" s="13" t="s">
        <v>1828</v>
      </c>
      <c r="B1809" s="13" t="n">
        <v>1808</v>
      </c>
      <c r="C1809" s="14" t="n">
        <v>1</v>
      </c>
      <c r="D1809" s="13" t="n">
        <v>7206</v>
      </c>
      <c r="E1809" s="13" t="s">
        <v>328</v>
      </c>
    </row>
    <row r="1810" customFormat="false" ht="15.75" hidden="false" customHeight="false" outlineLevel="0" collapsed="false">
      <c r="A1810" s="13" t="s">
        <v>1829</v>
      </c>
      <c r="B1810" s="13" t="n">
        <v>1809</v>
      </c>
      <c r="C1810" s="14" t="n">
        <v>1</v>
      </c>
      <c r="D1810" s="13" t="n">
        <v>7207</v>
      </c>
      <c r="E1810" s="13" t="s">
        <v>328</v>
      </c>
    </row>
    <row r="1811" customFormat="false" ht="15.75" hidden="false" customHeight="false" outlineLevel="0" collapsed="false">
      <c r="A1811" s="13" t="s">
        <v>1830</v>
      </c>
      <c r="B1811" s="13" t="n">
        <v>1810</v>
      </c>
      <c r="C1811" s="14" t="n">
        <v>1</v>
      </c>
      <c r="D1811" s="13" t="n">
        <v>7208</v>
      </c>
      <c r="E1811" s="13" t="s">
        <v>328</v>
      </c>
    </row>
    <row r="1812" customFormat="false" ht="15.75" hidden="false" customHeight="false" outlineLevel="0" collapsed="false">
      <c r="A1812" s="13" t="s">
        <v>1831</v>
      </c>
      <c r="B1812" s="13" t="n">
        <v>1811</v>
      </c>
      <c r="C1812" s="14" t="n">
        <v>1</v>
      </c>
      <c r="D1812" s="13" t="n">
        <v>7209</v>
      </c>
      <c r="E1812" s="13" t="s">
        <v>328</v>
      </c>
    </row>
    <row r="1813" customFormat="false" ht="15.75" hidden="false" customHeight="false" outlineLevel="0" collapsed="false">
      <c r="A1813" s="13" t="s">
        <v>1832</v>
      </c>
      <c r="B1813" s="13" t="n">
        <v>1812</v>
      </c>
      <c r="C1813" s="14" t="n">
        <v>1</v>
      </c>
      <c r="D1813" s="13" t="n">
        <v>7210</v>
      </c>
      <c r="E1813" s="13" t="s">
        <v>328</v>
      </c>
    </row>
    <row r="1814" customFormat="false" ht="15.75" hidden="false" customHeight="false" outlineLevel="0" collapsed="false">
      <c r="A1814" s="13" t="s">
        <v>1833</v>
      </c>
      <c r="B1814" s="13" t="n">
        <v>1813</v>
      </c>
      <c r="C1814" s="14" t="n">
        <v>1</v>
      </c>
      <c r="D1814" s="13" t="n">
        <v>7211</v>
      </c>
      <c r="E1814" s="13" t="s">
        <v>328</v>
      </c>
    </row>
    <row r="1815" customFormat="false" ht="15.75" hidden="false" customHeight="false" outlineLevel="0" collapsed="false">
      <c r="A1815" s="13" t="s">
        <v>1834</v>
      </c>
      <c r="B1815" s="13" t="n">
        <v>1814</v>
      </c>
      <c r="C1815" s="14" t="n">
        <v>1</v>
      </c>
      <c r="D1815" s="13" t="n">
        <v>7212</v>
      </c>
      <c r="E1815" s="13" t="s">
        <v>328</v>
      </c>
    </row>
    <row r="1816" customFormat="false" ht="15.75" hidden="false" customHeight="false" outlineLevel="0" collapsed="false">
      <c r="A1816" s="13" t="s">
        <v>1835</v>
      </c>
      <c r="B1816" s="13" t="n">
        <v>1815</v>
      </c>
      <c r="C1816" s="14" t="n">
        <v>1</v>
      </c>
      <c r="D1816" s="13" t="n">
        <v>7213</v>
      </c>
      <c r="E1816" s="13" t="s">
        <v>328</v>
      </c>
    </row>
    <row r="1817" customFormat="false" ht="15.75" hidden="false" customHeight="false" outlineLevel="0" collapsed="false">
      <c r="A1817" s="13" t="s">
        <v>1836</v>
      </c>
      <c r="B1817" s="13" t="n">
        <v>1816</v>
      </c>
      <c r="C1817" s="14" t="n">
        <v>1</v>
      </c>
      <c r="D1817" s="13" t="n">
        <v>7214</v>
      </c>
      <c r="E1817" s="13" t="s">
        <v>328</v>
      </c>
    </row>
    <row r="1818" customFormat="false" ht="15.75" hidden="false" customHeight="false" outlineLevel="0" collapsed="false">
      <c r="A1818" s="13" t="s">
        <v>1837</v>
      </c>
      <c r="B1818" s="13" t="n">
        <v>1817</v>
      </c>
      <c r="C1818" s="14" t="n">
        <v>1</v>
      </c>
      <c r="D1818" s="13" t="n">
        <v>7215</v>
      </c>
      <c r="E1818" s="13" t="s">
        <v>328</v>
      </c>
    </row>
    <row r="1819" customFormat="false" ht="15.75" hidden="false" customHeight="false" outlineLevel="0" collapsed="false">
      <c r="A1819" s="13" t="s">
        <v>1838</v>
      </c>
      <c r="B1819" s="13" t="n">
        <v>1818</v>
      </c>
      <c r="C1819" s="14" t="n">
        <v>1</v>
      </c>
      <c r="D1819" s="13" t="n">
        <v>7216</v>
      </c>
      <c r="E1819" s="13" t="s">
        <v>328</v>
      </c>
    </row>
    <row r="1820" customFormat="false" ht="15.75" hidden="false" customHeight="false" outlineLevel="0" collapsed="false">
      <c r="A1820" s="13" t="s">
        <v>1839</v>
      </c>
      <c r="B1820" s="13" t="n">
        <v>1819</v>
      </c>
      <c r="C1820" s="14" t="n">
        <v>1</v>
      </c>
      <c r="D1820" s="13" t="n">
        <v>7217</v>
      </c>
      <c r="E1820" s="13" t="s">
        <v>328</v>
      </c>
    </row>
    <row r="1821" customFormat="false" ht="15.75" hidden="false" customHeight="false" outlineLevel="0" collapsed="false">
      <c r="A1821" s="13" t="s">
        <v>1840</v>
      </c>
      <c r="B1821" s="13" t="n">
        <v>1820</v>
      </c>
      <c r="C1821" s="14" t="n">
        <v>1</v>
      </c>
      <c r="D1821" s="13" t="n">
        <v>7218</v>
      </c>
      <c r="E1821" s="13" t="s">
        <v>328</v>
      </c>
    </row>
    <row r="1822" customFormat="false" ht="15.75" hidden="false" customHeight="false" outlineLevel="0" collapsed="false">
      <c r="A1822" s="13" t="s">
        <v>1841</v>
      </c>
      <c r="B1822" s="13" t="n">
        <v>1821</v>
      </c>
      <c r="C1822" s="14" t="n">
        <v>1</v>
      </c>
      <c r="D1822" s="13" t="n">
        <v>7219</v>
      </c>
      <c r="E1822" s="13" t="s">
        <v>328</v>
      </c>
    </row>
    <row r="1823" customFormat="false" ht="15.75" hidden="false" customHeight="false" outlineLevel="0" collapsed="false">
      <c r="A1823" s="13" t="s">
        <v>1842</v>
      </c>
      <c r="B1823" s="13" t="n">
        <v>1822</v>
      </c>
      <c r="C1823" s="14" t="n">
        <v>1</v>
      </c>
      <c r="D1823" s="13" t="n">
        <v>7220</v>
      </c>
      <c r="E1823" s="13" t="s">
        <v>328</v>
      </c>
    </row>
    <row r="1824" customFormat="false" ht="15.75" hidden="false" customHeight="false" outlineLevel="0" collapsed="false">
      <c r="A1824" s="13" t="s">
        <v>1843</v>
      </c>
      <c r="B1824" s="13" t="n">
        <v>1823</v>
      </c>
      <c r="C1824" s="14" t="n">
        <v>1</v>
      </c>
      <c r="D1824" s="13" t="n">
        <v>7221</v>
      </c>
      <c r="E1824" s="13" t="s">
        <v>328</v>
      </c>
    </row>
    <row r="1825" customFormat="false" ht="15.75" hidden="false" customHeight="false" outlineLevel="0" collapsed="false">
      <c r="A1825" s="13" t="s">
        <v>1844</v>
      </c>
      <c r="B1825" s="13" t="n">
        <v>1824</v>
      </c>
      <c r="C1825" s="14" t="n">
        <v>1</v>
      </c>
      <c r="D1825" s="13" t="n">
        <v>7222</v>
      </c>
      <c r="E1825" s="13" t="s">
        <v>328</v>
      </c>
    </row>
    <row r="1826" customFormat="false" ht="15.75" hidden="false" customHeight="false" outlineLevel="0" collapsed="false">
      <c r="A1826" s="13" t="s">
        <v>1845</v>
      </c>
      <c r="B1826" s="13" t="n">
        <v>1825</v>
      </c>
      <c r="C1826" s="14" t="n">
        <v>1</v>
      </c>
      <c r="D1826" s="13" t="n">
        <v>7223</v>
      </c>
      <c r="E1826" s="13" t="s">
        <v>328</v>
      </c>
    </row>
    <row r="1827" customFormat="false" ht="15.75" hidden="false" customHeight="false" outlineLevel="0" collapsed="false">
      <c r="A1827" s="13" t="s">
        <v>1846</v>
      </c>
      <c r="B1827" s="13" t="n">
        <v>1826</v>
      </c>
      <c r="C1827" s="14" t="n">
        <v>1</v>
      </c>
      <c r="D1827" s="13" t="n">
        <v>7224</v>
      </c>
      <c r="E1827" s="13" t="s">
        <v>328</v>
      </c>
    </row>
    <row r="1828" customFormat="false" ht="15.75" hidden="false" customHeight="false" outlineLevel="0" collapsed="false">
      <c r="A1828" s="13" t="s">
        <v>1847</v>
      </c>
      <c r="B1828" s="13" t="n">
        <v>1827</v>
      </c>
      <c r="C1828" s="14" t="n">
        <v>1</v>
      </c>
      <c r="D1828" s="13" t="n">
        <v>7225</v>
      </c>
      <c r="E1828" s="13" t="s">
        <v>328</v>
      </c>
    </row>
    <row r="1829" customFormat="false" ht="15.75" hidden="false" customHeight="false" outlineLevel="0" collapsed="false">
      <c r="A1829" s="13" t="s">
        <v>1848</v>
      </c>
      <c r="B1829" s="13" t="n">
        <v>1828</v>
      </c>
      <c r="C1829" s="14" t="n">
        <v>1</v>
      </c>
      <c r="D1829" s="13" t="n">
        <v>7226</v>
      </c>
      <c r="E1829" s="13" t="s">
        <v>328</v>
      </c>
    </row>
    <row r="1830" customFormat="false" ht="15.75" hidden="false" customHeight="false" outlineLevel="0" collapsed="false">
      <c r="A1830" s="13" t="s">
        <v>1849</v>
      </c>
      <c r="B1830" s="13" t="n">
        <v>1829</v>
      </c>
      <c r="C1830" s="14" t="n">
        <v>1</v>
      </c>
      <c r="D1830" s="13" t="n">
        <v>7227</v>
      </c>
      <c r="E1830" s="13" t="s">
        <v>328</v>
      </c>
    </row>
    <row r="1831" customFormat="false" ht="15.75" hidden="false" customHeight="false" outlineLevel="0" collapsed="false">
      <c r="A1831" s="13" t="s">
        <v>1850</v>
      </c>
      <c r="B1831" s="13" t="n">
        <v>1830</v>
      </c>
      <c r="C1831" s="14" t="n">
        <v>1</v>
      </c>
      <c r="D1831" s="13" t="n">
        <v>7228</v>
      </c>
      <c r="E1831" s="13" t="s">
        <v>328</v>
      </c>
    </row>
    <row r="1832" customFormat="false" ht="15.75" hidden="false" customHeight="false" outlineLevel="0" collapsed="false">
      <c r="A1832" s="13" t="s">
        <v>1851</v>
      </c>
      <c r="B1832" s="13" t="n">
        <v>1831</v>
      </c>
      <c r="C1832" s="14" t="n">
        <v>1</v>
      </c>
      <c r="D1832" s="13" t="n">
        <v>7229</v>
      </c>
      <c r="E1832" s="13" t="s">
        <v>328</v>
      </c>
    </row>
    <row r="1833" customFormat="false" ht="15.75" hidden="false" customHeight="false" outlineLevel="0" collapsed="false">
      <c r="A1833" s="13" t="s">
        <v>1852</v>
      </c>
      <c r="B1833" s="13" t="n">
        <v>1832</v>
      </c>
      <c r="C1833" s="14" t="n">
        <v>1</v>
      </c>
      <c r="D1833" s="13" t="n">
        <v>7230</v>
      </c>
      <c r="E1833" s="13" t="s">
        <v>328</v>
      </c>
    </row>
    <row r="1834" customFormat="false" ht="15.75" hidden="false" customHeight="false" outlineLevel="0" collapsed="false">
      <c r="A1834" s="13" t="s">
        <v>1853</v>
      </c>
      <c r="B1834" s="13" t="n">
        <v>1833</v>
      </c>
      <c r="C1834" s="14" t="n">
        <v>1</v>
      </c>
      <c r="D1834" s="13" t="n">
        <v>7231</v>
      </c>
      <c r="E1834" s="13" t="s">
        <v>328</v>
      </c>
    </row>
    <row r="1835" customFormat="false" ht="15.75" hidden="false" customHeight="false" outlineLevel="0" collapsed="false">
      <c r="A1835" s="13" t="s">
        <v>1854</v>
      </c>
      <c r="B1835" s="13" t="n">
        <v>1834</v>
      </c>
      <c r="C1835" s="14" t="n">
        <v>1</v>
      </c>
      <c r="D1835" s="13" t="n">
        <v>7232</v>
      </c>
      <c r="E1835" s="13" t="s">
        <v>328</v>
      </c>
    </row>
    <row r="1836" customFormat="false" ht="15.75" hidden="false" customHeight="false" outlineLevel="0" collapsed="false">
      <c r="A1836" s="13" t="s">
        <v>1855</v>
      </c>
      <c r="B1836" s="13" t="n">
        <v>1835</v>
      </c>
      <c r="C1836" s="14" t="n">
        <v>1</v>
      </c>
      <c r="D1836" s="13" t="n">
        <v>7233</v>
      </c>
      <c r="E1836" s="13" t="s">
        <v>328</v>
      </c>
    </row>
    <row r="1837" customFormat="false" ht="15.75" hidden="false" customHeight="false" outlineLevel="0" collapsed="false">
      <c r="A1837" s="13" t="s">
        <v>1856</v>
      </c>
      <c r="B1837" s="13" t="n">
        <v>1836</v>
      </c>
      <c r="C1837" s="14" t="n">
        <v>1</v>
      </c>
      <c r="D1837" s="13" t="n">
        <v>7234</v>
      </c>
      <c r="E1837" s="13" t="s">
        <v>328</v>
      </c>
    </row>
    <row r="1838" customFormat="false" ht="15.75" hidden="false" customHeight="false" outlineLevel="0" collapsed="false">
      <c r="A1838" s="13" t="s">
        <v>1857</v>
      </c>
      <c r="B1838" s="13" t="n">
        <v>1837</v>
      </c>
      <c r="C1838" s="14" t="n">
        <v>1</v>
      </c>
      <c r="D1838" s="13" t="n">
        <v>7235</v>
      </c>
      <c r="E1838" s="13" t="s">
        <v>328</v>
      </c>
    </row>
    <row r="1839" customFormat="false" ht="15.75" hidden="false" customHeight="false" outlineLevel="0" collapsed="false">
      <c r="A1839" s="13" t="s">
        <v>1858</v>
      </c>
      <c r="B1839" s="13" t="n">
        <v>1838</v>
      </c>
      <c r="C1839" s="14" t="n">
        <v>1</v>
      </c>
      <c r="D1839" s="13" t="n">
        <v>7236</v>
      </c>
      <c r="E1839" s="13" t="s">
        <v>328</v>
      </c>
    </row>
    <row r="1840" customFormat="false" ht="15.75" hidden="false" customHeight="false" outlineLevel="0" collapsed="false">
      <c r="A1840" s="13" t="s">
        <v>1859</v>
      </c>
      <c r="B1840" s="13" t="n">
        <v>1839</v>
      </c>
      <c r="C1840" s="14" t="n">
        <v>1</v>
      </c>
      <c r="D1840" s="13" t="n">
        <v>7237</v>
      </c>
      <c r="E1840" s="13" t="s">
        <v>328</v>
      </c>
    </row>
    <row r="1841" customFormat="false" ht="15.75" hidden="false" customHeight="false" outlineLevel="0" collapsed="false">
      <c r="A1841" s="13" t="s">
        <v>1860</v>
      </c>
      <c r="B1841" s="13" t="n">
        <v>1840</v>
      </c>
      <c r="C1841" s="14" t="n">
        <v>1</v>
      </c>
      <c r="D1841" s="13" t="n">
        <v>7238</v>
      </c>
      <c r="E1841" s="13" t="s">
        <v>328</v>
      </c>
    </row>
    <row r="1842" customFormat="false" ht="15.75" hidden="false" customHeight="false" outlineLevel="0" collapsed="false">
      <c r="A1842" s="13" t="s">
        <v>1861</v>
      </c>
      <c r="B1842" s="13" t="n">
        <v>1841</v>
      </c>
      <c r="C1842" s="14" t="n">
        <v>1</v>
      </c>
      <c r="D1842" s="13" t="n">
        <v>7239</v>
      </c>
      <c r="E1842" s="13" t="s">
        <v>328</v>
      </c>
    </row>
    <row r="1843" customFormat="false" ht="15.75" hidden="false" customHeight="false" outlineLevel="0" collapsed="false">
      <c r="A1843" s="13" t="s">
        <v>1862</v>
      </c>
      <c r="B1843" s="13" t="n">
        <v>1842</v>
      </c>
      <c r="C1843" s="14" t="n">
        <v>1</v>
      </c>
      <c r="D1843" s="13" t="n">
        <v>7240</v>
      </c>
      <c r="E1843" s="13" t="s">
        <v>328</v>
      </c>
    </row>
    <row r="1844" customFormat="false" ht="15.75" hidden="false" customHeight="false" outlineLevel="0" collapsed="false">
      <c r="A1844" s="13" t="s">
        <v>1863</v>
      </c>
      <c r="B1844" s="13" t="n">
        <v>1843</v>
      </c>
      <c r="C1844" s="14" t="n">
        <v>1</v>
      </c>
      <c r="D1844" s="13" t="n">
        <v>7241</v>
      </c>
      <c r="E1844" s="13" t="s">
        <v>328</v>
      </c>
    </row>
    <row r="1845" customFormat="false" ht="15.75" hidden="false" customHeight="false" outlineLevel="0" collapsed="false">
      <c r="A1845" s="13" t="s">
        <v>1864</v>
      </c>
      <c r="B1845" s="13" t="n">
        <v>1844</v>
      </c>
      <c r="C1845" s="14" t="n">
        <v>1</v>
      </c>
      <c r="D1845" s="13" t="n">
        <v>7242</v>
      </c>
      <c r="E1845" s="13" t="s">
        <v>328</v>
      </c>
    </row>
    <row r="1846" customFormat="false" ht="15.75" hidden="false" customHeight="false" outlineLevel="0" collapsed="false">
      <c r="A1846" s="13" t="s">
        <v>1865</v>
      </c>
      <c r="B1846" s="13" t="n">
        <v>1845</v>
      </c>
      <c r="C1846" s="14" t="n">
        <v>1</v>
      </c>
      <c r="D1846" s="13" t="n">
        <v>7243</v>
      </c>
      <c r="E1846" s="13" t="s">
        <v>328</v>
      </c>
    </row>
    <row r="1847" customFormat="false" ht="15.75" hidden="false" customHeight="false" outlineLevel="0" collapsed="false">
      <c r="A1847" s="13" t="s">
        <v>1866</v>
      </c>
      <c r="B1847" s="13" t="n">
        <v>1846</v>
      </c>
      <c r="C1847" s="14" t="n">
        <v>1</v>
      </c>
      <c r="D1847" s="13" t="n">
        <v>7244</v>
      </c>
      <c r="E1847" s="13" t="s">
        <v>328</v>
      </c>
    </row>
    <row r="1848" customFormat="false" ht="15.75" hidden="false" customHeight="false" outlineLevel="0" collapsed="false">
      <c r="A1848" s="13" t="s">
        <v>1867</v>
      </c>
      <c r="B1848" s="13" t="n">
        <v>1847</v>
      </c>
      <c r="C1848" s="14" t="n">
        <v>1</v>
      </c>
      <c r="D1848" s="13" t="n">
        <v>7245</v>
      </c>
      <c r="E1848" s="13" t="s">
        <v>328</v>
      </c>
    </row>
    <row r="1849" customFormat="false" ht="15.75" hidden="false" customHeight="false" outlineLevel="0" collapsed="false">
      <c r="A1849" s="13" t="s">
        <v>1868</v>
      </c>
      <c r="B1849" s="13" t="n">
        <v>1848</v>
      </c>
      <c r="C1849" s="14" t="n">
        <v>1</v>
      </c>
      <c r="D1849" s="13" t="n">
        <v>7246</v>
      </c>
      <c r="E1849" s="13" t="s">
        <v>328</v>
      </c>
    </row>
    <row r="1850" customFormat="false" ht="15.75" hidden="false" customHeight="false" outlineLevel="0" collapsed="false">
      <c r="A1850" s="13" t="s">
        <v>1869</v>
      </c>
      <c r="B1850" s="13" t="n">
        <v>1849</v>
      </c>
      <c r="C1850" s="14" t="n">
        <v>1</v>
      </c>
      <c r="D1850" s="13" t="n">
        <v>7247</v>
      </c>
      <c r="E1850" s="13" t="s">
        <v>328</v>
      </c>
    </row>
    <row r="1851" customFormat="false" ht="15.75" hidden="false" customHeight="false" outlineLevel="0" collapsed="false">
      <c r="A1851" s="13" t="s">
        <v>1870</v>
      </c>
      <c r="B1851" s="13" t="n">
        <v>1850</v>
      </c>
      <c r="C1851" s="14" t="n">
        <v>1</v>
      </c>
      <c r="D1851" s="13" t="n">
        <v>7248</v>
      </c>
      <c r="E1851" s="13" t="s">
        <v>328</v>
      </c>
    </row>
    <row r="1852" customFormat="false" ht="15.75" hidden="false" customHeight="false" outlineLevel="0" collapsed="false">
      <c r="A1852" s="13" t="s">
        <v>1871</v>
      </c>
      <c r="B1852" s="13" t="n">
        <v>1851</v>
      </c>
      <c r="C1852" s="14" t="n">
        <v>1</v>
      </c>
      <c r="D1852" s="13" t="n">
        <v>7249</v>
      </c>
      <c r="E1852" s="13" t="s">
        <v>328</v>
      </c>
    </row>
    <row r="1853" customFormat="false" ht="15.75" hidden="false" customHeight="false" outlineLevel="0" collapsed="false">
      <c r="A1853" s="13" t="s">
        <v>1872</v>
      </c>
      <c r="B1853" s="13" t="n">
        <v>1852</v>
      </c>
      <c r="C1853" s="14" t="n">
        <v>1</v>
      </c>
      <c r="D1853" s="13" t="n">
        <v>7250</v>
      </c>
      <c r="E1853" s="13" t="s">
        <v>328</v>
      </c>
    </row>
    <row r="1854" customFormat="false" ht="15.75" hidden="false" customHeight="false" outlineLevel="0" collapsed="false">
      <c r="A1854" s="13" t="s">
        <v>1873</v>
      </c>
      <c r="B1854" s="13" t="n">
        <v>1853</v>
      </c>
      <c r="C1854" s="14" t="n">
        <v>1</v>
      </c>
      <c r="D1854" s="13" t="n">
        <v>7251</v>
      </c>
      <c r="E1854" s="13" t="s">
        <v>328</v>
      </c>
    </row>
    <row r="1855" customFormat="false" ht="15.75" hidden="false" customHeight="false" outlineLevel="0" collapsed="false">
      <c r="A1855" s="13" t="s">
        <v>1874</v>
      </c>
      <c r="B1855" s="13" t="n">
        <v>1854</v>
      </c>
      <c r="C1855" s="14" t="n">
        <v>1</v>
      </c>
      <c r="D1855" s="13" t="n">
        <v>7252</v>
      </c>
      <c r="E1855" s="13" t="s">
        <v>328</v>
      </c>
    </row>
    <row r="1856" customFormat="false" ht="15.75" hidden="false" customHeight="false" outlineLevel="0" collapsed="false">
      <c r="A1856" s="13" t="s">
        <v>1875</v>
      </c>
      <c r="B1856" s="13" t="n">
        <v>1855</v>
      </c>
      <c r="C1856" s="14" t="n">
        <v>1</v>
      </c>
      <c r="D1856" s="13" t="n">
        <v>7253</v>
      </c>
      <c r="E1856" s="13" t="s">
        <v>328</v>
      </c>
    </row>
    <row r="1857" customFormat="false" ht="15.75" hidden="false" customHeight="false" outlineLevel="0" collapsed="false">
      <c r="A1857" s="13" t="s">
        <v>1876</v>
      </c>
      <c r="B1857" s="13" t="n">
        <v>1856</v>
      </c>
      <c r="C1857" s="14" t="n">
        <v>1</v>
      </c>
      <c r="D1857" s="13" t="n">
        <v>7254</v>
      </c>
      <c r="E1857" s="13" t="s">
        <v>328</v>
      </c>
    </row>
    <row r="1858" customFormat="false" ht="15.75" hidden="false" customHeight="false" outlineLevel="0" collapsed="false">
      <c r="A1858" s="13" t="s">
        <v>1877</v>
      </c>
      <c r="B1858" s="13" t="n">
        <v>1857</v>
      </c>
      <c r="C1858" s="14" t="n">
        <v>1</v>
      </c>
      <c r="D1858" s="13" t="n">
        <v>7255</v>
      </c>
      <c r="E1858" s="13" t="s">
        <v>328</v>
      </c>
    </row>
    <row r="1859" customFormat="false" ht="15.75" hidden="false" customHeight="false" outlineLevel="0" collapsed="false">
      <c r="A1859" s="13" t="s">
        <v>1878</v>
      </c>
      <c r="B1859" s="13" t="n">
        <v>1858</v>
      </c>
      <c r="C1859" s="14" t="n">
        <v>1</v>
      </c>
      <c r="D1859" s="13" t="n">
        <v>7256</v>
      </c>
      <c r="E1859" s="13" t="s">
        <v>328</v>
      </c>
    </row>
    <row r="1860" customFormat="false" ht="15.75" hidden="false" customHeight="false" outlineLevel="0" collapsed="false">
      <c r="A1860" s="13" t="s">
        <v>1879</v>
      </c>
      <c r="B1860" s="13" t="n">
        <v>1859</v>
      </c>
      <c r="C1860" s="14" t="n">
        <v>1</v>
      </c>
      <c r="D1860" s="13" t="n">
        <v>7257</v>
      </c>
      <c r="E1860" s="13" t="s">
        <v>328</v>
      </c>
    </row>
    <row r="1861" customFormat="false" ht="15.75" hidden="false" customHeight="false" outlineLevel="0" collapsed="false">
      <c r="A1861" s="13" t="s">
        <v>1880</v>
      </c>
      <c r="B1861" s="13" t="n">
        <v>1860</v>
      </c>
      <c r="C1861" s="14" t="n">
        <v>1</v>
      </c>
      <c r="D1861" s="13" t="n">
        <v>7258</v>
      </c>
      <c r="E1861" s="13" t="s">
        <v>328</v>
      </c>
    </row>
    <row r="1862" customFormat="false" ht="15.75" hidden="false" customHeight="false" outlineLevel="0" collapsed="false">
      <c r="A1862" s="13" t="s">
        <v>1881</v>
      </c>
      <c r="B1862" s="13" t="n">
        <v>1861</v>
      </c>
      <c r="C1862" s="14" t="n">
        <v>1</v>
      </c>
      <c r="D1862" s="13" t="n">
        <v>7259</v>
      </c>
      <c r="E1862" s="13" t="s">
        <v>328</v>
      </c>
    </row>
    <row r="1863" customFormat="false" ht="15.75" hidden="false" customHeight="false" outlineLevel="0" collapsed="false">
      <c r="A1863" s="13" t="s">
        <v>1882</v>
      </c>
      <c r="B1863" s="13" t="n">
        <v>1862</v>
      </c>
      <c r="C1863" s="14" t="n">
        <v>1</v>
      </c>
      <c r="D1863" s="13" t="n">
        <v>7260</v>
      </c>
      <c r="E1863" s="13" t="s">
        <v>328</v>
      </c>
    </row>
    <row r="1864" customFormat="false" ht="15.75" hidden="false" customHeight="false" outlineLevel="0" collapsed="false">
      <c r="A1864" s="13" t="s">
        <v>1883</v>
      </c>
      <c r="B1864" s="13" t="n">
        <v>1863</v>
      </c>
      <c r="C1864" s="14" t="n">
        <v>1</v>
      </c>
      <c r="D1864" s="13" t="n">
        <v>7261</v>
      </c>
      <c r="E1864" s="13" t="s">
        <v>328</v>
      </c>
    </row>
    <row r="1865" customFormat="false" ht="15.75" hidden="false" customHeight="false" outlineLevel="0" collapsed="false">
      <c r="A1865" s="13" t="s">
        <v>1884</v>
      </c>
      <c r="B1865" s="13" t="n">
        <v>1864</v>
      </c>
      <c r="C1865" s="14" t="n">
        <v>1</v>
      </c>
      <c r="D1865" s="13" t="n">
        <v>7262</v>
      </c>
      <c r="E1865" s="13" t="s">
        <v>328</v>
      </c>
    </row>
    <row r="1866" customFormat="false" ht="15.75" hidden="false" customHeight="false" outlineLevel="0" collapsed="false">
      <c r="A1866" s="13" t="s">
        <v>1885</v>
      </c>
      <c r="B1866" s="13" t="n">
        <v>1865</v>
      </c>
      <c r="C1866" s="14" t="n">
        <v>1</v>
      </c>
      <c r="D1866" s="13" t="n">
        <v>7263</v>
      </c>
      <c r="E1866" s="13" t="s">
        <v>328</v>
      </c>
    </row>
    <row r="1867" customFormat="false" ht="15.75" hidden="false" customHeight="false" outlineLevel="0" collapsed="false">
      <c r="A1867" s="13" t="s">
        <v>1886</v>
      </c>
      <c r="B1867" s="13" t="n">
        <v>1866</v>
      </c>
      <c r="C1867" s="14" t="n">
        <v>1</v>
      </c>
      <c r="D1867" s="13" t="n">
        <v>7264</v>
      </c>
      <c r="E1867" s="13" t="s">
        <v>328</v>
      </c>
    </row>
    <row r="1868" customFormat="false" ht="15.75" hidden="false" customHeight="false" outlineLevel="0" collapsed="false">
      <c r="A1868" s="13" t="s">
        <v>1887</v>
      </c>
      <c r="B1868" s="13" t="n">
        <v>1867</v>
      </c>
      <c r="C1868" s="14" t="n">
        <v>1</v>
      </c>
      <c r="D1868" s="13" t="n">
        <v>7265</v>
      </c>
      <c r="E1868" s="13" t="s">
        <v>328</v>
      </c>
    </row>
    <row r="1869" customFormat="false" ht="15.75" hidden="false" customHeight="false" outlineLevel="0" collapsed="false">
      <c r="A1869" s="13" t="s">
        <v>1888</v>
      </c>
      <c r="B1869" s="13" t="n">
        <v>1868</v>
      </c>
      <c r="C1869" s="14" t="n">
        <v>1</v>
      </c>
      <c r="D1869" s="13" t="n">
        <v>7266</v>
      </c>
      <c r="E1869" s="13" t="s">
        <v>328</v>
      </c>
    </row>
    <row r="1870" customFormat="false" ht="15.75" hidden="false" customHeight="false" outlineLevel="0" collapsed="false">
      <c r="A1870" s="13" t="s">
        <v>1889</v>
      </c>
      <c r="B1870" s="13" t="n">
        <v>1869</v>
      </c>
      <c r="C1870" s="14" t="n">
        <v>1</v>
      </c>
      <c r="D1870" s="13" t="n">
        <v>7267</v>
      </c>
      <c r="E1870" s="13" t="s">
        <v>328</v>
      </c>
    </row>
    <row r="1871" customFormat="false" ht="15.75" hidden="false" customHeight="false" outlineLevel="0" collapsed="false">
      <c r="A1871" s="13" t="s">
        <v>1890</v>
      </c>
      <c r="B1871" s="13" t="n">
        <v>1870</v>
      </c>
      <c r="C1871" s="14" t="n">
        <v>1</v>
      </c>
      <c r="D1871" s="13" t="n">
        <v>7268</v>
      </c>
      <c r="E1871" s="13" t="s">
        <v>328</v>
      </c>
    </row>
    <row r="1872" customFormat="false" ht="15.75" hidden="false" customHeight="false" outlineLevel="0" collapsed="false">
      <c r="A1872" s="13" t="s">
        <v>1891</v>
      </c>
      <c r="B1872" s="13" t="n">
        <v>1871</v>
      </c>
      <c r="C1872" s="14" t="n">
        <v>1</v>
      </c>
      <c r="D1872" s="13" t="n">
        <v>7269</v>
      </c>
      <c r="E1872" s="13" t="s">
        <v>328</v>
      </c>
    </row>
    <row r="1873" customFormat="false" ht="15.75" hidden="false" customHeight="false" outlineLevel="0" collapsed="false">
      <c r="A1873" s="13" t="s">
        <v>1892</v>
      </c>
      <c r="B1873" s="13" t="n">
        <v>1872</v>
      </c>
      <c r="C1873" s="14" t="n">
        <v>1</v>
      </c>
      <c r="D1873" s="13" t="n">
        <v>7270</v>
      </c>
      <c r="E1873" s="13" t="s">
        <v>328</v>
      </c>
    </row>
    <row r="1874" customFormat="false" ht="15.75" hidden="false" customHeight="false" outlineLevel="0" collapsed="false">
      <c r="A1874" s="13" t="s">
        <v>1893</v>
      </c>
      <c r="B1874" s="13" t="n">
        <v>1873</v>
      </c>
      <c r="C1874" s="14" t="n">
        <v>1</v>
      </c>
      <c r="D1874" s="13" t="n">
        <v>7271</v>
      </c>
      <c r="E1874" s="13" t="s">
        <v>328</v>
      </c>
    </row>
    <row r="1875" customFormat="false" ht="15.75" hidden="false" customHeight="false" outlineLevel="0" collapsed="false">
      <c r="A1875" s="13" t="s">
        <v>1894</v>
      </c>
      <c r="B1875" s="13" t="n">
        <v>1874</v>
      </c>
      <c r="C1875" s="14" t="n">
        <v>1</v>
      </c>
      <c r="D1875" s="13" t="n">
        <v>7272</v>
      </c>
      <c r="E1875" s="13" t="s">
        <v>328</v>
      </c>
    </row>
    <row r="1876" customFormat="false" ht="15.75" hidden="false" customHeight="false" outlineLevel="0" collapsed="false">
      <c r="A1876" s="13" t="s">
        <v>1895</v>
      </c>
      <c r="B1876" s="13" t="n">
        <v>1875</v>
      </c>
      <c r="C1876" s="14" t="n">
        <v>1</v>
      </c>
      <c r="D1876" s="13" t="n">
        <v>7273</v>
      </c>
      <c r="E1876" s="13" t="s">
        <v>328</v>
      </c>
    </row>
    <row r="1877" customFormat="false" ht="15.75" hidden="false" customHeight="false" outlineLevel="0" collapsed="false">
      <c r="A1877" s="13" t="s">
        <v>1896</v>
      </c>
      <c r="B1877" s="13" t="n">
        <v>1876</v>
      </c>
      <c r="C1877" s="14" t="n">
        <v>1</v>
      </c>
      <c r="D1877" s="13" t="n">
        <v>7274</v>
      </c>
      <c r="E1877" s="13" t="s">
        <v>328</v>
      </c>
    </row>
    <row r="1878" customFormat="false" ht="15.75" hidden="false" customHeight="false" outlineLevel="0" collapsed="false">
      <c r="A1878" s="13" t="s">
        <v>1897</v>
      </c>
      <c r="B1878" s="13" t="n">
        <v>1877</v>
      </c>
      <c r="C1878" s="14" t="n">
        <v>1</v>
      </c>
      <c r="D1878" s="13" t="n">
        <v>7275</v>
      </c>
      <c r="E1878" s="13" t="s">
        <v>328</v>
      </c>
    </row>
    <row r="1879" customFormat="false" ht="15.75" hidden="false" customHeight="false" outlineLevel="0" collapsed="false">
      <c r="A1879" s="13" t="s">
        <v>1898</v>
      </c>
      <c r="B1879" s="13" t="n">
        <v>1878</v>
      </c>
      <c r="C1879" s="14" t="n">
        <v>1</v>
      </c>
      <c r="D1879" s="13" t="n">
        <v>7276</v>
      </c>
      <c r="E1879" s="13" t="s">
        <v>328</v>
      </c>
    </row>
    <row r="1880" customFormat="false" ht="15.75" hidden="false" customHeight="false" outlineLevel="0" collapsed="false">
      <c r="A1880" s="13" t="s">
        <v>1899</v>
      </c>
      <c r="B1880" s="13" t="n">
        <v>1879</v>
      </c>
      <c r="C1880" s="14" t="n">
        <v>1</v>
      </c>
      <c r="D1880" s="13" t="n">
        <v>7277</v>
      </c>
      <c r="E1880" s="13" t="s">
        <v>328</v>
      </c>
    </row>
    <row r="1881" customFormat="false" ht="15.75" hidden="false" customHeight="false" outlineLevel="0" collapsed="false">
      <c r="A1881" s="13" t="s">
        <v>1900</v>
      </c>
      <c r="B1881" s="13" t="n">
        <v>1880</v>
      </c>
      <c r="C1881" s="14" t="n">
        <v>1</v>
      </c>
      <c r="D1881" s="13" t="n">
        <v>7278</v>
      </c>
      <c r="E1881" s="13" t="s">
        <v>328</v>
      </c>
    </row>
    <row r="1882" customFormat="false" ht="15.75" hidden="false" customHeight="false" outlineLevel="0" collapsed="false">
      <c r="A1882" s="13" t="s">
        <v>1901</v>
      </c>
      <c r="B1882" s="13" t="n">
        <v>1881</v>
      </c>
      <c r="C1882" s="14" t="n">
        <v>1</v>
      </c>
      <c r="D1882" s="13" t="n">
        <v>7279</v>
      </c>
      <c r="E1882" s="13" t="s">
        <v>328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2024-09-27T20:05:25Z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