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LAP\ĐỒ ÁN\EXCEL PIVOT\"/>
    </mc:Choice>
  </mc:AlternateContent>
  <bookViews>
    <workbookView xWindow="0" yWindow="0" windowWidth="20490" windowHeight="7620"/>
  </bookViews>
  <sheets>
    <sheet name="tmp916F" sheetId="1" r:id="rId1"/>
  </sheets>
  <calcPr calcId="0"/>
  <pivotCaches>
    <pivotCache cacheId="19" r:id="rId2"/>
  </pivotCaches>
</workbook>
</file>

<file path=xl/connections.xml><?xml version="1.0" encoding="utf-8"?>
<connections xmlns="http://schemas.openxmlformats.org/spreadsheetml/2006/main">
  <connection id="1" odcFile="C:\Users\Windows 10\AppData\Local\Temp\tmp916F.odc" keepAlive="1" name="localhost\THULE SSAS" type="5" refreshedVersion="6" background="1">
    <dbPr connection="Provider=MSOLAP.8;Integrated Security=SSPI;Persist Security Info=True;Initial Catalog=SSAS;Data Source=localhost\THULE;MDX Compatibility=1;Safety Options=2;MDX Missing Member Mode=Error;Update Isolation Level=2" command="Supermarket" commandType="1"/>
    <olapPr sendLocale="1" rowDrillCount="1000"/>
  </connection>
</connections>
</file>

<file path=xl/sharedStrings.xml><?xml version="1.0" encoding="utf-8"?>
<sst xmlns="http://schemas.openxmlformats.org/spreadsheetml/2006/main" count="10" uniqueCount="10">
  <si>
    <t>Revenue</t>
  </si>
  <si>
    <t>Target</t>
  </si>
  <si>
    <t>Percentage</t>
  </si>
  <si>
    <t>Row Labels</t>
  </si>
  <si>
    <t>2021</t>
  </si>
  <si>
    <t>2022</t>
  </si>
  <si>
    <t>2023</t>
  </si>
  <si>
    <t>2024</t>
  </si>
  <si>
    <t>Grand Total</t>
  </si>
  <si>
    <t>Câu 14. Phần trăm (%) hoàn thành doanh số so với Target từng năm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</si>
</sst>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Windows 10" refreshedDate="45997.013441782408" backgroundQuery="1" createdVersion="6" refreshedVersion="6" minRefreshableVersion="3" recordCount="0" supportSubquery="1" supportAdvancedDrill="1">
  <cacheSource type="external" connectionId="1"/>
  <cacheFields count="4">
    <cacheField name="[Measures].[Revenue]" caption="Revenue" numFmtId="0" hierarchy="19" level="32767"/>
    <cacheField name="[Measures].[Target]" caption="Target" numFmtId="0" hierarchy="20" level="32767"/>
    <cacheField name="[Measures].[Percentage]" caption="Percentage" numFmtId="0" hierarchy="24" level="32767"/>
    <cacheField name="[Dim Time].[Year].[Year]" caption="Year" numFmtId="0" hierarchy="17" level="1">
      <sharedItems count="4">
        <s v="[Dim Time].[Year].&amp;[2021]" c="2021"/>
        <s v="[Dim Time].[Year].&amp;[2022]" c="2022"/>
        <s v="[Dim Time].[Year].&amp;[2023]" c="2023"/>
        <s v="[Dim Time].[Year].&amp;[2024]" c="2024"/>
      </sharedItems>
    </cacheField>
  </cacheFields>
  <cacheHierarchies count="35">
    <cacheHierarchy uniqueName="[Dim Customer].[Customer ID]" caption="Customer ID" attribute="1" keyAttribute="1" defaultMemberUniqueName="[Dim Customer].[Customer ID].[All]" allUniqueName="[Dim Customer].[Customer ID].[All]" dimensionUniqueName="[Dim Customer]" displayFolder="" count="0" unbalanced="0"/>
    <cacheHierarchy uniqueName="[Dim Customer].[Customer Segment]" caption="Customer Segment" attribute="1" defaultMemberUniqueName="[Dim Customer].[Customer Segment].[All]" allUniqueName="[Dim Customer].[Customer Segment].[All]" dimensionUniqueName="[Dim Customer]" displayFolder="" count="0" unbalanced="0"/>
    <cacheHierarchy uniqueName="[Dim Location].[Country]" caption="Country" attribute="1" defaultMemberUniqueName="[Dim Location].[Country].[All]" allUniqueName="[Dim Location].[Country].[All]" dimensionUniqueName="[Dim Location]" displayFolder="" count="0" unbalanced="0"/>
    <cacheHierarchy uniqueName="[Dim Location].[Hierarchy]" caption="Hierarchy" defaultMemberUniqueName="[Dim Location].[Hierarchy].[All]" allUniqueName="[Dim Location].[Hierarchy].[All]" dimensionUniqueName="[Dim Location]" displayFolder="" count="0" unbalanced="0"/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0" unbalanced="0"/>
    <cacheHierarchy uniqueName="[Dim Location].[Region]" caption="Region" attribute="1" defaultMemberUniqueName="[Dim Location].[Region].[All]" allUniqueName="[Dim Location].[Region].[All]" dimensionUniqueName="[Dim Location]" displayFolder="" count="0" unbalanced="0"/>
    <cacheHierarchy uniqueName="[Dim Product].[Hierarchy]" caption="Hierarchy" defaultMemberUniqueName="[Dim Product].[Hierarchy].[All]" allUniqueName="[Dim Product].[Hierarchy].[All]" dimensionUniqueName="[Dim Product]" displayFolder="" count="0" unbalanced="0"/>
    <cacheHierarchy uniqueName="[Dim Product].[Product Category]" caption="Product Category" attribute="1" defaultMemberUniqueName="[Dim Product].[Product Category].[All]" allUniqueName="[Dim Product].[Product Category].[All]" dimensionUniqueName="[Dim Product]" displayFolder="" count="0" unbalanced="0"/>
    <cacheHierarchy uniqueName="[Dim Product].[Product Id]" caption="Product Id" attribute="1" keyAttribute="1" defaultMemberUniqueName="[Dim Product].[Product Id].[All]" allUniqueName="[Dim Product].[Product Id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/>
    <cacheHierarchy uniqueName="[Dim Sale Rep].[Sale Rep Id]" caption="Sale Rep Id" attribute="1" keyAttribute="1" defaultMemberUniqueName="[Dim Sale Rep].[Sale Rep Id].[All]" allUniqueName="[Dim Sale Rep].[Sale Rep Id].[All]" dimensionUniqueName="[Dim Sale Rep]" displayFolder="" count="0" unbalanced="0"/>
    <cacheHierarchy uniqueName="[Dim Sale Rep].[Sales Rep]" caption="Sales Rep" attribute="1" defaultMemberUniqueName="[Dim Sale Rep].[Sales Rep].[All]" allUniqueName="[Dim Sale Rep].[Sales Rep].[All]" dimensionUniqueName="[Dim Sale Rep]" displayFolder="" count="0" unbalanced="0"/>
    <cacheHierarchy uniqueName="[Dim Sale Rep].[Team]" caption="Team" attribute="1" defaultMemberUniqueName="[Dim Sale Rep].[Team].[All]" allUniqueName="[Dim Sale Rep].[Team].[All]" dimensionUniqueName="[Dim Sale Rep]" displayFolder="" count="0" unbalanced="0"/>
    <cacheHierarchy uniqueName="[Dim Time].[Day]" caption="Day" attribute="1" defaultMemberUniqueName="[Dim Time].[Day].[All]" allUniqueName="[Dim Time].[Day].[All]" dimensionUniqueName="[Dim Time]" displayFolder="" count="0" unbalanced="0"/>
    <cacheHierarchy uniqueName="[Dim Time].[Hierarchy]" caption="Hierarchy" defaultMemberUniqueName="[Dim Time].[Hierarchy].[All]" allUniqueName="[Dim Time].[Hierarchy].[All]" dimensionUniqueName="[Dim Time]" displayFolder="" count="4" unbalanced="0"/>
    <cacheHierarchy uniqueName="[Dim Time].[Month]" caption="Month" attribute="1" defaultMemberUniqueName="[Dim Time].[Month].[All]" allUniqueName="[Dim Time].[Month].[All]" dimensionUniqueName="[Dim Time]" displayFolder="" count="0" unbalanced="0"/>
    <cacheHierarchy uniqueName="[Dim Time].[Order Date Time]" caption="Order Date Time" attribute="1" keyAttribute="1" defaultMemberUniqueName="[Dim Time].[Order Date Time].[All]" allUniqueName="[Dim Time].[Order Date Time].[All]" dimensionUniqueName="[Dim Time]" displayFolder="" count="0" unbalanced="0"/>
    <cacheHierarchy uniqueName="[Dim Time].[Year]" caption="Year" attribute="1" defaultMemberUniqueName="[Dim Time].[Year].[All]" allUniqueName="[Dim Time].[Year].[All]" dimensionUniqueName="[Dim Time]" displayFolder="" count="2" unbalanced="0">
      <fieldsUsage count="2">
        <fieldUsage x="-1"/>
        <fieldUsage x="3"/>
      </fieldsUsage>
    </cacheHierarchy>
    <cacheHierarchy uniqueName="[Measures].[Units Sold]" caption="Units Sold" measure="1" displayFolder="" measureGroup="Fact" count="0"/>
    <cacheHierarchy uniqueName="[Measures].[Revenue]" caption="Revenue" measure="1" displayFolder="" measureGroup="Fact" count="0" oneField="1">
      <fieldsUsage count="1">
        <fieldUsage x="0"/>
      </fieldsUsage>
    </cacheHierarchy>
    <cacheHierarchy uniqueName="[Measures].[Target]" caption="Target" measure="1" displayFolder="" measureGroup="Fact" count="0" oneField="1">
      <fieldsUsage count="1">
        <fieldUsage x="1"/>
      </fieldsUsage>
    </cacheHierarchy>
    <cacheHierarchy uniqueName="[Measures].[Deal Size]" caption="Deal Size" measure="1" displayFolder="" measureGroup="Fact" count="0"/>
    <cacheHierarchy uniqueName="[Measures].[Fact Count]" caption="Fact Count" measure="1" displayFolder="" measureGroup="Fact" count="0"/>
    <cacheHierarchy uniqueName="[Measures].[Avg_of_Order]" caption="Avg_of_Order" measure="1" displayFolder="" measureGroup="Fact" count="0"/>
    <cacheHierarchy uniqueName="[Measures].[Percentage]" caption="Percentage" measure="1" displayFolder="" measureGroup="Fact" count="0" oneField="1">
      <fieldsUsage count="1">
        <fieldUsage x="2"/>
      </fieldsUsage>
    </cacheHierarchy>
    <cacheHierarchy uniqueName="[Measures].[Roll_Up_Month_To_Year]" caption="Roll_Up_Month_To_Year" measure="1" displayFolder="" measureGroup="Fact" count="0"/>
    <cacheHierarchy uniqueName="[Measures].[Roll_Up_ProName_To_ProCategory]" caption="Roll_Up_ProName_To_ProCategory" measure="1" displayFolder="" measureGroup="Fact" count="0"/>
    <cacheHierarchy uniqueName="[Cau_10]" caption="Cau_10" set="1" parentSet="7" displayFolder="" count="0" unbalanced="0" unbalancedGroup="0"/>
    <cacheHierarchy uniqueName="[Cau_2]" caption="Cau_2" set="1" parentSet="6" displayFolder="" count="0" unbalanced="0" unbalancedGroup="0"/>
    <cacheHierarchy uniqueName="[Cau_1]" caption="Cau_1" set="1" parentSet="14" displayFolder="" count="0" unbalanced="0" unbalancedGroup="0"/>
    <cacheHierarchy uniqueName="[Cau_3]" caption="Cau_3" set="1" parentSet="3" displayFolder="" count="0" unbalanced="0" unbalancedGroup="0"/>
    <cacheHierarchy uniqueName="[Cau_4]" caption="Cau_4" set="1" parentSet="14" displayFolder="" count="0" unbalanced="0" unbalancedGroup="0"/>
    <cacheHierarchy uniqueName="[Cau_12]" caption="Cau_12" set="1" parentSet="17" displayFolder="" count="0" unbalanced="0" unbalancedGroup="0"/>
    <cacheHierarchy uniqueName="[Cau_13]" caption="Cau_13" set="1" parentSet="11" displayFolder="" count="0" unbalanced="0" unbalancedGroup="0"/>
    <cacheHierarchy uniqueName="[Cau_11]" caption="Cau_11" set="1" parentSet="11" displayFolder="" count="0" unbalanced="0" unbalancedGroup="0"/>
  </cacheHierarchies>
  <kpis count="0"/>
  <dimensions count="6">
    <dimension name="Dim Customer" uniqueName="[Dim Customer]" caption="Dim Customer"/>
    <dimension name="Dim Location" uniqueName="[Dim Location]" caption="Dim Location"/>
    <dimension name="Dim Product" uniqueName="[Dim Product]" caption="Dim Product"/>
    <dimension name="Dim Sale Rep" uniqueName="[Dim Sale Rep]" caption="Dim Sale Rep"/>
    <dimension name="Dim Time" uniqueName="[Dim Time]" caption="Dim Time"/>
    <dimension measure="1" name="Measures" uniqueName="[Measures]" caption="Measures"/>
  </dimensions>
  <measureGroups count="1">
    <measureGroup name="Fact" caption="Fac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fieldListSortAscending="1">
  <location ref="A1:D6" firstHeaderRow="0" firstDataRow="1" firstDataCol="1"/>
  <pivotFields count="4">
    <pivotField dataField="1" showAll="0"/>
    <pivotField dataField="1" showAll="0"/>
    <pivotField dataField="1" showAll="0"/>
    <pivotField axis="axisRow" allDrilled="1" showAll="0" dataSourceSort="1" defaultAttributeDrillState="1">
      <items count="5">
        <item x="0"/>
        <item x="1"/>
        <item x="2"/>
        <item x="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0" baseField="0" baseItem="0"/>
    <dataField fld="1" baseField="0" baseItem="0"/>
    <dataField fld="2" baseField="0" baseItem="0"/>
  </dataFields>
  <pivotHierarchies count="3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1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A9" sqref="A9"/>
    </sheetView>
  </sheetViews>
  <sheetFormatPr defaultRowHeight="15" x14ac:dyDescent="0.25"/>
  <cols>
    <col min="1" max="1" width="13.140625" customWidth="1"/>
    <col min="2" max="2" width="8.85546875" customWidth="1"/>
    <col min="3" max="3" width="8" customWidth="1"/>
    <col min="4" max="4" width="11" bestFit="1" customWidth="1"/>
  </cols>
  <sheetData>
    <row r="1" spans="1:4" x14ac:dyDescent="0.25">
      <c r="A1" s="3" t="s">
        <v>3</v>
      </c>
      <c r="B1" t="s">
        <v>0</v>
      </c>
      <c r="C1" t="s">
        <v>1</v>
      </c>
      <c r="D1" t="s">
        <v>2</v>
      </c>
    </row>
    <row r="2" spans="1:4" x14ac:dyDescent="0.25">
      <c r="A2" s="4" t="s">
        <v>4</v>
      </c>
      <c r="B2" s="1">
        <v>606856</v>
      </c>
      <c r="C2" s="1">
        <v>1209418</v>
      </c>
      <c r="D2" s="2">
        <v>0.50177523403819024</v>
      </c>
    </row>
    <row r="3" spans="1:4" x14ac:dyDescent="0.25">
      <c r="A3" s="4" t="s">
        <v>5</v>
      </c>
      <c r="B3" s="1">
        <v>643784</v>
      </c>
      <c r="C3" s="1">
        <v>1263750</v>
      </c>
      <c r="D3" s="2">
        <v>0.50942354104846688</v>
      </c>
    </row>
    <row r="4" spans="1:4" x14ac:dyDescent="0.25">
      <c r="A4" s="4" t="s">
        <v>6</v>
      </c>
      <c r="B4" s="1">
        <v>650406</v>
      </c>
      <c r="C4" s="1">
        <v>1311366</v>
      </c>
      <c r="D4" s="2">
        <v>0.4959759517937784</v>
      </c>
    </row>
    <row r="5" spans="1:4" x14ac:dyDescent="0.25">
      <c r="A5" s="4" t="s">
        <v>7</v>
      </c>
      <c r="B5" s="1">
        <v>610904</v>
      </c>
      <c r="C5" s="1">
        <v>1188326</v>
      </c>
      <c r="D5" s="2">
        <v>0.51408788497432523</v>
      </c>
    </row>
    <row r="6" spans="1:4" x14ac:dyDescent="0.25">
      <c r="A6" s="4" t="s">
        <v>8</v>
      </c>
      <c r="B6" s="1">
        <v>2511950</v>
      </c>
      <c r="C6" s="1">
        <v>4972860</v>
      </c>
      <c r="D6" s="2">
        <v>0.50513185571280916</v>
      </c>
    </row>
    <row r="9" spans="1:4" x14ac:dyDescent="0.25">
      <c r="A9" s="5" t="s">
        <v>9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tmp916F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Windows 10</cp:lastModifiedBy>
  <dcterms:created xsi:type="dcterms:W3CDTF">2025-12-05T17:21:03Z</dcterms:created>
  <dcterms:modified xsi:type="dcterms:W3CDTF">2025-12-05T17:21:03Z</dcterms:modified>
</cp:coreProperties>
</file>