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F7F2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>
  <connection id="1" odcFile="C:\Users\Windows 10\AppData\Local\Temp\tmpF7F2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<sst xmlns="http://schemas.openxmlformats.org/spreadsheetml/2006/main" count="13" uniqueCount="12">
  <si>
    <t>Revenue</t>
  </si>
  <si>
    <t>Row Labels</t>
  </si>
  <si>
    <t>Corporate</t>
  </si>
  <si>
    <t>Retail</t>
  </si>
  <si>
    <t>SME</t>
  </si>
  <si>
    <t>Grand Total</t>
  </si>
  <si>
    <t>2021</t>
  </si>
  <si>
    <t>2022</t>
  </si>
  <si>
    <t>2023</t>
  </si>
  <si>
    <t>2024</t>
  </si>
  <si>
    <t>Column Labels</t>
  </si>
  <si>
    <t>Câu 9. Hiển thị doanh thu từ từng nhóm khách hàng theo từng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</si>
</sst>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42091203702" backgroundQuery="1" createdVersion="6" refreshedVersion="6" minRefreshableVersion="3" recordCount="0" supportSubquery="1" supportAdvancedDrill="1">
  <cacheSource type="external" connectionId="1"/>
  <cacheFields count="3">
    <cacheField name="[Measures].[Revenue]" caption="Revenue" numFmtId="0" hierarchy="19" level="32767"/>
    <cacheField name="[Dim Customer].[Customer Segment].[Customer Segment]" caption="Customer Segment" numFmtId="0" hierarchy="1" level="1">
      <sharedItems count="3">
        <s v="[Dim Customer].[Customer Segment].&amp;[Corporate]" c="Corporate"/>
        <s v="[Dim Customer].[Customer Segment].&amp;[Retail]" c="Retail"/>
        <s v="[Dim Customer].[Customer Segment].&amp;[SME]" c="SME"/>
      </sharedItems>
    </cacheField>
    <cacheField name="[Dim Time].[Year].[Year]" caption="Year" numFmtId="0" hierarchy="17" level="1">
      <sharedItems count="4">
        <s v="[Dim Time].[Year].&amp;[2021]" c="2021"/>
        <s v="[Dim Time].[Year].&amp;[2022]" c="2022"/>
        <s v="[Dim Time].[Year].&amp;[2023]" c="2023"/>
        <s v="[Dim Time].[Year].&amp;[2024]" c="2024"/>
      </sharedItems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2" unbalanced="0">
      <fieldsUsage count="2">
        <fieldUsage x="-1"/>
        <fieldUsage x="1"/>
      </fieldsUsage>
    </cacheHierarchy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2"/>
      </fieldsUsage>
    </cacheHierarchy>
    <cacheHierarchy uniqueName="[Measures].[Units Sold]" caption="Units Sold" measure="1" displayFolder="" measureGroup="Fact" count="0"/>
    <cacheHierarchy uniqueName="[Measures].[Revenue]" caption="Revenue" measure="1" displayFolder="" measureGroup="Fact" count="0" oneField="1">
      <fieldsUsage count="1">
        <fieldUsage x="0"/>
      </fieldsUsage>
    </cacheHierarchy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F6" firstHeaderRow="1" firstDataRow="2" firstDataCol="1"/>
  <pivotFields count="3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3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4" sqref="C14"/>
    </sheetView>
  </sheetViews>
  <sheetFormatPr defaultRowHeight="15" x14ac:dyDescent="0.25"/>
  <cols>
    <col min="1" max="1" width="13.140625" customWidth="1"/>
    <col min="2" max="2" width="16.28515625" bestFit="1" customWidth="1"/>
    <col min="3" max="5" width="7" customWidth="1"/>
    <col min="6" max="6" width="11.28515625" bestFit="1" customWidth="1"/>
  </cols>
  <sheetData>
    <row r="1" spans="1:6" x14ac:dyDescent="0.25">
      <c r="A1" s="2" t="s">
        <v>0</v>
      </c>
      <c r="B1" s="2" t="s">
        <v>10</v>
      </c>
    </row>
    <row r="2" spans="1:6" x14ac:dyDescent="0.25">
      <c r="A2" s="2" t="s">
        <v>1</v>
      </c>
      <c r="B2" t="s">
        <v>6</v>
      </c>
      <c r="C2" t="s">
        <v>7</v>
      </c>
      <c r="D2" t="s">
        <v>8</v>
      </c>
      <c r="E2" t="s">
        <v>9</v>
      </c>
      <c r="F2" t="s">
        <v>5</v>
      </c>
    </row>
    <row r="3" spans="1:6" x14ac:dyDescent="0.25">
      <c r="A3" s="3" t="s">
        <v>2</v>
      </c>
      <c r="B3" s="1">
        <v>202454</v>
      </c>
      <c r="C3" s="1">
        <v>221555</v>
      </c>
      <c r="D3" s="1">
        <v>206907</v>
      </c>
      <c r="E3" s="1">
        <v>194671</v>
      </c>
      <c r="F3" s="1">
        <v>825587</v>
      </c>
    </row>
    <row r="4" spans="1:6" x14ac:dyDescent="0.25">
      <c r="A4" s="3" t="s">
        <v>3</v>
      </c>
      <c r="B4" s="1">
        <v>198445</v>
      </c>
      <c r="C4" s="1">
        <v>209593</v>
      </c>
      <c r="D4" s="1">
        <v>215564</v>
      </c>
      <c r="E4" s="1">
        <v>218340</v>
      </c>
      <c r="F4" s="1">
        <v>841942</v>
      </c>
    </row>
    <row r="5" spans="1:6" x14ac:dyDescent="0.25">
      <c r="A5" s="3" t="s">
        <v>4</v>
      </c>
      <c r="B5" s="1">
        <v>205957</v>
      </c>
      <c r="C5" s="1">
        <v>212636</v>
      </c>
      <c r="D5" s="1">
        <v>227935</v>
      </c>
      <c r="E5" s="1">
        <v>197893</v>
      </c>
      <c r="F5" s="1">
        <v>844421</v>
      </c>
    </row>
    <row r="6" spans="1:6" x14ac:dyDescent="0.25">
      <c r="A6" s="3" t="s">
        <v>5</v>
      </c>
      <c r="B6" s="1">
        <v>606856</v>
      </c>
      <c r="C6" s="1">
        <v>643784</v>
      </c>
      <c r="D6" s="1">
        <v>650406</v>
      </c>
      <c r="E6" s="1">
        <v>610904</v>
      </c>
      <c r="F6" s="1">
        <v>2511950</v>
      </c>
    </row>
    <row r="9" spans="1:6" x14ac:dyDescent="0.25">
      <c r="A9" s="4"/>
    </row>
    <row r="10" spans="1:6" x14ac:dyDescent="0.25">
      <c r="A10" s="4" t="s">
        <v>11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tmpF7F2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2025-12-05T15:38:25Z</dcterms:created>
  <dcterms:modified xsi:type="dcterms:W3CDTF">2025-12-05T15:38:26Z</dcterms:modified>
</cp:coreProperties>
</file>