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6" sheetId="1" r:id="rId4"/>
  </sheets>
</workbook>
</file>

<file path=xl/sharedStrings.xml><?xml version="1.0" encoding="utf-8"?>
<sst xmlns="http://schemas.openxmlformats.org/spreadsheetml/2006/main" uniqueCount="1378">
  <si>
    <t>Insurance Company</t>
  </si>
  <si>
    <t>kind of Police</t>
  </si>
  <si>
    <t>New/Renewal</t>
  </si>
  <si>
    <t>رقم الوثيقة</t>
  </si>
  <si>
    <t>اسم العميل</t>
  </si>
  <si>
    <t>Policy start date</t>
  </si>
  <si>
    <t>issuing date</t>
  </si>
  <si>
    <t>Policy End Date</t>
  </si>
  <si>
    <t>telephone</t>
  </si>
  <si>
    <t>تاريخ السداد للشركة</t>
  </si>
  <si>
    <t>صافي القسط</t>
  </si>
  <si>
    <t>اجمالي القسط</t>
  </si>
  <si>
    <t>sales 1</t>
  </si>
  <si>
    <t>sales 2</t>
  </si>
  <si>
    <t>sum insured</t>
  </si>
  <si>
    <t>Chassis No</t>
  </si>
  <si>
    <t>Model</t>
  </si>
  <si>
    <t>Main Mark</t>
  </si>
  <si>
    <t>Discount</t>
  </si>
  <si>
    <t>commission Discount Amout</t>
  </si>
  <si>
    <t>GIG Insurance</t>
  </si>
  <si>
    <t>Golden</t>
  </si>
  <si>
    <t>New</t>
  </si>
  <si>
    <t>1633</t>
  </si>
  <si>
    <t>تامر شعبان عبدالعليم حسن</t>
  </si>
  <si>
    <t>01118139992</t>
  </si>
  <si>
    <t>A1</t>
  </si>
  <si>
    <t>13384</t>
  </si>
  <si>
    <t>MG RX5 2024</t>
  </si>
  <si>
    <t>Wethaq</t>
  </si>
  <si>
    <t>Individual Motor</t>
  </si>
  <si>
    <t xml:space="preserve">208541 </t>
  </si>
  <si>
    <t>غاده محمد محمد الشربينى-</t>
  </si>
  <si>
    <t>01063711783</t>
  </si>
  <si>
    <t>angel.magdy's sales in</t>
  </si>
  <si>
    <t>Mariam</t>
  </si>
  <si>
    <t>031575</t>
  </si>
  <si>
    <t>MG ZS</t>
  </si>
  <si>
    <t>208674</t>
  </si>
  <si>
    <t>لمياء عادل ابراهيم احمد صقر</t>
  </si>
  <si>
    <t>01120005413</t>
  </si>
  <si>
    <t>A3</t>
  </si>
  <si>
    <t>236655</t>
  </si>
  <si>
    <t>MG ZS 2023</t>
  </si>
  <si>
    <t>208769</t>
  </si>
  <si>
    <t>على امجد سعيد سليم</t>
  </si>
  <si>
    <t>0109028079</t>
  </si>
  <si>
    <t>523948</t>
  </si>
  <si>
    <t>بيجو 2008 2023</t>
  </si>
  <si>
    <t>1626</t>
  </si>
  <si>
    <t>عماد حنس مجلع عجايبى</t>
  </si>
  <si>
    <t>01009400987</t>
  </si>
  <si>
    <t>B11</t>
  </si>
  <si>
    <t>0000190</t>
  </si>
  <si>
    <t>ميتسوبيشى اكلبس 2023</t>
  </si>
  <si>
    <t>208837</t>
  </si>
  <si>
    <t>ميرال سمير زكى شحاته</t>
  </si>
  <si>
    <t>01000087028</t>
  </si>
  <si>
    <t>008626</t>
  </si>
  <si>
    <t>بيجو 3008 2022</t>
  </si>
  <si>
    <t>208845</t>
  </si>
  <si>
    <t>هشام عبدالعليم عبدالنبى عبدالغنى-</t>
  </si>
  <si>
    <t>01125880088</t>
  </si>
  <si>
    <t>018115</t>
  </si>
  <si>
    <t>بيجو 5008 2020</t>
  </si>
  <si>
    <t>208852</t>
  </si>
  <si>
    <t>احمد حسن مرعى كامل عبدالفضيل</t>
  </si>
  <si>
    <t>01066559905</t>
  </si>
  <si>
    <t>23128</t>
  </si>
  <si>
    <t>MG MG5 2021</t>
  </si>
  <si>
    <t>1624</t>
  </si>
  <si>
    <t>عادل السيد احمد مصطفى حسان</t>
  </si>
  <si>
    <t xml:space="preserve">  01001663902/01114525344/ 0227235041</t>
  </si>
  <si>
    <t>8348</t>
  </si>
  <si>
    <t>بيجو 5008 2022</t>
  </si>
  <si>
    <t>209034</t>
  </si>
  <si>
    <t>فاطمة محسن حسن عبدالرحمن</t>
  </si>
  <si>
    <t>01101007820 </t>
  </si>
  <si>
    <t>A6</t>
  </si>
  <si>
    <t>8504839</t>
  </si>
  <si>
    <t>سكودا كودياك</t>
  </si>
  <si>
    <t>209129</t>
  </si>
  <si>
    <t>سعيد السيد سعيد محمدين</t>
  </si>
  <si>
    <t>01011136638</t>
  </si>
  <si>
    <t>B15</t>
  </si>
  <si>
    <t>000821</t>
  </si>
  <si>
    <t>ميتسوبيشى ECLIPSE 2022</t>
  </si>
  <si>
    <t>1642</t>
  </si>
  <si>
    <t>انجلا خليل جرجس خليل</t>
  </si>
  <si>
    <t>01283224703 </t>
  </si>
  <si>
    <t>Mariam.Magdy.Sales's sales_in</t>
  </si>
  <si>
    <t>522973</t>
  </si>
  <si>
    <t>بيجو 301 2022</t>
  </si>
  <si>
    <t>1648</t>
  </si>
  <si>
    <t>عمر طارق عبدالحميد محمد الخضيرى</t>
  </si>
  <si>
    <t>01002136503 </t>
  </si>
  <si>
    <t>501965</t>
  </si>
  <si>
    <t>بيجو 408 2024</t>
  </si>
  <si>
    <t>209132</t>
  </si>
  <si>
    <t>منه الله ايمن عبداللطيف الشبراوى</t>
  </si>
  <si>
    <t>01026990455 </t>
  </si>
  <si>
    <t>007893</t>
  </si>
  <si>
    <t>Egyptian Takaful</t>
  </si>
  <si>
    <t>Fire And allied Perils</t>
  </si>
  <si>
    <t>243</t>
  </si>
  <si>
    <t>احمد مسعد عبد السلام على</t>
  </si>
  <si>
    <t>B6</t>
  </si>
  <si>
    <t>242</t>
  </si>
  <si>
    <t>احمد مسعد عبد السلام على-</t>
  </si>
  <si>
    <t>1645</t>
  </si>
  <si>
    <t>محمد اسامه كمال الديب</t>
  </si>
  <si>
    <t>01009403153 </t>
  </si>
  <si>
    <t>26978</t>
  </si>
  <si>
    <t>نيسان سنترا 2024</t>
  </si>
  <si>
    <t>1644</t>
  </si>
  <si>
    <t>محمد اسامه كمال الديب-</t>
  </si>
  <si>
    <t>26913</t>
  </si>
  <si>
    <t>209333</t>
  </si>
  <si>
    <t>احمد حسن مصطفى عفيفى</t>
  </si>
  <si>
    <t>01064483182</t>
  </si>
  <si>
    <t>041085</t>
  </si>
  <si>
    <t>MG MG5 2024</t>
  </si>
  <si>
    <t>Alwataniya</t>
  </si>
  <si>
    <t>008182</t>
  </si>
  <si>
    <t>محمد السيد محمد على-</t>
  </si>
  <si>
    <t>01001676374/01151226932</t>
  </si>
  <si>
    <t>5986365</t>
  </si>
  <si>
    <t>ليموزين كيا سيراتو2018</t>
  </si>
  <si>
    <t>Laibility</t>
  </si>
  <si>
    <t>748062</t>
  </si>
  <si>
    <t>جيسكو جروب المجموعه العالميه للخدمات الهندسيه المتكامله و التوريدات-</t>
  </si>
  <si>
    <t>209185</t>
  </si>
  <si>
    <t>احمد طاهر عبدالغنى ندا</t>
  </si>
  <si>
    <t>01145555000</t>
  </si>
  <si>
    <t>8023991</t>
  </si>
  <si>
    <t>سكودا كودياك 2021</t>
  </si>
  <si>
    <t>209189</t>
  </si>
  <si>
    <t>اسلام صابر عبدالباقى حسن محمود</t>
  </si>
  <si>
    <t>01066690286 </t>
  </si>
  <si>
    <t>053557</t>
  </si>
  <si>
    <t>كيا سبورتاج 2022</t>
  </si>
  <si>
    <t>Classic</t>
  </si>
  <si>
    <t>1648-</t>
  </si>
  <si>
    <t>مينا عاطف لبيب ابراهيم</t>
  </si>
  <si>
    <t>01228970223 </t>
  </si>
  <si>
    <t>mina.adel's sales in</t>
  </si>
  <si>
    <t>00842</t>
  </si>
  <si>
    <t>فيات تيبو 2021</t>
  </si>
  <si>
    <t>1651</t>
  </si>
  <si>
    <t>سارة سعيد على امام</t>
  </si>
  <si>
    <t>01154102506 </t>
  </si>
  <si>
    <t>009050</t>
  </si>
  <si>
    <t>QNB Life</t>
  </si>
  <si>
    <t>Corporates</t>
  </si>
  <si>
    <t>Renewal</t>
  </si>
  <si>
    <t>2112003</t>
  </si>
  <si>
    <t>جيسكو جروب المجموعه العالميه للخدمات الهندسيه المتكامله و التوريدات---</t>
  </si>
  <si>
    <t>209182</t>
  </si>
  <si>
    <t>ريهام محمود رضا عبدالباقى محمد</t>
  </si>
  <si>
    <t>01065541322 </t>
  </si>
  <si>
    <t>B21</t>
  </si>
  <si>
    <t>514585</t>
  </si>
  <si>
    <t>بيجو 2008 2021</t>
  </si>
  <si>
    <t>209457</t>
  </si>
  <si>
    <t>هيثم احمد بليغ السيد المسلمى</t>
  </si>
  <si>
    <t>01002398020</t>
  </si>
  <si>
    <t>B16</t>
  </si>
  <si>
    <t>000196</t>
  </si>
  <si>
    <t>ميتسوبيشى اكليبس 2024</t>
  </si>
  <si>
    <t>208964</t>
  </si>
  <si>
    <t>رومانى رؤوف جيد يسى</t>
  </si>
  <si>
    <t>01555551761 </t>
  </si>
  <si>
    <t>514586</t>
  </si>
  <si>
    <t>209332</t>
  </si>
  <si>
    <t>سعيد على سيد بيومى زين</t>
  </si>
  <si>
    <t>01065555308 </t>
  </si>
  <si>
    <t>82566</t>
  </si>
  <si>
    <t>تيوتا كورولا 2021</t>
  </si>
  <si>
    <t>1647</t>
  </si>
  <si>
    <t>شيماء على محمد الدرمللى</t>
  </si>
  <si>
    <t>01011250240 / 01050404000</t>
  </si>
  <si>
    <t>17275</t>
  </si>
  <si>
    <t>209382</t>
  </si>
  <si>
    <t>محمود عثمان محمد عثمان فارس</t>
  </si>
  <si>
    <t>01098004910</t>
  </si>
  <si>
    <t>19207</t>
  </si>
  <si>
    <t>MG RX5 2020</t>
  </si>
  <si>
    <t>1649</t>
  </si>
  <si>
    <t>رافت بشرى حنا هرمينا</t>
  </si>
  <si>
    <t>01278251444</t>
  </si>
  <si>
    <t>8771</t>
  </si>
  <si>
    <t>بيجو 5008 2024</t>
  </si>
  <si>
    <t>1652-</t>
  </si>
  <si>
    <t>حمزه زهير عبدالكريم ابو الفيلات</t>
  </si>
  <si>
    <t>01005557722</t>
  </si>
  <si>
    <t>000299</t>
  </si>
  <si>
    <t>ميتسوبيشى اكلبس 2019</t>
  </si>
  <si>
    <t>209519</t>
  </si>
  <si>
    <t>انوار عطيه ضابر محمد</t>
  </si>
  <si>
    <t>01501228144</t>
  </si>
  <si>
    <t>009070</t>
  </si>
  <si>
    <t>209593</t>
  </si>
  <si>
    <t>تامر محمد هلال حسن فرحات</t>
  </si>
  <si>
    <t>01222174726 </t>
  </si>
  <si>
    <t>378819</t>
  </si>
  <si>
    <t>مرسيدس A35 2022</t>
  </si>
  <si>
    <t>1195</t>
  </si>
  <si>
    <t>محمد عزت ابراهيم مرسى</t>
  </si>
  <si>
    <t>01005602430-0101415075</t>
  </si>
  <si>
    <t>28705</t>
  </si>
  <si>
    <t>سيات اتيكا 2022</t>
  </si>
  <si>
    <t>209363</t>
  </si>
  <si>
    <t>محمود عبد العزيز زياده محمد</t>
  </si>
  <si>
    <t>01011435771 </t>
  </si>
  <si>
    <t>501960</t>
  </si>
  <si>
    <t>1663</t>
  </si>
  <si>
    <t>خالد السيد احمد عز الدين</t>
  </si>
  <si>
    <t>01223133005 </t>
  </si>
  <si>
    <t>005891</t>
  </si>
  <si>
    <t>بيجو 3008 2021</t>
  </si>
  <si>
    <t>209707</t>
  </si>
  <si>
    <t>شرين سمير حليم اسعد</t>
  </si>
  <si>
    <t>01022727268</t>
  </si>
  <si>
    <t>142167</t>
  </si>
  <si>
    <t>GLC 200 2023</t>
  </si>
  <si>
    <t>1665</t>
  </si>
  <si>
    <t>هدى حامد السيد الفيل</t>
  </si>
  <si>
    <t>01500909777</t>
  </si>
  <si>
    <t>220518</t>
  </si>
  <si>
    <t>كيا سبورتاج 2024</t>
  </si>
  <si>
    <t>1128</t>
  </si>
  <si>
    <t>نوران حسين عبدالعزيز محمود الشاذلى</t>
  </si>
  <si>
    <t>01111515750</t>
  </si>
  <si>
    <t>93969</t>
  </si>
  <si>
    <t>كيا Xceed 2022</t>
  </si>
  <si>
    <t>1666</t>
  </si>
  <si>
    <t>ساهرا احمد عبدى</t>
  </si>
  <si>
    <t>01013398921 </t>
  </si>
  <si>
    <t>005481</t>
  </si>
  <si>
    <t>ميتسوبيشى اكسباندر 2023</t>
  </si>
  <si>
    <t>210265</t>
  </si>
  <si>
    <t>رانيا محمود محمود الزناتى</t>
  </si>
  <si>
    <t>01223763529 </t>
  </si>
  <si>
    <t>003387</t>
  </si>
  <si>
    <t>بيجو 2008 2020</t>
  </si>
  <si>
    <t>1681</t>
  </si>
  <si>
    <t>محمد عماد مهدى محمد طنطاوى</t>
  </si>
  <si>
    <t>01069578145 </t>
  </si>
  <si>
    <t>B1</t>
  </si>
  <si>
    <t>075532</t>
  </si>
  <si>
    <t>سكودا اوكتافيا A8- 2024</t>
  </si>
  <si>
    <t>210303</t>
  </si>
  <si>
    <t>حازم السيد حسن محمد عيسى</t>
  </si>
  <si>
    <t>01006160366 </t>
  </si>
  <si>
    <t>709893</t>
  </si>
  <si>
    <t>هيونداى توسان 2019</t>
  </si>
  <si>
    <t>1670</t>
  </si>
  <si>
    <t>محمد فتحى محمود محسن - بالتوكيل</t>
  </si>
  <si>
    <t>01153792016 </t>
  </si>
  <si>
    <t>152444</t>
  </si>
  <si>
    <t>نيسان صنى 2024</t>
  </si>
  <si>
    <t>748071</t>
  </si>
  <si>
    <t>1687</t>
  </si>
  <si>
    <t>ابراهيم طارق ابراهيم الرخاوى</t>
  </si>
  <si>
    <t>01142057707 </t>
  </si>
  <si>
    <t>00487768</t>
  </si>
  <si>
    <t>سوزوكى سياز 2024</t>
  </si>
  <si>
    <t>1684</t>
  </si>
  <si>
    <t>محمد عماد مهدى محمد طنطاوى-</t>
  </si>
  <si>
    <t>01005553958</t>
  </si>
  <si>
    <t>515849</t>
  </si>
  <si>
    <t>ستروين C-Elysee 2021</t>
  </si>
  <si>
    <t>210727</t>
  </si>
  <si>
    <t>محمد السيد محمد على ابراهيم</t>
  </si>
  <si>
    <t>01011991644 </t>
  </si>
  <si>
    <t>024891</t>
  </si>
  <si>
    <t>سكودا كودياك 2024</t>
  </si>
  <si>
    <t>1682</t>
  </si>
  <si>
    <t>هيثم فاروق محمد محمد داود</t>
  </si>
  <si>
    <t>01002083015 </t>
  </si>
  <si>
    <t>13717</t>
  </si>
  <si>
    <t>MG 6 2022</t>
  </si>
  <si>
    <t>210263</t>
  </si>
  <si>
    <t>عماد هنرى جبره جرجس</t>
  </si>
  <si>
    <t>01007335053 </t>
  </si>
  <si>
    <t>5006360</t>
  </si>
  <si>
    <t>سكودا كاروك 2022</t>
  </si>
  <si>
    <t>210527</t>
  </si>
  <si>
    <t>رباب محمد يوسف يوسف القعيد</t>
  </si>
  <si>
    <t>01005220051 </t>
  </si>
  <si>
    <t>010721</t>
  </si>
  <si>
    <t>210089</t>
  </si>
  <si>
    <t>محمد احمد مصطفى محمد صالح</t>
  </si>
  <si>
    <t>B23</t>
  </si>
  <si>
    <t>152873</t>
  </si>
  <si>
    <t>مرسيدس E200 2023</t>
  </si>
  <si>
    <t>210260</t>
  </si>
  <si>
    <t>نبيل هنرى جبره جرجس</t>
  </si>
  <si>
    <t>37172</t>
  </si>
  <si>
    <t>جيب رينجيد 2020</t>
  </si>
  <si>
    <t>210086</t>
  </si>
  <si>
    <t>ريهام حمدى نشأت عبدالله الهوارى</t>
  </si>
  <si>
    <t>069303</t>
  </si>
  <si>
    <t>بيجو 5008 2023</t>
  </si>
  <si>
    <t>1689</t>
  </si>
  <si>
    <t>اسامه سعيد عبدالعزيز عيد</t>
  </si>
  <si>
    <t>01111135307 </t>
  </si>
  <si>
    <t>005773</t>
  </si>
  <si>
    <t>210744</t>
  </si>
  <si>
    <t>انوار عطيه صابر محمد</t>
  </si>
  <si>
    <t>01556646626</t>
  </si>
  <si>
    <t>286115</t>
  </si>
  <si>
    <t>مرسيدس GLB 200 2023</t>
  </si>
  <si>
    <t>210745</t>
  </si>
  <si>
    <t>احمد محمد خليل بدر الدين</t>
  </si>
  <si>
    <t>01222270400 </t>
  </si>
  <si>
    <t>002784</t>
  </si>
  <si>
    <t>بيجو 508 2020</t>
  </si>
  <si>
    <t>1690-</t>
  </si>
  <si>
    <t>ايفيلين ماهر نصيف ميخائيل</t>
  </si>
  <si>
    <t>01225723000</t>
  </si>
  <si>
    <t>138629</t>
  </si>
  <si>
    <t>209790</t>
  </si>
  <si>
    <t>منى يحيى محمد المدبولى</t>
  </si>
  <si>
    <t>01001524240 </t>
  </si>
  <si>
    <t>518643</t>
  </si>
  <si>
    <t>210784</t>
  </si>
  <si>
    <t>ناصف محمد ناصف رجب</t>
  </si>
  <si>
    <t>01022021805</t>
  </si>
  <si>
    <t>407181</t>
  </si>
  <si>
    <t>هيونداى توسان 2024</t>
  </si>
  <si>
    <t>1686</t>
  </si>
  <si>
    <t>حسن ابراهيم جاد  الحق ابراهيم</t>
  </si>
  <si>
    <t>01060184119 </t>
  </si>
  <si>
    <t>000664</t>
  </si>
  <si>
    <t>ميتسوبيشى اكسبندر 2022</t>
  </si>
  <si>
    <t>210879</t>
  </si>
  <si>
    <t>دارين صلاح الدين حسن الدرينى</t>
  </si>
  <si>
    <t>01002227266</t>
  </si>
  <si>
    <t>6520964</t>
  </si>
  <si>
    <t>سيات اتيكا 2021</t>
  </si>
  <si>
    <t>1685</t>
  </si>
  <si>
    <t>محمد عبدالنبى محمد حسن الاسيوطى</t>
  </si>
  <si>
    <t>01001551146 </t>
  </si>
  <si>
    <t>209021</t>
  </si>
  <si>
    <t>شيرى تيجو 7 2024</t>
  </si>
  <si>
    <t>210976</t>
  </si>
  <si>
    <t>زينب احمد محمود على</t>
  </si>
  <si>
    <t>01116117424 </t>
  </si>
  <si>
    <t>008694</t>
  </si>
  <si>
    <t>211017</t>
  </si>
  <si>
    <t>يوسف ايمن عبداللطيف الشبراوى بولاية والده</t>
  </si>
  <si>
    <t>01096669543 </t>
  </si>
  <si>
    <t>1711901</t>
  </si>
  <si>
    <t>فيلفو XC60 2021</t>
  </si>
  <si>
    <t>211062</t>
  </si>
  <si>
    <t>ايناس صلاح الدين عبد الرحمن حفنى</t>
  </si>
  <si>
    <t>01024915980 </t>
  </si>
  <si>
    <t>000346</t>
  </si>
  <si>
    <t>ميتسوبيشى اكسبندر 2023</t>
  </si>
  <si>
    <t>211013</t>
  </si>
  <si>
    <t>علياء مصطفى كمال الدين محمد شيرى</t>
  </si>
  <si>
    <t>007924</t>
  </si>
  <si>
    <t>211048</t>
  </si>
  <si>
    <t>عمر محمد عبدالحميد ابراهيم حسن</t>
  </si>
  <si>
    <t>01204554662 01117272072</t>
  </si>
  <si>
    <t>613503</t>
  </si>
  <si>
    <t>ممفال H3 2023</t>
  </si>
  <si>
    <t>211035</t>
  </si>
  <si>
    <t>احمد عبدالحميد ابراهيم عبدالدايم</t>
  </si>
  <si>
    <t>01204554662/ 01117272072 </t>
  </si>
  <si>
    <t>009045</t>
  </si>
  <si>
    <t> 3008 بيجو</t>
  </si>
  <si>
    <t>211043</t>
  </si>
  <si>
    <t>محمد ابراهيم حسين حمدان سيد احمد</t>
  </si>
  <si>
    <t>01022727268 </t>
  </si>
  <si>
    <t>008467</t>
  </si>
  <si>
    <t>1695</t>
  </si>
  <si>
    <t>ابتسام فوزى حميد سيد--</t>
  </si>
  <si>
    <t>01016835813 01007479004 </t>
  </si>
  <si>
    <t>95968</t>
  </si>
  <si>
    <t>بي ام دبليو 320 2024</t>
  </si>
  <si>
    <t>211155</t>
  </si>
  <si>
    <t>محمد ضياء الدين على سعد ابراهيم</t>
  </si>
  <si>
    <t>01066665444</t>
  </si>
  <si>
    <t>358349</t>
  </si>
  <si>
    <t>اوبل استرا 2019</t>
  </si>
  <si>
    <t>209361</t>
  </si>
  <si>
    <t>محمد طه ثابت مرسى-</t>
  </si>
  <si>
    <t>01110320029</t>
  </si>
  <si>
    <t>001507</t>
  </si>
  <si>
    <t>211364</t>
  </si>
  <si>
    <t>احمد محمد عبدالعظيم على العاللم</t>
  </si>
  <si>
    <t>01222270001 </t>
  </si>
  <si>
    <t>502818</t>
  </si>
  <si>
    <t>211251</t>
  </si>
  <si>
    <t>عمر فتحى محمود مرسى</t>
  </si>
  <si>
    <t>01111185822 </t>
  </si>
  <si>
    <t>98950</t>
  </si>
  <si>
    <t>BMW 320 2024</t>
  </si>
  <si>
    <t>211554</t>
  </si>
  <si>
    <t>نداء السيد داود صبح الحديدى</t>
  </si>
  <si>
    <t>01012236082 </t>
  </si>
  <si>
    <t>962309</t>
  </si>
  <si>
    <t>كيا سبورتاج 2021</t>
  </si>
  <si>
    <t>211552</t>
  </si>
  <si>
    <t>منى يوسف احمد العطار</t>
  </si>
  <si>
    <t xml:space="preserve"> 01227373391-01008229922 </t>
  </si>
  <si>
    <t>54613</t>
  </si>
  <si>
    <t>MG ZS 2022</t>
  </si>
  <si>
    <t>211613</t>
  </si>
  <si>
    <t>غادة عبدالمنعم عبدالوهاب برانيه</t>
  </si>
  <si>
    <t>01001932499 </t>
  </si>
  <si>
    <t>6526270</t>
  </si>
  <si>
    <t>سيات اتيكا 2024</t>
  </si>
  <si>
    <t>211686</t>
  </si>
  <si>
    <t>محمد لطفى محمد ابوزبيدة</t>
  </si>
  <si>
    <t>01115541400</t>
  </si>
  <si>
    <t>8514690</t>
  </si>
  <si>
    <t>748125</t>
  </si>
  <si>
    <t>211741</t>
  </si>
  <si>
    <t>دعاء جميل عبدالحميد عبدالفتاح</t>
  </si>
  <si>
    <t>01000096019 </t>
  </si>
  <si>
    <t>S006255</t>
  </si>
  <si>
    <t>بيجو 5008 2021</t>
  </si>
  <si>
    <t>211745</t>
  </si>
  <si>
    <t>على محمد على محمد حسان</t>
  </si>
  <si>
    <t>01005402897</t>
  </si>
  <si>
    <t>8514684</t>
  </si>
  <si>
    <t>1702</t>
  </si>
  <si>
    <t>عصام سماح السيد رفاعى</t>
  </si>
  <si>
    <t>01270919962</t>
  </si>
  <si>
    <t>11635</t>
  </si>
  <si>
    <t>فولكس فاجن تيجوان 2024</t>
  </si>
  <si>
    <t>211715</t>
  </si>
  <si>
    <t> جمال فاروق محمد جمال الدين محمد</t>
  </si>
  <si>
    <t>01005653884 </t>
  </si>
  <si>
    <t>202678</t>
  </si>
  <si>
    <t>211966</t>
  </si>
  <si>
    <t>احمد ايمن احمد زكى خليل</t>
  </si>
  <si>
    <t>01018911411 </t>
  </si>
  <si>
    <t>1170</t>
  </si>
  <si>
    <t>احمد السيد متولى عبدالرحمن</t>
  </si>
  <si>
    <t>01222114070</t>
  </si>
  <si>
    <t>061043</t>
  </si>
  <si>
    <t>فولكس فاجن تيجوان 2022</t>
  </si>
  <si>
    <t>212152</t>
  </si>
  <si>
    <t>ايريني ملاك حافظ فهمى</t>
  </si>
  <si>
    <t>01002960238 </t>
  </si>
  <si>
    <t>88201</t>
  </si>
  <si>
    <t>فيات تيبو 2020</t>
  </si>
  <si>
    <t>Engineering</t>
  </si>
  <si>
    <t>11/2023/23</t>
  </si>
  <si>
    <t>214255</t>
  </si>
  <si>
    <t>عصام قطرى وديع خليل</t>
  </si>
  <si>
    <t>01270149498</t>
  </si>
  <si>
    <t>S009577</t>
  </si>
  <si>
    <t>بيجو 5008</t>
  </si>
  <si>
    <t>212238</t>
  </si>
  <si>
    <t>نورهان صلاح الدين محمد محمد حبشى</t>
  </si>
  <si>
    <t>010208991040 </t>
  </si>
  <si>
    <t>520720</t>
  </si>
  <si>
    <t>بيجو 301 2020</t>
  </si>
  <si>
    <t>212263</t>
  </si>
  <si>
    <t>نهال صلاح الدين محمد حبشى-</t>
  </si>
  <si>
    <t>01156989896 </t>
  </si>
  <si>
    <t>Y005392</t>
  </si>
  <si>
    <t>212259</t>
  </si>
  <si>
    <t>محمد صالح محمد حسانين</t>
  </si>
  <si>
    <t>01142628772 </t>
  </si>
  <si>
    <t>047241</t>
  </si>
  <si>
    <t>بسليانس H530 2022</t>
  </si>
  <si>
    <t>1741</t>
  </si>
  <si>
    <t>رفيق جمال شكرى جبرائيل</t>
  </si>
  <si>
    <t>01003082898</t>
  </si>
  <si>
    <t>14201</t>
  </si>
  <si>
    <t>MG 6 2021</t>
  </si>
  <si>
    <t>212473</t>
  </si>
  <si>
    <t>سميه سليمان على عزت</t>
  </si>
  <si>
    <t>01093757456 </t>
  </si>
  <si>
    <t>55012</t>
  </si>
  <si>
    <t>Mg ZS 2022</t>
  </si>
  <si>
    <t>1197</t>
  </si>
  <si>
    <t>احمد عبدالفتاح محمد محمود موسى</t>
  </si>
  <si>
    <t>01006829920</t>
  </si>
  <si>
    <t>11300</t>
  </si>
  <si>
    <t>بيجو 3008 2020</t>
  </si>
  <si>
    <t>212404</t>
  </si>
  <si>
    <t>اسماعيل محمد على حسن اسماعيل</t>
  </si>
  <si>
    <t>01001099223 </t>
  </si>
  <si>
    <t>Z000881</t>
  </si>
  <si>
    <t>ميتسوبيشى Eclipse 2022</t>
  </si>
  <si>
    <t>212282</t>
  </si>
  <si>
    <t>رانا رضا شوقي عبدالمسيح</t>
  </si>
  <si>
    <t>01223551842 </t>
  </si>
  <si>
    <t>36446</t>
  </si>
  <si>
    <t>رينو ميجان 2022</t>
  </si>
  <si>
    <t>212789</t>
  </si>
  <si>
    <t>احمد عادل سعد بلشه</t>
  </si>
  <si>
    <t>01000697775 </t>
  </si>
  <si>
    <t>228108</t>
  </si>
  <si>
    <t>1199</t>
  </si>
  <si>
    <t>ايمان محمود عز العرب محمد</t>
  </si>
  <si>
    <t>01024104916</t>
  </si>
  <si>
    <t>17620</t>
  </si>
  <si>
    <t>هيونداى النترا 2020</t>
  </si>
  <si>
    <t>212920</t>
  </si>
  <si>
    <t>عمر عبدالمنعم محمد خليل</t>
  </si>
  <si>
    <t>01157910000</t>
  </si>
  <si>
    <t>54272</t>
  </si>
  <si>
    <t>1749</t>
  </si>
  <si>
    <t>ديانا ملاك حنا مكسيموس</t>
  </si>
  <si>
    <t>01206333584 </t>
  </si>
  <si>
    <t>543709</t>
  </si>
  <si>
    <t>1205</t>
  </si>
  <si>
    <t>مها عبدالوهاب محمد نصر الشعراوي</t>
  </si>
  <si>
    <t>11687</t>
  </si>
  <si>
    <t>MERCEDES - GLS 580</t>
  </si>
  <si>
    <t>212871</t>
  </si>
  <si>
    <t>هويدا عبدالوهاب فريد زيدان</t>
  </si>
  <si>
    <t>01096599500</t>
  </si>
  <si>
    <t>23233</t>
  </si>
  <si>
    <t>فليكس واج باسات 2021</t>
  </si>
  <si>
    <t>212985</t>
  </si>
  <si>
    <t>حسام محمد عاشور بسيونى</t>
  </si>
  <si>
    <t>081269</t>
  </si>
  <si>
    <t>مرسيدس C 200 2023</t>
  </si>
  <si>
    <t>213035</t>
  </si>
  <si>
    <t>زينب محمد طلعت حسن على صالح</t>
  </si>
  <si>
    <t>01099159918</t>
  </si>
  <si>
    <t>000396</t>
  </si>
  <si>
    <t>ميتسوبيشى اكسبندر 2024</t>
  </si>
  <si>
    <t>213090</t>
  </si>
  <si>
    <t>هشام محمد رشيد عبدالمعطى ابو عاليه</t>
  </si>
  <si>
    <t>01113550056 </t>
  </si>
  <si>
    <t>ND038752</t>
  </si>
  <si>
    <t>شيرى تيجو 7 2022</t>
  </si>
  <si>
    <t>1753</t>
  </si>
  <si>
    <t>محمد فتحى عبدالمقصود سليمان</t>
  </si>
  <si>
    <t>01007441905 </t>
  </si>
  <si>
    <t>Z000610</t>
  </si>
  <si>
    <t>ميتسوبيشى اكلبس 2021</t>
  </si>
  <si>
    <t>212825</t>
  </si>
  <si>
    <t>سندرا منير جاب الله متى</t>
  </si>
  <si>
    <t>01200192947/01277941557</t>
  </si>
  <si>
    <t>35576</t>
  </si>
  <si>
    <t>MG 5 2021</t>
  </si>
  <si>
    <t>213262</t>
  </si>
  <si>
    <t>احمد نصرت على فهمى نعيم</t>
  </si>
  <si>
    <t>01222178433</t>
  </si>
  <si>
    <t>S008870</t>
  </si>
  <si>
    <t>011703</t>
  </si>
  <si>
    <t>شركة المركز الطبي الافريقي للادوية ايمك افريقيا</t>
  </si>
  <si>
    <t>P/101/24/01/000899</t>
  </si>
  <si>
    <t>Fady Atef</t>
  </si>
  <si>
    <t>Nariman</t>
  </si>
  <si>
    <t>011574</t>
  </si>
  <si>
    <t>شركة المركز الطبي الافريقي للادوية ايمك افريقيا-</t>
  </si>
  <si>
    <t>P/611/24/01/000078</t>
  </si>
  <si>
    <t>1774</t>
  </si>
  <si>
    <t>مشاعل فهد عبدالمحسن</t>
  </si>
  <si>
    <t>1100490</t>
  </si>
  <si>
    <t>نيسان قشقاى 2024</t>
  </si>
  <si>
    <t>12465</t>
  </si>
  <si>
    <t>Orient Takaful Insurance</t>
  </si>
  <si>
    <t>Individual Medical</t>
  </si>
  <si>
    <t>24/220/8001/00565</t>
  </si>
  <si>
    <t>تامر محمد احمد عيد</t>
  </si>
  <si>
    <t>213618</t>
  </si>
  <si>
    <t>ايمان محمد فريد عبدالقادر طه</t>
  </si>
  <si>
    <t> 01013705444 01020303444 </t>
  </si>
  <si>
    <t>A8</t>
  </si>
  <si>
    <t>017347</t>
  </si>
  <si>
    <t>اودى Q7 2022</t>
  </si>
  <si>
    <t>1704</t>
  </si>
  <si>
    <t>ايمان محمود حسن عطيه على</t>
  </si>
  <si>
    <t>01102222181 </t>
  </si>
  <si>
    <t>18323</t>
  </si>
  <si>
    <t>فيات تيبو 2022</t>
  </si>
  <si>
    <t>213086</t>
  </si>
  <si>
    <t>نورا جاسر محمد خاطر</t>
  </si>
  <si>
    <t>01111195653 </t>
  </si>
  <si>
    <t>71454</t>
  </si>
  <si>
    <t>1777</t>
  </si>
  <si>
    <t>شريف محمد مهدى عبدالحق</t>
  </si>
  <si>
    <t> 01111616034-0122379824 </t>
  </si>
  <si>
    <t>1000000</t>
  </si>
  <si>
    <t>MG 2022</t>
  </si>
  <si>
    <t>213773</t>
  </si>
  <si>
    <t>بيشوى عزمى ابراهيم شحاته</t>
  </si>
  <si>
    <t>14519</t>
  </si>
  <si>
    <t>1748-</t>
  </si>
  <si>
    <t>هاله محمد مفيد صالح دوبان</t>
  </si>
  <si>
    <t>01008957722 </t>
  </si>
  <si>
    <t>بيجو 3008</t>
  </si>
  <si>
    <t>213867</t>
  </si>
  <si>
    <t>سحر ابراهيم ابراهيم فضل</t>
  </si>
  <si>
    <t>01006669405 </t>
  </si>
  <si>
    <t>648799</t>
  </si>
  <si>
    <t>رينو داستر 2021</t>
  </si>
  <si>
    <t>213852</t>
  </si>
  <si>
    <t>دينا جمال محمود عباس</t>
  </si>
  <si>
    <t>01005005045</t>
  </si>
  <si>
    <t>18501</t>
  </si>
  <si>
    <t>11/2023/24</t>
  </si>
  <si>
    <t>214054</t>
  </si>
  <si>
    <t>محمد عبدالحفيظ احمد بركه</t>
  </si>
  <si>
    <t>5004534</t>
  </si>
  <si>
    <t>فولكس فاجن ID.4 2023</t>
  </si>
  <si>
    <t>214143</t>
  </si>
  <si>
    <t>احمد راشد محمد منير راشد</t>
  </si>
  <si>
    <t>01110111675 </t>
  </si>
  <si>
    <t>29586</t>
  </si>
  <si>
    <t>1211</t>
  </si>
  <si>
    <t>محمد حسين عبدالعزيز شميش</t>
  </si>
  <si>
    <t>01001372033</t>
  </si>
  <si>
    <t>36959</t>
  </si>
  <si>
    <t>1778</t>
  </si>
  <si>
    <t>شيماء عماد رجب محمد</t>
  </si>
  <si>
    <t>01001662127</t>
  </si>
  <si>
    <t>544977</t>
  </si>
  <si>
    <t>بيجو 2008 2022</t>
  </si>
  <si>
    <t>1802</t>
  </si>
  <si>
    <t>حاتم حسن عمر عبدالحميد سيد عويس</t>
  </si>
  <si>
    <t>01001777253</t>
  </si>
  <si>
    <t>pz000212</t>
  </si>
  <si>
    <t>2023 MITSUBISHI Eclipse</t>
  </si>
  <si>
    <t>214418</t>
  </si>
  <si>
    <t>حمزه احمد محمد محمد السابق الديب بولاية والده</t>
  </si>
  <si>
    <t>01006060602 </t>
  </si>
  <si>
    <t>3297</t>
  </si>
  <si>
    <t>كيدرا فورمينتور 2024</t>
  </si>
  <si>
    <t>142</t>
  </si>
  <si>
    <t>214535</t>
  </si>
  <si>
    <t>مصطفى محمود فراج احمد عمران</t>
  </si>
  <si>
    <t>01223510005</t>
  </si>
  <si>
    <t>395553</t>
  </si>
  <si>
    <t>مرسيدس Cla 180 2023</t>
  </si>
  <si>
    <t>214509</t>
  </si>
  <si>
    <t>محمد عبدالمنعم مبارك السيد</t>
  </si>
  <si>
    <t>01067829389</t>
  </si>
  <si>
    <t>55505</t>
  </si>
  <si>
    <t>فيلكس فاجن تيجوان 2023</t>
  </si>
  <si>
    <t>214607</t>
  </si>
  <si>
    <t>الهامي محمد امين عبدالله الحملى</t>
  </si>
  <si>
    <t>01000152197</t>
  </si>
  <si>
    <t>18769</t>
  </si>
  <si>
    <t>سكودا اوكتافيا 2022</t>
  </si>
  <si>
    <t>1811</t>
  </si>
  <si>
    <t>وليد خالد مصطفى ابودره</t>
  </si>
  <si>
    <t>01006570000</t>
  </si>
  <si>
    <t>06201</t>
  </si>
  <si>
    <t>بى ام دبليو 320i 2023</t>
  </si>
  <si>
    <t>214785</t>
  </si>
  <si>
    <t>السيد سليمان حسن محمود</t>
  </si>
  <si>
    <t>01011999948</t>
  </si>
  <si>
    <t>504974</t>
  </si>
  <si>
    <t>بيجو 508 2022</t>
  </si>
  <si>
    <t>214783</t>
  </si>
  <si>
    <t>حسين عبدالرحمن محمد احمد سليمان</t>
  </si>
  <si>
    <t>01152452822</t>
  </si>
  <si>
    <t>TMBJC6NS5R8514711</t>
  </si>
  <si>
    <t>2023 SKODA Skoda Kodiaq</t>
  </si>
  <si>
    <t>214782</t>
  </si>
  <si>
    <t>ياسر محمد على عبدالله الكردى</t>
  </si>
  <si>
    <t>01001526111</t>
  </si>
  <si>
    <t>سيات ليون 2024</t>
  </si>
  <si>
    <t>214264</t>
  </si>
  <si>
    <t>يوسف رفيق ارميا جاد</t>
  </si>
  <si>
    <t>01147020702</t>
  </si>
  <si>
    <t>15476</t>
  </si>
  <si>
    <t>1285</t>
  </si>
  <si>
    <t>زينه طارق فاروق سيد</t>
  </si>
  <si>
    <t>01118197024</t>
  </si>
  <si>
    <t>800000</t>
  </si>
  <si>
    <t>سوزوكى سويفت 2022</t>
  </si>
  <si>
    <t>1801</t>
  </si>
  <si>
    <t>السيد محمود بركات احمد</t>
  </si>
  <si>
    <t>01005544255</t>
  </si>
  <si>
    <t>549427</t>
  </si>
  <si>
    <t>214872</t>
  </si>
  <si>
    <t>نهله صلاح عبدالرءوف القاضى</t>
  </si>
  <si>
    <t>01098322311</t>
  </si>
  <si>
    <t>030885</t>
  </si>
  <si>
    <t>سكودا اوكتافيا 2024</t>
  </si>
  <si>
    <t>214875</t>
  </si>
  <si>
    <t>باسم سمير زكى بدوى البنا</t>
  </si>
  <si>
    <t>01111666642</t>
  </si>
  <si>
    <t>6528733</t>
  </si>
  <si>
    <t>214911</t>
  </si>
  <si>
    <t>شيرين عبدالله عبدالغنى الغباشى</t>
  </si>
  <si>
    <t>01287752351</t>
  </si>
  <si>
    <t>099177</t>
  </si>
  <si>
    <t>مرسيدس GLC200 2024</t>
  </si>
  <si>
    <t>214909</t>
  </si>
  <si>
    <t>55523</t>
  </si>
  <si>
    <t>214664</t>
  </si>
  <si>
    <t>محمد سامر فكرى عبدالشافى محمد</t>
  </si>
  <si>
    <t>01006036608</t>
  </si>
  <si>
    <t>16598</t>
  </si>
  <si>
    <t>2020 HYUNDAI Tucson </t>
  </si>
  <si>
    <t>214851</t>
  </si>
  <si>
    <t>احمد يحي محمد عبدالوارث احمد لاشين</t>
  </si>
  <si>
    <t>01020200112</t>
  </si>
  <si>
    <t>27893</t>
  </si>
  <si>
    <t>بيجو 3008 2019</t>
  </si>
  <si>
    <t>1835</t>
  </si>
  <si>
    <t>محمد عبدالهادى محمد حسين صقر</t>
  </si>
  <si>
    <t>01144144025</t>
  </si>
  <si>
    <t>VF1RB003PR046637</t>
  </si>
  <si>
    <t>رينو ميجان 2023</t>
  </si>
  <si>
    <t>748185</t>
  </si>
  <si>
    <t>اندريه رأفت طلعت عبيد</t>
  </si>
  <si>
    <t>215126</t>
  </si>
  <si>
    <t>روبينه ميلاد روؤف جندى</t>
  </si>
  <si>
    <t>01032234344</t>
  </si>
  <si>
    <t>503261</t>
  </si>
  <si>
    <t>1623</t>
  </si>
  <si>
    <t>1835-</t>
  </si>
  <si>
    <t>عمرو احمد مختار مصطفى عرفه</t>
  </si>
  <si>
    <t>01002017858</t>
  </si>
  <si>
    <t>MA3AVC71S00453743</t>
  </si>
  <si>
    <t>سوزوكى سياز 2022</t>
  </si>
  <si>
    <t>1296</t>
  </si>
  <si>
    <t>مريم نبيل عزيز خليل</t>
  </si>
  <si>
    <t>01224532603</t>
  </si>
  <si>
    <t>B7</t>
  </si>
  <si>
    <t>542384</t>
  </si>
  <si>
    <t>2022 PEUGEOT 301 1.6 A/T Active</t>
  </si>
  <si>
    <t>215225</t>
  </si>
  <si>
    <t>امينة زكى سعيد قنديل</t>
  </si>
  <si>
    <t>01067605253</t>
  </si>
  <si>
    <t>003368</t>
  </si>
  <si>
    <t>بيجو 508</t>
  </si>
  <si>
    <t>214878</t>
  </si>
  <si>
    <t>بسنت محمد رحمي عبدالغنى عبدالرحيم</t>
  </si>
  <si>
    <t>01211112316</t>
  </si>
  <si>
    <t>Y001094</t>
  </si>
  <si>
    <t>2021 PEUGEOT 508 1.6 A/T Active Pack</t>
  </si>
  <si>
    <t>214981</t>
  </si>
  <si>
    <t>احمد عبدالوهاب  ابوالعلا بيومي</t>
  </si>
  <si>
    <t>215459</t>
  </si>
  <si>
    <t>خضر ادم ضوالبيت ادم</t>
  </si>
  <si>
    <t>01146037198</t>
  </si>
  <si>
    <t>49262</t>
  </si>
  <si>
    <t>2023 MG MG ZS 1.5 A/T Comfort</t>
  </si>
  <si>
    <t>1842</t>
  </si>
  <si>
    <t>محمد عادل عوض الله بسيونى</t>
  </si>
  <si>
    <t>01141029993</t>
  </si>
  <si>
    <t>2023 SIAT Leon 1.4 A/T FR</t>
  </si>
  <si>
    <t>215447</t>
  </si>
  <si>
    <t>سامح محمد محمد السعيد لاشين</t>
  </si>
  <si>
    <t>01093680060</t>
  </si>
  <si>
    <t>2023 KIA Sportage 1.6 A/T EX</t>
  </si>
  <si>
    <t>215513</t>
  </si>
  <si>
    <t>مينا انسى حلمى شهدى سيف</t>
  </si>
  <si>
    <t>01274114978</t>
  </si>
  <si>
    <t>2023 MG MG RX5 1.5 A/T Turbo Comfort</t>
  </si>
  <si>
    <t>1305</t>
  </si>
  <si>
    <t>فادى فواد فهيم</t>
  </si>
  <si>
    <t>01280828109</t>
  </si>
  <si>
    <t>4119736</t>
  </si>
  <si>
    <t>2021 OPEL crossland 1.2 A/T Turbo Elegance</t>
  </si>
  <si>
    <t>1854</t>
  </si>
  <si>
    <t>وائل عدل الله احمد ابراهيم</t>
  </si>
  <si>
    <t>01120016322</t>
  </si>
  <si>
    <t>523787</t>
  </si>
  <si>
    <t>1840</t>
  </si>
  <si>
    <t>محمد مصطفى سليمان محمد</t>
  </si>
  <si>
    <t>01221800022</t>
  </si>
  <si>
    <t>503039</t>
  </si>
  <si>
    <t>1841</t>
  </si>
  <si>
    <t>محمود ابراهيم عوض الله بسيونى</t>
  </si>
  <si>
    <t>01091991666</t>
  </si>
  <si>
    <t>17550</t>
  </si>
  <si>
    <t>1838</t>
  </si>
  <si>
    <t>ملك احمد حمدى صالح</t>
  </si>
  <si>
    <t>01119000191</t>
  </si>
  <si>
    <t>84913</t>
  </si>
  <si>
    <t>سيات ايبيزا 2024</t>
  </si>
  <si>
    <t>215508</t>
  </si>
  <si>
    <t>الاء اشرف السيد احمد عبدالرحمن</t>
  </si>
  <si>
    <t>01013457029</t>
  </si>
  <si>
    <t>69047</t>
  </si>
  <si>
    <t>MG ZS 2024</t>
  </si>
  <si>
    <t>215228</t>
  </si>
  <si>
    <t>احمد مصطفى السيد حموده اسماعيل</t>
  </si>
  <si>
    <t>01009966790</t>
  </si>
  <si>
    <t>031956</t>
  </si>
  <si>
    <t>فيلكس فاجن تيجوان 2024</t>
  </si>
  <si>
    <t>215698</t>
  </si>
  <si>
    <t>سمير عبدالوهاب عامر حبيب</t>
  </si>
  <si>
    <t>01013145458</t>
  </si>
  <si>
    <t>46658</t>
  </si>
  <si>
    <t>بيحو 3008 2022</t>
  </si>
  <si>
    <t>1852-</t>
  </si>
  <si>
    <t>ايمن لطفى محمود فهمى</t>
  </si>
  <si>
    <t>01223184336</t>
  </si>
  <si>
    <t>ks8453</t>
  </si>
  <si>
    <t>2019 PEUGEOT 3008 1.6 A/T Active Pack</t>
  </si>
  <si>
    <t>215619</t>
  </si>
  <si>
    <t>نهله على محمد عزام</t>
  </si>
  <si>
    <t>01008680731</t>
  </si>
  <si>
    <t>015622</t>
  </si>
  <si>
    <t>MG</t>
  </si>
  <si>
    <t>215905</t>
  </si>
  <si>
    <t>وليد ايوب على ايوب</t>
  </si>
  <si>
    <t>01103714143</t>
  </si>
  <si>
    <t>46250</t>
  </si>
  <si>
    <t>بيجو 3008 2024</t>
  </si>
  <si>
    <t>1533</t>
  </si>
  <si>
    <t>احمد بدوى حسن حسنين -بالتوكيل</t>
  </si>
  <si>
    <t>01099769969</t>
  </si>
  <si>
    <t>102839</t>
  </si>
  <si>
    <t>سكودا اوكتافيا</t>
  </si>
  <si>
    <t>1961</t>
  </si>
  <si>
    <t>تشاتر لخدمات الفرنشايز-ريمكس مصر</t>
  </si>
  <si>
    <t>1960</t>
  </si>
  <si>
    <t>تشاتر لخدمات الفرنشايز-ريمكس مصر-</t>
  </si>
  <si>
    <t>014838</t>
  </si>
  <si>
    <t>الهيئة العربية للتصنيع</t>
  </si>
  <si>
    <t>216111</t>
  </si>
  <si>
    <t>محمد احمد جمال رياض</t>
  </si>
  <si>
    <t>01110409280</t>
  </si>
  <si>
    <t>503251</t>
  </si>
  <si>
    <t>بيجو 408</t>
  </si>
  <si>
    <t>216100</t>
  </si>
  <si>
    <t>على فرحان زايد عوده</t>
  </si>
  <si>
    <t>01226945559</t>
  </si>
  <si>
    <t>7024329</t>
  </si>
  <si>
    <t>سكودا سوبيرت 2022</t>
  </si>
  <si>
    <t>1881</t>
  </si>
  <si>
    <t>ابراهيم محمد محمد احمد محمد</t>
  </si>
  <si>
    <t>01028872263</t>
  </si>
  <si>
    <t>502767</t>
  </si>
  <si>
    <t>2024 PEUGEOT 508 1.6 A/T Allure Pack</t>
  </si>
  <si>
    <t>1309</t>
  </si>
  <si>
    <t>هايدى محمد سعيد محمود واصل</t>
  </si>
  <si>
    <t>01000268749</t>
  </si>
  <si>
    <t>605586</t>
  </si>
  <si>
    <t>2021 PEUGEOT 2008 1.2 A/T Allure</t>
  </si>
  <si>
    <t>1879</t>
  </si>
  <si>
    <t>عبدالله ابراهيم مصطفي ابو رمضان</t>
  </si>
  <si>
    <t>01019325954</t>
  </si>
  <si>
    <t>210315</t>
  </si>
  <si>
    <t>2024 KIA Sportage A/T HL 1.6</t>
  </si>
  <si>
    <t>216188</t>
  </si>
  <si>
    <t>جيهان محمد احمد عبدالرحمن</t>
  </si>
  <si>
    <t>01063736305</t>
  </si>
  <si>
    <t>88932</t>
  </si>
  <si>
    <t>2024 MG MG 5 1.5 A/T Comfort</t>
  </si>
  <si>
    <t>1836</t>
  </si>
  <si>
    <t>ساره احمد السيد حسن المعايرجي</t>
  </si>
  <si>
    <t>01001606666</t>
  </si>
  <si>
    <t>M008525</t>
  </si>
  <si>
    <t>2022 MERCEDES GLE 450 AMG</t>
  </si>
  <si>
    <t>1330-</t>
  </si>
  <si>
    <t> ايهاب طلعت حسن البنان</t>
  </si>
  <si>
    <t>01002589428</t>
  </si>
  <si>
    <t>L001568</t>
  </si>
  <si>
    <t>2016 PEUGEOT 508 1.6 A/T Allure Pack</t>
  </si>
  <si>
    <t>216113</t>
  </si>
  <si>
    <t>شيماء حسن محمود سليمان</t>
  </si>
  <si>
    <t>01005267800</t>
  </si>
  <si>
    <t>516938</t>
  </si>
  <si>
    <t>PEUGEOT 2008</t>
  </si>
  <si>
    <t>1878</t>
  </si>
  <si>
    <t>ريموندا مدحت نصر رزق</t>
  </si>
  <si>
    <t>01026412159</t>
  </si>
  <si>
    <t>5934487</t>
  </si>
  <si>
    <t>2022 KIA Cerato </t>
  </si>
  <si>
    <t>1308</t>
  </si>
  <si>
    <t>مصطفى على خلاف محمد عبدالله</t>
  </si>
  <si>
    <t>01023443693</t>
  </si>
  <si>
    <t>128017</t>
  </si>
  <si>
    <t>شيرى تيجو 3 2023</t>
  </si>
  <si>
    <t>214494</t>
  </si>
  <si>
    <t>شهد محمود فراج احمد عمران</t>
  </si>
  <si>
    <t>56892</t>
  </si>
  <si>
    <t>من تقرير وثاق</t>
  </si>
  <si>
    <t>Done</t>
  </si>
  <si>
    <t>216330</t>
  </si>
  <si>
    <t>هند عبدالله حسن مصطفى السقا</t>
  </si>
  <si>
    <t>01008477111</t>
  </si>
  <si>
    <t>TMBAC4NX2RY113438</t>
  </si>
  <si>
    <t>SKODA Skoda Kodiaq</t>
  </si>
  <si>
    <t>216343</t>
  </si>
  <si>
    <t>هلا ناجى محمود عبده طه</t>
  </si>
  <si>
    <t>01127739292</t>
  </si>
  <si>
    <t>Y500178</t>
  </si>
  <si>
    <t>2023 BMW</t>
  </si>
  <si>
    <t>216329</t>
  </si>
  <si>
    <t>محمد محمود على سيد احمد علام</t>
  </si>
  <si>
    <t>01003602405</t>
  </si>
  <si>
    <t>1089605</t>
  </si>
  <si>
    <t>2024 AUDI Q3</t>
  </si>
  <si>
    <t>1887</t>
  </si>
  <si>
    <t>نادين سامح هانى عبد الرحمن محمد لبيب</t>
  </si>
  <si>
    <t>01223028467</t>
  </si>
  <si>
    <t>MG 6</t>
  </si>
  <si>
    <t>فاطمه عربى حافظ محمد</t>
  </si>
  <si>
    <t>01022577885</t>
  </si>
  <si>
    <t>008189</t>
  </si>
  <si>
    <t>يوسف ايهاب عبدالدايم عبدالهادى</t>
  </si>
  <si>
    <t>01050121226</t>
  </si>
  <si>
    <t>84372</t>
  </si>
  <si>
    <t>2024 SIAT Ibiza</t>
  </si>
  <si>
    <t>1880</t>
  </si>
  <si>
    <t>محمد كمال مصطفى الجوهرى</t>
  </si>
  <si>
    <t>01000035000</t>
  </si>
  <si>
    <t>B27</t>
  </si>
  <si>
    <t>61212</t>
  </si>
  <si>
    <t>سانج يونج توريس</t>
  </si>
  <si>
    <t>216738</t>
  </si>
  <si>
    <t>حسناء محمود سامى محمد محمود الطبلاوى</t>
  </si>
  <si>
    <t>G017555</t>
  </si>
  <si>
    <t>12546</t>
  </si>
  <si>
    <t xml:space="preserve">المتحدون للخدمات الهندسية 
والتوريدات العمومية ( يوبسكو ) </t>
  </si>
  <si>
    <t>12545</t>
  </si>
  <si>
    <t>12544</t>
  </si>
  <si>
    <t>747780-----</t>
  </si>
  <si>
    <t>جيسكو جروب المجموعه العالميه للخدمات الهندسيه المتكامله والتوريدات</t>
  </si>
  <si>
    <t>6/27</t>
  </si>
  <si>
    <t>Arope Insurance</t>
  </si>
  <si>
    <t>58255</t>
  </si>
  <si>
    <t>موسى عادل فوزى جيد</t>
  </si>
  <si>
    <t>01028206027</t>
  </si>
  <si>
    <t>1348</t>
  </si>
  <si>
    <t>احمد هشام مصطفى عبدالمجيد</t>
  </si>
  <si>
    <t>115228</t>
  </si>
  <si>
    <t>2022 TOYOTA Corolla 1.6 A/T Comfort</t>
  </si>
  <si>
    <t xml:space="preserve">216971 </t>
  </si>
  <si>
    <t>عبد الرحمن عبدالله ابراهيم متولي</t>
  </si>
  <si>
    <t>سيات 2022</t>
  </si>
  <si>
    <t>216970</t>
  </si>
  <si>
    <t>نورا محمد علي محمدين</t>
  </si>
  <si>
    <t>01222313131</t>
  </si>
  <si>
    <t>LSJA36E91RZ089008</t>
  </si>
  <si>
    <t>2023 MG MG 5 1.5 A/T Luxury</t>
  </si>
  <si>
    <t>216866</t>
  </si>
  <si>
    <t>ثناء سمير لبيب جرجس</t>
  </si>
  <si>
    <t>01223758440</t>
  </si>
  <si>
    <t>48929</t>
  </si>
  <si>
    <t>2021 MG MG 5 1.5 A/T Luxury</t>
  </si>
  <si>
    <t>1885</t>
  </si>
  <si>
    <t>ايهاب سمير فضل ينى</t>
  </si>
  <si>
    <t>01229916060</t>
  </si>
  <si>
    <t>B9</t>
  </si>
  <si>
    <t>27249</t>
  </si>
  <si>
    <t>2021 MG MG ZS</t>
  </si>
  <si>
    <t>216988</t>
  </si>
  <si>
    <t>مصطفى محمد سيد رفاعي سيد</t>
  </si>
  <si>
    <t>011420001188</t>
  </si>
  <si>
    <t>441339</t>
  </si>
  <si>
    <t>2022 HYUNDAI Tucson</t>
  </si>
  <si>
    <t>217014</t>
  </si>
  <si>
    <t>محمد فايز عدلى عبدالعزيز عامر</t>
  </si>
  <si>
    <t>952602</t>
  </si>
  <si>
    <t xml:space="preserve">كيا اسبوتاج </t>
  </si>
  <si>
    <t>217012</t>
  </si>
  <si>
    <t>محمد فايز ابراهيم بركات</t>
  </si>
  <si>
    <t>Y42930</t>
  </si>
  <si>
    <t>BMW X6</t>
  </si>
  <si>
    <t>217015</t>
  </si>
  <si>
    <t>مصطفى فايز ابراهيم بركات سيد احمد</t>
  </si>
  <si>
    <t>M008070</t>
  </si>
  <si>
    <t>GLE 450 مرسيدس</t>
  </si>
  <si>
    <t>216985</t>
  </si>
  <si>
    <t>مروة سيد فهمي احمد محمد</t>
  </si>
  <si>
    <t>مش على السيستم</t>
  </si>
  <si>
    <t>01008552707</t>
  </si>
  <si>
    <t>84775</t>
  </si>
  <si>
    <t>2022 SIAT Ibiza</t>
  </si>
  <si>
    <t>1899</t>
  </si>
  <si>
    <t>مجدى محمد صالح ابراهيم</t>
  </si>
  <si>
    <t>01121111949</t>
  </si>
  <si>
    <t>92919</t>
  </si>
  <si>
    <t>فيات تيبو</t>
  </si>
  <si>
    <t>217348</t>
  </si>
  <si>
    <t>سلمى طارق فاروق</t>
  </si>
  <si>
    <t>1900069</t>
  </si>
  <si>
    <t>217715</t>
  </si>
  <si>
    <t>علياء خالد كمال عبد العزيزيونس</t>
  </si>
  <si>
    <t>01285003000</t>
  </si>
  <si>
    <t>kholoud's sales in</t>
  </si>
  <si>
    <t>LB37622Z6NX415431</t>
  </si>
  <si>
    <t>جيلي كول راى</t>
  </si>
  <si>
    <t>1347</t>
  </si>
  <si>
    <t>هاجر شريف بهجت احمد عبدالرحمن</t>
  </si>
  <si>
    <t>325188</t>
  </si>
  <si>
    <t>هيونداي الترا20222</t>
  </si>
  <si>
    <t>216914</t>
  </si>
  <si>
    <t>ايمن شوقى عتريس حسن</t>
  </si>
  <si>
    <t>يحيي احمد عبدالرحمن ادلبى</t>
  </si>
  <si>
    <t>01116683384</t>
  </si>
  <si>
    <t>Y001110</t>
  </si>
  <si>
    <t>زياد خالد ابراهيم احمد رزق جويلى</t>
  </si>
  <si>
    <t>01211117073</t>
  </si>
  <si>
    <t>68782</t>
  </si>
  <si>
    <t>أودي A5</t>
  </si>
  <si>
    <t>1931</t>
  </si>
  <si>
    <t>داليا السيد عبدالرحمن النجار</t>
  </si>
  <si>
    <t>01062296999</t>
  </si>
  <si>
    <t>383554</t>
  </si>
  <si>
    <t>مرسيدس 500 G 2021</t>
  </si>
  <si>
    <t>217964</t>
  </si>
  <si>
    <t>عمرو عماد عبدالله حجاب</t>
  </si>
  <si>
    <t>01000066656</t>
  </si>
  <si>
    <t>216740</t>
  </si>
  <si>
    <t>رامي عبدالمنعم مبارك السيد</t>
  </si>
  <si>
    <t>01097829389</t>
  </si>
  <si>
    <t>8020485</t>
  </si>
  <si>
    <t>217968</t>
  </si>
  <si>
    <t>احمد ابو الحمد احمد محمد</t>
  </si>
  <si>
    <t>016017</t>
  </si>
  <si>
    <t>اودي A3</t>
  </si>
  <si>
    <t>1883</t>
  </si>
  <si>
    <t>مصطفى حسام الدين مصطفى عبدالله ربيع</t>
  </si>
  <si>
    <t>WVWZZZ3CZNE040898</t>
  </si>
  <si>
    <t>1349</t>
  </si>
  <si>
    <t>زينب محمد سليمان محمد شحاته</t>
  </si>
  <si>
    <t>01223198658</t>
  </si>
  <si>
    <t>B4</t>
  </si>
  <si>
    <t>MMDAFT6J6PH000201</t>
  </si>
  <si>
    <t>2023 MITSUBISHI Attrage ميتسوبيشي أتراج 1.2 A/T</t>
  </si>
  <si>
    <t>1345</t>
  </si>
  <si>
    <t>منى على الدين صالح ابراهيم</t>
  </si>
  <si>
    <t>01000761176</t>
  </si>
  <si>
    <t>Y003114</t>
  </si>
  <si>
    <t>1387</t>
  </si>
  <si>
    <t>مروة عادل عبدالفتاح محمد</t>
  </si>
  <si>
    <t>669</t>
  </si>
  <si>
    <t>579</t>
  </si>
  <si>
    <t>670</t>
  </si>
  <si>
    <t>748262</t>
  </si>
  <si>
    <t>خلود محمد عادل على يوسف</t>
  </si>
  <si>
    <t>تخص وايز</t>
  </si>
  <si>
    <t>748263</t>
  </si>
  <si>
    <t>فادى عاطف عياد سلامه</t>
  </si>
  <si>
    <t>218332</t>
  </si>
  <si>
    <t>نسرين عبدالمنعم داود ادم منديل</t>
  </si>
  <si>
    <t>01000299505</t>
  </si>
  <si>
    <t>LSJW74U39RZ058617</t>
  </si>
  <si>
    <t>2023 MG MG ZS 1.5 A/T Luxury</t>
  </si>
  <si>
    <t>Sarwa Life</t>
  </si>
  <si>
    <t>101/01756</t>
  </si>
  <si>
    <t>شركة اركو للنماذج المعمارية</t>
  </si>
  <si>
    <t>Sarwa Insurance</t>
  </si>
  <si>
    <t>10301690</t>
  </si>
  <si>
    <t>021763</t>
  </si>
  <si>
    <t>يحيي محمد امين عبدالعظيم السحيمى</t>
  </si>
  <si>
    <t>98898</t>
  </si>
  <si>
    <t>218330</t>
  </si>
  <si>
    <t>يمنى مجدى احمد محمد البلاسى</t>
  </si>
  <si>
    <t>01200036688</t>
  </si>
  <si>
    <t>36296</t>
  </si>
  <si>
    <t>رينو ميجان</t>
  </si>
  <si>
    <t>Mohandes</t>
  </si>
  <si>
    <t>20864</t>
  </si>
  <si>
    <t>الشيك الثاني</t>
  </si>
  <si>
    <t>20865</t>
  </si>
  <si>
    <t>الشيك الثالث</t>
  </si>
  <si>
    <t>021767</t>
  </si>
  <si>
    <t>محمد هشام جمال محمد السيد</t>
  </si>
  <si>
    <t>B5</t>
  </si>
  <si>
    <t>61995</t>
  </si>
  <si>
    <t>اوبل استرا 2017</t>
  </si>
  <si>
    <t>218416</t>
  </si>
  <si>
    <t>رنا كمال حسين عاشور</t>
  </si>
  <si>
    <t>6522034</t>
  </si>
  <si>
    <t>1947</t>
  </si>
  <si>
    <t>خلدون سعيد ابوزيد محمد</t>
  </si>
  <si>
    <t>Samuel Samir</t>
  </si>
  <si>
    <t>845652</t>
  </si>
  <si>
    <t>2020 VOLKSWAGEN </t>
  </si>
  <si>
    <t>021747</t>
  </si>
  <si>
    <t>هشام جمال محمد السيد</t>
  </si>
  <si>
    <t>5094040</t>
  </si>
  <si>
    <t>2015 TOYOTA Corolla</t>
  </si>
  <si>
    <t>20865-</t>
  </si>
  <si>
    <t>الشيك الرابع</t>
  </si>
  <si>
    <t>218411</t>
  </si>
  <si>
    <t>خالد متولي عبدالحافظ متولي</t>
  </si>
  <si>
    <t>MN000301</t>
  </si>
  <si>
    <t>2021 MITSUBISHI Xpander</t>
  </si>
  <si>
    <t>219040</t>
  </si>
  <si>
    <t>سماح سمير حافظ المليجى يونس</t>
  </si>
  <si>
    <t>6534571</t>
  </si>
  <si>
    <t xml:space="preserve">2021 SIAT Ateca </t>
  </si>
  <si>
    <t>021977</t>
  </si>
  <si>
    <t>هاله على محمد صالح الهوارى</t>
  </si>
  <si>
    <t>159064</t>
  </si>
  <si>
    <t>هيونداي</t>
  </si>
  <si>
    <t>1948</t>
  </si>
  <si>
    <t>باسم احمد منصور عبد الفتاح منصور</t>
  </si>
  <si>
    <t>Z000452</t>
  </si>
  <si>
    <t>2018 MITSUBISHI</t>
  </si>
  <si>
    <t>1346</t>
  </si>
  <si>
    <t>شريهان سامح السيد عبدالمنعم ناصف</t>
  </si>
  <si>
    <t>01222911103</t>
  </si>
  <si>
    <t>628575</t>
  </si>
  <si>
    <t>218796</t>
  </si>
  <si>
    <t>حازم محمد محمد عبدالسلام عبدالوهاب</t>
  </si>
  <si>
    <t>B2</t>
  </si>
  <si>
    <t>103081</t>
  </si>
  <si>
    <t>2021 PEUGEOT 3008</t>
  </si>
  <si>
    <t>1490-</t>
  </si>
  <si>
    <t>1946</t>
  </si>
  <si>
    <t>احمد عادل محمد عبد المنعم عبد العزيز</t>
  </si>
  <si>
    <t>Z000392</t>
  </si>
  <si>
    <t>2021 MITSUBISHI </t>
  </si>
  <si>
    <t>218697</t>
  </si>
  <si>
    <t>مها رفعت عبدالقادر غزاوى</t>
  </si>
  <si>
    <t>MZ000634</t>
  </si>
  <si>
    <t>2021 MITSUBISHI</t>
  </si>
  <si>
    <t>218481</t>
  </si>
  <si>
    <t>معاذ حسن عطية احمد</t>
  </si>
  <si>
    <t>219088</t>
  </si>
  <si>
    <t>محمد احمد زكى حسين</t>
  </si>
  <si>
    <t>1955-</t>
  </si>
  <si>
    <t>زينب عبدالشافى محمد السيد</t>
  </si>
  <si>
    <t>Z000351</t>
  </si>
  <si>
    <t>ميتسوبيشي اكلبس 2021</t>
  </si>
  <si>
    <t>219091</t>
  </si>
  <si>
    <t>محمود اسامه عبدالفتاح داود</t>
  </si>
  <si>
    <t>76207</t>
  </si>
  <si>
    <t>سيات ليون</t>
  </si>
  <si>
    <t>219314</t>
  </si>
  <si>
    <t>محمد مجدى محمد ابراهيم جبر</t>
  </si>
  <si>
    <t>94008</t>
  </si>
  <si>
    <t>2024 AUDI A3</t>
  </si>
  <si>
    <t>219064</t>
  </si>
  <si>
    <t>الوليد هشام عزيز سامى</t>
  </si>
  <si>
    <t>990442</t>
  </si>
  <si>
    <t>2021 MG MG</t>
  </si>
  <si>
    <t>022269</t>
  </si>
  <si>
    <t>محمد محروس حسونه احمد</t>
  </si>
  <si>
    <t>B18</t>
  </si>
  <si>
    <t>513087</t>
  </si>
  <si>
    <t>2016 BMW </t>
  </si>
  <si>
    <t>219380</t>
  </si>
  <si>
    <t>ساره محمد بيومى محمد احمد الشيخ</t>
  </si>
  <si>
    <t>574055</t>
  </si>
  <si>
    <t>2023 SUZUKI</t>
  </si>
  <si>
    <t>218098</t>
  </si>
  <si>
    <t>عمرو احمد حسنى مصطفى</t>
  </si>
  <si>
    <t>01003424110</t>
  </si>
  <si>
    <t>Y002942</t>
  </si>
  <si>
    <t xml:space="preserve">2021 CITROEN </t>
  </si>
  <si>
    <t>1962-</t>
  </si>
  <si>
    <t>اسماعيل محمد عثمان صبحى محمود</t>
  </si>
  <si>
    <t>192820</t>
  </si>
  <si>
    <t>2018 RENAULT kadjar</t>
  </si>
  <si>
    <t>1406</t>
  </si>
  <si>
    <t>محمود نوح صابر احمد</t>
  </si>
  <si>
    <t>P0148986</t>
  </si>
  <si>
    <t>2023 NISSAN Sunny</t>
  </si>
  <si>
    <t>1405</t>
  </si>
  <si>
    <t>احمد ابراهيم عبده محمد الصباغ</t>
  </si>
  <si>
    <t>JE4LSW14XPZ703130</t>
  </si>
  <si>
    <t>1402</t>
  </si>
  <si>
    <t>عمرو جمعه صالح حسين</t>
  </si>
  <si>
    <t>01110000906</t>
  </si>
  <si>
    <t>945994</t>
  </si>
  <si>
    <t>2021 MERCEDES E300</t>
  </si>
  <si>
    <t>حسام سامى جرجس الاسيوطى</t>
  </si>
  <si>
    <t>135652</t>
  </si>
  <si>
    <t>2021 PEUGEOT 5008</t>
  </si>
  <si>
    <t>باولا خالد عبدالرحمن محمد ابراهيم منسى</t>
  </si>
  <si>
    <t>45044</t>
  </si>
  <si>
    <t>2024 SUZUKI Swift</t>
  </si>
  <si>
    <t>1975</t>
  </si>
  <si>
    <t>ايه مصطفى صالح حامد</t>
  </si>
  <si>
    <t>01066111781</t>
  </si>
  <si>
    <t>77282</t>
  </si>
  <si>
    <t>219440</t>
  </si>
  <si>
    <t>يوسف احمد محسن رحمى</t>
  </si>
  <si>
    <t>8508</t>
  </si>
  <si>
    <t>2023 MERCEDES GLC300</t>
  </si>
  <si>
    <t>219442</t>
  </si>
  <si>
    <t>ناهد نبيل محمد صادق احمد</t>
  </si>
  <si>
    <t>01096165550</t>
  </si>
  <si>
    <t>122954</t>
  </si>
  <si>
    <t>2022 KIA Sportage</t>
  </si>
  <si>
    <t>1978</t>
  </si>
  <si>
    <t>عمرو احمد غنيم مصطفى</t>
  </si>
  <si>
    <t>01281194449</t>
  </si>
  <si>
    <t>137879</t>
  </si>
  <si>
    <t>219399</t>
  </si>
  <si>
    <t>احمد يسرى احمد رأفت عبدالقادر</t>
  </si>
  <si>
    <t>01227346226</t>
  </si>
  <si>
    <t>Y000550</t>
  </si>
  <si>
    <t>2020 PEUGEOT 508</t>
  </si>
  <si>
    <t>748301</t>
  </si>
  <si>
    <t>1975-</t>
  </si>
  <si>
    <t>محمد مهدي عبد الحق السيد</t>
  </si>
  <si>
    <t>01023612910</t>
  </si>
  <si>
    <t>LY004813</t>
  </si>
  <si>
    <t>1976</t>
  </si>
  <si>
    <t>عبدالله حسن محمد يس</t>
  </si>
  <si>
    <t>01007262518</t>
  </si>
  <si>
    <t>507528</t>
  </si>
  <si>
    <t>2021 RENAULT Megan</t>
  </si>
  <si>
    <t>34645</t>
  </si>
  <si>
    <t>رانا كمال حسين</t>
  </si>
  <si>
    <t>01003200331</t>
  </si>
  <si>
    <t>عبدالله خلف عبدالله سلطان</t>
  </si>
  <si>
    <t>01097972707</t>
  </si>
  <si>
    <t>S005899</t>
  </si>
  <si>
    <t>AXA Insurance</t>
  </si>
  <si>
    <t>Corporate Motor</t>
  </si>
  <si>
    <t>31448</t>
  </si>
  <si>
    <t>ريماكس</t>
  </si>
  <si>
    <t>مراجعه سيستم</t>
  </si>
  <si>
    <t>3 شاسيه</t>
  </si>
  <si>
    <t>مرسيدس speranter</t>
  </si>
  <si>
    <t>19441-</t>
  </si>
  <si>
    <t>JABKO-جيسكو للمناطق الحرة</t>
  </si>
  <si>
    <t>208766</t>
  </si>
  <si>
    <t>ايمن حسنى عبدالحميد عباس</t>
  </si>
  <si>
    <t>FP44016</t>
  </si>
  <si>
    <t>BMW320 i</t>
  </si>
  <si>
    <t>Individual Motor - Classic  </t>
  </si>
  <si>
    <t>Libility</t>
  </si>
  <si>
    <t>Andrea.Raafat - sales_in</t>
  </si>
  <si>
    <t>Fidelity Guarantee</t>
  </si>
  <si>
    <t>Liability</t>
  </si>
  <si>
    <t>GiG</t>
  </si>
  <si>
    <t>Cash in Transit</t>
  </si>
  <si>
    <t>Personal Accident</t>
  </si>
  <si>
    <t>Corporate Life</t>
  </si>
  <si>
    <t>1606</t>
  </si>
  <si>
    <t>فيرونيا رافت صبحى غالى</t>
  </si>
  <si>
    <t>01200058134</t>
  </si>
  <si>
    <t>Remon Saleh</t>
  </si>
  <si>
    <t>سوزكى سويفت 2022</t>
  </si>
  <si>
    <t>محمد ابراهيم صبرى ابراهيم عبدالله الشيمى</t>
  </si>
  <si>
    <t>01004273899</t>
  </si>
  <si>
    <t>606023</t>
  </si>
  <si>
    <t>jolion 2024</t>
  </si>
  <si>
    <t>هيثم مصطفى محمد حسين</t>
  </si>
  <si>
    <t>01007564448</t>
  </si>
  <si>
    <t>604394</t>
  </si>
  <si>
    <t>Allianz</t>
  </si>
  <si>
    <t>Motor Plus</t>
  </si>
  <si>
    <t>00901721695</t>
  </si>
  <si>
    <t>رانيا ناصر نصيف مسيحه</t>
  </si>
  <si>
    <t>01002508105</t>
  </si>
  <si>
    <t>1667</t>
  </si>
  <si>
    <t>00901804876</t>
  </si>
  <si>
    <t>ماجد جليل  صبحى جليل</t>
  </si>
  <si>
    <t>507269</t>
  </si>
  <si>
    <t>00901803263</t>
  </si>
  <si>
    <t>ايمن مكرم وليم فرج</t>
  </si>
  <si>
    <t>01228839595</t>
  </si>
  <si>
    <t>655835</t>
  </si>
  <si>
    <t>رينو كادجار</t>
  </si>
  <si>
    <t>00902066606</t>
  </si>
  <si>
    <t>ايه مصطفي الحسيني مصطفي ابوالسعود</t>
  </si>
  <si>
    <t>01146000373</t>
  </si>
  <si>
    <t>271704</t>
  </si>
  <si>
    <t>مرسيدس CLA 200</t>
  </si>
  <si>
    <t>00901803185</t>
  </si>
  <si>
    <t>احمد ضوى محمد عبد الكريم</t>
  </si>
  <si>
    <t>01116247000</t>
  </si>
  <si>
    <t>14049</t>
  </si>
  <si>
    <t>إم جى -350</t>
  </si>
  <si>
    <t>00901913176</t>
  </si>
  <si>
    <t>رامي وفيق زكي  ابراهيم</t>
  </si>
  <si>
    <t>01221144196</t>
  </si>
  <si>
    <t>009959</t>
  </si>
  <si>
    <t>00901908577</t>
  </si>
  <si>
    <t>كيرلس ايليا ذكى عويضه</t>
  </si>
  <si>
    <t>01069999328</t>
  </si>
  <si>
    <t>14005531</t>
  </si>
  <si>
    <t>x3 بى ام دابليو</t>
  </si>
  <si>
    <t>00902069253</t>
  </si>
  <si>
    <t>عمرو رضا امام محمد</t>
  </si>
  <si>
    <t>01289989990 </t>
  </si>
  <si>
    <t>WAUZZZF30R1011894</t>
  </si>
  <si>
    <t>Q3 أودى</t>
  </si>
  <si>
    <t>Motor One</t>
  </si>
  <si>
    <t>01001999620</t>
  </si>
  <si>
    <t>امانى عبد النبى احمد عسكر</t>
  </si>
  <si>
    <t>01227511000</t>
  </si>
  <si>
    <t>925553</t>
  </si>
  <si>
    <t>GLC300 مرسيدس</t>
  </si>
  <si>
    <t>00902017692</t>
  </si>
  <si>
    <t>مايكل موريس  اسعد سليمان</t>
  </si>
  <si>
    <t>01226322328</t>
  </si>
  <si>
    <t>Y006839</t>
  </si>
  <si>
    <t>00901750046</t>
  </si>
  <si>
    <t>نادر فتحى رياض عبدالله</t>
  </si>
  <si>
    <t>01201642275</t>
  </si>
  <si>
    <t>21562</t>
  </si>
  <si>
    <t>00902081470</t>
  </si>
  <si>
    <t>عادل محمد عطا محمد عطا</t>
  </si>
  <si>
    <t>01146600330</t>
  </si>
  <si>
    <t>1089898</t>
  </si>
  <si>
    <t>00902088083</t>
  </si>
  <si>
    <t>سامى سمير عوض وهبه</t>
  </si>
  <si>
    <t>01273759944</t>
  </si>
  <si>
    <t>W1NKM4HB8RF105950</t>
  </si>
  <si>
    <t>00901835712</t>
  </si>
  <si>
    <t>رنا محمد اشرف محمد شمس الدين حسن</t>
  </si>
  <si>
    <t>96924</t>
  </si>
  <si>
    <t>00902093170</t>
  </si>
  <si>
    <t>فريد بهجت احمد عبد الرحمن</t>
  </si>
  <si>
    <t>45416</t>
  </si>
  <si>
    <t>00902093891</t>
  </si>
  <si>
    <t>محمد حازم طلعت محمد اسماعيل</t>
  </si>
  <si>
    <t>MRJRS3842RP050135</t>
  </si>
  <si>
    <t>CRV هوندا</t>
  </si>
  <si>
    <t>219852</t>
  </si>
  <si>
    <t>كامل فتحى عبدالمجيد فايد</t>
  </si>
  <si>
    <t>01066555996</t>
  </si>
  <si>
    <t>13551</t>
  </si>
  <si>
    <t>2023 MERCEDES GLE</t>
  </si>
  <si>
    <t>00902097532</t>
  </si>
  <si>
    <t>اميرة عمر حكم على فتوح</t>
  </si>
  <si>
    <t>01001400771</t>
  </si>
  <si>
    <t>23119</t>
  </si>
  <si>
    <t>Mercedes GLE 450</t>
  </si>
  <si>
    <t>عادل سمير عوض وهبة</t>
  </si>
  <si>
    <t>01223221799</t>
  </si>
  <si>
    <t>W1NKM5BB6RF134846</t>
  </si>
  <si>
    <t>2024 MERCEDES GLC200</t>
  </si>
  <si>
    <t>00902099138</t>
  </si>
  <si>
    <t>مجدى سمير عوض وهبه</t>
  </si>
  <si>
    <t>W1NKJ5BBXRF171553</t>
  </si>
  <si>
    <t>GLC200 Coupe AMG مرسيدس</t>
  </si>
  <si>
    <t>221701</t>
  </si>
  <si>
    <t>بسنت نبيل محمد محمد</t>
  </si>
  <si>
    <t>090430</t>
  </si>
  <si>
    <t>2023 MERCEDES C180</t>
  </si>
  <si>
    <t>Medical</t>
  </si>
  <si>
    <t>63776220082024</t>
  </si>
  <si>
    <t>شركة الدليا للاستيراد و التصدير</t>
  </si>
  <si>
    <t>-</t>
  </si>
  <si>
    <t>00902107047</t>
  </si>
  <si>
    <t>اشرف كمال عبد المجيد بهجت</t>
  </si>
  <si>
    <t>01223122474</t>
  </si>
  <si>
    <t>Y502066</t>
  </si>
  <si>
    <t>08565</t>
  </si>
  <si>
    <t>موريس جورجى برسوم عوض</t>
  </si>
  <si>
    <t>20107</t>
  </si>
  <si>
    <t>Seat Tarraco</t>
  </si>
  <si>
    <t>2144-</t>
  </si>
  <si>
    <t>محمد سامى حلمى مرسى عطيه</t>
  </si>
  <si>
    <t>LY005691</t>
  </si>
  <si>
    <t xml:space="preserve">بيجو 508 2020 </t>
  </si>
  <si>
    <t>00902115029</t>
  </si>
  <si>
    <t>هاني عبدالعال سليم طه عامر</t>
  </si>
  <si>
    <t>LSJA24U9XPS026259</t>
  </si>
  <si>
    <t>محمود السعيد البندارى السيد</t>
  </si>
  <si>
    <t>00902116229</t>
  </si>
  <si>
    <t>محمود احمد مصطفي محمد حسين</t>
  </si>
  <si>
    <t>01099555563</t>
  </si>
  <si>
    <t>WIKLF5AB3RA072249</t>
  </si>
  <si>
    <t>2024 MERCEDES E200</t>
  </si>
  <si>
    <t>00901887981</t>
  </si>
  <si>
    <t>ايمان محمد بهاء حسن وهبه</t>
  </si>
  <si>
    <t>6281</t>
  </si>
  <si>
    <t>نرمين نور الدين محمد</t>
  </si>
  <si>
    <t>Shaimaa.Hammam's sales in</t>
  </si>
  <si>
    <t>Soha.Mohamed's sales_in</t>
  </si>
  <si>
    <t>L000994</t>
  </si>
  <si>
    <t>2021 CITROEN C5 Aircross</t>
  </si>
  <si>
    <t>00901791955</t>
  </si>
  <si>
    <t>مينا صليب عوض صليب</t>
  </si>
  <si>
    <t>6505785</t>
  </si>
  <si>
    <t>سيات اتكا</t>
  </si>
  <si>
    <t>ايه امام محمد صابر امام نوفل</t>
  </si>
  <si>
    <t>TMBJC6NS2R8531014</t>
  </si>
  <si>
    <t>2024 SKODA Skoda Kodiaq</t>
  </si>
  <si>
    <t>فيرونيا رأفت صبحي غالي</t>
  </si>
  <si>
    <t>885445</t>
  </si>
  <si>
    <t>2022 SUZUKI Swift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</si>
</sst>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&quot;-&quot;mmm&quot;-&quot;yy"/>
    <numFmt numFmtId="60" formatCode="&quot; &quot;* #,##0.00&quot; &quot;;&quot; &quot;* (#,##0.00);&quot; &quot;* &quot;-&quot;??&quot; &quot;"/>
    <numFmt numFmtId="61" formatCode="&quot; &quot;* #,##0&quot; &quot;;&quot; &quot;* (#,##0);&quot; &quot;* &quot;-&quot;??&quot; &quot;"/>
    <numFmt numFmtId="62" formatCode="0.0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9"/>
      <name val="Caladea"/>
    </font>
    <font>
      <b val="1"/>
      <sz val="11"/>
      <color indexed="12"/>
      <name val="Caladea"/>
    </font>
    <font>
      <b val="1"/>
      <sz val="12"/>
      <color indexed="8"/>
      <name val="Calibri"/>
    </font>
    <font>
      <b val="1"/>
      <sz val="11"/>
      <color indexed="8"/>
      <name val="Calibri"/>
    </font>
    <font>
      <sz val="11"/>
      <color indexed="8"/>
      <name val="Arial"/>
    </font>
    <font>
      <b val="1"/>
      <sz val="12"/>
      <color indexed="12"/>
      <name val="Calibri"/>
    </font>
  </fonts>
  <fills count="1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14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1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readingOrder="2"/>
    </xf>
    <xf numFmtId="49" fontId="4" fillId="4" borderId="3" applyNumberFormat="1" applyFont="1" applyFill="1" applyBorder="1" applyAlignment="1" applyProtection="0">
      <alignment horizontal="center" vertical="center" wrapText="1"/>
    </xf>
    <xf numFmtId="49" fontId="3" fillId="3" borderId="3" applyNumberFormat="1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center" vertical="center" wrapText="1"/>
    </xf>
    <xf numFmtId="49" fontId="3" fillId="3" borderId="5" applyNumberFormat="1" applyFont="1" applyFill="1" applyBorder="1" applyAlignment="1" applyProtection="0">
      <alignment horizontal="center" vertical="center" wrapText="1" readingOrder="2"/>
    </xf>
    <xf numFmtId="49" fontId="3" fillId="3" borderId="6" applyNumberFormat="1" applyFont="1" applyFill="1" applyBorder="1" applyAlignment="1" applyProtection="0">
      <alignment horizontal="center" vertical="center" wrapText="1" readingOrder="2"/>
    </xf>
    <xf numFmtId="49" fontId="3" fillId="3" borderId="2" applyNumberFormat="1" applyFont="1" applyFill="1" applyBorder="1" applyAlignment="1" applyProtection="0">
      <alignment horizontal="center" vertical="center" wrapText="1" readingOrder="2"/>
    </xf>
    <xf numFmtId="49" fontId="3" fillId="3" borderId="3" applyNumberFormat="1" applyFont="1" applyFill="1" applyBorder="1" applyAlignment="1" applyProtection="0">
      <alignment horizontal="center" vertical="center" wrapText="1"/>
    </xf>
    <xf numFmtId="49" fontId="5" borderId="7" applyNumberFormat="1" applyFont="1" applyFill="0" applyBorder="1" applyAlignment="1" applyProtection="0">
      <alignment vertical="bottom"/>
    </xf>
    <xf numFmtId="49" fontId="5" borderId="7" applyNumberFormat="1" applyFont="1" applyFill="0" applyBorder="1" applyAlignment="1" applyProtection="0">
      <alignment horizontal="left" vertical="bottom"/>
    </xf>
    <xf numFmtId="49" fontId="5" borderId="7" applyNumberFormat="1" applyFont="1" applyFill="0" applyBorder="1" applyAlignment="1" applyProtection="0">
      <alignment horizontal="right" vertical="bottom" readingOrder="2"/>
    </xf>
    <xf numFmtId="59" fontId="5" borderId="7" applyNumberFormat="1" applyFont="1" applyFill="0" applyBorder="1" applyAlignment="1" applyProtection="0">
      <alignment vertical="bottom"/>
    </xf>
    <xf numFmtId="60" fontId="5" borderId="7" applyNumberFormat="1" applyFont="1" applyFill="0" applyBorder="1" applyAlignment="1" applyProtection="0">
      <alignment vertical="bottom"/>
    </xf>
    <xf numFmtId="0" fontId="5" borderId="7" applyNumberFormat="0" applyFont="1" applyFill="0" applyBorder="1" applyAlignment="1" applyProtection="0">
      <alignment vertical="bottom"/>
    </xf>
    <xf numFmtId="0" fontId="5" borderId="7" applyNumberFormat="1" applyFont="1" applyFill="0" applyBorder="1" applyAlignment="1" applyProtection="0">
      <alignment vertical="bottom"/>
    </xf>
    <xf numFmtId="10" fontId="5" borderId="7" applyNumberFormat="1" applyFont="1" applyFill="0" applyBorder="1" applyAlignment="1" applyProtection="0">
      <alignment vertical="bottom"/>
    </xf>
    <xf numFmtId="0" fontId="5" fillId="5" borderId="7" applyNumberFormat="1" applyFont="1" applyFill="1" applyBorder="1" applyAlignment="1" applyProtection="0">
      <alignment horizontal="center" vertical="center"/>
    </xf>
    <xf numFmtId="49" fontId="6" borderId="7" applyNumberFormat="1" applyFont="1" applyFill="0" applyBorder="1" applyAlignment="1" applyProtection="0">
      <alignment horizontal="left" vertical="bottom"/>
    </xf>
    <xf numFmtId="59" fontId="6" fillId="5" borderId="7" applyNumberFormat="1" applyFont="1" applyFill="1" applyBorder="1" applyAlignment="1" applyProtection="0">
      <alignment horizontal="center" vertical="center"/>
    </xf>
    <xf numFmtId="61" fontId="5" borderId="7" applyNumberFormat="1" applyFont="1" applyFill="0" applyBorder="1" applyAlignment="1" applyProtection="0">
      <alignment vertical="bottom"/>
    </xf>
    <xf numFmtId="49" fontId="5" fillId="6" borderId="7" applyNumberFormat="1" applyFont="1" applyFill="1" applyBorder="1" applyAlignment="1" applyProtection="0">
      <alignment horizontal="right" vertical="bottom" readingOrder="2"/>
    </xf>
    <xf numFmtId="49" fontId="5" fillId="7" borderId="7" applyNumberFormat="1" applyFont="1" applyFill="1" applyBorder="1" applyAlignment="1" applyProtection="0">
      <alignment vertical="bottom"/>
    </xf>
    <xf numFmtId="49" fontId="5" borderId="7" applyNumberFormat="1" applyFont="1" applyFill="0" applyBorder="1" applyAlignment="1" applyProtection="0">
      <alignment horizontal="right" vertical="bottom"/>
    </xf>
    <xf numFmtId="49" fontId="5" fillId="5" borderId="7" applyNumberFormat="1" applyFont="1" applyFill="1" applyBorder="1" applyAlignment="1" applyProtection="0">
      <alignment horizontal="center" vertical="center"/>
    </xf>
    <xf numFmtId="0" fontId="7" borderId="7" applyNumberFormat="0" applyFont="1" applyFill="0" applyBorder="1" applyAlignment="1" applyProtection="0">
      <alignment vertical="bottom"/>
    </xf>
    <xf numFmtId="49" fontId="5" fillId="5" borderId="7" applyNumberFormat="1" applyFont="1" applyFill="1" applyBorder="1" applyAlignment="1" applyProtection="0">
      <alignment horizontal="left" vertical="center"/>
    </xf>
    <xf numFmtId="0" fontId="5" fillId="5" borderId="7" applyNumberFormat="0" applyFont="1" applyFill="1" applyBorder="1" applyAlignment="1" applyProtection="0">
      <alignment horizontal="left" vertical="center"/>
    </xf>
    <xf numFmtId="49" fontId="5" fillId="5" borderId="7" applyNumberFormat="1" applyFont="1" applyFill="1" applyBorder="1" applyAlignment="1" applyProtection="0">
      <alignment horizontal="right" vertical="center"/>
    </xf>
    <xf numFmtId="49" fontId="5" fillId="8" borderId="7" applyNumberFormat="1" applyFont="1" applyFill="1" applyBorder="1" applyAlignment="1" applyProtection="0">
      <alignment vertical="bottom"/>
    </xf>
    <xf numFmtId="60" fontId="5" fillId="8" borderId="7" applyNumberFormat="1" applyFont="1" applyFill="1" applyBorder="1" applyAlignment="1" applyProtection="0">
      <alignment vertical="bottom"/>
    </xf>
    <xf numFmtId="49" fontId="5" fillId="9" borderId="7" applyNumberFormat="1" applyFont="1" applyFill="1" applyBorder="1" applyAlignment="1" applyProtection="0">
      <alignment horizontal="left" vertical="bottom"/>
    </xf>
    <xf numFmtId="49" fontId="5" fillId="9" borderId="7" applyNumberFormat="1" applyFont="1" applyFill="1" applyBorder="1" applyAlignment="1" applyProtection="0">
      <alignment horizontal="right" vertical="bottom" readingOrder="2"/>
    </xf>
    <xf numFmtId="59" fontId="5" fillId="10" borderId="7" applyNumberFormat="1" applyFont="1" applyFill="1" applyBorder="1" applyAlignment="1" applyProtection="0">
      <alignment vertical="bottom"/>
    </xf>
    <xf numFmtId="0" fontId="5" fillId="11" borderId="7" applyNumberFormat="0" applyFont="1" applyFill="1" applyBorder="1" applyAlignment="1" applyProtection="0">
      <alignment vertical="bottom"/>
    </xf>
    <xf numFmtId="49" fontId="5" fillId="9" borderId="7" applyNumberFormat="1" applyFont="1" applyFill="1" applyBorder="1" applyAlignment="1" applyProtection="0">
      <alignment horizontal="right" vertical="bottom"/>
    </xf>
    <xf numFmtId="0" fontId="5" borderId="7" applyNumberFormat="1" applyFont="1" applyFill="0" applyBorder="1" applyAlignment="1" applyProtection="0">
      <alignment horizontal="left" vertical="bottom"/>
    </xf>
    <xf numFmtId="49" fontId="8" borderId="7" applyNumberFormat="1" applyFont="1" applyFill="0" applyBorder="1" applyAlignment="1" applyProtection="0">
      <alignment horizontal="right" vertical="bottom" readingOrder="2"/>
    </xf>
    <xf numFmtId="49" fontId="5" fillId="5" borderId="7" applyNumberFormat="1" applyFont="1" applyFill="1" applyBorder="1" applyAlignment="1" applyProtection="0">
      <alignment horizontal="right" vertical="bottom" wrapText="1" readingOrder="2"/>
    </xf>
    <xf numFmtId="0" fontId="5" fillId="9" borderId="7" applyNumberFormat="1" applyFont="1" applyFill="1" applyBorder="1" applyAlignment="1" applyProtection="0">
      <alignment horizontal="left" vertical="bottom"/>
    </xf>
    <xf numFmtId="61" fontId="5" fillId="8" borderId="7" applyNumberFormat="1" applyFont="1" applyFill="1" applyBorder="1" applyAlignment="1" applyProtection="0">
      <alignment vertical="bottom"/>
    </xf>
    <xf numFmtId="59" fontId="5" fillId="12" borderId="7" applyNumberFormat="1" applyFont="1" applyFill="1" applyBorder="1" applyAlignment="1" applyProtection="0">
      <alignment vertical="bottom"/>
    </xf>
    <xf numFmtId="60" fontId="5" fillId="12" borderId="7" applyNumberFormat="1" applyFont="1" applyFill="1" applyBorder="1" applyAlignment="1" applyProtection="0">
      <alignment vertical="bottom"/>
    </xf>
    <xf numFmtId="49" fontId="5" fillId="5" borderId="7" applyNumberFormat="1" applyFont="1" applyFill="1" applyBorder="1" applyAlignment="1" applyProtection="0">
      <alignment vertical="bottom" wrapText="1"/>
    </xf>
    <xf numFmtId="59" fontId="5" fillId="9" borderId="7" applyNumberFormat="1" applyFont="1" applyFill="1" applyBorder="1" applyAlignment="1" applyProtection="0">
      <alignment vertical="bottom"/>
    </xf>
    <xf numFmtId="59" fontId="5" fillId="7" borderId="7" applyNumberFormat="1" applyFont="1" applyFill="1" applyBorder="1" applyAlignment="1" applyProtection="0">
      <alignment vertical="bottom"/>
    </xf>
    <xf numFmtId="49" fontId="8" fillId="8" borderId="7" applyNumberFormat="1" applyFont="1" applyFill="1" applyBorder="1" applyAlignment="1" applyProtection="0">
      <alignment horizontal="right" vertical="bottom" readingOrder="2"/>
    </xf>
    <xf numFmtId="62" fontId="5" fillId="5" borderId="7" applyNumberFormat="1" applyFont="1" applyFill="1" applyBorder="1" applyAlignment="1" applyProtection="0">
      <alignment horizontal="center" vertical="center"/>
    </xf>
    <xf numFmtId="49" fontId="5" fillId="10" borderId="7" applyNumberFormat="1" applyFont="1" applyFill="1" applyBorder="1" applyAlignment="1" applyProtection="0">
      <alignment horizontal="left" vertical="center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60" fontId="5" fillId="5" borderId="10" applyNumberFormat="1" applyFont="1" applyFill="1" applyBorder="1" applyAlignment="1" applyProtection="0">
      <alignment horizontal="center" vertical="center"/>
    </xf>
    <xf numFmtId="60" fontId="5" fillId="5" borderId="7" applyNumberFormat="1" applyFont="1" applyFill="1" applyBorder="1" applyAlignment="1" applyProtection="0">
      <alignment horizontal="center" vertical="center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49" fontId="5" fillId="13" borderId="7" applyNumberFormat="1" applyFont="1" applyFill="1" applyBorder="1" applyAlignment="1" applyProtection="0">
      <alignment horizontal="right" vertical="bottom" readingOrder="2"/>
    </xf>
    <xf numFmtId="49" fontId="5" fillId="14" borderId="7" applyNumberFormat="1" applyFont="1" applyFill="1" applyBorder="1" applyAlignment="1" applyProtection="0">
      <alignment horizontal="left" vertical="bottom"/>
    </xf>
    <xf numFmtId="49" fontId="5" fillId="14" borderId="7" applyNumberFormat="1" applyFont="1" applyFill="1" applyBorder="1" applyAlignment="1" applyProtection="0">
      <alignment horizontal="right" vertical="bottom" readingOrder="2"/>
    </xf>
    <xf numFmtId="0" fontId="5" fillId="5" borderId="7" applyNumberFormat="0" applyFont="1" applyFill="1" applyBorder="1" applyAlignment="1" applyProtection="0">
      <alignment horizontal="center" vertical="center"/>
    </xf>
    <xf numFmtId="10" fontId="5" fillId="4" borderId="7" applyNumberFormat="1" applyFont="1" applyFill="1" applyBorder="1" applyAlignment="1" applyProtection="0">
      <alignment vertical="bottom"/>
    </xf>
    <xf numFmtId="60" fontId="5" fillId="4" borderId="7" applyNumberFormat="1" applyFont="1" applyFill="1" applyBorder="1" applyAlignment="1" applyProtection="0">
      <alignment horizontal="center" vertical="center"/>
    </xf>
    <xf numFmtId="60" fontId="5" fillId="4" borderId="16" applyNumberFormat="1" applyFont="1" applyFill="1" applyBorder="1" applyAlignment="1" applyProtection="0">
      <alignment horizontal="center" vertical="center"/>
    </xf>
    <xf numFmtId="10" fontId="5" fillId="4" borderId="17" applyNumberFormat="1" applyFont="1" applyFill="1" applyBorder="1" applyAlignment="1" applyProtection="0">
      <alignment vertical="bottom"/>
    </xf>
    <xf numFmtId="60" fontId="5" fillId="4" borderId="18" applyNumberFormat="1" applyFont="1" applyFill="1" applyBorder="1" applyAlignment="1" applyProtection="0">
      <alignment horizontal="center" vertical="center"/>
    </xf>
    <xf numFmtId="59" fontId="5" fillId="15" borderId="7" applyNumberFormat="1" applyFont="1" applyFill="1" applyBorder="1" applyAlignment="1" applyProtection="0">
      <alignment vertical="bottom"/>
    </xf>
    <xf numFmtId="0" fontId="5" fillId="5" borderId="7" applyNumberFormat="1" applyFont="1" applyFill="1" applyBorder="1" applyAlignment="1" applyProtection="0">
      <alignment vertical="bottom" wrapText="1"/>
    </xf>
    <xf numFmtId="49" fontId="5" fillId="8" borderId="7" applyNumberFormat="1" applyFont="1" applyFill="1" applyBorder="1" applyAlignment="1" applyProtection="0">
      <alignment horizontal="right" vertical="bottom" readingOrder="2"/>
    </xf>
    <xf numFmtId="59" fontId="5" fillId="8" borderId="7" applyNumberFormat="1" applyFont="1" applyFill="1" applyBorder="1" applyAlignment="1" applyProtection="0">
      <alignment vertical="bottom"/>
    </xf>
    <xf numFmtId="49" fontId="5" fillId="16" borderId="7" applyNumberFormat="1" applyFont="1" applyFill="1" applyBorder="1" applyAlignment="1" applyProtection="0">
      <alignment horizontal="left" vertical="bottom"/>
    </xf>
    <xf numFmtId="49" fontId="5" fillId="16" borderId="7" applyNumberFormat="1" applyFont="1" applyFill="1" applyBorder="1" applyAlignment="1" applyProtection="0">
      <alignment horizontal="right" vertical="bottom" readingOrder="2"/>
    </xf>
    <xf numFmtId="59" fontId="5" fillId="17" borderId="7" applyNumberFormat="1" applyFont="1" applyFill="1" applyBorder="1" applyAlignment="1" applyProtection="0">
      <alignment vertical="bottom"/>
    </xf>
    <xf numFmtId="59" fontId="5" fillId="16" borderId="7" applyNumberFormat="1" applyFont="1" applyFill="1" applyBorder="1" applyAlignment="1" applyProtection="0">
      <alignment vertical="bottom"/>
    </xf>
    <xf numFmtId="0" fontId="5" fillId="16" borderId="7" applyNumberFormat="1" applyFont="1" applyFill="1" applyBorder="1" applyAlignment="1" applyProtection="0">
      <alignment horizontal="left" vertical="bottom"/>
    </xf>
    <xf numFmtId="49" fontId="8" fillId="8" borderId="7" applyNumberFormat="1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</cellXfs>
  <cellStyles count="1">
    <cellStyle name="Normal" xfId="0" builtinId="0"/>
  </cellStyles>
  <dxfs count="1">
    <dxf>
      <fill>
        <patternFill patternType="solid">
          <fgColor indexed="17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d965"/>
      <rgbColor rgb="ff2d4d6a"/>
      <rgbColor rgb="ffff0000"/>
      <rgbColor rgb="ff92d050"/>
      <rgbColor rgb="ffaaaaaa"/>
      <rgbColor rgb="ff8e98a5"/>
      <rgbColor rgb="fff4b083"/>
      <rgbColor rgb="00000000"/>
      <rgbColor rgb="ffffff00"/>
      <rgbColor rgb="ff8eaadb"/>
      <rgbColor rgb="ffb15d24"/>
      <rgbColor rgb="ffffe598"/>
      <rgbColor rgb="ffe7e6e6"/>
      <rgbColor rgb="ff8e98a5"/>
      <rgbColor rgb="ff8eaadb"/>
      <rgbColor rgb="ff548135"/>
      <rgbColor rgb="ff9cc2e5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T363"/>
  <sheetViews>
    <sheetView workbookViewId="0" showGridLines="0" defaultGridColor="1"/>
  </sheetViews>
  <sheetFormatPr defaultColWidth="8.83333" defaultRowHeight="14.5" customHeight="1" outlineLevelRow="0" outlineLevelCol="0"/>
  <cols>
    <col min="1" max="1" width="18" style="1" customWidth="1"/>
    <col min="2" max="2" width="19.6719" style="1" customWidth="1"/>
    <col min="3" max="3" width="13.1719" style="1" customWidth="1"/>
    <col min="4" max="4" width="12.8516" style="1" customWidth="1"/>
    <col min="5" max="5" width="36.5" style="1" customWidth="1"/>
    <col min="6" max="6" width="11.1719" style="1" customWidth="1"/>
    <col min="7" max="7" width="14.3516" style="1" customWidth="1"/>
    <col min="8" max="8" width="19.3516" style="1" customWidth="1"/>
    <col min="9" max="9" width="39.5" style="1" customWidth="1"/>
    <col min="10" max="10" width="10.5" style="1" customWidth="1"/>
    <col min="11" max="12" width="11.8516" style="1" customWidth="1"/>
    <col min="13" max="13" width="29.6719" style="1" customWidth="1"/>
    <col min="14" max="14" width="13.3516" style="1" customWidth="1"/>
    <col min="15" max="15" width="11.8516" style="1" customWidth="1"/>
    <col min="16" max="16" width="21.6719" style="1" customWidth="1"/>
    <col min="17" max="17" width="10.6719" style="1" customWidth="1"/>
    <col min="18" max="18" width="44.3516" style="1" customWidth="1"/>
    <col min="19" max="19" width="12.8516" style="1" customWidth="1"/>
    <col min="20" max="20" width="13.3516" style="1" customWidth="1"/>
    <col min="21" max="16384" width="8.85156" style="1" customWidth="1"/>
  </cols>
  <sheetData>
    <row r="1" ht="42.5" customHeight="1">
      <c r="A1" t="s" s="2">
        <v>0</v>
      </c>
      <c r="B1" t="s" s="3">
        <v>1</v>
      </c>
      <c r="C1" t="s" s="3">
        <v>2</v>
      </c>
      <c r="D1" t="s" s="4">
        <v>3</v>
      </c>
      <c r="E1" t="s" s="4">
        <v>4</v>
      </c>
      <c r="F1" t="s" s="3">
        <v>5</v>
      </c>
      <c r="G1" t="s" s="5">
        <v>6</v>
      </c>
      <c r="H1" t="s" s="6">
        <v>7</v>
      </c>
      <c r="I1" t="s" s="7">
        <v>8</v>
      </c>
      <c r="J1" t="s" s="8">
        <v>9</v>
      </c>
      <c r="K1" t="s" s="9">
        <v>10</v>
      </c>
      <c r="L1" t="s" s="10">
        <v>11</v>
      </c>
      <c r="M1" t="s" s="11">
        <v>12</v>
      </c>
      <c r="N1" t="s" s="11">
        <v>13</v>
      </c>
      <c r="O1" t="s" s="11">
        <v>14</v>
      </c>
      <c r="P1" t="s" s="11">
        <v>15</v>
      </c>
      <c r="Q1" t="s" s="3">
        <v>16</v>
      </c>
      <c r="R1" t="s" s="11">
        <v>17</v>
      </c>
      <c r="S1" t="s" s="3">
        <v>18</v>
      </c>
      <c r="T1" t="s" s="3">
        <v>19</v>
      </c>
    </row>
    <row r="2" ht="15.5" customHeight="1">
      <c r="A2" t="s" s="12">
        <v>20</v>
      </c>
      <c r="B2" t="s" s="12">
        <v>21</v>
      </c>
      <c r="C2" t="s" s="12">
        <v>22</v>
      </c>
      <c r="D2" t="s" s="13">
        <v>23</v>
      </c>
      <c r="E2" t="s" s="14">
        <v>24</v>
      </c>
      <c r="F2" s="15">
        <v>45263</v>
      </c>
      <c r="G2" s="15"/>
      <c r="H2" s="15">
        <v>45628</v>
      </c>
      <c r="I2" t="s" s="12">
        <v>25</v>
      </c>
      <c r="J2" s="15">
        <v>45273</v>
      </c>
      <c r="K2" s="16">
        <v>37146.8</v>
      </c>
      <c r="L2" s="16">
        <v>39780</v>
      </c>
      <c r="M2" t="s" s="12">
        <v>26</v>
      </c>
      <c r="N2" s="17"/>
      <c r="O2" s="18">
        <v>1530000</v>
      </c>
      <c r="P2" t="s" s="12">
        <v>27</v>
      </c>
      <c r="Q2" s="17"/>
      <c r="R2" t="s" s="12">
        <v>28</v>
      </c>
      <c r="S2" s="19"/>
      <c r="T2" s="20">
        <v>0</v>
      </c>
    </row>
    <row r="3" ht="15.5" customHeight="1">
      <c r="A3" t="s" s="12">
        <v>29</v>
      </c>
      <c r="B3" t="s" s="12">
        <v>30</v>
      </c>
      <c r="C3" t="s" s="21">
        <v>22</v>
      </c>
      <c r="D3" t="s" s="13">
        <v>31</v>
      </c>
      <c r="E3" t="s" s="14">
        <v>32</v>
      </c>
      <c r="F3" s="15">
        <v>45265</v>
      </c>
      <c r="G3" s="22">
        <v>45266</v>
      </c>
      <c r="H3" s="15">
        <v>45630</v>
      </c>
      <c r="I3" t="s" s="12">
        <v>33</v>
      </c>
      <c r="J3" s="15">
        <v>45266</v>
      </c>
      <c r="K3" s="16">
        <v>18601.37</v>
      </c>
      <c r="L3" s="16">
        <v>20000</v>
      </c>
      <c r="M3" t="s" s="12">
        <v>34</v>
      </c>
      <c r="N3" t="s" s="12">
        <v>35</v>
      </c>
      <c r="O3" s="23">
        <v>1000000</v>
      </c>
      <c r="P3" t="s" s="12">
        <v>36</v>
      </c>
      <c r="Q3" s="18">
        <v>2024</v>
      </c>
      <c r="R3" t="s" s="12">
        <v>37</v>
      </c>
      <c r="S3" s="19"/>
      <c r="T3" s="20">
        <v>0</v>
      </c>
    </row>
    <row r="4" ht="15.5" customHeight="1">
      <c r="A4" t="s" s="12">
        <v>29</v>
      </c>
      <c r="B4" t="s" s="12">
        <v>30</v>
      </c>
      <c r="C4" t="s" s="21">
        <v>22</v>
      </c>
      <c r="D4" t="s" s="13">
        <v>38</v>
      </c>
      <c r="E4" t="s" s="14">
        <v>39</v>
      </c>
      <c r="F4" s="15">
        <v>45267</v>
      </c>
      <c r="G4" s="15">
        <v>45267</v>
      </c>
      <c r="H4" s="15">
        <v>45632</v>
      </c>
      <c r="I4" t="s" s="12">
        <v>40</v>
      </c>
      <c r="J4" s="15">
        <v>45287</v>
      </c>
      <c r="K4" s="16">
        <v>20594.23</v>
      </c>
      <c r="L4" s="16">
        <v>22050</v>
      </c>
      <c r="M4" t="s" s="12">
        <v>41</v>
      </c>
      <c r="N4" t="s" s="12">
        <v>41</v>
      </c>
      <c r="O4" s="23">
        <v>980000</v>
      </c>
      <c r="P4" t="s" s="12">
        <v>42</v>
      </c>
      <c r="Q4" s="17"/>
      <c r="R4" t="s" s="12">
        <v>43</v>
      </c>
      <c r="S4" s="19"/>
      <c r="T4" s="20">
        <v>0</v>
      </c>
    </row>
    <row r="5" ht="15.5" customHeight="1">
      <c r="A5" t="s" s="12">
        <v>29</v>
      </c>
      <c r="B5" t="s" s="12">
        <v>30</v>
      </c>
      <c r="C5" t="s" s="21">
        <v>22</v>
      </c>
      <c r="D5" t="s" s="13">
        <v>44</v>
      </c>
      <c r="E5" t="s" s="14">
        <v>45</v>
      </c>
      <c r="F5" s="15">
        <v>45270</v>
      </c>
      <c r="G5" s="15">
        <v>45270</v>
      </c>
      <c r="H5" s="15">
        <v>45635</v>
      </c>
      <c r="I5" t="s" s="12">
        <v>46</v>
      </c>
      <c r="J5" s="15">
        <v>45287</v>
      </c>
      <c r="K5" s="18">
        <v>29923.07</v>
      </c>
      <c r="L5" s="16">
        <v>32000</v>
      </c>
      <c r="M5" t="s" s="12">
        <v>41</v>
      </c>
      <c r="N5" s="17"/>
      <c r="O5" s="23">
        <v>1600000</v>
      </c>
      <c r="P5" t="s" s="12">
        <v>47</v>
      </c>
      <c r="Q5" s="17"/>
      <c r="R5" t="s" s="14">
        <v>48</v>
      </c>
      <c r="S5" s="19"/>
      <c r="T5" s="20">
        <v>0</v>
      </c>
    </row>
    <row r="6" ht="15.5" customHeight="1">
      <c r="A6" t="s" s="12">
        <v>20</v>
      </c>
      <c r="B6" t="s" s="12">
        <v>21</v>
      </c>
      <c r="C6" t="s" s="21">
        <v>22</v>
      </c>
      <c r="D6" t="s" s="13">
        <v>49</v>
      </c>
      <c r="E6" t="s" s="14">
        <v>50</v>
      </c>
      <c r="F6" s="15">
        <v>45270</v>
      </c>
      <c r="G6" s="15"/>
      <c r="H6" s="15">
        <v>45635</v>
      </c>
      <c r="I6" t="s" s="12">
        <v>51</v>
      </c>
      <c r="J6" s="15">
        <v>45272</v>
      </c>
      <c r="K6" s="16">
        <v>36413.72</v>
      </c>
      <c r="L6" s="16">
        <v>39000</v>
      </c>
      <c r="M6" s="17"/>
      <c r="N6" t="s" s="12">
        <v>52</v>
      </c>
      <c r="O6" s="18">
        <v>1500000</v>
      </c>
      <c r="P6" t="s" s="12">
        <v>53</v>
      </c>
      <c r="Q6" s="17"/>
      <c r="R6" t="s" s="14">
        <v>54</v>
      </c>
      <c r="S6" s="19"/>
      <c r="T6" s="20">
        <v>0</v>
      </c>
    </row>
    <row r="7" ht="15.5" customHeight="1">
      <c r="A7" t="s" s="12">
        <v>29</v>
      </c>
      <c r="B7" t="s" s="12">
        <v>30</v>
      </c>
      <c r="C7" t="s" s="21">
        <v>22</v>
      </c>
      <c r="D7" t="s" s="13">
        <v>55</v>
      </c>
      <c r="E7" t="s" s="14">
        <v>56</v>
      </c>
      <c r="F7" s="15">
        <v>45270</v>
      </c>
      <c r="G7" s="15">
        <v>45271</v>
      </c>
      <c r="H7" s="15">
        <v>45635</v>
      </c>
      <c r="I7" t="s" s="12">
        <v>57</v>
      </c>
      <c r="J7" s="15">
        <v>45287</v>
      </c>
      <c r="K7" s="16">
        <v>29923.07</v>
      </c>
      <c r="L7" s="16">
        <v>32000</v>
      </c>
      <c r="M7" t="s" s="12">
        <v>41</v>
      </c>
      <c r="N7" s="17"/>
      <c r="O7" s="23">
        <v>1600000</v>
      </c>
      <c r="P7" t="s" s="12">
        <v>58</v>
      </c>
      <c r="Q7" s="17"/>
      <c r="R7" t="s" s="14">
        <v>59</v>
      </c>
      <c r="S7" s="19"/>
      <c r="T7" s="20">
        <v>0</v>
      </c>
    </row>
    <row r="8" ht="15.5" customHeight="1">
      <c r="A8" t="s" s="12">
        <v>29</v>
      </c>
      <c r="B8" t="s" s="12">
        <v>30</v>
      </c>
      <c r="C8" t="s" s="21">
        <v>22</v>
      </c>
      <c r="D8" t="s" s="13">
        <v>60</v>
      </c>
      <c r="E8" t="s" s="14">
        <v>61</v>
      </c>
      <c r="F8" s="15">
        <v>45266</v>
      </c>
      <c r="G8" s="15">
        <v>45271</v>
      </c>
      <c r="H8" s="15">
        <v>45631</v>
      </c>
      <c r="I8" t="s" s="12">
        <v>62</v>
      </c>
      <c r="J8" s="15">
        <v>45287</v>
      </c>
      <c r="K8" s="16">
        <v>18601.37</v>
      </c>
      <c r="L8" s="16">
        <v>20000</v>
      </c>
      <c r="M8" t="s" s="12">
        <v>26</v>
      </c>
      <c r="N8" s="17"/>
      <c r="O8" s="23">
        <v>1000000</v>
      </c>
      <c r="P8" t="s" s="12">
        <v>63</v>
      </c>
      <c r="Q8" s="17"/>
      <c r="R8" t="s" s="14">
        <v>64</v>
      </c>
      <c r="S8" s="19"/>
      <c r="T8" s="20">
        <v>0</v>
      </c>
    </row>
    <row r="9" ht="15.5" customHeight="1">
      <c r="A9" t="s" s="12">
        <v>29</v>
      </c>
      <c r="B9" t="s" s="12">
        <v>30</v>
      </c>
      <c r="C9" t="s" s="21">
        <v>22</v>
      </c>
      <c r="D9" t="s" s="13">
        <v>65</v>
      </c>
      <c r="E9" t="s" s="14">
        <v>66</v>
      </c>
      <c r="F9" s="15">
        <v>45271</v>
      </c>
      <c r="G9" s="15">
        <v>45271</v>
      </c>
      <c r="H9" s="15">
        <v>45636</v>
      </c>
      <c r="I9" t="s" s="12">
        <v>67</v>
      </c>
      <c r="J9" s="15">
        <v>45287</v>
      </c>
      <c r="K9" s="16">
        <v>13594.08</v>
      </c>
      <c r="L9" s="16">
        <v>14625</v>
      </c>
      <c r="M9" t="s" s="12">
        <v>41</v>
      </c>
      <c r="N9" t="s" s="12">
        <v>41</v>
      </c>
      <c r="O9" s="23">
        <v>650000</v>
      </c>
      <c r="P9" t="s" s="12">
        <v>68</v>
      </c>
      <c r="Q9" s="17"/>
      <c r="R9" t="s" s="12">
        <v>69</v>
      </c>
      <c r="S9" s="19"/>
      <c r="T9" s="20">
        <v>0</v>
      </c>
    </row>
    <row r="10" ht="15.5" customHeight="1">
      <c r="A10" t="s" s="12">
        <v>20</v>
      </c>
      <c r="B10" t="s" s="12">
        <v>21</v>
      </c>
      <c r="C10" t="s" s="21">
        <v>22</v>
      </c>
      <c r="D10" t="s" s="13">
        <v>70</v>
      </c>
      <c r="E10" t="s" s="14">
        <v>71</v>
      </c>
      <c r="F10" s="15">
        <v>45272</v>
      </c>
      <c r="G10" s="15"/>
      <c r="H10" s="15">
        <v>45637</v>
      </c>
      <c r="I10" t="s" s="12">
        <v>72</v>
      </c>
      <c r="J10" s="15">
        <v>45272</v>
      </c>
      <c r="K10" s="16">
        <v>46188.16</v>
      </c>
      <c r="L10" s="16">
        <v>49400</v>
      </c>
      <c r="M10" s="17"/>
      <c r="N10" s="17"/>
      <c r="O10" s="18">
        <v>1900000</v>
      </c>
      <c r="P10" t="s" s="12">
        <v>73</v>
      </c>
      <c r="Q10" s="17"/>
      <c r="R10" t="s" s="14">
        <v>74</v>
      </c>
      <c r="S10" s="19"/>
      <c r="T10" s="20">
        <v>0</v>
      </c>
    </row>
    <row r="11" ht="15.5" customHeight="1">
      <c r="A11" t="s" s="12">
        <v>29</v>
      </c>
      <c r="B11" t="s" s="12">
        <v>30</v>
      </c>
      <c r="C11" t="s" s="21">
        <v>22</v>
      </c>
      <c r="D11" t="s" s="13">
        <v>75</v>
      </c>
      <c r="E11" t="s" s="14">
        <v>76</v>
      </c>
      <c r="F11" s="15">
        <v>45272</v>
      </c>
      <c r="G11" s="22">
        <v>45312</v>
      </c>
      <c r="H11" s="15">
        <v>45637</v>
      </c>
      <c r="I11" t="s" s="12">
        <v>77</v>
      </c>
      <c r="J11" s="15">
        <v>45287</v>
      </c>
      <c r="K11" s="16">
        <v>52365.37</v>
      </c>
      <c r="L11" s="16">
        <v>56000</v>
      </c>
      <c r="M11" t="s" s="12">
        <v>78</v>
      </c>
      <c r="N11" s="17"/>
      <c r="O11" s="23">
        <v>2800000</v>
      </c>
      <c r="P11" t="s" s="12">
        <v>79</v>
      </c>
      <c r="Q11" s="18">
        <v>2024</v>
      </c>
      <c r="R11" t="s" s="14">
        <v>80</v>
      </c>
      <c r="S11" s="19"/>
      <c r="T11" s="20">
        <v>0</v>
      </c>
    </row>
    <row r="12" ht="15.5" customHeight="1">
      <c r="A12" t="s" s="12">
        <v>29</v>
      </c>
      <c r="B12" t="s" s="12">
        <v>30</v>
      </c>
      <c r="C12" t="s" s="21">
        <v>22</v>
      </c>
      <c r="D12" t="s" s="13">
        <v>81</v>
      </c>
      <c r="E12" t="s" s="14">
        <v>82</v>
      </c>
      <c r="F12" s="15">
        <v>45273</v>
      </c>
      <c r="G12" s="15">
        <v>45274</v>
      </c>
      <c r="H12" s="15">
        <v>45638</v>
      </c>
      <c r="I12" t="s" s="12">
        <v>83</v>
      </c>
      <c r="J12" s="15">
        <v>45278</v>
      </c>
      <c r="K12" s="16">
        <v>24312.49</v>
      </c>
      <c r="L12" s="16">
        <v>26000</v>
      </c>
      <c r="M12" s="17"/>
      <c r="N12" t="s" s="12">
        <v>84</v>
      </c>
      <c r="O12" s="23">
        <v>1300000</v>
      </c>
      <c r="P12" t="s" s="12">
        <v>85</v>
      </c>
      <c r="Q12" s="17"/>
      <c r="R12" t="s" s="14">
        <v>86</v>
      </c>
      <c r="S12" s="19"/>
      <c r="T12" s="20">
        <v>0</v>
      </c>
    </row>
    <row r="13" ht="15.5" customHeight="1">
      <c r="A13" t="s" s="12">
        <v>20</v>
      </c>
      <c r="B13" t="s" s="12">
        <v>21</v>
      </c>
      <c r="C13" t="s" s="21">
        <v>22</v>
      </c>
      <c r="D13" t="s" s="13">
        <v>87</v>
      </c>
      <c r="E13" t="s" s="14">
        <v>88</v>
      </c>
      <c r="F13" s="15">
        <v>45267</v>
      </c>
      <c r="G13" s="15"/>
      <c r="H13" s="15">
        <v>45632</v>
      </c>
      <c r="I13" t="s" s="12">
        <v>89</v>
      </c>
      <c r="J13" s="15">
        <v>45272</v>
      </c>
      <c r="K13" s="16">
        <v>16864.85</v>
      </c>
      <c r="L13" s="16">
        <v>18200</v>
      </c>
      <c r="M13" t="s" s="12">
        <v>90</v>
      </c>
      <c r="N13" s="17"/>
      <c r="O13" s="18">
        <v>700000</v>
      </c>
      <c r="P13" t="s" s="12">
        <v>91</v>
      </c>
      <c r="Q13" s="17"/>
      <c r="R13" t="s" s="14">
        <v>92</v>
      </c>
      <c r="S13" s="19"/>
      <c r="T13" s="20">
        <v>0</v>
      </c>
    </row>
    <row r="14" ht="15.5" customHeight="1">
      <c r="A14" t="s" s="12">
        <v>20</v>
      </c>
      <c r="B14" t="s" s="12">
        <v>21</v>
      </c>
      <c r="C14" t="s" s="21">
        <v>22</v>
      </c>
      <c r="D14" t="s" s="13">
        <v>93</v>
      </c>
      <c r="E14" t="s" s="14">
        <v>94</v>
      </c>
      <c r="F14" s="15">
        <v>45274</v>
      </c>
      <c r="G14" s="15"/>
      <c r="H14" s="15">
        <v>45639</v>
      </c>
      <c r="I14" t="s" s="12">
        <v>95</v>
      </c>
      <c r="J14" s="15">
        <v>45287</v>
      </c>
      <c r="K14" s="16">
        <v>58406.2</v>
      </c>
      <c r="L14" s="16">
        <v>62400</v>
      </c>
      <c r="M14" t="s" s="12">
        <v>26</v>
      </c>
      <c r="N14" s="17"/>
      <c r="O14" s="18">
        <v>2400000</v>
      </c>
      <c r="P14" t="s" s="12">
        <v>96</v>
      </c>
      <c r="Q14" s="17"/>
      <c r="R14" t="s" s="14">
        <v>97</v>
      </c>
      <c r="S14" s="19"/>
      <c r="T14" s="20">
        <v>0</v>
      </c>
    </row>
    <row r="15" ht="15.5" customHeight="1">
      <c r="A15" t="s" s="12">
        <v>29</v>
      </c>
      <c r="B15" t="s" s="12">
        <v>30</v>
      </c>
      <c r="C15" t="s" s="21">
        <v>22</v>
      </c>
      <c r="D15" t="s" s="13">
        <v>98</v>
      </c>
      <c r="E15" t="s" s="14">
        <v>99</v>
      </c>
      <c r="F15" s="15">
        <v>45273</v>
      </c>
      <c r="G15" s="15">
        <v>45274</v>
      </c>
      <c r="H15" s="15">
        <v>45638</v>
      </c>
      <c r="I15" t="s" s="12">
        <v>100</v>
      </c>
      <c r="J15" s="15">
        <v>45281</v>
      </c>
      <c r="K15" s="16">
        <v>29923.07</v>
      </c>
      <c r="L15" s="16">
        <v>32000</v>
      </c>
      <c r="M15" t="s" s="12">
        <v>90</v>
      </c>
      <c r="N15" s="17"/>
      <c r="O15" s="23">
        <v>1600000</v>
      </c>
      <c r="P15" t="s" s="12">
        <v>101</v>
      </c>
      <c r="Q15" s="17"/>
      <c r="R15" t="s" s="14">
        <v>59</v>
      </c>
      <c r="S15" s="19"/>
      <c r="T15" s="20">
        <v>0</v>
      </c>
    </row>
    <row r="16" ht="15.5" customHeight="1">
      <c r="A16" t="s" s="12">
        <v>102</v>
      </c>
      <c r="B16" t="s" s="12">
        <v>103</v>
      </c>
      <c r="C16" t="s" s="12">
        <v>22</v>
      </c>
      <c r="D16" t="s" s="13">
        <v>104</v>
      </c>
      <c r="E16" t="s" s="14">
        <v>105</v>
      </c>
      <c r="F16" s="15">
        <v>45271</v>
      </c>
      <c r="G16" s="15"/>
      <c r="H16" s="15">
        <v>45636</v>
      </c>
      <c r="I16" s="12"/>
      <c r="J16" s="15">
        <v>45302</v>
      </c>
      <c r="K16" s="16">
        <v>559</v>
      </c>
      <c r="L16" s="16">
        <v>650</v>
      </c>
      <c r="M16" s="17"/>
      <c r="N16" t="s" s="12">
        <v>106</v>
      </c>
      <c r="O16" s="23">
        <v>258990</v>
      </c>
      <c r="P16" s="12"/>
      <c r="Q16" s="17"/>
      <c r="R16" s="17"/>
      <c r="S16" s="19"/>
      <c r="T16" s="20">
        <v>0</v>
      </c>
    </row>
    <row r="17" ht="15.5" customHeight="1">
      <c r="A17" t="s" s="12">
        <v>102</v>
      </c>
      <c r="B17" t="s" s="12">
        <v>103</v>
      </c>
      <c r="C17" t="s" s="12">
        <v>22</v>
      </c>
      <c r="D17" t="s" s="13">
        <v>107</v>
      </c>
      <c r="E17" t="s" s="14">
        <v>108</v>
      </c>
      <c r="F17" s="15">
        <v>45271</v>
      </c>
      <c r="G17" s="15"/>
      <c r="H17" s="15">
        <v>45636</v>
      </c>
      <c r="I17" s="12"/>
      <c r="J17" s="15">
        <v>45302</v>
      </c>
      <c r="K17" s="16">
        <v>414</v>
      </c>
      <c r="L17" s="16">
        <v>500</v>
      </c>
      <c r="M17" s="17"/>
      <c r="N17" t="s" s="12">
        <v>106</v>
      </c>
      <c r="O17" s="23">
        <v>50400</v>
      </c>
      <c r="P17" s="12"/>
      <c r="Q17" s="17"/>
      <c r="R17" s="17"/>
      <c r="S17" s="19"/>
      <c r="T17" s="20">
        <v>0</v>
      </c>
    </row>
    <row r="18" ht="15.5" customHeight="1">
      <c r="A18" t="s" s="12">
        <v>20</v>
      </c>
      <c r="B18" t="s" s="12">
        <v>21</v>
      </c>
      <c r="C18" t="s" s="12">
        <v>22</v>
      </c>
      <c r="D18" t="s" s="13">
        <v>109</v>
      </c>
      <c r="E18" t="s" s="14">
        <v>110</v>
      </c>
      <c r="F18" s="15">
        <v>45274</v>
      </c>
      <c r="G18" s="15"/>
      <c r="H18" s="15">
        <v>45639</v>
      </c>
      <c r="I18" t="s" s="12">
        <v>111</v>
      </c>
      <c r="J18" s="15">
        <v>45287</v>
      </c>
      <c r="K18" s="16">
        <v>23584.77</v>
      </c>
      <c r="L18" s="16">
        <v>25350</v>
      </c>
      <c r="M18" t="s" s="12">
        <v>26</v>
      </c>
      <c r="N18" s="17"/>
      <c r="O18" s="18">
        <v>975000</v>
      </c>
      <c r="P18" t="s" s="12">
        <v>112</v>
      </c>
      <c r="Q18" s="17"/>
      <c r="R18" t="s" s="14">
        <v>113</v>
      </c>
      <c r="S18" s="19"/>
      <c r="T18" s="20">
        <v>0</v>
      </c>
    </row>
    <row r="19" ht="15.5" customHeight="1">
      <c r="A19" t="s" s="12">
        <v>20</v>
      </c>
      <c r="B19" t="s" s="12">
        <v>21</v>
      </c>
      <c r="C19" t="s" s="12">
        <v>22</v>
      </c>
      <c r="D19" t="s" s="13">
        <v>114</v>
      </c>
      <c r="E19" t="s" s="14">
        <v>115</v>
      </c>
      <c r="F19" s="15">
        <v>45274</v>
      </c>
      <c r="G19" s="15"/>
      <c r="H19" s="15">
        <v>45639</v>
      </c>
      <c r="I19" t="s" s="12">
        <v>111</v>
      </c>
      <c r="J19" s="15">
        <v>45287</v>
      </c>
      <c r="K19" s="16">
        <v>23584.77</v>
      </c>
      <c r="L19" s="16">
        <v>25350</v>
      </c>
      <c r="M19" t="s" s="12">
        <v>26</v>
      </c>
      <c r="N19" s="17"/>
      <c r="O19" s="18">
        <v>975000</v>
      </c>
      <c r="P19" t="s" s="12">
        <v>116</v>
      </c>
      <c r="Q19" s="17"/>
      <c r="R19" t="s" s="14">
        <v>113</v>
      </c>
      <c r="S19" s="19"/>
      <c r="T19" s="20">
        <v>0</v>
      </c>
    </row>
    <row r="20" ht="15.5" customHeight="1">
      <c r="A20" t="s" s="12">
        <v>29</v>
      </c>
      <c r="B20" t="s" s="12">
        <v>30</v>
      </c>
      <c r="C20" t="s" s="21">
        <v>22</v>
      </c>
      <c r="D20" t="s" s="13">
        <v>117</v>
      </c>
      <c r="E20" t="s" s="14">
        <v>118</v>
      </c>
      <c r="F20" s="15">
        <v>45278</v>
      </c>
      <c r="G20" s="15">
        <v>45278</v>
      </c>
      <c r="H20" s="15">
        <v>45643</v>
      </c>
      <c r="I20" t="s" s="13">
        <v>119</v>
      </c>
      <c r="J20" s="15">
        <v>45287</v>
      </c>
      <c r="K20" s="16">
        <v>17862.34</v>
      </c>
      <c r="L20" s="16">
        <v>19125</v>
      </c>
      <c r="M20" t="s" s="12">
        <v>41</v>
      </c>
      <c r="N20" t="s" s="12">
        <v>41</v>
      </c>
      <c r="O20" s="23">
        <v>850000</v>
      </c>
      <c r="P20" t="s" s="12">
        <v>120</v>
      </c>
      <c r="Q20" s="17"/>
      <c r="R20" t="s" s="12">
        <v>121</v>
      </c>
      <c r="S20" s="19"/>
      <c r="T20" s="20">
        <v>0</v>
      </c>
    </row>
    <row r="21" ht="15.5" customHeight="1">
      <c r="A21" t="s" s="12">
        <v>122</v>
      </c>
      <c r="B21" t="s" s="12">
        <v>30</v>
      </c>
      <c r="C21" t="s" s="12">
        <v>22</v>
      </c>
      <c r="D21" t="s" s="13">
        <v>123</v>
      </c>
      <c r="E21" t="s" s="14">
        <v>124</v>
      </c>
      <c r="F21" s="15">
        <v>45274</v>
      </c>
      <c r="G21" s="15"/>
      <c r="H21" s="15">
        <v>45639</v>
      </c>
      <c r="I21" t="s" s="12">
        <v>125</v>
      </c>
      <c r="J21" s="15">
        <v>45279</v>
      </c>
      <c r="K21" s="16">
        <v>15336.56</v>
      </c>
      <c r="L21" s="16">
        <v>16500</v>
      </c>
      <c r="M21" s="17"/>
      <c r="N21" s="17"/>
      <c r="O21" s="23">
        <v>750000</v>
      </c>
      <c r="P21" t="s" s="12">
        <v>126</v>
      </c>
      <c r="Q21" s="17"/>
      <c r="R21" t="s" s="14">
        <v>127</v>
      </c>
      <c r="S21" s="19"/>
      <c r="T21" s="20">
        <v>0</v>
      </c>
    </row>
    <row r="22" ht="15.5" customHeight="1">
      <c r="A22" t="s" s="12">
        <v>102</v>
      </c>
      <c r="B22" t="s" s="12">
        <v>128</v>
      </c>
      <c r="C22" t="s" s="12">
        <v>22</v>
      </c>
      <c r="D22" t="s" s="13">
        <v>129</v>
      </c>
      <c r="E22" t="s" s="14">
        <v>130</v>
      </c>
      <c r="F22" s="15">
        <v>45279</v>
      </c>
      <c r="G22" s="15"/>
      <c r="H22" s="15">
        <v>45644</v>
      </c>
      <c r="I22" s="12"/>
      <c r="J22" s="15">
        <v>45311</v>
      </c>
      <c r="K22" s="16">
        <v>31750</v>
      </c>
      <c r="L22" s="16">
        <v>33900</v>
      </c>
      <c r="M22" s="17"/>
      <c r="N22" t="s" s="12">
        <v>106</v>
      </c>
      <c r="O22" s="23">
        <v>37008000</v>
      </c>
      <c r="P22" s="12"/>
      <c r="Q22" s="17"/>
      <c r="R22" s="17"/>
      <c r="S22" s="19"/>
      <c r="T22" s="20">
        <v>0</v>
      </c>
    </row>
    <row r="23" ht="15.5" customHeight="1">
      <c r="A23" t="s" s="12">
        <v>29</v>
      </c>
      <c r="B23" t="s" s="12">
        <v>30</v>
      </c>
      <c r="C23" t="s" s="21">
        <v>22</v>
      </c>
      <c r="D23" t="s" s="13">
        <v>131</v>
      </c>
      <c r="E23" t="s" s="14">
        <v>132</v>
      </c>
      <c r="F23" s="15">
        <v>45274</v>
      </c>
      <c r="G23" s="22">
        <v>45277</v>
      </c>
      <c r="H23" s="15">
        <v>45639</v>
      </c>
      <c r="I23" t="s" s="12">
        <v>133</v>
      </c>
      <c r="J23" s="15">
        <v>45280</v>
      </c>
      <c r="K23" s="16">
        <v>37403.84</v>
      </c>
      <c r="L23" s="16">
        <v>40000</v>
      </c>
      <c r="M23" s="17"/>
      <c r="N23" s="17"/>
      <c r="O23" s="23">
        <v>2000000</v>
      </c>
      <c r="P23" t="s" s="12">
        <v>134</v>
      </c>
      <c r="Q23" s="17"/>
      <c r="R23" t="s" s="14">
        <v>135</v>
      </c>
      <c r="S23" s="19"/>
      <c r="T23" s="20">
        <v>0</v>
      </c>
    </row>
    <row r="24" ht="15.5" customHeight="1">
      <c r="A24" t="s" s="12">
        <v>29</v>
      </c>
      <c r="B24" t="s" s="12">
        <v>30</v>
      </c>
      <c r="C24" t="s" s="21">
        <v>22</v>
      </c>
      <c r="D24" t="s" s="13">
        <v>136</v>
      </c>
      <c r="E24" t="s" s="14">
        <v>137</v>
      </c>
      <c r="F24" s="15">
        <v>45276</v>
      </c>
      <c r="G24" s="22">
        <v>45277</v>
      </c>
      <c r="H24" s="15">
        <v>45641</v>
      </c>
      <c r="I24" t="s" s="12">
        <v>138</v>
      </c>
      <c r="J24" s="15">
        <v>45288</v>
      </c>
      <c r="K24" s="16">
        <v>26182.69</v>
      </c>
      <c r="L24" s="16">
        <v>28000</v>
      </c>
      <c r="M24" s="17"/>
      <c r="N24" s="17"/>
      <c r="O24" s="23">
        <v>1400000</v>
      </c>
      <c r="P24" t="s" s="12">
        <v>139</v>
      </c>
      <c r="Q24" s="17"/>
      <c r="R24" t="s" s="14">
        <v>140</v>
      </c>
      <c r="S24" s="19"/>
      <c r="T24" s="20">
        <v>0</v>
      </c>
    </row>
    <row r="25" ht="15.5" customHeight="1">
      <c r="A25" t="s" s="12">
        <v>20</v>
      </c>
      <c r="B25" t="s" s="12">
        <v>141</v>
      </c>
      <c r="C25" t="s" s="21">
        <v>22</v>
      </c>
      <c r="D25" t="s" s="13">
        <v>142</v>
      </c>
      <c r="E25" t="s" s="14">
        <v>143</v>
      </c>
      <c r="F25" s="15">
        <v>45274</v>
      </c>
      <c r="G25" s="15"/>
      <c r="H25" s="15">
        <v>45639</v>
      </c>
      <c r="I25" t="s" s="12">
        <v>144</v>
      </c>
      <c r="J25" s="15">
        <v>45281</v>
      </c>
      <c r="K25" s="16">
        <v>15055.64</v>
      </c>
      <c r="L25" s="16">
        <v>16275</v>
      </c>
      <c r="M25" t="s" s="12">
        <v>145</v>
      </c>
      <c r="N25" s="17"/>
      <c r="O25" s="18">
        <v>750000</v>
      </c>
      <c r="P25" t="s" s="12">
        <v>146</v>
      </c>
      <c r="Q25" s="17"/>
      <c r="R25" t="s" s="14">
        <v>147</v>
      </c>
      <c r="S25" s="19"/>
      <c r="T25" s="20">
        <v>0</v>
      </c>
    </row>
    <row r="26" ht="15.5" customHeight="1">
      <c r="A26" t="s" s="12">
        <v>20</v>
      </c>
      <c r="B26" t="s" s="12">
        <v>21</v>
      </c>
      <c r="C26" t="s" s="12">
        <v>22</v>
      </c>
      <c r="D26" t="s" s="13">
        <v>148</v>
      </c>
      <c r="E26" t="s" s="14">
        <v>149</v>
      </c>
      <c r="F26" s="15">
        <v>45279</v>
      </c>
      <c r="G26" s="15"/>
      <c r="H26" s="15">
        <v>45644</v>
      </c>
      <c r="I26" t="s" s="12">
        <v>150</v>
      </c>
      <c r="J26" s="15">
        <v>45281</v>
      </c>
      <c r="K26" s="16">
        <v>38857.33</v>
      </c>
      <c r="L26" s="16">
        <v>41600</v>
      </c>
      <c r="M26" t="s" s="12">
        <v>41</v>
      </c>
      <c r="N26" s="17"/>
      <c r="O26" s="18">
        <v>1600000</v>
      </c>
      <c r="P26" t="s" s="12">
        <v>151</v>
      </c>
      <c r="Q26" s="17"/>
      <c r="R26" t="s" s="14">
        <v>59</v>
      </c>
      <c r="S26" s="19"/>
      <c r="T26" s="20">
        <v>2000</v>
      </c>
    </row>
    <row r="27" ht="15.5" customHeight="1">
      <c r="A27" t="s" s="12">
        <v>152</v>
      </c>
      <c r="B27" t="s" s="12">
        <v>153</v>
      </c>
      <c r="C27" t="s" s="12">
        <v>154</v>
      </c>
      <c r="D27" t="s" s="13">
        <v>155</v>
      </c>
      <c r="E27" t="s" s="14">
        <v>156</v>
      </c>
      <c r="F27" s="15">
        <v>45280</v>
      </c>
      <c r="G27" s="15"/>
      <c r="H27" s="15">
        <v>45645</v>
      </c>
      <c r="I27" s="12"/>
      <c r="J27" s="15">
        <v>45463</v>
      </c>
      <c r="K27" s="16">
        <v>76767.59</v>
      </c>
      <c r="L27" s="16">
        <v>84020</v>
      </c>
      <c r="M27" s="17"/>
      <c r="N27" t="s" s="12">
        <v>106</v>
      </c>
      <c r="O27" s="23">
        <v>19850000</v>
      </c>
      <c r="P27" s="12"/>
      <c r="Q27" s="17"/>
      <c r="R27" s="17"/>
      <c r="S27" s="19"/>
      <c r="T27" s="20">
        <v>0</v>
      </c>
    </row>
    <row r="28" ht="15.5" customHeight="1">
      <c r="A28" t="s" s="12">
        <v>29</v>
      </c>
      <c r="B28" t="s" s="12">
        <v>30</v>
      </c>
      <c r="C28" t="s" s="12">
        <v>22</v>
      </c>
      <c r="D28" t="s" s="13">
        <v>157</v>
      </c>
      <c r="E28" t="s" s="14">
        <v>158</v>
      </c>
      <c r="F28" s="15">
        <v>45274</v>
      </c>
      <c r="G28" s="22">
        <v>45277</v>
      </c>
      <c r="H28" s="15">
        <v>45639</v>
      </c>
      <c r="I28" t="s" s="12">
        <v>159</v>
      </c>
      <c r="J28" s="15">
        <v>45295</v>
      </c>
      <c r="K28" s="16">
        <v>20572.11</v>
      </c>
      <c r="L28" s="16">
        <v>22000</v>
      </c>
      <c r="M28" s="17"/>
      <c r="N28" t="s" s="12">
        <v>160</v>
      </c>
      <c r="O28" s="23">
        <v>1100000</v>
      </c>
      <c r="P28" t="s" s="12">
        <v>161</v>
      </c>
      <c r="Q28" s="17"/>
      <c r="R28" t="s" s="14">
        <v>162</v>
      </c>
      <c r="S28" s="19"/>
      <c r="T28" s="20">
        <v>1064</v>
      </c>
    </row>
    <row r="29" ht="15.5" customHeight="1">
      <c r="A29" t="s" s="12">
        <v>29</v>
      </c>
      <c r="B29" t="s" s="12">
        <v>30</v>
      </c>
      <c r="C29" t="s" s="12">
        <v>22</v>
      </c>
      <c r="D29" t="s" s="13">
        <v>163</v>
      </c>
      <c r="E29" t="s" s="14">
        <v>164</v>
      </c>
      <c r="F29" s="15">
        <v>45279</v>
      </c>
      <c r="G29" s="15">
        <v>45279</v>
      </c>
      <c r="H29" s="15">
        <v>45644</v>
      </c>
      <c r="I29" t="s" s="12">
        <v>165</v>
      </c>
      <c r="J29" s="15">
        <v>45281</v>
      </c>
      <c r="K29" s="16">
        <v>26650.23</v>
      </c>
      <c r="L29" s="16">
        <v>28500</v>
      </c>
      <c r="M29" s="17"/>
      <c r="N29" t="s" s="12">
        <v>166</v>
      </c>
      <c r="O29" s="23">
        <v>1425000</v>
      </c>
      <c r="P29" t="s" s="12">
        <v>167</v>
      </c>
      <c r="Q29" s="17"/>
      <c r="R29" t="s" s="14">
        <v>168</v>
      </c>
      <c r="S29" s="19"/>
      <c r="T29" s="20">
        <v>0</v>
      </c>
    </row>
    <row r="30" ht="15.5" customHeight="1">
      <c r="A30" t="s" s="12">
        <v>29</v>
      </c>
      <c r="B30" t="s" s="12">
        <v>30</v>
      </c>
      <c r="C30" t="s" s="12">
        <v>22</v>
      </c>
      <c r="D30" t="s" s="13">
        <v>169</v>
      </c>
      <c r="E30" t="s" s="14">
        <v>170</v>
      </c>
      <c r="F30" s="15">
        <v>45271</v>
      </c>
      <c r="G30" s="15">
        <v>45272</v>
      </c>
      <c r="H30" s="15">
        <v>45636</v>
      </c>
      <c r="I30" t="s" s="12">
        <v>171</v>
      </c>
      <c r="J30" s="15">
        <v>45288</v>
      </c>
      <c r="K30" s="16">
        <v>22442.3</v>
      </c>
      <c r="L30" s="16">
        <v>24000</v>
      </c>
      <c r="M30" t="s" s="12">
        <v>90</v>
      </c>
      <c r="N30" t="s" s="12">
        <v>166</v>
      </c>
      <c r="O30" s="23">
        <v>1200000</v>
      </c>
      <c r="P30" t="s" s="12">
        <v>172</v>
      </c>
      <c r="Q30" s="17"/>
      <c r="R30" t="s" s="14">
        <v>162</v>
      </c>
      <c r="S30" s="19"/>
      <c r="T30" s="20">
        <v>0</v>
      </c>
    </row>
    <row r="31" ht="15.5" customHeight="1">
      <c r="A31" t="s" s="12">
        <v>29</v>
      </c>
      <c r="B31" t="s" s="12">
        <v>30</v>
      </c>
      <c r="C31" t="s" s="12">
        <v>22</v>
      </c>
      <c r="D31" t="s" s="13">
        <v>173</v>
      </c>
      <c r="E31" t="s" s="14">
        <v>174</v>
      </c>
      <c r="F31" s="15">
        <v>45278</v>
      </c>
      <c r="G31" s="15">
        <v>45278</v>
      </c>
      <c r="H31" s="15">
        <v>45643</v>
      </c>
      <c r="I31" t="s" s="12">
        <v>175</v>
      </c>
      <c r="J31" s="15">
        <v>45299</v>
      </c>
      <c r="K31" s="16">
        <v>18601.37</v>
      </c>
      <c r="L31" s="16">
        <v>20000</v>
      </c>
      <c r="M31" t="s" s="12">
        <v>26</v>
      </c>
      <c r="N31" s="17"/>
      <c r="O31" s="23">
        <v>1000000</v>
      </c>
      <c r="P31" t="s" s="12">
        <v>176</v>
      </c>
      <c r="Q31" s="17"/>
      <c r="R31" t="s" s="14">
        <v>177</v>
      </c>
      <c r="S31" s="19"/>
      <c r="T31" s="20">
        <v>0</v>
      </c>
    </row>
    <row r="32" ht="15.5" customHeight="1">
      <c r="A32" t="s" s="12">
        <v>20</v>
      </c>
      <c r="B32" t="s" s="12">
        <v>21</v>
      </c>
      <c r="C32" t="s" s="12">
        <v>22</v>
      </c>
      <c r="D32" t="s" s="13">
        <v>178</v>
      </c>
      <c r="E32" t="s" s="14">
        <v>179</v>
      </c>
      <c r="F32" s="15">
        <v>45272</v>
      </c>
      <c r="G32" s="15"/>
      <c r="H32" s="15">
        <v>45637</v>
      </c>
      <c r="I32" t="s" s="12">
        <v>180</v>
      </c>
      <c r="J32" s="15">
        <v>45287</v>
      </c>
      <c r="K32" s="16">
        <v>39346.05</v>
      </c>
      <c r="L32" s="16">
        <v>42120</v>
      </c>
      <c r="M32" t="s" s="12">
        <v>26</v>
      </c>
      <c r="N32" s="17"/>
      <c r="O32" s="18">
        <v>1620000</v>
      </c>
      <c r="P32" t="s" s="12">
        <v>181</v>
      </c>
      <c r="Q32" s="17"/>
      <c r="R32" t="s" s="12">
        <v>28</v>
      </c>
      <c r="S32" s="19"/>
      <c r="T32" s="20">
        <v>0</v>
      </c>
    </row>
    <row r="33" ht="15.5" customHeight="1">
      <c r="A33" t="s" s="12">
        <v>29</v>
      </c>
      <c r="B33" t="s" s="12">
        <v>141</v>
      </c>
      <c r="C33" t="s" s="12">
        <v>22</v>
      </c>
      <c r="D33" t="s" s="13">
        <v>182</v>
      </c>
      <c r="E33" t="s" s="24">
        <v>183</v>
      </c>
      <c r="F33" s="15">
        <v>45278</v>
      </c>
      <c r="G33" s="22">
        <v>45279</v>
      </c>
      <c r="H33" s="15">
        <v>45643</v>
      </c>
      <c r="I33" t="s" s="12">
        <v>184</v>
      </c>
      <c r="J33" s="15">
        <v>45285</v>
      </c>
      <c r="K33" s="16">
        <v>1310.47</v>
      </c>
      <c r="L33" s="16">
        <v>1500</v>
      </c>
      <c r="M33" t="s" s="12">
        <v>41</v>
      </c>
      <c r="N33" s="17"/>
      <c r="O33" s="23">
        <v>100000</v>
      </c>
      <c r="P33" t="s" s="12">
        <v>185</v>
      </c>
      <c r="Q33" s="17"/>
      <c r="R33" t="s" s="12">
        <v>186</v>
      </c>
      <c r="S33" s="19"/>
      <c r="T33" s="20">
        <v>0</v>
      </c>
    </row>
    <row r="34" ht="15.5" customHeight="1">
      <c r="A34" t="s" s="12">
        <v>20</v>
      </c>
      <c r="B34" t="s" s="12">
        <v>21</v>
      </c>
      <c r="C34" t="s" s="12">
        <v>22</v>
      </c>
      <c r="D34" t="s" s="13">
        <v>187</v>
      </c>
      <c r="E34" t="s" s="14">
        <v>188</v>
      </c>
      <c r="F34" s="15">
        <v>45277</v>
      </c>
      <c r="G34" s="15"/>
      <c r="H34" s="15">
        <v>45642</v>
      </c>
      <c r="I34" t="s" s="12">
        <v>189</v>
      </c>
      <c r="J34" s="15">
        <v>45287</v>
      </c>
      <c r="K34" s="16">
        <v>58406.2</v>
      </c>
      <c r="L34" s="16">
        <v>62400</v>
      </c>
      <c r="M34" t="s" s="12">
        <v>26</v>
      </c>
      <c r="N34" s="17"/>
      <c r="O34" s="18">
        <v>2400000</v>
      </c>
      <c r="P34" t="s" s="12">
        <v>190</v>
      </c>
      <c r="Q34" s="17"/>
      <c r="R34" t="s" s="14">
        <v>191</v>
      </c>
      <c r="S34" s="19"/>
      <c r="T34" s="20">
        <v>0</v>
      </c>
    </row>
    <row r="35" ht="15.5" customHeight="1">
      <c r="A35" t="s" s="12">
        <v>20</v>
      </c>
      <c r="B35" t="s" s="12">
        <v>141</v>
      </c>
      <c r="C35" t="s" s="12">
        <v>22</v>
      </c>
      <c r="D35" t="s" s="13">
        <v>192</v>
      </c>
      <c r="E35" t="s" s="14">
        <v>193</v>
      </c>
      <c r="F35" s="15">
        <v>45280</v>
      </c>
      <c r="G35" s="15"/>
      <c r="H35" s="15">
        <v>45645</v>
      </c>
      <c r="I35" t="s" s="12">
        <v>194</v>
      </c>
      <c r="J35" s="15">
        <v>45293</v>
      </c>
      <c r="K35" s="16">
        <v>20971.99</v>
      </c>
      <c r="L35" s="16">
        <v>22570</v>
      </c>
      <c r="M35" s="17"/>
      <c r="N35" s="17"/>
      <c r="O35" s="18">
        <v>1040000</v>
      </c>
      <c r="P35" t="s" s="12">
        <v>195</v>
      </c>
      <c r="Q35" s="17"/>
      <c r="R35" t="s" s="14">
        <v>196</v>
      </c>
      <c r="S35" s="19"/>
      <c r="T35" s="20">
        <v>0</v>
      </c>
    </row>
    <row r="36" ht="15.5" customHeight="1">
      <c r="A36" t="s" s="12">
        <v>29</v>
      </c>
      <c r="B36" t="s" s="12">
        <v>30</v>
      </c>
      <c r="C36" t="s" s="12">
        <v>22</v>
      </c>
      <c r="D36" t="s" s="13">
        <v>197</v>
      </c>
      <c r="E36" t="s" s="14">
        <v>198</v>
      </c>
      <c r="F36" s="15">
        <v>45279</v>
      </c>
      <c r="G36" s="15">
        <v>45280</v>
      </c>
      <c r="H36" s="15">
        <v>45644</v>
      </c>
      <c r="I36" t="s" s="12">
        <v>199</v>
      </c>
      <c r="J36" s="15">
        <v>45287</v>
      </c>
      <c r="K36" s="16">
        <v>31879.89</v>
      </c>
      <c r="L36" s="16">
        <v>34100</v>
      </c>
      <c r="M36" t="s" s="12">
        <v>41</v>
      </c>
      <c r="N36" t="s" s="12">
        <v>41</v>
      </c>
      <c r="O36" s="23">
        <v>1700000</v>
      </c>
      <c r="P36" t="s" s="12">
        <v>200</v>
      </c>
      <c r="Q36" s="17"/>
      <c r="R36" t="s" s="14">
        <v>59</v>
      </c>
      <c r="S36" s="19"/>
      <c r="T36" s="20">
        <v>0</v>
      </c>
    </row>
    <row r="37" ht="15.5" customHeight="1">
      <c r="A37" t="s" s="12">
        <v>29</v>
      </c>
      <c r="B37" t="s" s="12">
        <v>30</v>
      </c>
      <c r="C37" t="s" s="12">
        <v>22</v>
      </c>
      <c r="D37" t="s" s="13">
        <v>201</v>
      </c>
      <c r="E37" t="s" s="14">
        <v>202</v>
      </c>
      <c r="F37" s="15">
        <v>45281</v>
      </c>
      <c r="G37" s="15">
        <v>45281</v>
      </c>
      <c r="H37" s="15">
        <v>45646</v>
      </c>
      <c r="I37" t="s" s="12">
        <v>203</v>
      </c>
      <c r="J37" s="15">
        <v>45287</v>
      </c>
      <c r="K37" s="16">
        <v>50374.52</v>
      </c>
      <c r="L37" s="16">
        <v>54000</v>
      </c>
      <c r="M37" s="17"/>
      <c r="N37" s="17"/>
      <c r="O37" s="23">
        <v>3000000</v>
      </c>
      <c r="P37" t="s" s="12">
        <v>204</v>
      </c>
      <c r="Q37" s="17"/>
      <c r="R37" t="s" s="14">
        <v>205</v>
      </c>
      <c r="S37" s="19"/>
      <c r="T37" s="20">
        <v>0</v>
      </c>
    </row>
    <row r="38" ht="15.5" customHeight="1">
      <c r="A38" t="s" s="12">
        <v>20</v>
      </c>
      <c r="B38" t="s" s="12">
        <v>21</v>
      </c>
      <c r="C38" t="s" s="12">
        <v>154</v>
      </c>
      <c r="D38" t="s" s="13">
        <v>206</v>
      </c>
      <c r="E38" t="s" s="14">
        <v>207</v>
      </c>
      <c r="F38" s="15">
        <v>45316</v>
      </c>
      <c r="G38" s="15"/>
      <c r="H38" s="15">
        <v>45681</v>
      </c>
      <c r="I38" t="s" s="12">
        <v>208</v>
      </c>
      <c r="J38" s="15">
        <v>45308</v>
      </c>
      <c r="K38" s="16">
        <v>35191</v>
      </c>
      <c r="L38" s="16">
        <v>37700</v>
      </c>
      <c r="M38" t="s" s="12">
        <v>26</v>
      </c>
      <c r="N38" s="17"/>
      <c r="O38" s="18">
        <v>1450000</v>
      </c>
      <c r="P38" t="s" s="12">
        <v>209</v>
      </c>
      <c r="Q38" s="17"/>
      <c r="R38" t="s" s="14">
        <v>210</v>
      </c>
      <c r="S38" s="19"/>
      <c r="T38" s="20">
        <v>0</v>
      </c>
    </row>
    <row r="39" ht="15.5" customHeight="1">
      <c r="A39" t="s" s="12">
        <v>29</v>
      </c>
      <c r="B39" t="s" s="12">
        <v>30</v>
      </c>
      <c r="C39" t="s" s="12">
        <v>22</v>
      </c>
      <c r="D39" t="s" s="13">
        <v>211</v>
      </c>
      <c r="E39" t="s" s="14">
        <v>212</v>
      </c>
      <c r="F39" s="15">
        <v>45278</v>
      </c>
      <c r="G39" s="15">
        <v>45279</v>
      </c>
      <c r="H39" s="15">
        <v>45643</v>
      </c>
      <c r="I39" t="s" s="12">
        <v>213</v>
      </c>
      <c r="J39" s="15">
        <v>45281</v>
      </c>
      <c r="K39" s="16">
        <v>35533.64</v>
      </c>
      <c r="L39" s="16">
        <v>38000</v>
      </c>
      <c r="M39" t="s" s="12">
        <v>90</v>
      </c>
      <c r="N39" t="s" s="12">
        <v>166</v>
      </c>
      <c r="O39" s="23">
        <v>1900000</v>
      </c>
      <c r="P39" t="s" s="12">
        <v>214</v>
      </c>
      <c r="Q39" s="17"/>
      <c r="R39" t="s" s="14">
        <v>97</v>
      </c>
      <c r="S39" s="19"/>
      <c r="T39" s="20">
        <v>0</v>
      </c>
    </row>
    <row r="40" ht="15.5" customHeight="1">
      <c r="A40" t="s" s="12">
        <v>20</v>
      </c>
      <c r="B40" t="s" s="12">
        <v>21</v>
      </c>
      <c r="C40" t="s" s="12">
        <v>22</v>
      </c>
      <c r="D40" t="s" s="13">
        <v>215</v>
      </c>
      <c r="E40" t="s" s="14">
        <v>216</v>
      </c>
      <c r="F40" s="15">
        <v>45285</v>
      </c>
      <c r="G40" s="15"/>
      <c r="H40" s="15">
        <v>45650</v>
      </c>
      <c r="I40" t="s" s="12">
        <v>217</v>
      </c>
      <c r="J40" s="15">
        <v>45286</v>
      </c>
      <c r="K40" s="16">
        <v>36413.72</v>
      </c>
      <c r="L40" s="16">
        <v>39000</v>
      </c>
      <c r="M40" t="s" s="12">
        <v>90</v>
      </c>
      <c r="N40" s="17"/>
      <c r="O40" s="18">
        <v>1500000</v>
      </c>
      <c r="P40" t="s" s="12">
        <v>218</v>
      </c>
      <c r="Q40" s="17"/>
      <c r="R40" t="s" s="14">
        <v>219</v>
      </c>
      <c r="S40" s="19"/>
      <c r="T40" s="20">
        <v>0</v>
      </c>
    </row>
    <row r="41" ht="15.5" customHeight="1">
      <c r="A41" t="s" s="12">
        <v>29</v>
      </c>
      <c r="B41" t="s" s="12">
        <v>30</v>
      </c>
      <c r="C41" t="s" s="12">
        <v>22</v>
      </c>
      <c r="D41" t="s" s="13">
        <v>220</v>
      </c>
      <c r="E41" t="s" s="14">
        <v>221</v>
      </c>
      <c r="F41" s="15">
        <v>45278</v>
      </c>
      <c r="G41" s="15">
        <v>45285</v>
      </c>
      <c r="H41" s="15">
        <v>45643</v>
      </c>
      <c r="I41" t="s" s="25">
        <v>222</v>
      </c>
      <c r="J41" s="15">
        <v>45295</v>
      </c>
      <c r="K41" s="16">
        <v>69257.429999999993</v>
      </c>
      <c r="L41" s="16">
        <v>73800</v>
      </c>
      <c r="M41" t="s" s="12">
        <v>26</v>
      </c>
      <c r="N41" s="17"/>
      <c r="O41" s="23">
        <v>4100000</v>
      </c>
      <c r="P41" t="s" s="12">
        <v>223</v>
      </c>
      <c r="Q41" s="17"/>
      <c r="R41" t="s" s="12">
        <v>224</v>
      </c>
      <c r="S41" s="19"/>
      <c r="T41" s="20">
        <v>0</v>
      </c>
    </row>
    <row r="42" ht="15.5" customHeight="1">
      <c r="A42" t="s" s="12">
        <v>20</v>
      </c>
      <c r="B42" t="s" s="12">
        <v>21</v>
      </c>
      <c r="C42" t="s" s="12">
        <v>22</v>
      </c>
      <c r="D42" t="s" s="13">
        <v>225</v>
      </c>
      <c r="E42" t="s" s="14">
        <v>226</v>
      </c>
      <c r="F42" s="15">
        <v>45285</v>
      </c>
      <c r="G42" s="15"/>
      <c r="H42" s="15">
        <v>45650</v>
      </c>
      <c r="I42" t="s" s="12">
        <v>227</v>
      </c>
      <c r="J42" s="15">
        <v>45295</v>
      </c>
      <c r="K42" s="16">
        <v>56451.32</v>
      </c>
      <c r="L42" s="16">
        <v>60320</v>
      </c>
      <c r="M42" t="s" s="12">
        <v>26</v>
      </c>
      <c r="N42" s="17"/>
      <c r="O42" s="18">
        <v>2320000</v>
      </c>
      <c r="P42" t="s" s="12">
        <v>228</v>
      </c>
      <c r="Q42" s="17"/>
      <c r="R42" t="s" s="14">
        <v>229</v>
      </c>
      <c r="S42" s="19"/>
      <c r="T42" s="20">
        <v>0</v>
      </c>
    </row>
    <row r="43" ht="15.5" customHeight="1">
      <c r="A43" t="s" s="12">
        <v>20</v>
      </c>
      <c r="B43" t="s" s="12">
        <v>21</v>
      </c>
      <c r="C43" t="s" s="12">
        <v>154</v>
      </c>
      <c r="D43" t="s" s="13">
        <v>230</v>
      </c>
      <c r="E43" t="s" s="14">
        <v>231</v>
      </c>
      <c r="F43" s="15">
        <v>45289</v>
      </c>
      <c r="G43" s="15"/>
      <c r="H43" s="15">
        <v>45654</v>
      </c>
      <c r="I43" t="s" s="12">
        <v>232</v>
      </c>
      <c r="J43" s="15">
        <v>45302</v>
      </c>
      <c r="K43" s="16">
        <v>31526</v>
      </c>
      <c r="L43" s="16">
        <v>33800</v>
      </c>
      <c r="M43" t="s" s="12">
        <v>26</v>
      </c>
      <c r="N43" s="17"/>
      <c r="O43" s="18">
        <v>1300000</v>
      </c>
      <c r="P43" t="s" s="12">
        <v>233</v>
      </c>
      <c r="Q43" s="17"/>
      <c r="R43" t="s" s="14">
        <v>234</v>
      </c>
      <c r="S43" s="19"/>
      <c r="T43" s="20">
        <v>0</v>
      </c>
    </row>
    <row r="44" ht="15.5" customHeight="1">
      <c r="A44" t="s" s="12">
        <v>20</v>
      </c>
      <c r="B44" t="s" s="12">
        <v>21</v>
      </c>
      <c r="C44" t="s" s="12">
        <v>22</v>
      </c>
      <c r="D44" t="s" s="13">
        <v>235</v>
      </c>
      <c r="E44" t="s" s="14">
        <v>236</v>
      </c>
      <c r="F44" s="15">
        <v>45287</v>
      </c>
      <c r="G44" s="15"/>
      <c r="H44" s="15">
        <v>45652</v>
      </c>
      <c r="I44" t="s" s="12">
        <v>237</v>
      </c>
      <c r="J44" s="15">
        <v>45293</v>
      </c>
      <c r="K44" s="16">
        <v>31770.86</v>
      </c>
      <c r="L44" s="16">
        <v>34060</v>
      </c>
      <c r="M44" t="s" s="12">
        <v>90</v>
      </c>
      <c r="N44" t="s" s="12">
        <v>166</v>
      </c>
      <c r="O44" s="18">
        <v>1310000</v>
      </c>
      <c r="P44" t="s" s="12">
        <v>238</v>
      </c>
      <c r="Q44" s="17"/>
      <c r="R44" t="s" s="14">
        <v>239</v>
      </c>
      <c r="S44" s="19"/>
      <c r="T44" s="20">
        <v>0</v>
      </c>
    </row>
    <row r="45" ht="15.5" customHeight="1">
      <c r="A45" t="s" s="12">
        <v>29</v>
      </c>
      <c r="B45" t="s" s="12">
        <v>30</v>
      </c>
      <c r="C45" t="s" s="12">
        <v>22</v>
      </c>
      <c r="D45" t="s" s="13">
        <v>240</v>
      </c>
      <c r="E45" t="s" s="14">
        <v>241</v>
      </c>
      <c r="F45" s="15">
        <v>45288</v>
      </c>
      <c r="G45" s="15">
        <v>45293</v>
      </c>
      <c r="H45" s="15">
        <v>45653</v>
      </c>
      <c r="I45" t="s" s="12">
        <v>242</v>
      </c>
      <c r="J45" s="15">
        <v>45294</v>
      </c>
      <c r="K45" s="16">
        <v>18600</v>
      </c>
      <c r="L45" s="16">
        <v>20000</v>
      </c>
      <c r="M45" t="s" s="12">
        <v>41</v>
      </c>
      <c r="N45" s="17"/>
      <c r="O45" s="23">
        <v>1000000</v>
      </c>
      <c r="P45" t="s" s="12">
        <v>243</v>
      </c>
      <c r="Q45" s="17"/>
      <c r="R45" t="s" s="14">
        <v>244</v>
      </c>
      <c r="S45" s="19"/>
      <c r="T45" s="20">
        <v>0</v>
      </c>
    </row>
    <row r="46" ht="15.5" customHeight="1">
      <c r="A46" t="s" s="12">
        <v>20</v>
      </c>
      <c r="B46" t="s" s="12">
        <v>21</v>
      </c>
      <c r="C46" t="s" s="12">
        <v>22</v>
      </c>
      <c r="D46" t="s" s="13">
        <v>245</v>
      </c>
      <c r="E46" t="s" s="14">
        <v>246</v>
      </c>
      <c r="F46" s="15">
        <v>45294</v>
      </c>
      <c r="G46" s="15"/>
      <c r="H46" s="15">
        <v>45659</v>
      </c>
      <c r="I46" t="s" s="12">
        <v>247</v>
      </c>
      <c r="J46" s="15">
        <v>45294</v>
      </c>
      <c r="K46" s="16">
        <v>49364.85</v>
      </c>
      <c r="L46" s="16">
        <v>52780</v>
      </c>
      <c r="M46" s="17"/>
      <c r="N46" t="s" s="12">
        <v>248</v>
      </c>
      <c r="O46" s="18">
        <v>2030000</v>
      </c>
      <c r="P46" t="s" s="12">
        <v>249</v>
      </c>
      <c r="Q46" s="17"/>
      <c r="R46" t="s" s="14">
        <v>250</v>
      </c>
      <c r="S46" s="19"/>
      <c r="T46" s="20">
        <v>0</v>
      </c>
    </row>
    <row r="47" ht="15.5" customHeight="1">
      <c r="A47" t="s" s="12">
        <v>29</v>
      </c>
      <c r="B47" t="s" s="12">
        <v>141</v>
      </c>
      <c r="C47" t="s" s="12">
        <v>22</v>
      </c>
      <c r="D47" t="s" s="13">
        <v>251</v>
      </c>
      <c r="E47" t="s" s="24">
        <v>252</v>
      </c>
      <c r="F47" s="15">
        <v>45293</v>
      </c>
      <c r="G47" s="15">
        <v>45294</v>
      </c>
      <c r="H47" s="15">
        <v>45658</v>
      </c>
      <c r="I47" t="s" s="12">
        <v>253</v>
      </c>
      <c r="J47" s="15">
        <v>45295</v>
      </c>
      <c r="K47" s="16">
        <v>8647.120000000001</v>
      </c>
      <c r="L47" s="16">
        <v>7500</v>
      </c>
      <c r="M47" t="s" s="12">
        <v>90</v>
      </c>
      <c r="N47" s="17"/>
      <c r="O47" s="23">
        <v>500000</v>
      </c>
      <c r="P47" t="s" s="12">
        <v>254</v>
      </c>
      <c r="Q47" s="17"/>
      <c r="R47" t="s" s="14">
        <v>255</v>
      </c>
      <c r="S47" s="19"/>
      <c r="T47" s="20">
        <v>0</v>
      </c>
    </row>
    <row r="48" ht="15.5" customHeight="1">
      <c r="A48" t="s" s="12">
        <v>20</v>
      </c>
      <c r="B48" t="s" s="12">
        <v>21</v>
      </c>
      <c r="C48" t="s" s="12">
        <v>22</v>
      </c>
      <c r="D48" t="s" s="13">
        <v>256</v>
      </c>
      <c r="E48" t="s" s="14">
        <v>257</v>
      </c>
      <c r="F48" s="15">
        <v>45293</v>
      </c>
      <c r="G48" s="15"/>
      <c r="H48" s="15">
        <v>45658</v>
      </c>
      <c r="I48" t="s" s="12">
        <v>258</v>
      </c>
      <c r="J48" s="15">
        <v>45295</v>
      </c>
      <c r="K48" s="16">
        <v>14421.24</v>
      </c>
      <c r="L48" s="16">
        <v>15600</v>
      </c>
      <c r="M48" s="17"/>
      <c r="N48" s="17"/>
      <c r="O48" s="18">
        <v>600000</v>
      </c>
      <c r="P48" t="s" s="12">
        <v>259</v>
      </c>
      <c r="Q48" s="17"/>
      <c r="R48" t="s" s="14">
        <v>260</v>
      </c>
      <c r="S48" s="19"/>
      <c r="T48" s="20">
        <v>0</v>
      </c>
    </row>
    <row r="49" ht="15.5" customHeight="1">
      <c r="A49" t="s" s="12">
        <v>102</v>
      </c>
      <c r="B49" t="s" s="12">
        <v>128</v>
      </c>
      <c r="C49" t="s" s="12">
        <v>22</v>
      </c>
      <c r="D49" t="s" s="13">
        <v>261</v>
      </c>
      <c r="E49" t="s" s="14">
        <v>130</v>
      </c>
      <c r="F49" s="15">
        <v>45286</v>
      </c>
      <c r="G49" s="15"/>
      <c r="H49" s="15">
        <v>45651</v>
      </c>
      <c r="I49" s="12"/>
      <c r="J49" s="15">
        <v>45334</v>
      </c>
      <c r="K49" s="16">
        <v>3700</v>
      </c>
      <c r="L49" s="16">
        <v>4000</v>
      </c>
      <c r="M49" s="17"/>
      <c r="N49" t="s" s="12">
        <v>106</v>
      </c>
      <c r="O49" s="23">
        <v>1000000</v>
      </c>
      <c r="P49" s="12"/>
      <c r="Q49" s="17"/>
      <c r="R49" s="17"/>
      <c r="S49" s="19"/>
      <c r="T49" s="20">
        <v>0</v>
      </c>
    </row>
    <row r="50" ht="15.5" customHeight="1">
      <c r="A50" t="s" s="12">
        <v>20</v>
      </c>
      <c r="B50" t="s" s="12">
        <v>21</v>
      </c>
      <c r="C50" t="s" s="12">
        <v>22</v>
      </c>
      <c r="D50" t="s" s="13">
        <v>262</v>
      </c>
      <c r="E50" t="s" s="14">
        <v>263</v>
      </c>
      <c r="F50" s="15">
        <v>45299</v>
      </c>
      <c r="G50" s="15"/>
      <c r="H50" s="15">
        <v>45664</v>
      </c>
      <c r="I50" t="s" s="12">
        <v>264</v>
      </c>
      <c r="J50" s="15">
        <v>45301</v>
      </c>
      <c r="K50" s="16">
        <v>20774.62</v>
      </c>
      <c r="L50" s="16">
        <v>22360</v>
      </c>
      <c r="M50" t="s" s="12">
        <v>90</v>
      </c>
      <c r="N50" s="17"/>
      <c r="O50" s="18">
        <v>860000</v>
      </c>
      <c r="P50" t="s" s="12">
        <v>265</v>
      </c>
      <c r="Q50" s="17"/>
      <c r="R50" t="s" s="14">
        <v>266</v>
      </c>
      <c r="S50" s="19"/>
      <c r="T50" s="20">
        <v>0</v>
      </c>
    </row>
    <row r="51" ht="15.5" customHeight="1">
      <c r="A51" t="s" s="12">
        <v>20</v>
      </c>
      <c r="B51" t="s" s="12">
        <v>21</v>
      </c>
      <c r="C51" t="s" s="12">
        <v>22</v>
      </c>
      <c r="D51" t="s" s="13">
        <v>267</v>
      </c>
      <c r="E51" t="s" s="14">
        <v>268</v>
      </c>
      <c r="F51" s="15">
        <v>45299</v>
      </c>
      <c r="G51" s="15"/>
      <c r="H51" s="15">
        <v>45664</v>
      </c>
      <c r="I51" t="s" s="12">
        <v>269</v>
      </c>
      <c r="J51" s="15">
        <v>45298</v>
      </c>
      <c r="K51" s="16">
        <v>15643.05</v>
      </c>
      <c r="L51" s="16">
        <v>16900</v>
      </c>
      <c r="M51" s="17"/>
      <c r="N51" t="s" s="12">
        <v>248</v>
      </c>
      <c r="O51" s="18">
        <v>650000</v>
      </c>
      <c r="P51" t="s" s="12">
        <v>270</v>
      </c>
      <c r="Q51" s="17"/>
      <c r="R51" t="s" s="14">
        <v>271</v>
      </c>
      <c r="S51" s="19"/>
      <c r="T51" s="20">
        <v>0</v>
      </c>
    </row>
    <row r="52" ht="15.5" customHeight="1">
      <c r="A52" t="s" s="12">
        <v>29</v>
      </c>
      <c r="B52" t="s" s="12">
        <v>30</v>
      </c>
      <c r="C52" t="s" s="12">
        <v>22</v>
      </c>
      <c r="D52" t="s" s="13">
        <v>272</v>
      </c>
      <c r="E52" t="s" s="14">
        <v>273</v>
      </c>
      <c r="F52" s="15">
        <v>45299</v>
      </c>
      <c r="G52" s="15">
        <v>45299</v>
      </c>
      <c r="H52" s="15">
        <v>45664</v>
      </c>
      <c r="I52" t="s" s="12">
        <v>274</v>
      </c>
      <c r="J52" s="15">
        <v>45301</v>
      </c>
      <c r="K52" s="16">
        <v>52365.37</v>
      </c>
      <c r="L52" s="16">
        <v>56000</v>
      </c>
      <c r="M52" t="s" s="12">
        <v>78</v>
      </c>
      <c r="N52" s="17"/>
      <c r="O52" s="23">
        <v>2800000</v>
      </c>
      <c r="P52" t="s" s="12">
        <v>275</v>
      </c>
      <c r="Q52" s="17"/>
      <c r="R52" t="s" s="14">
        <v>276</v>
      </c>
      <c r="S52" s="19"/>
      <c r="T52" s="20">
        <v>0</v>
      </c>
    </row>
    <row r="53" ht="15.5" customHeight="1">
      <c r="A53" t="s" s="12">
        <v>20</v>
      </c>
      <c r="B53" t="s" s="12">
        <v>21</v>
      </c>
      <c r="C53" t="s" s="12">
        <v>22</v>
      </c>
      <c r="D53" t="s" s="13">
        <v>277</v>
      </c>
      <c r="E53" t="s" s="14">
        <v>278</v>
      </c>
      <c r="F53" s="15">
        <v>45294</v>
      </c>
      <c r="G53" s="15"/>
      <c r="H53" s="15">
        <v>45659</v>
      </c>
      <c r="I53" t="s" s="12">
        <v>279</v>
      </c>
      <c r="J53" s="15">
        <v>45306</v>
      </c>
      <c r="K53" s="16">
        <v>24195.68</v>
      </c>
      <c r="L53" s="16">
        <v>26000</v>
      </c>
      <c r="M53" t="s" s="12">
        <v>26</v>
      </c>
      <c r="N53" s="17"/>
      <c r="O53" s="18">
        <v>1000000</v>
      </c>
      <c r="P53" t="s" s="12">
        <v>280</v>
      </c>
      <c r="Q53" s="17"/>
      <c r="R53" t="s" s="12">
        <v>281</v>
      </c>
      <c r="S53" s="19"/>
      <c r="T53" s="20">
        <v>0</v>
      </c>
    </row>
    <row r="54" ht="15.5" customHeight="1">
      <c r="A54" t="s" s="12">
        <v>29</v>
      </c>
      <c r="B54" t="s" s="12">
        <v>30</v>
      </c>
      <c r="C54" t="s" s="12">
        <v>22</v>
      </c>
      <c r="D54" t="s" s="13">
        <v>282</v>
      </c>
      <c r="E54" t="s" s="14">
        <v>283</v>
      </c>
      <c r="F54" s="15">
        <v>45291</v>
      </c>
      <c r="G54" s="15">
        <v>45293</v>
      </c>
      <c r="H54" s="15">
        <v>45656</v>
      </c>
      <c r="I54" t="s" s="12">
        <v>284</v>
      </c>
      <c r="J54" s="15">
        <v>45309</v>
      </c>
      <c r="K54" s="16">
        <v>29920</v>
      </c>
      <c r="L54" s="16">
        <v>32000</v>
      </c>
      <c r="M54" t="s" s="12">
        <v>41</v>
      </c>
      <c r="N54" s="17"/>
      <c r="O54" s="23">
        <v>1600000</v>
      </c>
      <c r="P54" t="s" s="12">
        <v>285</v>
      </c>
      <c r="Q54" s="17"/>
      <c r="R54" t="s" s="14">
        <v>286</v>
      </c>
      <c r="S54" s="19"/>
      <c r="T54" s="20">
        <v>0</v>
      </c>
    </row>
    <row r="55" ht="15.5" customHeight="1">
      <c r="A55" t="s" s="12">
        <v>29</v>
      </c>
      <c r="B55" t="s" s="12">
        <v>30</v>
      </c>
      <c r="C55" t="s" s="12">
        <v>22</v>
      </c>
      <c r="D55" t="s" s="13">
        <v>287</v>
      </c>
      <c r="E55" t="s" s="14">
        <v>288</v>
      </c>
      <c r="F55" s="15">
        <v>45296</v>
      </c>
      <c r="G55" s="15">
        <v>45299</v>
      </c>
      <c r="H55" s="15">
        <v>45661</v>
      </c>
      <c r="I55" t="s" s="12">
        <v>289</v>
      </c>
      <c r="J55" s="15">
        <v>45315</v>
      </c>
      <c r="K55" s="16">
        <v>31793.26</v>
      </c>
      <c r="L55" s="16">
        <v>34000</v>
      </c>
      <c r="M55" t="s" s="12">
        <v>41</v>
      </c>
      <c r="N55" s="17"/>
      <c r="O55" s="23">
        <v>1700000</v>
      </c>
      <c r="P55" t="s" s="12">
        <v>290</v>
      </c>
      <c r="Q55" s="17"/>
      <c r="R55" t="s" s="14">
        <v>59</v>
      </c>
      <c r="S55" s="19"/>
      <c r="T55" s="20">
        <v>0</v>
      </c>
    </row>
    <row r="56" ht="15.5" customHeight="1">
      <c r="A56" t="s" s="12">
        <v>29</v>
      </c>
      <c r="B56" t="s" s="12">
        <v>30</v>
      </c>
      <c r="C56" t="s" s="12">
        <v>22</v>
      </c>
      <c r="D56" t="s" s="13">
        <v>291</v>
      </c>
      <c r="E56" t="s" s="14">
        <v>292</v>
      </c>
      <c r="F56" s="15">
        <v>45287</v>
      </c>
      <c r="G56" s="15">
        <v>45293</v>
      </c>
      <c r="H56" s="15">
        <v>45652</v>
      </c>
      <c r="I56" s="12"/>
      <c r="J56" s="15">
        <v>45293</v>
      </c>
      <c r="K56" s="16">
        <v>76014.25</v>
      </c>
      <c r="L56" s="16">
        <v>81000</v>
      </c>
      <c r="M56" s="17"/>
      <c r="N56" t="s" s="12">
        <v>293</v>
      </c>
      <c r="O56" s="23">
        <v>4500000</v>
      </c>
      <c r="P56" t="s" s="12">
        <v>294</v>
      </c>
      <c r="Q56" s="17"/>
      <c r="R56" t="s" s="14">
        <v>295</v>
      </c>
      <c r="S56" s="19"/>
      <c r="T56" s="20">
        <v>0</v>
      </c>
    </row>
    <row r="57" ht="15.5" customHeight="1">
      <c r="A57" t="s" s="12">
        <v>29</v>
      </c>
      <c r="B57" t="s" s="12">
        <v>30</v>
      </c>
      <c r="C57" t="s" s="12">
        <v>22</v>
      </c>
      <c r="D57" t="s" s="13">
        <v>296</v>
      </c>
      <c r="E57" t="s" s="14">
        <v>297</v>
      </c>
      <c r="F57" s="15">
        <v>45291</v>
      </c>
      <c r="G57" s="15">
        <v>45293</v>
      </c>
      <c r="H57" s="15">
        <v>45656</v>
      </c>
      <c r="I57" t="s" s="12">
        <v>284</v>
      </c>
      <c r="J57" s="15">
        <v>45309</v>
      </c>
      <c r="K57" s="16">
        <v>25245</v>
      </c>
      <c r="L57" s="16">
        <v>27000</v>
      </c>
      <c r="M57" t="s" s="12">
        <v>41</v>
      </c>
      <c r="N57" s="17"/>
      <c r="O57" s="23">
        <v>1350000</v>
      </c>
      <c r="P57" t="s" s="12">
        <v>298</v>
      </c>
      <c r="Q57" s="17"/>
      <c r="R57" t="s" s="14">
        <v>299</v>
      </c>
      <c r="S57" s="19"/>
      <c r="T57" s="20">
        <v>0</v>
      </c>
    </row>
    <row r="58" ht="15.5" customHeight="1">
      <c r="A58" t="s" s="12">
        <v>29</v>
      </c>
      <c r="B58" t="s" s="12">
        <v>30</v>
      </c>
      <c r="C58" t="s" s="12">
        <v>22</v>
      </c>
      <c r="D58" t="s" s="13">
        <v>300</v>
      </c>
      <c r="E58" t="s" s="14">
        <v>301</v>
      </c>
      <c r="F58" s="15">
        <v>45287</v>
      </c>
      <c r="G58" s="15">
        <v>45293</v>
      </c>
      <c r="H58" s="15">
        <v>45652</v>
      </c>
      <c r="I58" s="12"/>
      <c r="J58" s="15">
        <v>45293</v>
      </c>
      <c r="K58" s="16">
        <v>35533.64</v>
      </c>
      <c r="L58" s="16">
        <v>38000</v>
      </c>
      <c r="M58" s="17"/>
      <c r="N58" t="s" s="12">
        <v>293</v>
      </c>
      <c r="O58" s="23">
        <v>1900000</v>
      </c>
      <c r="P58" t="s" s="12">
        <v>302</v>
      </c>
      <c r="Q58" s="17"/>
      <c r="R58" t="s" s="14">
        <v>303</v>
      </c>
      <c r="S58" s="19"/>
      <c r="T58" s="20">
        <v>0</v>
      </c>
    </row>
    <row r="59" ht="15.5" customHeight="1">
      <c r="A59" t="s" s="12">
        <v>20</v>
      </c>
      <c r="B59" t="s" s="12">
        <v>21</v>
      </c>
      <c r="C59" t="s" s="12">
        <v>22</v>
      </c>
      <c r="D59" t="s" s="13">
        <v>304</v>
      </c>
      <c r="E59" t="s" s="14">
        <v>305</v>
      </c>
      <c r="F59" s="15">
        <v>45299</v>
      </c>
      <c r="G59" s="15"/>
      <c r="H59" s="15">
        <v>45664</v>
      </c>
      <c r="I59" t="s" s="12">
        <v>306</v>
      </c>
      <c r="J59" s="15">
        <v>45301</v>
      </c>
      <c r="K59" s="16">
        <v>30549.06</v>
      </c>
      <c r="L59" s="16">
        <v>32760</v>
      </c>
      <c r="M59" t="s" s="12">
        <v>90</v>
      </c>
      <c r="N59" t="s" s="12">
        <v>166</v>
      </c>
      <c r="O59" s="18">
        <v>1260000</v>
      </c>
      <c r="P59" t="s" s="12">
        <v>307</v>
      </c>
      <c r="Q59" s="17"/>
      <c r="R59" t="s" s="14">
        <v>239</v>
      </c>
      <c r="S59" s="19"/>
      <c r="T59" s="20">
        <v>0</v>
      </c>
    </row>
    <row r="60" ht="15.5" customHeight="1">
      <c r="A60" t="s" s="12">
        <v>29</v>
      </c>
      <c r="B60" t="s" s="12">
        <v>30</v>
      </c>
      <c r="C60" t="s" s="12">
        <v>22</v>
      </c>
      <c r="D60" t="s" s="13">
        <v>308</v>
      </c>
      <c r="E60" t="s" s="14">
        <v>309</v>
      </c>
      <c r="F60" s="15">
        <v>45300</v>
      </c>
      <c r="G60" s="15">
        <v>45301</v>
      </c>
      <c r="H60" s="15">
        <v>45665</v>
      </c>
      <c r="I60" t="s" s="12">
        <v>310</v>
      </c>
      <c r="J60" s="15">
        <v>45309</v>
      </c>
      <c r="K60" s="16">
        <v>67568.22</v>
      </c>
      <c r="L60" s="16">
        <v>72000</v>
      </c>
      <c r="M60" t="s" s="12">
        <v>41</v>
      </c>
      <c r="N60" t="s" s="12">
        <v>41</v>
      </c>
      <c r="O60" s="23">
        <v>4000000</v>
      </c>
      <c r="P60" t="s" s="12">
        <v>311</v>
      </c>
      <c r="Q60" s="17"/>
      <c r="R60" t="s" s="14">
        <v>312</v>
      </c>
      <c r="S60" s="19"/>
      <c r="T60" s="20">
        <v>0</v>
      </c>
    </row>
    <row r="61" ht="15.5" customHeight="1">
      <c r="A61" t="s" s="12">
        <v>29</v>
      </c>
      <c r="B61" t="s" s="12">
        <v>30</v>
      </c>
      <c r="C61" t="s" s="12">
        <v>22</v>
      </c>
      <c r="D61" t="s" s="13">
        <v>313</v>
      </c>
      <c r="E61" t="s" s="14">
        <v>314</v>
      </c>
      <c r="F61" s="15">
        <v>45300</v>
      </c>
      <c r="G61" s="15">
        <v>45301</v>
      </c>
      <c r="H61" s="15">
        <v>45665</v>
      </c>
      <c r="I61" t="s" s="12">
        <v>315</v>
      </c>
      <c r="J61" s="15">
        <v>45305</v>
      </c>
      <c r="K61" s="16">
        <v>24312.49</v>
      </c>
      <c r="L61" s="16">
        <v>26000</v>
      </c>
      <c r="M61" t="s" s="12">
        <v>90</v>
      </c>
      <c r="N61" s="17"/>
      <c r="O61" s="23">
        <v>1300000</v>
      </c>
      <c r="P61" t="s" s="12">
        <v>316</v>
      </c>
      <c r="Q61" s="17"/>
      <c r="R61" t="s" s="14">
        <v>317</v>
      </c>
      <c r="S61" s="19"/>
      <c r="T61" s="20">
        <v>0</v>
      </c>
    </row>
    <row r="62" ht="15.5" customHeight="1">
      <c r="A62" t="s" s="12">
        <v>20</v>
      </c>
      <c r="B62" t="s" s="12">
        <v>141</v>
      </c>
      <c r="C62" t="s" s="12">
        <v>22</v>
      </c>
      <c r="D62" t="s" s="13">
        <v>318</v>
      </c>
      <c r="E62" t="s" s="14">
        <v>319</v>
      </c>
      <c r="F62" s="15">
        <v>45300</v>
      </c>
      <c r="G62" s="15"/>
      <c r="H62" s="15">
        <v>45665</v>
      </c>
      <c r="I62" t="s" s="12">
        <v>320</v>
      </c>
      <c r="J62" s="15">
        <v>45313</v>
      </c>
      <c r="K62" s="16">
        <v>30351.69</v>
      </c>
      <c r="L62" s="16">
        <v>32550</v>
      </c>
      <c r="M62" s="17"/>
      <c r="N62" t="s" s="12">
        <v>248</v>
      </c>
      <c r="O62" s="18">
        <v>1500000</v>
      </c>
      <c r="P62" t="s" s="12">
        <v>321</v>
      </c>
      <c r="Q62" s="17"/>
      <c r="R62" t="s" s="14">
        <v>140</v>
      </c>
      <c r="S62" s="19"/>
      <c r="T62" s="20">
        <v>0</v>
      </c>
    </row>
    <row r="63" ht="15.5" customHeight="1">
      <c r="A63" t="s" s="12">
        <v>29</v>
      </c>
      <c r="B63" t="s" s="12">
        <v>30</v>
      </c>
      <c r="C63" t="s" s="12">
        <v>22</v>
      </c>
      <c r="D63" t="s" s="13">
        <v>322</v>
      </c>
      <c r="E63" t="s" s="14">
        <v>323</v>
      </c>
      <c r="F63" s="15">
        <v>45285</v>
      </c>
      <c r="G63" s="15">
        <v>45286</v>
      </c>
      <c r="H63" s="15">
        <v>45650</v>
      </c>
      <c r="I63" t="s" s="12">
        <v>324</v>
      </c>
      <c r="J63" s="15">
        <v>45300</v>
      </c>
      <c r="K63" s="16">
        <v>20572.11</v>
      </c>
      <c r="L63" s="16">
        <v>22000</v>
      </c>
      <c r="M63" t="s" s="12">
        <v>41</v>
      </c>
      <c r="N63" s="17"/>
      <c r="O63" s="23">
        <v>1100000</v>
      </c>
      <c r="P63" t="s" s="12">
        <v>325</v>
      </c>
      <c r="Q63" s="17"/>
      <c r="R63" t="s" s="14">
        <v>162</v>
      </c>
      <c r="S63" s="19"/>
      <c r="T63" s="20">
        <v>0</v>
      </c>
    </row>
    <row r="64" ht="15.5" customHeight="1">
      <c r="A64" t="s" s="12">
        <v>29</v>
      </c>
      <c r="B64" t="s" s="12">
        <v>30</v>
      </c>
      <c r="C64" t="s" s="12">
        <v>22</v>
      </c>
      <c r="D64" t="s" s="13">
        <v>326</v>
      </c>
      <c r="E64" t="s" s="14">
        <v>327</v>
      </c>
      <c r="F64" s="15">
        <v>45301</v>
      </c>
      <c r="G64" s="15">
        <v>45301</v>
      </c>
      <c r="H64" s="15">
        <v>45666</v>
      </c>
      <c r="I64" t="s" s="12">
        <v>328</v>
      </c>
      <c r="J64" s="15">
        <v>45301</v>
      </c>
      <c r="K64" s="16">
        <v>46754.8</v>
      </c>
      <c r="L64" s="16">
        <v>50000</v>
      </c>
      <c r="M64" t="s" s="12">
        <v>90</v>
      </c>
      <c r="N64" s="17"/>
      <c r="O64" s="23">
        <v>2500000</v>
      </c>
      <c r="P64" t="s" s="12">
        <v>329</v>
      </c>
      <c r="Q64" s="17"/>
      <c r="R64" t="s" s="14">
        <v>330</v>
      </c>
      <c r="S64" s="19"/>
      <c r="T64" s="20">
        <v>0</v>
      </c>
    </row>
    <row r="65" ht="15.5" customHeight="1">
      <c r="A65" t="s" s="12">
        <v>20</v>
      </c>
      <c r="B65" t="s" s="12">
        <v>21</v>
      </c>
      <c r="C65" t="s" s="12">
        <v>154</v>
      </c>
      <c r="D65" t="s" s="13">
        <v>331</v>
      </c>
      <c r="E65" t="s" s="14">
        <v>332</v>
      </c>
      <c r="F65" s="15">
        <v>45302</v>
      </c>
      <c r="G65" s="15"/>
      <c r="H65" s="15">
        <v>45667</v>
      </c>
      <c r="I65" t="s" s="12">
        <v>333</v>
      </c>
      <c r="J65" s="15">
        <v>45308</v>
      </c>
      <c r="K65" s="16">
        <v>29082.89</v>
      </c>
      <c r="L65" s="16">
        <v>31200</v>
      </c>
      <c r="M65" t="s" s="12">
        <v>26</v>
      </c>
      <c r="N65" s="17"/>
      <c r="O65" s="18">
        <v>1200000</v>
      </c>
      <c r="P65" t="s" s="12">
        <v>334</v>
      </c>
      <c r="Q65" s="17"/>
      <c r="R65" t="s" s="14">
        <v>335</v>
      </c>
      <c r="S65" s="19"/>
      <c r="T65" s="20">
        <v>0</v>
      </c>
    </row>
    <row r="66" ht="15.5" customHeight="1">
      <c r="A66" t="s" s="12">
        <v>29</v>
      </c>
      <c r="B66" t="s" s="12">
        <v>30</v>
      </c>
      <c r="C66" t="s" s="12">
        <v>22</v>
      </c>
      <c r="D66" t="s" s="13">
        <v>336</v>
      </c>
      <c r="E66" t="s" s="14">
        <v>337</v>
      </c>
      <c r="F66" s="15">
        <v>45299</v>
      </c>
      <c r="G66" s="15">
        <v>45302</v>
      </c>
      <c r="H66" s="15">
        <v>45664</v>
      </c>
      <c r="I66" t="s" s="12">
        <v>338</v>
      </c>
      <c r="J66" s="15">
        <v>45306</v>
      </c>
      <c r="K66" s="16">
        <v>27978.08</v>
      </c>
      <c r="L66" s="16">
        <v>30000</v>
      </c>
      <c r="M66" s="17"/>
      <c r="N66" t="s" s="12">
        <v>248</v>
      </c>
      <c r="O66" s="23">
        <v>1500000</v>
      </c>
      <c r="P66" t="s" s="12">
        <v>339</v>
      </c>
      <c r="Q66" s="17"/>
      <c r="R66" t="s" s="14">
        <v>340</v>
      </c>
      <c r="S66" s="19"/>
      <c r="T66" s="20">
        <v>0</v>
      </c>
    </row>
    <row r="67" ht="15.5" customHeight="1">
      <c r="A67" t="s" s="12">
        <v>20</v>
      </c>
      <c r="B67" t="s" s="12">
        <v>21</v>
      </c>
      <c r="C67" t="s" s="12">
        <v>22</v>
      </c>
      <c r="D67" t="s" s="13">
        <v>341</v>
      </c>
      <c r="E67" t="s" s="14">
        <v>342</v>
      </c>
      <c r="F67" s="15">
        <v>45299</v>
      </c>
      <c r="G67" s="15"/>
      <c r="H67" s="15">
        <v>45664</v>
      </c>
      <c r="I67" t="s" s="12">
        <v>343</v>
      </c>
      <c r="J67" s="15">
        <v>45314</v>
      </c>
      <c r="K67" s="16">
        <v>27861.09</v>
      </c>
      <c r="L67" s="16">
        <v>29900</v>
      </c>
      <c r="M67" t="s" s="12">
        <v>26</v>
      </c>
      <c r="N67" s="17"/>
      <c r="O67" s="18">
        <v>1150000</v>
      </c>
      <c r="P67" t="s" s="12">
        <v>344</v>
      </c>
      <c r="Q67" s="18">
        <v>2024</v>
      </c>
      <c r="R67" t="s" s="14">
        <v>345</v>
      </c>
      <c r="S67" s="19"/>
      <c r="T67" s="20">
        <v>0</v>
      </c>
    </row>
    <row r="68" ht="15.5" customHeight="1">
      <c r="A68" t="s" s="12">
        <v>29</v>
      </c>
      <c r="B68" t="s" s="12">
        <v>30</v>
      </c>
      <c r="C68" t="s" s="12">
        <v>22</v>
      </c>
      <c r="D68" t="s" s="13">
        <v>346</v>
      </c>
      <c r="E68" t="s" s="14">
        <v>347</v>
      </c>
      <c r="F68" s="15">
        <v>45302</v>
      </c>
      <c r="G68" s="15">
        <v>45302</v>
      </c>
      <c r="H68" s="15">
        <v>45667</v>
      </c>
      <c r="I68" t="s" s="12">
        <v>348</v>
      </c>
      <c r="J68" s="15">
        <v>45306</v>
      </c>
      <c r="K68" s="16">
        <v>38015.34</v>
      </c>
      <c r="L68" s="16">
        <v>40660</v>
      </c>
      <c r="M68" t="s" s="12">
        <v>90</v>
      </c>
      <c r="N68" t="s" s="12">
        <v>166</v>
      </c>
      <c r="O68" s="23">
        <v>2000000</v>
      </c>
      <c r="P68" t="s" s="12">
        <v>349</v>
      </c>
      <c r="Q68" s="17"/>
      <c r="R68" t="s" s="14">
        <v>59</v>
      </c>
      <c r="S68" s="19"/>
      <c r="T68" s="20">
        <v>0</v>
      </c>
    </row>
    <row r="69" ht="15.5" customHeight="1">
      <c r="A69" t="s" s="12">
        <v>29</v>
      </c>
      <c r="B69" t="s" s="12">
        <v>30</v>
      </c>
      <c r="C69" t="s" s="12">
        <v>22</v>
      </c>
      <c r="D69" t="s" s="13">
        <v>350</v>
      </c>
      <c r="E69" t="s" s="14">
        <v>351</v>
      </c>
      <c r="F69" s="15">
        <v>45302</v>
      </c>
      <c r="G69" s="15">
        <v>45305</v>
      </c>
      <c r="H69" s="15">
        <v>45667</v>
      </c>
      <c r="I69" t="s" s="12">
        <v>352</v>
      </c>
      <c r="J69" s="15">
        <v>45307</v>
      </c>
      <c r="K69" s="16">
        <v>46754.8</v>
      </c>
      <c r="L69" s="16">
        <v>50000</v>
      </c>
      <c r="M69" s="17"/>
      <c r="N69" s="17"/>
      <c r="O69" s="23">
        <v>2500000</v>
      </c>
      <c r="P69" t="s" s="12">
        <v>353</v>
      </c>
      <c r="Q69" s="17"/>
      <c r="R69" t="s" s="14">
        <v>354</v>
      </c>
      <c r="S69" s="19">
        <v>0.05</v>
      </c>
      <c r="T69" s="20">
        <v>2337.74</v>
      </c>
    </row>
    <row r="70" ht="15.5" customHeight="1">
      <c r="A70" t="s" s="12">
        <v>29</v>
      </c>
      <c r="B70" t="s" s="12">
        <v>30</v>
      </c>
      <c r="C70" t="s" s="12">
        <v>22</v>
      </c>
      <c r="D70" t="s" s="13">
        <v>355</v>
      </c>
      <c r="E70" t="s" s="14">
        <v>356</v>
      </c>
      <c r="F70" s="15">
        <v>45305</v>
      </c>
      <c r="G70" s="15">
        <v>45306</v>
      </c>
      <c r="H70" s="15">
        <v>45670</v>
      </c>
      <c r="I70" t="s" s="12">
        <v>357</v>
      </c>
      <c r="J70" s="15">
        <v>45307</v>
      </c>
      <c r="K70" s="16">
        <v>21391.58</v>
      </c>
      <c r="L70" s="16">
        <v>23000</v>
      </c>
      <c r="M70" s="17"/>
      <c r="N70" s="17"/>
      <c r="O70" s="23">
        <v>1150000</v>
      </c>
      <c r="P70" t="s" s="12">
        <v>358</v>
      </c>
      <c r="Q70" s="17"/>
      <c r="R70" t="s" s="14">
        <v>359</v>
      </c>
      <c r="S70" s="19"/>
      <c r="T70" s="20">
        <v>0</v>
      </c>
    </row>
    <row r="71" ht="15.5" customHeight="1">
      <c r="A71" t="s" s="12">
        <v>29</v>
      </c>
      <c r="B71" t="s" s="12">
        <v>30</v>
      </c>
      <c r="C71" t="s" s="12">
        <v>22</v>
      </c>
      <c r="D71" t="s" s="13">
        <v>360</v>
      </c>
      <c r="E71" t="s" s="14">
        <v>361</v>
      </c>
      <c r="F71" s="15">
        <v>45302</v>
      </c>
      <c r="G71" s="15">
        <v>45305</v>
      </c>
      <c r="H71" s="15">
        <v>45667</v>
      </c>
      <c r="I71" t="s" s="12">
        <v>352</v>
      </c>
      <c r="J71" s="15">
        <v>45307</v>
      </c>
      <c r="K71" s="16">
        <v>31793.26</v>
      </c>
      <c r="L71" s="16">
        <v>34000</v>
      </c>
      <c r="M71" s="17"/>
      <c r="N71" s="17"/>
      <c r="O71" s="23">
        <v>1700000</v>
      </c>
      <c r="P71" t="s" s="12">
        <v>362</v>
      </c>
      <c r="Q71" s="17"/>
      <c r="R71" t="s" s="14">
        <v>59</v>
      </c>
      <c r="S71" s="19"/>
      <c r="T71" s="20">
        <v>0</v>
      </c>
    </row>
    <row r="72" ht="15.5" customHeight="1">
      <c r="A72" t="s" s="12">
        <v>29</v>
      </c>
      <c r="B72" t="s" s="12">
        <v>30</v>
      </c>
      <c r="C72" t="s" s="12">
        <v>22</v>
      </c>
      <c r="D72" t="s" s="13">
        <v>363</v>
      </c>
      <c r="E72" t="s" s="14">
        <v>364</v>
      </c>
      <c r="F72" s="15">
        <v>45306</v>
      </c>
      <c r="G72" s="15">
        <v>45302</v>
      </c>
      <c r="H72" s="15">
        <v>45671</v>
      </c>
      <c r="I72" t="s" s="12">
        <v>365</v>
      </c>
      <c r="J72" s="15">
        <v>45308</v>
      </c>
      <c r="K72" s="16">
        <v>18601.37</v>
      </c>
      <c r="L72" s="16">
        <v>20000</v>
      </c>
      <c r="M72" s="17"/>
      <c r="N72" s="17"/>
      <c r="O72" s="23">
        <v>1000000</v>
      </c>
      <c r="P72" t="s" s="12">
        <v>366</v>
      </c>
      <c r="Q72" s="17"/>
      <c r="R72" t="s" s="14">
        <v>367</v>
      </c>
      <c r="S72" s="19"/>
      <c r="T72" s="20">
        <v>0</v>
      </c>
    </row>
    <row r="73" ht="15.5" customHeight="1">
      <c r="A73" t="s" s="12">
        <v>29</v>
      </c>
      <c r="B73" t="s" s="12">
        <v>30</v>
      </c>
      <c r="C73" t="s" s="12">
        <v>154</v>
      </c>
      <c r="D73" t="s" s="13">
        <v>368</v>
      </c>
      <c r="E73" t="s" s="14">
        <v>369</v>
      </c>
      <c r="F73" s="15">
        <v>45306</v>
      </c>
      <c r="G73" s="15">
        <v>45302</v>
      </c>
      <c r="H73" s="15">
        <v>45671</v>
      </c>
      <c r="I73" t="s" s="12">
        <v>370</v>
      </c>
      <c r="J73" s="15">
        <v>45308</v>
      </c>
      <c r="K73" s="16">
        <v>29923.07</v>
      </c>
      <c r="L73" s="16">
        <v>32000</v>
      </c>
      <c r="M73" t="s" s="12">
        <v>26</v>
      </c>
      <c r="N73" s="17"/>
      <c r="O73" s="23">
        <v>1600000</v>
      </c>
      <c r="P73" t="s" s="12">
        <v>371</v>
      </c>
      <c r="Q73" s="18">
        <v>2022</v>
      </c>
      <c r="R73" t="s" s="12">
        <v>372</v>
      </c>
      <c r="S73" s="19"/>
      <c r="T73" s="20">
        <v>0</v>
      </c>
    </row>
    <row r="74" ht="15.5" customHeight="1">
      <c r="A74" t="s" s="12">
        <v>29</v>
      </c>
      <c r="B74" t="s" s="12">
        <v>30</v>
      </c>
      <c r="C74" t="s" s="12">
        <v>22</v>
      </c>
      <c r="D74" t="s" s="13">
        <v>373</v>
      </c>
      <c r="E74" t="s" s="14">
        <v>374</v>
      </c>
      <c r="F74" s="15">
        <v>45301</v>
      </c>
      <c r="G74" s="15">
        <v>45306</v>
      </c>
      <c r="H74" s="15">
        <v>45666</v>
      </c>
      <c r="I74" t="s" s="25">
        <v>375</v>
      </c>
      <c r="J74" s="15">
        <v>45320</v>
      </c>
      <c r="K74" s="16">
        <v>39274.03</v>
      </c>
      <c r="L74" s="16">
        <v>42000</v>
      </c>
      <c r="M74" t="s" s="12">
        <v>26</v>
      </c>
      <c r="N74" s="17"/>
      <c r="O74" s="23">
        <v>2100000</v>
      </c>
      <c r="P74" t="s" s="12">
        <v>376</v>
      </c>
      <c r="Q74" s="17"/>
      <c r="R74" t="s" s="14">
        <v>59</v>
      </c>
      <c r="S74" s="19"/>
      <c r="T74" s="20">
        <v>0</v>
      </c>
    </row>
    <row r="75" ht="15.5" customHeight="1">
      <c r="A75" t="s" s="12">
        <v>20</v>
      </c>
      <c r="B75" t="s" s="12">
        <v>21</v>
      </c>
      <c r="C75" t="s" s="12">
        <v>22</v>
      </c>
      <c r="D75" t="s" s="13">
        <v>377</v>
      </c>
      <c r="E75" t="s" s="14">
        <v>378</v>
      </c>
      <c r="F75" s="15">
        <v>45306</v>
      </c>
      <c r="G75" s="15"/>
      <c r="H75" s="15">
        <v>45671</v>
      </c>
      <c r="I75" t="s" s="12">
        <v>379</v>
      </c>
      <c r="J75" s="15">
        <v>45306</v>
      </c>
      <c r="K75" s="16">
        <v>87729.509999999995</v>
      </c>
      <c r="L75" s="16">
        <v>93600</v>
      </c>
      <c r="M75" t="s" s="12">
        <v>90</v>
      </c>
      <c r="N75" s="17"/>
      <c r="O75" s="18">
        <v>3600000</v>
      </c>
      <c r="P75" t="s" s="12">
        <v>380</v>
      </c>
      <c r="Q75" s="17"/>
      <c r="R75" t="s" s="14">
        <v>381</v>
      </c>
      <c r="S75" s="19"/>
      <c r="T75" s="20">
        <v>0</v>
      </c>
    </row>
    <row r="76" ht="15.5" customHeight="1">
      <c r="A76" t="s" s="12">
        <v>29</v>
      </c>
      <c r="B76" t="s" s="12">
        <v>30</v>
      </c>
      <c r="C76" t="s" s="12">
        <v>22</v>
      </c>
      <c r="D76" t="s" s="13">
        <v>382</v>
      </c>
      <c r="E76" t="s" s="14">
        <v>383</v>
      </c>
      <c r="F76" s="15">
        <v>45306</v>
      </c>
      <c r="G76" s="15">
        <v>45307</v>
      </c>
      <c r="H76" s="15">
        <v>45671</v>
      </c>
      <c r="I76" t="s" s="12">
        <v>384</v>
      </c>
      <c r="J76" s="15">
        <v>45313</v>
      </c>
      <c r="K76" s="16">
        <v>16962.44</v>
      </c>
      <c r="L76" s="16">
        <v>18200</v>
      </c>
      <c r="M76" s="17"/>
      <c r="N76" s="17"/>
      <c r="O76" s="23">
        <v>700000</v>
      </c>
      <c r="P76" t="s" s="12">
        <v>385</v>
      </c>
      <c r="Q76" s="17"/>
      <c r="R76" t="s" s="14">
        <v>386</v>
      </c>
      <c r="S76" s="19"/>
      <c r="T76" s="20">
        <v>0</v>
      </c>
    </row>
    <row r="77" ht="15.5" customHeight="1">
      <c r="A77" t="s" s="12">
        <v>29</v>
      </c>
      <c r="B77" t="s" s="12">
        <v>30</v>
      </c>
      <c r="C77" t="s" s="12">
        <v>22</v>
      </c>
      <c r="D77" t="s" s="13">
        <v>387</v>
      </c>
      <c r="E77" t="s" s="14">
        <v>388</v>
      </c>
      <c r="F77" s="15">
        <v>45265</v>
      </c>
      <c r="G77" s="22">
        <v>45266</v>
      </c>
      <c r="H77" s="15">
        <v>45630</v>
      </c>
      <c r="I77" t="s" s="12">
        <v>389</v>
      </c>
      <c r="J77" s="15">
        <v>45288</v>
      </c>
      <c r="K77" s="16">
        <v>18601.37</v>
      </c>
      <c r="L77" s="16">
        <v>20000</v>
      </c>
      <c r="M77" t="s" s="12">
        <v>26</v>
      </c>
      <c r="N77" s="17"/>
      <c r="O77" s="23">
        <v>1000000</v>
      </c>
      <c r="P77" t="s" s="12">
        <v>390</v>
      </c>
      <c r="Q77" s="17"/>
      <c r="R77" t="s" s="14">
        <v>335</v>
      </c>
      <c r="S77" s="19"/>
      <c r="T77" s="20">
        <v>0</v>
      </c>
    </row>
    <row r="78" ht="15.5" customHeight="1">
      <c r="A78" t="s" s="12">
        <v>29</v>
      </c>
      <c r="B78" t="s" s="12">
        <v>30</v>
      </c>
      <c r="C78" t="s" s="12">
        <v>22</v>
      </c>
      <c r="D78" t="s" s="13">
        <v>391</v>
      </c>
      <c r="E78" t="s" s="14">
        <v>392</v>
      </c>
      <c r="F78" s="15">
        <v>45308</v>
      </c>
      <c r="G78" s="15">
        <v>45308</v>
      </c>
      <c r="H78" s="15">
        <v>45673</v>
      </c>
      <c r="I78" t="s" s="12">
        <v>393</v>
      </c>
      <c r="J78" s="15">
        <v>45309</v>
      </c>
      <c r="K78" s="16">
        <v>45819.7</v>
      </c>
      <c r="L78" s="16">
        <v>49000</v>
      </c>
      <c r="M78" t="s" s="12">
        <v>90</v>
      </c>
      <c r="N78" t="s" s="12">
        <v>166</v>
      </c>
      <c r="O78" s="23">
        <v>2450000</v>
      </c>
      <c r="P78" t="s" s="12">
        <v>394</v>
      </c>
      <c r="Q78" s="17"/>
      <c r="R78" t="s" s="14">
        <v>97</v>
      </c>
      <c r="S78" s="19"/>
      <c r="T78" s="20">
        <v>0</v>
      </c>
    </row>
    <row r="79" ht="15.5" customHeight="1">
      <c r="A79" t="s" s="12">
        <v>29</v>
      </c>
      <c r="B79" t="s" s="12">
        <v>30</v>
      </c>
      <c r="C79" t="s" s="12">
        <v>22</v>
      </c>
      <c r="D79" t="s" s="13">
        <v>395</v>
      </c>
      <c r="E79" t="s" s="14">
        <v>396</v>
      </c>
      <c r="F79" s="15">
        <v>45305</v>
      </c>
      <c r="G79" s="15">
        <v>45305</v>
      </c>
      <c r="H79" s="15">
        <v>45670</v>
      </c>
      <c r="I79" t="s" s="12">
        <v>397</v>
      </c>
      <c r="J79" s="15">
        <v>45309</v>
      </c>
      <c r="K79" s="16">
        <v>55432.08</v>
      </c>
      <c r="L79" s="16">
        <v>59200</v>
      </c>
      <c r="M79" t="s" s="12">
        <v>26</v>
      </c>
      <c r="N79" s="17"/>
      <c r="O79" s="23">
        <v>3700000</v>
      </c>
      <c r="P79" t="s" s="12">
        <v>398</v>
      </c>
      <c r="Q79" s="17"/>
      <c r="R79" t="s" s="12">
        <v>399</v>
      </c>
      <c r="S79" s="19"/>
      <c r="T79" s="20">
        <v>0</v>
      </c>
    </row>
    <row r="80" ht="15.5" customHeight="1">
      <c r="A80" t="s" s="12">
        <v>29</v>
      </c>
      <c r="B80" t="s" s="12">
        <v>141</v>
      </c>
      <c r="C80" t="s" s="12">
        <v>154</v>
      </c>
      <c r="D80" t="s" s="13">
        <v>400</v>
      </c>
      <c r="E80" t="s" s="14">
        <v>401</v>
      </c>
      <c r="F80" s="15">
        <v>45312</v>
      </c>
      <c r="G80" s="15">
        <v>45313</v>
      </c>
      <c r="H80" s="15">
        <v>45677</v>
      </c>
      <c r="I80" t="s" s="12">
        <v>402</v>
      </c>
      <c r="J80" s="15">
        <v>45313</v>
      </c>
      <c r="K80" s="16">
        <v>3828.86</v>
      </c>
      <c r="L80" s="16">
        <v>4200</v>
      </c>
      <c r="M80" t="s" s="12">
        <v>26</v>
      </c>
      <c r="N80" s="17"/>
      <c r="O80" s="23">
        <v>280000</v>
      </c>
      <c r="P80" t="s" s="12">
        <v>403</v>
      </c>
      <c r="Q80" s="17"/>
      <c r="R80" t="s" s="14">
        <v>404</v>
      </c>
      <c r="S80" s="19"/>
      <c r="T80" s="20">
        <v>0</v>
      </c>
    </row>
    <row r="81" ht="15.5" customHeight="1">
      <c r="A81" t="s" s="12">
        <v>29</v>
      </c>
      <c r="B81" t="s" s="12">
        <v>30</v>
      </c>
      <c r="C81" t="s" s="12">
        <v>22</v>
      </c>
      <c r="D81" t="s" s="13">
        <v>405</v>
      </c>
      <c r="E81" t="s" s="14">
        <v>406</v>
      </c>
      <c r="F81" s="15">
        <v>45312</v>
      </c>
      <c r="G81" s="15">
        <v>45313</v>
      </c>
      <c r="H81" s="15">
        <v>45677</v>
      </c>
      <c r="I81" t="s" s="12">
        <v>407</v>
      </c>
      <c r="J81" s="15">
        <v>45326</v>
      </c>
      <c r="K81" s="16">
        <v>18619.97</v>
      </c>
      <c r="L81" s="16">
        <v>20020</v>
      </c>
      <c r="M81" t="s" s="12">
        <v>41</v>
      </c>
      <c r="N81" s="17"/>
      <c r="O81" s="23">
        <v>1001000</v>
      </c>
      <c r="P81" t="s" s="12">
        <v>408</v>
      </c>
      <c r="Q81" s="17"/>
      <c r="R81" t="s" s="12">
        <v>409</v>
      </c>
      <c r="S81" s="19"/>
      <c r="T81" s="20">
        <v>0</v>
      </c>
    </row>
    <row r="82" ht="15.5" customHeight="1">
      <c r="A82" t="s" s="12">
        <v>29</v>
      </c>
      <c r="B82" t="s" s="12">
        <v>30</v>
      </c>
      <c r="C82" t="s" s="12">
        <v>22</v>
      </c>
      <c r="D82" t="s" s="13">
        <v>410</v>
      </c>
      <c r="E82" t="s" s="14">
        <v>411</v>
      </c>
      <c r="F82" s="15">
        <v>45313</v>
      </c>
      <c r="G82" s="15">
        <v>45314</v>
      </c>
      <c r="H82" s="15">
        <v>45678</v>
      </c>
      <c r="I82" t="s" s="12">
        <v>412</v>
      </c>
      <c r="J82" s="15">
        <v>45322</v>
      </c>
      <c r="K82" s="16">
        <v>38338.93</v>
      </c>
      <c r="L82" s="16">
        <v>41000</v>
      </c>
      <c r="M82" s="17"/>
      <c r="N82" s="17"/>
      <c r="O82" s="23">
        <v>2050000</v>
      </c>
      <c r="P82" t="s" s="12">
        <v>413</v>
      </c>
      <c r="Q82" s="17"/>
      <c r="R82" t="s" s="14">
        <v>414</v>
      </c>
      <c r="S82" s="19"/>
      <c r="T82" s="20">
        <v>0</v>
      </c>
    </row>
    <row r="83" ht="15.5" customHeight="1">
      <c r="A83" t="s" s="12">
        <v>29</v>
      </c>
      <c r="B83" t="s" s="12">
        <v>30</v>
      </c>
      <c r="C83" t="s" s="12">
        <v>22</v>
      </c>
      <c r="D83" t="s" s="13">
        <v>415</v>
      </c>
      <c r="E83" t="s" s="14">
        <v>416</v>
      </c>
      <c r="F83" s="15">
        <v>45315</v>
      </c>
      <c r="G83" s="15">
        <v>45315</v>
      </c>
      <c r="H83" s="15">
        <v>45680</v>
      </c>
      <c r="I83" t="s" s="12">
        <v>417</v>
      </c>
      <c r="J83" s="15">
        <v>45319</v>
      </c>
      <c r="K83" s="16">
        <v>57930.7</v>
      </c>
      <c r="L83" s="16">
        <v>62100</v>
      </c>
      <c r="M83" t="s" s="12">
        <v>78</v>
      </c>
      <c r="N83" s="17"/>
      <c r="O83" s="23">
        <v>3450000</v>
      </c>
      <c r="P83" t="s" s="12">
        <v>418</v>
      </c>
      <c r="Q83" s="17"/>
      <c r="R83" t="s" s="14">
        <v>276</v>
      </c>
      <c r="S83" s="19"/>
      <c r="T83" s="20">
        <v>0</v>
      </c>
    </row>
    <row r="84" ht="15.5" customHeight="1">
      <c r="A84" t="s" s="12">
        <v>102</v>
      </c>
      <c r="B84" t="s" s="12">
        <v>128</v>
      </c>
      <c r="C84" t="s" s="12">
        <v>22</v>
      </c>
      <c r="D84" t="s" s="13">
        <v>419</v>
      </c>
      <c r="E84" t="s" s="14">
        <v>130</v>
      </c>
      <c r="F84" s="15">
        <v>45315</v>
      </c>
      <c r="G84" s="15"/>
      <c r="H84" s="15">
        <v>45680</v>
      </c>
      <c r="I84" s="12"/>
      <c r="J84" s="15">
        <v>45366</v>
      </c>
      <c r="K84" s="16">
        <v>31750</v>
      </c>
      <c r="L84" s="16">
        <v>33900</v>
      </c>
      <c r="M84" s="17"/>
      <c r="N84" t="s" s="12">
        <v>106</v>
      </c>
      <c r="O84" s="23">
        <v>37008000</v>
      </c>
      <c r="P84" s="12"/>
      <c r="Q84" s="17"/>
      <c r="R84" s="17"/>
      <c r="S84" s="19"/>
      <c r="T84" s="20">
        <v>0</v>
      </c>
    </row>
    <row r="85" ht="15.5" customHeight="1">
      <c r="A85" t="s" s="12">
        <v>29</v>
      </c>
      <c r="B85" t="s" s="12">
        <v>141</v>
      </c>
      <c r="C85" t="s" s="12">
        <v>22</v>
      </c>
      <c r="D85" t="s" s="13">
        <v>420</v>
      </c>
      <c r="E85" t="s" s="14">
        <v>421</v>
      </c>
      <c r="F85" s="15">
        <v>45314</v>
      </c>
      <c r="G85" s="15">
        <v>45315</v>
      </c>
      <c r="H85" s="15">
        <v>45679</v>
      </c>
      <c r="I85" t="s" s="12">
        <v>422</v>
      </c>
      <c r="J85" s="15">
        <v>45320</v>
      </c>
      <c r="K85" s="16">
        <v>1310.47</v>
      </c>
      <c r="L85" s="16">
        <v>1510</v>
      </c>
      <c r="M85" t="s" s="12">
        <v>41</v>
      </c>
      <c r="N85" s="17"/>
      <c r="O85" s="23">
        <v>100000</v>
      </c>
      <c r="P85" t="s" s="12">
        <v>423</v>
      </c>
      <c r="Q85" s="17"/>
      <c r="R85" t="s" s="14">
        <v>424</v>
      </c>
      <c r="S85" s="19"/>
      <c r="T85" s="20">
        <v>0</v>
      </c>
    </row>
    <row r="86" ht="15.5" customHeight="1">
      <c r="A86" t="s" s="12">
        <v>29</v>
      </c>
      <c r="B86" t="s" s="12">
        <v>30</v>
      </c>
      <c r="C86" t="s" s="12">
        <v>22</v>
      </c>
      <c r="D86" t="s" s="13">
        <v>425</v>
      </c>
      <c r="E86" t="s" s="14">
        <v>426</v>
      </c>
      <c r="F86" s="15">
        <v>45314</v>
      </c>
      <c r="G86" s="15">
        <v>45314</v>
      </c>
      <c r="H86" s="15">
        <v>45679</v>
      </c>
      <c r="I86" t="s" s="12">
        <v>427</v>
      </c>
      <c r="J86" s="15">
        <v>45334</v>
      </c>
      <c r="K86" s="16">
        <v>50374.52</v>
      </c>
      <c r="L86" s="16">
        <v>54000</v>
      </c>
      <c r="M86" t="s" s="12">
        <v>26</v>
      </c>
      <c r="N86" s="17"/>
      <c r="O86" s="23">
        <v>3000000</v>
      </c>
      <c r="P86" t="s" s="12">
        <v>428</v>
      </c>
      <c r="Q86" s="17"/>
      <c r="R86" t="s" s="14">
        <v>276</v>
      </c>
      <c r="S86" s="19"/>
      <c r="T86" s="20">
        <v>0</v>
      </c>
    </row>
    <row r="87" ht="15.5" customHeight="1">
      <c r="A87" t="s" s="12">
        <v>20</v>
      </c>
      <c r="B87" t="s" s="12">
        <v>21</v>
      </c>
      <c r="C87" t="s" s="12">
        <v>22</v>
      </c>
      <c r="D87" t="s" s="13">
        <v>429</v>
      </c>
      <c r="E87" t="s" s="14">
        <v>430</v>
      </c>
      <c r="F87" s="15">
        <v>45315</v>
      </c>
      <c r="G87" s="15"/>
      <c r="H87" s="15">
        <v>45680</v>
      </c>
      <c r="I87" t="s" s="12">
        <v>431</v>
      </c>
      <c r="J87" s="15">
        <v>45329</v>
      </c>
      <c r="K87" s="16">
        <v>69402.44</v>
      </c>
      <c r="L87" s="16">
        <v>74100</v>
      </c>
      <c r="M87" t="s" s="12">
        <v>26</v>
      </c>
      <c r="N87" s="17"/>
      <c r="O87" s="18">
        <v>2850000</v>
      </c>
      <c r="P87" t="s" s="12">
        <v>432</v>
      </c>
      <c r="Q87" s="17"/>
      <c r="R87" t="s" s="14">
        <v>433</v>
      </c>
      <c r="S87" s="19"/>
      <c r="T87" s="20">
        <v>0</v>
      </c>
    </row>
    <row r="88" ht="15.5" customHeight="1">
      <c r="A88" t="s" s="12">
        <v>29</v>
      </c>
      <c r="B88" t="s" s="12">
        <v>30</v>
      </c>
      <c r="C88" t="s" s="12">
        <v>22</v>
      </c>
      <c r="D88" t="s" s="13">
        <v>434</v>
      </c>
      <c r="E88" t="s" s="26">
        <v>435</v>
      </c>
      <c r="F88" s="15">
        <v>45314</v>
      </c>
      <c r="G88" s="15">
        <v>45315</v>
      </c>
      <c r="H88" s="15">
        <v>45679</v>
      </c>
      <c r="I88" t="s" s="12">
        <v>436</v>
      </c>
      <c r="J88" s="15">
        <v>45320</v>
      </c>
      <c r="K88" s="16">
        <v>28052.88</v>
      </c>
      <c r="L88" s="16">
        <v>30000</v>
      </c>
      <c r="M88" t="s" s="12">
        <v>90</v>
      </c>
      <c r="N88" t="s" s="12">
        <v>166</v>
      </c>
      <c r="O88" s="23">
        <v>1500000</v>
      </c>
      <c r="P88" t="s" s="12">
        <v>437</v>
      </c>
      <c r="Q88" s="17"/>
      <c r="R88" t="s" s="14">
        <v>219</v>
      </c>
      <c r="S88" s="19"/>
      <c r="T88" s="20">
        <v>0</v>
      </c>
    </row>
    <row r="89" ht="15.5" customHeight="1">
      <c r="A89" t="s" s="12">
        <v>29</v>
      </c>
      <c r="B89" t="s" s="12">
        <v>30</v>
      </c>
      <c r="C89" t="s" s="12">
        <v>22</v>
      </c>
      <c r="D89" t="s" s="13">
        <v>438</v>
      </c>
      <c r="E89" t="s" s="14">
        <v>439</v>
      </c>
      <c r="F89" s="15">
        <v>45316</v>
      </c>
      <c r="G89" s="15">
        <v>45321</v>
      </c>
      <c r="H89" s="15">
        <v>45681</v>
      </c>
      <c r="I89" t="s" s="12">
        <v>440</v>
      </c>
      <c r="J89" s="15">
        <v>45321</v>
      </c>
      <c r="K89" s="16">
        <v>28358.63</v>
      </c>
      <c r="L89" s="16">
        <v>30330</v>
      </c>
      <c r="M89" t="s" s="12">
        <v>90</v>
      </c>
      <c r="N89" s="17"/>
      <c r="O89" s="23">
        <v>1500000</v>
      </c>
      <c r="P89" s="12"/>
      <c r="Q89" s="17"/>
      <c r="R89" t="s" s="14">
        <v>317</v>
      </c>
      <c r="S89" s="19"/>
      <c r="T89" s="20">
        <v>0</v>
      </c>
    </row>
    <row r="90" ht="15.5" customHeight="1">
      <c r="A90" t="s" s="12">
        <v>20</v>
      </c>
      <c r="B90" t="s" s="12">
        <v>21</v>
      </c>
      <c r="C90" t="s" s="12">
        <v>154</v>
      </c>
      <c r="D90" t="s" s="13">
        <v>441</v>
      </c>
      <c r="E90" t="s" s="14">
        <v>442</v>
      </c>
      <c r="F90" s="15">
        <v>45333</v>
      </c>
      <c r="G90" s="15"/>
      <c r="H90" s="15">
        <v>45698</v>
      </c>
      <c r="I90" t="s" s="12">
        <v>443</v>
      </c>
      <c r="J90" s="15">
        <v>45347</v>
      </c>
      <c r="K90" s="16">
        <v>38857</v>
      </c>
      <c r="L90" s="16">
        <v>41600</v>
      </c>
      <c r="M90" t="s" s="12">
        <v>26</v>
      </c>
      <c r="N90" s="17"/>
      <c r="O90" s="18">
        <v>1600000</v>
      </c>
      <c r="P90" t="s" s="12">
        <v>444</v>
      </c>
      <c r="Q90" s="17"/>
      <c r="R90" t="s" s="14">
        <v>445</v>
      </c>
      <c r="S90" s="19"/>
      <c r="T90" s="20">
        <v>0</v>
      </c>
    </row>
    <row r="91" ht="15.5" customHeight="1">
      <c r="A91" t="s" s="12">
        <v>29</v>
      </c>
      <c r="B91" t="s" s="12">
        <v>30</v>
      </c>
      <c r="C91" t="s" s="27">
        <v>22</v>
      </c>
      <c r="D91" t="s" s="13">
        <v>446</v>
      </c>
      <c r="E91" t="s" s="14">
        <v>447</v>
      </c>
      <c r="F91" s="15">
        <v>45323</v>
      </c>
      <c r="G91" s="15">
        <v>45323</v>
      </c>
      <c r="H91" s="15">
        <v>45688</v>
      </c>
      <c r="I91" t="s" s="12">
        <v>448</v>
      </c>
      <c r="J91" s="15">
        <v>45328</v>
      </c>
      <c r="K91" s="16">
        <v>14689.07</v>
      </c>
      <c r="L91" s="16">
        <v>15750</v>
      </c>
      <c r="M91" s="17"/>
      <c r="N91" s="17"/>
      <c r="O91" s="23">
        <v>700000</v>
      </c>
      <c r="P91" t="s" s="12">
        <v>449</v>
      </c>
      <c r="Q91" s="17"/>
      <c r="R91" t="s" s="14">
        <v>450</v>
      </c>
      <c r="S91" s="19"/>
      <c r="T91" s="20">
        <v>0</v>
      </c>
    </row>
    <row r="92" ht="15.5" customHeight="1">
      <c r="A92" t="s" s="12">
        <v>102</v>
      </c>
      <c r="B92" t="s" s="12">
        <v>451</v>
      </c>
      <c r="C92" t="s" s="27">
        <v>22</v>
      </c>
      <c r="D92" t="s" s="13">
        <v>452</v>
      </c>
      <c r="E92" t="s" s="14">
        <v>130</v>
      </c>
      <c r="F92" s="15">
        <v>45322</v>
      </c>
      <c r="G92" s="15"/>
      <c r="H92" s="15">
        <v>45687</v>
      </c>
      <c r="I92" s="28"/>
      <c r="J92" s="15">
        <v>45323</v>
      </c>
      <c r="K92" s="16">
        <v>3240</v>
      </c>
      <c r="L92" s="16">
        <v>3485</v>
      </c>
      <c r="M92" s="17"/>
      <c r="N92" t="s" s="12">
        <v>106</v>
      </c>
      <c r="O92" s="23">
        <v>3600000</v>
      </c>
      <c r="P92" s="12"/>
      <c r="Q92" s="17"/>
      <c r="R92" s="17"/>
      <c r="S92" s="19"/>
      <c r="T92" s="20">
        <v>0</v>
      </c>
    </row>
    <row r="93" ht="15.5" customHeight="1">
      <c r="A93" t="s" s="12">
        <v>29</v>
      </c>
      <c r="B93" t="s" s="12">
        <v>30</v>
      </c>
      <c r="C93" t="s" s="27">
        <v>22</v>
      </c>
      <c r="D93" t="s" s="13">
        <v>453</v>
      </c>
      <c r="E93" t="s" s="14">
        <v>454</v>
      </c>
      <c r="F93" s="15">
        <v>45358</v>
      </c>
      <c r="G93" s="15">
        <v>45361</v>
      </c>
      <c r="H93" s="15">
        <v>45723</v>
      </c>
      <c r="I93" t="s" s="12">
        <v>455</v>
      </c>
      <c r="J93" s="15">
        <v>45351</v>
      </c>
      <c r="K93" s="16">
        <v>37400</v>
      </c>
      <c r="L93" s="16">
        <v>40000</v>
      </c>
      <c r="M93" t="s" s="12">
        <v>90</v>
      </c>
      <c r="N93" s="17"/>
      <c r="O93" s="23">
        <v>2000000</v>
      </c>
      <c r="P93" t="s" s="12">
        <v>456</v>
      </c>
      <c r="Q93" s="18">
        <v>2022</v>
      </c>
      <c r="R93" t="s" s="14">
        <v>457</v>
      </c>
      <c r="S93" s="19"/>
      <c r="T93" s="20">
        <v>0</v>
      </c>
    </row>
    <row r="94" ht="15.5" customHeight="1">
      <c r="A94" t="s" s="12">
        <v>29</v>
      </c>
      <c r="B94" t="s" s="12">
        <v>30</v>
      </c>
      <c r="C94" t="s" s="27">
        <v>22</v>
      </c>
      <c r="D94" t="s" s="13">
        <v>458</v>
      </c>
      <c r="E94" t="s" s="14">
        <v>459</v>
      </c>
      <c r="F94" s="15">
        <v>45323</v>
      </c>
      <c r="G94" s="15">
        <v>45323</v>
      </c>
      <c r="H94" s="15">
        <v>45688</v>
      </c>
      <c r="I94" t="s" s="12">
        <v>460</v>
      </c>
      <c r="J94" s="15">
        <v>45328</v>
      </c>
      <c r="K94" s="16">
        <v>5520</v>
      </c>
      <c r="L94" s="16">
        <v>6000</v>
      </c>
      <c r="M94" s="17"/>
      <c r="N94" s="17"/>
      <c r="O94" s="23">
        <v>400000</v>
      </c>
      <c r="P94" t="s" s="12">
        <v>461</v>
      </c>
      <c r="Q94" s="17"/>
      <c r="R94" t="s" s="14">
        <v>462</v>
      </c>
      <c r="S94" s="19"/>
      <c r="T94" s="20">
        <v>0</v>
      </c>
    </row>
    <row r="95" ht="15.5" customHeight="1">
      <c r="A95" t="s" s="12">
        <v>29</v>
      </c>
      <c r="B95" t="s" s="12">
        <v>141</v>
      </c>
      <c r="C95" t="s" s="27">
        <v>22</v>
      </c>
      <c r="D95" t="s" s="13">
        <v>463</v>
      </c>
      <c r="E95" t="s" s="14">
        <v>464</v>
      </c>
      <c r="F95" s="15">
        <v>45321</v>
      </c>
      <c r="G95" s="15">
        <v>45323</v>
      </c>
      <c r="H95" s="15">
        <v>45686</v>
      </c>
      <c r="I95" t="s" s="12">
        <v>465</v>
      </c>
      <c r="J95" s="15">
        <v>45328</v>
      </c>
      <c r="K95" s="16">
        <v>6937.81</v>
      </c>
      <c r="L95" s="16">
        <v>7500</v>
      </c>
      <c r="M95" t="s" s="12">
        <v>41</v>
      </c>
      <c r="N95" s="17"/>
      <c r="O95" s="23">
        <v>500000</v>
      </c>
      <c r="P95" t="s" s="12">
        <v>466</v>
      </c>
      <c r="Q95" s="17"/>
      <c r="R95" t="s" s="14">
        <v>244</v>
      </c>
      <c r="S95" s="19"/>
      <c r="T95" s="20">
        <v>0</v>
      </c>
    </row>
    <row r="96" ht="15.5" customHeight="1">
      <c r="A96" t="s" s="12">
        <v>29</v>
      </c>
      <c r="B96" t="s" s="12">
        <v>30</v>
      </c>
      <c r="C96" t="s" s="27">
        <v>22</v>
      </c>
      <c r="D96" t="s" s="13">
        <v>467</v>
      </c>
      <c r="E96" t="s" s="14">
        <v>468</v>
      </c>
      <c r="F96" s="15">
        <v>45323</v>
      </c>
      <c r="G96" s="15">
        <v>45323</v>
      </c>
      <c r="H96" s="15">
        <v>45688</v>
      </c>
      <c r="I96" t="s" s="12">
        <v>469</v>
      </c>
      <c r="J96" s="15">
        <v>45327</v>
      </c>
      <c r="K96" s="16">
        <v>4821.28</v>
      </c>
      <c r="L96" s="16">
        <v>5250</v>
      </c>
      <c r="M96" s="17"/>
      <c r="N96" s="17"/>
      <c r="O96" s="23">
        <v>350000</v>
      </c>
      <c r="P96" t="s" s="12">
        <v>470</v>
      </c>
      <c r="Q96" s="17"/>
      <c r="R96" t="s" s="14">
        <v>471</v>
      </c>
      <c r="S96" s="19"/>
      <c r="T96" s="20">
        <v>0</v>
      </c>
    </row>
    <row r="97" ht="15.5" customHeight="1">
      <c r="A97" t="s" s="12">
        <v>20</v>
      </c>
      <c r="B97" t="s" s="12">
        <v>21</v>
      </c>
      <c r="C97" t="s" s="12">
        <v>22</v>
      </c>
      <c r="D97" t="s" s="13">
        <v>472</v>
      </c>
      <c r="E97" t="s" s="14">
        <v>473</v>
      </c>
      <c r="F97" s="15">
        <v>45328</v>
      </c>
      <c r="G97" s="15"/>
      <c r="H97" s="15">
        <v>45693</v>
      </c>
      <c r="I97" t="s" s="12">
        <v>474</v>
      </c>
      <c r="J97" s="15">
        <v>45333</v>
      </c>
      <c r="K97" s="16">
        <v>22362.97</v>
      </c>
      <c r="L97" s="16">
        <v>24050</v>
      </c>
      <c r="M97" t="s" s="12">
        <v>90</v>
      </c>
      <c r="N97" s="17"/>
      <c r="O97" s="18">
        <v>925000</v>
      </c>
      <c r="P97" t="s" s="12">
        <v>475</v>
      </c>
      <c r="Q97" s="17"/>
      <c r="R97" t="s" s="12">
        <v>476</v>
      </c>
      <c r="S97" s="19"/>
      <c r="T97" s="20">
        <v>0</v>
      </c>
    </row>
    <row r="98" ht="15.5" customHeight="1">
      <c r="A98" t="s" s="12">
        <v>29</v>
      </c>
      <c r="B98" t="s" s="12">
        <v>30</v>
      </c>
      <c r="C98" t="s" s="12">
        <v>22</v>
      </c>
      <c r="D98" t="s" s="13">
        <v>477</v>
      </c>
      <c r="E98" t="s" s="14">
        <v>478</v>
      </c>
      <c r="F98" s="15">
        <v>45327</v>
      </c>
      <c r="G98" s="15">
        <v>45329</v>
      </c>
      <c r="H98" s="15">
        <v>45692</v>
      </c>
      <c r="I98" t="s" s="12">
        <v>479</v>
      </c>
      <c r="J98" s="15">
        <v>45334</v>
      </c>
      <c r="K98" s="16">
        <v>19531.44</v>
      </c>
      <c r="L98" s="16">
        <v>21000</v>
      </c>
      <c r="M98" t="s" s="12">
        <v>41</v>
      </c>
      <c r="N98" t="s" s="12">
        <v>41</v>
      </c>
      <c r="O98" s="23">
        <v>1050000</v>
      </c>
      <c r="P98" t="s" s="12">
        <v>480</v>
      </c>
      <c r="Q98" s="17"/>
      <c r="R98" t="s" s="12">
        <v>481</v>
      </c>
      <c r="S98" s="19"/>
      <c r="T98" s="20">
        <v>0</v>
      </c>
    </row>
    <row r="99" ht="15.5" customHeight="1">
      <c r="A99" t="s" s="12">
        <v>20</v>
      </c>
      <c r="B99" t="s" s="12">
        <v>21</v>
      </c>
      <c r="C99" t="s" s="12">
        <v>154</v>
      </c>
      <c r="D99" t="s" s="13">
        <v>482</v>
      </c>
      <c r="E99" t="s" s="14">
        <v>483</v>
      </c>
      <c r="F99" s="15">
        <v>45328</v>
      </c>
      <c r="G99" s="15"/>
      <c r="H99" s="15">
        <v>45693</v>
      </c>
      <c r="I99" t="s" s="12">
        <v>484</v>
      </c>
      <c r="J99" s="15">
        <v>45343</v>
      </c>
      <c r="K99" s="16">
        <v>38857</v>
      </c>
      <c r="L99" s="16">
        <v>41600</v>
      </c>
      <c r="M99" s="17"/>
      <c r="N99" s="17"/>
      <c r="O99" s="18">
        <v>1600000</v>
      </c>
      <c r="P99" t="s" s="12">
        <v>485</v>
      </c>
      <c r="Q99" s="17"/>
      <c r="R99" t="s" s="14">
        <v>486</v>
      </c>
      <c r="S99" s="19"/>
      <c r="T99" s="20">
        <v>1600</v>
      </c>
    </row>
    <row r="100" ht="15.5" customHeight="1">
      <c r="A100" t="s" s="12">
        <v>29</v>
      </c>
      <c r="B100" t="s" s="12">
        <v>141</v>
      </c>
      <c r="C100" t="s" s="12">
        <v>154</v>
      </c>
      <c r="D100" t="s" s="13">
        <v>487</v>
      </c>
      <c r="E100" t="s" s="14">
        <v>488</v>
      </c>
      <c r="F100" s="15">
        <v>45327</v>
      </c>
      <c r="G100" s="15">
        <v>45328</v>
      </c>
      <c r="H100" s="15">
        <v>45692</v>
      </c>
      <c r="I100" t="s" s="12">
        <v>489</v>
      </c>
      <c r="J100" s="15">
        <v>45330</v>
      </c>
      <c r="K100" s="16">
        <v>6336.53</v>
      </c>
      <c r="L100" s="16">
        <v>6900</v>
      </c>
      <c r="M100" t="s" s="12">
        <v>26</v>
      </c>
      <c r="N100" s="17"/>
      <c r="O100" s="23">
        <v>460000</v>
      </c>
      <c r="P100" t="s" s="12">
        <v>490</v>
      </c>
      <c r="Q100" s="17"/>
      <c r="R100" t="s" s="14">
        <v>491</v>
      </c>
      <c r="S100" s="19"/>
      <c r="T100" s="20">
        <v>0</v>
      </c>
    </row>
    <row r="101" ht="15.5" customHeight="1">
      <c r="A101" t="s" s="12">
        <v>29</v>
      </c>
      <c r="B101" t="s" s="12">
        <v>30</v>
      </c>
      <c r="C101" t="s" s="12">
        <v>22</v>
      </c>
      <c r="D101" t="s" s="13">
        <v>492</v>
      </c>
      <c r="E101" t="s" s="14">
        <v>493</v>
      </c>
      <c r="F101" s="15">
        <v>45326</v>
      </c>
      <c r="G101" s="15">
        <v>45327</v>
      </c>
      <c r="H101" s="15">
        <v>45691</v>
      </c>
      <c r="I101" t="s" s="12">
        <v>494</v>
      </c>
      <c r="J101" s="15">
        <v>45335</v>
      </c>
      <c r="K101" s="16">
        <v>22442.3</v>
      </c>
      <c r="L101" s="16">
        <v>24000</v>
      </c>
      <c r="M101" t="s" s="12">
        <v>145</v>
      </c>
      <c r="N101" s="17"/>
      <c r="O101" s="23">
        <v>1200000</v>
      </c>
      <c r="P101" t="s" s="12">
        <v>495</v>
      </c>
      <c r="Q101" s="17"/>
      <c r="R101" t="s" s="14">
        <v>496</v>
      </c>
      <c r="S101" s="19"/>
      <c r="T101" s="20">
        <v>0</v>
      </c>
    </row>
    <row r="102" ht="15.5" customHeight="1">
      <c r="A102" t="s" s="12">
        <v>29</v>
      </c>
      <c r="B102" t="s" s="12">
        <v>30</v>
      </c>
      <c r="C102" t="s" s="12">
        <v>22</v>
      </c>
      <c r="D102" t="s" s="13">
        <v>497</v>
      </c>
      <c r="E102" t="s" s="14">
        <v>498</v>
      </c>
      <c r="F102" s="15">
        <v>45333</v>
      </c>
      <c r="G102" s="15">
        <v>45333</v>
      </c>
      <c r="H102" s="15">
        <v>45698</v>
      </c>
      <c r="I102" t="s" s="12">
        <v>499</v>
      </c>
      <c r="J102" s="15">
        <v>45354</v>
      </c>
      <c r="K102" s="16">
        <v>48624.99</v>
      </c>
      <c r="L102" s="16">
        <v>52000</v>
      </c>
      <c r="M102" t="s" s="12">
        <v>26</v>
      </c>
      <c r="N102" s="17"/>
      <c r="O102" s="23">
        <v>2600000</v>
      </c>
      <c r="P102" t="s" s="12">
        <v>500</v>
      </c>
      <c r="Q102" s="17"/>
      <c r="R102" t="s" s="14">
        <v>229</v>
      </c>
      <c r="S102" s="19"/>
      <c r="T102" s="20">
        <v>0</v>
      </c>
    </row>
    <row r="103" ht="15.5" customHeight="1">
      <c r="A103" t="s" s="12">
        <v>20</v>
      </c>
      <c r="B103" t="s" s="12">
        <v>21</v>
      </c>
      <c r="C103" t="s" s="29">
        <v>154</v>
      </c>
      <c r="D103" t="s" s="13">
        <v>501</v>
      </c>
      <c r="E103" t="s" s="14">
        <v>502</v>
      </c>
      <c r="F103" s="15">
        <v>45336</v>
      </c>
      <c r="G103" s="15"/>
      <c r="H103" s="15">
        <v>45701</v>
      </c>
      <c r="I103" t="s" s="12">
        <v>503</v>
      </c>
      <c r="J103" s="15">
        <v>45335</v>
      </c>
      <c r="K103" s="16">
        <v>20530</v>
      </c>
      <c r="L103" s="16">
        <v>22100</v>
      </c>
      <c r="M103" s="30"/>
      <c r="N103" s="30"/>
      <c r="O103" s="18">
        <v>850000</v>
      </c>
      <c r="P103" t="s" s="12">
        <v>504</v>
      </c>
      <c r="Q103" s="17"/>
      <c r="R103" t="s" s="14">
        <v>505</v>
      </c>
      <c r="S103" s="19"/>
      <c r="T103" s="20">
        <v>0</v>
      </c>
    </row>
    <row r="104" ht="15.5" customHeight="1">
      <c r="A104" t="s" s="12">
        <v>29</v>
      </c>
      <c r="B104" t="s" s="12">
        <v>30</v>
      </c>
      <c r="C104" t="s" s="12">
        <v>22</v>
      </c>
      <c r="D104" t="s" s="13">
        <v>506</v>
      </c>
      <c r="E104" t="s" s="14">
        <v>507</v>
      </c>
      <c r="F104" s="15">
        <v>45335</v>
      </c>
      <c r="G104" s="15">
        <v>45335</v>
      </c>
      <c r="H104" s="15">
        <v>45700</v>
      </c>
      <c r="I104" t="s" s="12">
        <v>508</v>
      </c>
      <c r="J104" s="15">
        <v>45335</v>
      </c>
      <c r="K104" s="16">
        <v>20011.05</v>
      </c>
      <c r="L104" s="16">
        <v>21400</v>
      </c>
      <c r="M104" s="17"/>
      <c r="N104" t="s" s="12">
        <v>248</v>
      </c>
      <c r="O104" s="23">
        <v>1070000</v>
      </c>
      <c r="P104" t="s" s="12">
        <v>509</v>
      </c>
      <c r="Q104" s="17"/>
      <c r="R104" t="s" s="14">
        <v>147</v>
      </c>
      <c r="S104" s="19"/>
      <c r="T104" s="20">
        <v>0</v>
      </c>
    </row>
    <row r="105" ht="15.5" customHeight="1">
      <c r="A105" t="s" s="12">
        <v>20</v>
      </c>
      <c r="B105" t="s" s="12">
        <v>21</v>
      </c>
      <c r="C105" t="s" s="12">
        <v>22</v>
      </c>
      <c r="D105" t="s" s="13">
        <v>510</v>
      </c>
      <c r="E105" t="s" s="14">
        <v>511</v>
      </c>
      <c r="F105" s="15">
        <v>45357</v>
      </c>
      <c r="G105" s="15"/>
      <c r="H105" s="15">
        <v>45722</v>
      </c>
      <c r="I105" t="s" s="12">
        <v>512</v>
      </c>
      <c r="J105" s="15">
        <v>45354</v>
      </c>
      <c r="K105" s="16">
        <v>18086.65</v>
      </c>
      <c r="L105" s="16">
        <v>19500</v>
      </c>
      <c r="M105" t="s" s="12">
        <v>90</v>
      </c>
      <c r="N105" s="17"/>
      <c r="O105" s="18">
        <v>750000</v>
      </c>
      <c r="P105" t="s" s="12">
        <v>513</v>
      </c>
      <c r="Q105" s="17"/>
      <c r="R105" t="s" s="14">
        <v>92</v>
      </c>
      <c r="S105" s="19"/>
      <c r="T105" s="20">
        <v>0</v>
      </c>
    </row>
    <row r="106" ht="15.5" customHeight="1">
      <c r="A106" t="s" s="12">
        <v>20</v>
      </c>
      <c r="B106" t="s" s="12">
        <v>21</v>
      </c>
      <c r="C106" t="s" s="12">
        <v>154</v>
      </c>
      <c r="D106" t="s" s="13">
        <v>514</v>
      </c>
      <c r="E106" t="s" s="14">
        <v>515</v>
      </c>
      <c r="F106" s="15">
        <v>45352</v>
      </c>
      <c r="G106" s="15"/>
      <c r="H106" s="15">
        <v>45717</v>
      </c>
      <c r="I106" s="12"/>
      <c r="J106" s="15">
        <v>45347</v>
      </c>
      <c r="K106" s="16">
        <v>170812</v>
      </c>
      <c r="L106" s="16">
        <v>182000</v>
      </c>
      <c r="M106" s="17"/>
      <c r="N106" s="17"/>
      <c r="O106" s="18">
        <v>7000000</v>
      </c>
      <c r="P106" t="s" s="27">
        <v>516</v>
      </c>
      <c r="Q106" s="20">
        <v>2023</v>
      </c>
      <c r="R106" t="s" s="31">
        <v>517</v>
      </c>
      <c r="S106" s="19"/>
      <c r="T106" s="20">
        <v>0</v>
      </c>
    </row>
    <row r="107" ht="15.5" customHeight="1">
      <c r="A107" t="s" s="12">
        <v>29</v>
      </c>
      <c r="B107" t="s" s="12">
        <v>30</v>
      </c>
      <c r="C107" t="s" s="12">
        <v>22</v>
      </c>
      <c r="D107" t="s" s="13">
        <v>518</v>
      </c>
      <c r="E107" t="s" s="14">
        <v>519</v>
      </c>
      <c r="F107" s="15">
        <v>45333</v>
      </c>
      <c r="G107" s="15">
        <v>45334</v>
      </c>
      <c r="H107" s="15">
        <v>45698</v>
      </c>
      <c r="I107" t="s" s="12">
        <v>520</v>
      </c>
      <c r="J107" s="15">
        <v>45341</v>
      </c>
      <c r="K107" s="16">
        <v>29923.07</v>
      </c>
      <c r="L107" s="16">
        <v>32000</v>
      </c>
      <c r="M107" s="17"/>
      <c r="N107" s="17"/>
      <c r="O107" s="23">
        <v>1600000</v>
      </c>
      <c r="P107" t="s" s="12">
        <v>521</v>
      </c>
      <c r="Q107" s="17"/>
      <c r="R107" t="s" s="14">
        <v>522</v>
      </c>
      <c r="S107" s="19"/>
      <c r="T107" s="20">
        <v>0</v>
      </c>
    </row>
    <row r="108" ht="15.5" customHeight="1">
      <c r="A108" t="s" s="12">
        <v>29</v>
      </c>
      <c r="B108" t="s" s="12">
        <v>30</v>
      </c>
      <c r="C108" t="s" s="12">
        <v>22</v>
      </c>
      <c r="D108" t="s" s="13">
        <v>523</v>
      </c>
      <c r="E108" t="s" s="14">
        <v>524</v>
      </c>
      <c r="F108" s="15">
        <v>45335</v>
      </c>
      <c r="G108" s="15">
        <v>45336</v>
      </c>
      <c r="H108" s="15">
        <v>45700</v>
      </c>
      <c r="I108" t="s" s="12">
        <v>310</v>
      </c>
      <c r="J108" s="15">
        <v>45349</v>
      </c>
      <c r="K108" s="16">
        <v>84460.27</v>
      </c>
      <c r="L108" s="16">
        <v>90000</v>
      </c>
      <c r="M108" t="s" s="12">
        <v>41</v>
      </c>
      <c r="N108" t="s" s="12">
        <v>41</v>
      </c>
      <c r="O108" s="23">
        <v>5000000</v>
      </c>
      <c r="P108" t="s" s="12">
        <v>525</v>
      </c>
      <c r="Q108" s="17"/>
      <c r="R108" t="s" s="14">
        <v>526</v>
      </c>
      <c r="S108" s="19"/>
      <c r="T108" s="20">
        <v>0</v>
      </c>
    </row>
    <row r="109" ht="15.5" customHeight="1">
      <c r="A109" t="s" s="12">
        <v>29</v>
      </c>
      <c r="B109" t="s" s="12">
        <v>30</v>
      </c>
      <c r="C109" t="s" s="12">
        <v>22</v>
      </c>
      <c r="D109" t="s" s="13">
        <v>527</v>
      </c>
      <c r="E109" t="s" s="14">
        <v>528</v>
      </c>
      <c r="F109" s="15">
        <v>45336</v>
      </c>
      <c r="G109" s="15">
        <v>45337</v>
      </c>
      <c r="H109" s="15">
        <v>45701</v>
      </c>
      <c r="I109" t="s" s="12">
        <v>529</v>
      </c>
      <c r="J109" s="15">
        <v>45340</v>
      </c>
      <c r="K109" s="16">
        <v>29923.07</v>
      </c>
      <c r="L109" s="16">
        <v>32000</v>
      </c>
      <c r="M109" t="s" s="12">
        <v>90</v>
      </c>
      <c r="N109" t="s" s="12">
        <v>52</v>
      </c>
      <c r="O109" s="23">
        <v>1600000</v>
      </c>
      <c r="P109" t="s" s="12">
        <v>530</v>
      </c>
      <c r="Q109" s="17"/>
      <c r="R109" t="s" s="14">
        <v>531</v>
      </c>
      <c r="S109" s="19"/>
      <c r="T109" s="20">
        <v>0</v>
      </c>
    </row>
    <row r="110" ht="15.5" customHeight="1">
      <c r="A110" t="s" s="12">
        <v>29</v>
      </c>
      <c r="B110" t="s" s="12">
        <v>30</v>
      </c>
      <c r="C110" t="s" s="12">
        <v>22</v>
      </c>
      <c r="D110" t="s" s="13">
        <v>532</v>
      </c>
      <c r="E110" t="s" s="14">
        <v>533</v>
      </c>
      <c r="F110" s="15">
        <v>45337</v>
      </c>
      <c r="G110" s="15">
        <v>45340</v>
      </c>
      <c r="H110" s="15">
        <v>45702</v>
      </c>
      <c r="I110" t="s" s="12">
        <v>534</v>
      </c>
      <c r="J110" s="15">
        <v>45341</v>
      </c>
      <c r="K110" s="16">
        <v>20572.11</v>
      </c>
      <c r="L110" s="16">
        <v>22000</v>
      </c>
      <c r="M110" s="17"/>
      <c r="N110" s="17"/>
      <c r="O110" s="23">
        <v>1100000</v>
      </c>
      <c r="P110" t="s" s="12">
        <v>535</v>
      </c>
      <c r="Q110" s="17"/>
      <c r="R110" t="s" s="14">
        <v>536</v>
      </c>
      <c r="S110" s="19"/>
      <c r="T110" s="20">
        <v>0</v>
      </c>
    </row>
    <row r="111" ht="15.5" customHeight="1">
      <c r="A111" t="s" s="12">
        <v>20</v>
      </c>
      <c r="B111" t="s" s="12">
        <v>21</v>
      </c>
      <c r="C111" t="s" s="12">
        <v>22</v>
      </c>
      <c r="D111" t="s" s="13">
        <v>537</v>
      </c>
      <c r="E111" t="s" s="14">
        <v>538</v>
      </c>
      <c r="F111" s="15">
        <v>45340</v>
      </c>
      <c r="G111" s="15"/>
      <c r="H111" s="15">
        <v>45705</v>
      </c>
      <c r="I111" t="s" s="12">
        <v>539</v>
      </c>
      <c r="J111" s="15">
        <v>45341</v>
      </c>
      <c r="K111" s="16">
        <v>30304.7</v>
      </c>
      <c r="L111" s="16">
        <v>32500</v>
      </c>
      <c r="M111" t="s" s="12">
        <v>90</v>
      </c>
      <c r="N111" t="s" s="12">
        <v>84</v>
      </c>
      <c r="O111" s="18">
        <v>1250000</v>
      </c>
      <c r="P111" t="s" s="12">
        <v>540</v>
      </c>
      <c r="Q111" s="17"/>
      <c r="R111" t="s" s="14">
        <v>541</v>
      </c>
      <c r="S111" s="19"/>
      <c r="T111" s="20">
        <v>0</v>
      </c>
    </row>
    <row r="112" ht="15.5" customHeight="1">
      <c r="A112" t="s" s="12">
        <v>29</v>
      </c>
      <c r="B112" t="s" s="12">
        <v>30</v>
      </c>
      <c r="C112" t="s" s="12">
        <v>22</v>
      </c>
      <c r="D112" t="s" s="13">
        <v>542</v>
      </c>
      <c r="E112" t="s" s="14">
        <v>543</v>
      </c>
      <c r="F112" s="15">
        <v>45333</v>
      </c>
      <c r="G112" s="15">
        <v>45333</v>
      </c>
      <c r="H112" s="15">
        <v>45698</v>
      </c>
      <c r="I112" t="s" s="12">
        <v>544</v>
      </c>
      <c r="J112" s="15">
        <v>45378</v>
      </c>
      <c r="K112" s="16">
        <v>17862.34</v>
      </c>
      <c r="L112" s="16">
        <v>19125</v>
      </c>
      <c r="M112" s="17"/>
      <c r="N112" t="s" s="12">
        <v>248</v>
      </c>
      <c r="O112" s="23">
        <v>850000</v>
      </c>
      <c r="P112" t="s" s="12">
        <v>545</v>
      </c>
      <c r="Q112" s="17"/>
      <c r="R112" t="s" s="12">
        <v>546</v>
      </c>
      <c r="S112" s="19"/>
      <c r="T112" s="20">
        <v>0</v>
      </c>
    </row>
    <row r="113" ht="15.5" customHeight="1">
      <c r="A113" t="s" s="12">
        <v>29</v>
      </c>
      <c r="B113" t="s" s="12">
        <v>30</v>
      </c>
      <c r="C113" t="s" s="12">
        <v>22</v>
      </c>
      <c r="D113" t="s" s="13">
        <v>547</v>
      </c>
      <c r="E113" t="s" s="14">
        <v>548</v>
      </c>
      <c r="F113" s="15">
        <v>45341</v>
      </c>
      <c r="G113" s="15">
        <v>45342</v>
      </c>
      <c r="H113" s="15">
        <v>45706</v>
      </c>
      <c r="I113" t="s" s="12">
        <v>549</v>
      </c>
      <c r="J113" s="15">
        <v>45345</v>
      </c>
      <c r="K113" s="16">
        <v>37403.84</v>
      </c>
      <c r="L113" s="16">
        <v>40000</v>
      </c>
      <c r="M113" t="s" s="12">
        <v>41</v>
      </c>
      <c r="N113" s="17"/>
      <c r="O113" s="23">
        <v>2000000</v>
      </c>
      <c r="P113" t="s" s="12">
        <v>550</v>
      </c>
      <c r="Q113" s="17"/>
      <c r="R113" t="s" s="14">
        <v>424</v>
      </c>
      <c r="S113" s="19"/>
      <c r="T113" s="20">
        <v>0</v>
      </c>
    </row>
    <row r="114" ht="15.5" customHeight="1">
      <c r="A114" t="s" s="12">
        <v>122</v>
      </c>
      <c r="B114" t="s" s="12">
        <v>153</v>
      </c>
      <c r="C114" t="s" s="12">
        <v>22</v>
      </c>
      <c r="D114" t="s" s="13">
        <v>551</v>
      </c>
      <c r="E114" t="s" s="14">
        <v>552</v>
      </c>
      <c r="F114" s="15">
        <v>45341</v>
      </c>
      <c r="G114" s="15"/>
      <c r="H114" s="15">
        <v>45706</v>
      </c>
      <c r="I114" t="s" s="27">
        <v>553</v>
      </c>
      <c r="J114" s="15">
        <v>45347</v>
      </c>
      <c r="K114" s="16">
        <v>100650</v>
      </c>
      <c r="L114" s="16">
        <v>110000</v>
      </c>
      <c r="M114" t="s" s="12">
        <v>554</v>
      </c>
      <c r="N114" t="s" s="12">
        <v>555</v>
      </c>
      <c r="O114" s="23">
        <v>41250000</v>
      </c>
      <c r="P114" s="12"/>
      <c r="Q114" s="17"/>
      <c r="R114" s="17"/>
      <c r="S114" s="19"/>
      <c r="T114" s="20">
        <v>0</v>
      </c>
    </row>
    <row r="115" ht="15.5" customHeight="1">
      <c r="A115" t="s" s="12">
        <v>122</v>
      </c>
      <c r="B115" t="s" s="12">
        <v>153</v>
      </c>
      <c r="C115" t="s" s="12">
        <v>22</v>
      </c>
      <c r="D115" t="s" s="13">
        <v>556</v>
      </c>
      <c r="E115" t="s" s="14">
        <v>557</v>
      </c>
      <c r="F115" s="15">
        <v>45334</v>
      </c>
      <c r="G115" s="15"/>
      <c r="H115" s="15">
        <v>45699</v>
      </c>
      <c r="I115" t="s" s="27">
        <v>558</v>
      </c>
      <c r="J115" s="15">
        <v>45347</v>
      </c>
      <c r="K115" s="16">
        <v>13669.35</v>
      </c>
      <c r="L115" s="16">
        <v>15000</v>
      </c>
      <c r="M115" t="s" s="12">
        <v>554</v>
      </c>
      <c r="N115" t="s" s="12">
        <v>555</v>
      </c>
      <c r="O115" s="23">
        <v>10000000</v>
      </c>
      <c r="P115" s="12"/>
      <c r="Q115" s="17"/>
      <c r="R115" s="17"/>
      <c r="S115" s="19"/>
      <c r="T115" s="20">
        <v>0</v>
      </c>
    </row>
    <row r="116" ht="15.5" customHeight="1">
      <c r="A116" t="s" s="12">
        <v>20</v>
      </c>
      <c r="B116" t="s" s="12">
        <v>21</v>
      </c>
      <c r="C116" t="s" s="12">
        <v>22</v>
      </c>
      <c r="D116" t="s" s="13">
        <v>559</v>
      </c>
      <c r="E116" t="s" s="14">
        <v>560</v>
      </c>
      <c r="F116" s="15">
        <v>45344</v>
      </c>
      <c r="G116" s="15"/>
      <c r="H116" s="15">
        <v>45709</v>
      </c>
      <c r="I116" t="s" s="25">
        <v>375</v>
      </c>
      <c r="J116" s="15">
        <v>45358</v>
      </c>
      <c r="K116" s="16">
        <v>59628.01</v>
      </c>
      <c r="L116" s="16">
        <v>63700</v>
      </c>
      <c r="M116" t="s" s="12">
        <v>26</v>
      </c>
      <c r="N116" s="17"/>
      <c r="O116" s="18">
        <v>2450000</v>
      </c>
      <c r="P116" t="s" s="12">
        <v>561</v>
      </c>
      <c r="Q116" s="17"/>
      <c r="R116" t="s" s="14">
        <v>562</v>
      </c>
      <c r="S116" s="19"/>
      <c r="T116" s="20">
        <v>0</v>
      </c>
    </row>
    <row r="117" ht="15.5" customHeight="1">
      <c r="A117" t="s" s="12">
        <v>29</v>
      </c>
      <c r="B117" t="s" s="12">
        <v>153</v>
      </c>
      <c r="C117" t="s" s="12">
        <v>154</v>
      </c>
      <c r="D117" t="s" s="13">
        <v>563</v>
      </c>
      <c r="E117" t="s" s="14">
        <v>130</v>
      </c>
      <c r="F117" s="15">
        <v>45342</v>
      </c>
      <c r="G117" s="15">
        <v>45336</v>
      </c>
      <c r="H117" s="15">
        <v>45707</v>
      </c>
      <c r="I117" s="12"/>
      <c r="J117" s="15">
        <v>45351</v>
      </c>
      <c r="K117" s="16">
        <v>4140</v>
      </c>
      <c r="L117" s="16">
        <v>4530</v>
      </c>
      <c r="M117" s="17"/>
      <c r="N117" t="s" s="12">
        <v>106</v>
      </c>
      <c r="O117" s="23">
        <v>7000000</v>
      </c>
      <c r="P117" s="12"/>
      <c r="Q117" s="17"/>
      <c r="R117" s="17"/>
      <c r="S117" s="19"/>
      <c r="T117" s="20">
        <v>0</v>
      </c>
    </row>
    <row r="118" ht="15.5" customHeight="1">
      <c r="A118" t="s" s="12">
        <v>564</v>
      </c>
      <c r="B118" t="s" s="12">
        <v>565</v>
      </c>
      <c r="C118" t="s" s="12">
        <v>22</v>
      </c>
      <c r="D118" t="s" s="13">
        <v>566</v>
      </c>
      <c r="E118" t="s" s="14">
        <v>567</v>
      </c>
      <c r="F118" s="15">
        <v>45347</v>
      </c>
      <c r="G118" s="15"/>
      <c r="H118" s="15">
        <v>45712</v>
      </c>
      <c r="I118" s="12"/>
      <c r="J118" s="15">
        <v>45348</v>
      </c>
      <c r="K118" s="16">
        <v>13970</v>
      </c>
      <c r="L118" s="16">
        <v>14431</v>
      </c>
      <c r="M118" t="s" s="12">
        <v>554</v>
      </c>
      <c r="N118" t="s" s="12">
        <v>555</v>
      </c>
      <c r="O118" s="23"/>
      <c r="P118" s="12"/>
      <c r="Q118" s="17"/>
      <c r="R118" s="17"/>
      <c r="S118" s="19"/>
      <c r="T118" s="20">
        <v>0</v>
      </c>
    </row>
    <row r="119" ht="15.5" customHeight="1">
      <c r="A119" t="s" s="12">
        <v>29</v>
      </c>
      <c r="B119" t="s" s="12">
        <v>30</v>
      </c>
      <c r="C119" t="s" s="12">
        <v>22</v>
      </c>
      <c r="D119" t="s" s="13">
        <v>568</v>
      </c>
      <c r="E119" t="s" s="14">
        <v>569</v>
      </c>
      <c r="F119" s="15">
        <v>45348</v>
      </c>
      <c r="G119" s="15">
        <v>45349</v>
      </c>
      <c r="H119" s="15">
        <v>45713</v>
      </c>
      <c r="I119" t="s" s="12">
        <v>570</v>
      </c>
      <c r="J119" s="15">
        <v>45350</v>
      </c>
      <c r="K119" s="16">
        <v>13976.17</v>
      </c>
      <c r="L119" s="16">
        <v>15000</v>
      </c>
      <c r="M119" t="s" s="12">
        <v>90</v>
      </c>
      <c r="N119" t="s" s="12">
        <v>571</v>
      </c>
      <c r="O119" s="23">
        <v>1000000</v>
      </c>
      <c r="P119" t="s" s="12">
        <v>572</v>
      </c>
      <c r="Q119" s="17"/>
      <c r="R119" t="s" s="14">
        <v>573</v>
      </c>
      <c r="S119" s="19"/>
      <c r="T119" s="20">
        <v>0</v>
      </c>
    </row>
    <row r="120" ht="15.5" customHeight="1">
      <c r="A120" t="s" s="12">
        <v>20</v>
      </c>
      <c r="B120" t="s" s="12">
        <v>21</v>
      </c>
      <c r="C120" t="s" s="12">
        <v>154</v>
      </c>
      <c r="D120" t="s" s="13">
        <v>574</v>
      </c>
      <c r="E120" t="s" s="14">
        <v>575</v>
      </c>
      <c r="F120" s="15">
        <v>45347</v>
      </c>
      <c r="G120" s="15"/>
      <c r="H120" s="15">
        <v>45712</v>
      </c>
      <c r="I120" t="s" s="12">
        <v>576</v>
      </c>
      <c r="J120" s="15">
        <v>45350</v>
      </c>
      <c r="K120" s="16">
        <v>29082.89</v>
      </c>
      <c r="L120" s="16">
        <v>31200</v>
      </c>
      <c r="M120" t="s" s="12">
        <v>26</v>
      </c>
      <c r="N120" s="17"/>
      <c r="O120" s="18">
        <v>1200000</v>
      </c>
      <c r="P120" t="s" s="12">
        <v>577</v>
      </c>
      <c r="Q120" s="17"/>
      <c r="R120" t="s" s="14">
        <v>578</v>
      </c>
      <c r="S120" s="19"/>
      <c r="T120" s="20">
        <v>0</v>
      </c>
    </row>
    <row r="121" ht="15.5" customHeight="1">
      <c r="A121" t="s" s="12">
        <v>29</v>
      </c>
      <c r="B121" t="s" s="12">
        <v>30</v>
      </c>
      <c r="C121" t="s" s="12">
        <v>22</v>
      </c>
      <c r="D121" t="s" s="13">
        <v>579</v>
      </c>
      <c r="E121" t="s" s="14">
        <v>580</v>
      </c>
      <c r="F121" s="15">
        <v>45338</v>
      </c>
      <c r="G121" s="15">
        <v>45340</v>
      </c>
      <c r="H121" s="15">
        <v>45703</v>
      </c>
      <c r="I121" t="s" s="12">
        <v>581</v>
      </c>
      <c r="J121" s="15">
        <v>45358</v>
      </c>
      <c r="K121" s="16">
        <v>24709.97</v>
      </c>
      <c r="L121" s="16">
        <v>26430</v>
      </c>
      <c r="M121" t="s" s="12">
        <v>26</v>
      </c>
      <c r="N121" s="17"/>
      <c r="O121" s="23">
        <v>1300000</v>
      </c>
      <c r="P121" t="s" s="12">
        <v>582</v>
      </c>
      <c r="Q121" s="17"/>
      <c r="R121" t="s" s="14">
        <v>147</v>
      </c>
      <c r="S121" s="19"/>
      <c r="T121" s="20">
        <v>0</v>
      </c>
    </row>
    <row r="122" ht="15.5" customHeight="1">
      <c r="A122" t="s" s="12">
        <v>20</v>
      </c>
      <c r="B122" t="s" s="12">
        <v>21</v>
      </c>
      <c r="C122" t="s" s="12">
        <v>22</v>
      </c>
      <c r="D122" t="s" s="13">
        <v>583</v>
      </c>
      <c r="E122" t="s" s="14">
        <v>584</v>
      </c>
      <c r="F122" s="15">
        <v>45351</v>
      </c>
      <c r="G122" s="15"/>
      <c r="H122" s="15">
        <v>45716</v>
      </c>
      <c r="I122" t="s" s="12">
        <v>585</v>
      </c>
      <c r="J122" s="15">
        <v>45349</v>
      </c>
      <c r="K122" s="16">
        <v>24195.68</v>
      </c>
      <c r="L122" s="16">
        <v>26000</v>
      </c>
      <c r="M122" t="s" s="12">
        <v>90</v>
      </c>
      <c r="N122" s="17"/>
      <c r="O122" t="s" s="12">
        <v>586</v>
      </c>
      <c r="P122" s="12"/>
      <c r="Q122" s="17"/>
      <c r="R122" t="s" s="12">
        <v>587</v>
      </c>
      <c r="S122" s="19"/>
      <c r="T122" s="20">
        <v>0</v>
      </c>
    </row>
    <row r="123" ht="15.5" customHeight="1">
      <c r="A123" t="s" s="12">
        <v>29</v>
      </c>
      <c r="B123" t="s" s="12">
        <v>30</v>
      </c>
      <c r="C123" t="s" s="12">
        <v>22</v>
      </c>
      <c r="D123" t="s" s="13">
        <v>588</v>
      </c>
      <c r="E123" t="s" s="14">
        <v>589</v>
      </c>
      <c r="F123" s="15">
        <v>45354</v>
      </c>
      <c r="G123" s="15">
        <v>45354</v>
      </c>
      <c r="H123" s="15">
        <v>45719</v>
      </c>
      <c r="I123" s="32"/>
      <c r="J123" s="15">
        <v>45371</v>
      </c>
      <c r="K123" s="16">
        <v>24310</v>
      </c>
      <c r="L123" s="16">
        <v>26000</v>
      </c>
      <c r="M123" t="s" s="12">
        <v>41</v>
      </c>
      <c r="N123" t="s" s="12">
        <v>41</v>
      </c>
      <c r="O123" s="23">
        <v>1300000</v>
      </c>
      <c r="P123" t="s" s="12">
        <v>590</v>
      </c>
      <c r="Q123" s="17"/>
      <c r="R123" t="s" s="12">
        <v>281</v>
      </c>
      <c r="S123" s="19"/>
      <c r="T123" s="20">
        <v>0</v>
      </c>
    </row>
    <row r="124" ht="15.5" customHeight="1">
      <c r="A124" t="s" s="12">
        <v>20</v>
      </c>
      <c r="B124" t="s" s="12">
        <v>141</v>
      </c>
      <c r="C124" t="s" s="12">
        <v>22</v>
      </c>
      <c r="D124" t="s" s="13">
        <v>591</v>
      </c>
      <c r="E124" t="s" s="14">
        <v>592</v>
      </c>
      <c r="F124" s="15">
        <v>45337</v>
      </c>
      <c r="G124" s="15"/>
      <c r="H124" s="15">
        <v>45702</v>
      </c>
      <c r="I124" t="s" s="12">
        <v>593</v>
      </c>
      <c r="J124" s="15">
        <v>45352</v>
      </c>
      <c r="K124" s="16">
        <v>30351.69</v>
      </c>
      <c r="L124" s="16">
        <v>32550</v>
      </c>
      <c r="M124" s="17"/>
      <c r="N124" s="17"/>
      <c r="O124" s="18">
        <v>1500000</v>
      </c>
      <c r="P124" s="12"/>
      <c r="Q124" s="18">
        <v>2019</v>
      </c>
      <c r="R124" t="s" s="14">
        <v>594</v>
      </c>
      <c r="S124" s="19"/>
      <c r="T124" s="20">
        <v>0</v>
      </c>
    </row>
    <row r="125" ht="15.5" customHeight="1">
      <c r="A125" t="s" s="12">
        <v>29</v>
      </c>
      <c r="B125" t="s" s="12">
        <v>30</v>
      </c>
      <c r="C125" t="s" s="12">
        <v>22</v>
      </c>
      <c r="D125" t="s" s="13">
        <v>595</v>
      </c>
      <c r="E125" t="s" s="14">
        <v>596</v>
      </c>
      <c r="F125" s="15">
        <v>45354</v>
      </c>
      <c r="G125" s="15">
        <v>45355</v>
      </c>
      <c r="H125" s="15">
        <v>45719</v>
      </c>
      <c r="I125" t="s" s="12">
        <v>597</v>
      </c>
      <c r="J125" s="15">
        <v>45371</v>
      </c>
      <c r="K125" s="16">
        <v>18600</v>
      </c>
      <c r="L125" s="16">
        <v>20000</v>
      </c>
      <c r="M125" t="s" s="12">
        <v>26</v>
      </c>
      <c r="N125" s="17"/>
      <c r="O125" s="23">
        <v>1000000</v>
      </c>
      <c r="P125" t="s" s="12">
        <v>598</v>
      </c>
      <c r="Q125" s="17"/>
      <c r="R125" t="s" s="14">
        <v>599</v>
      </c>
      <c r="S125" s="19"/>
      <c r="T125" s="20">
        <v>0</v>
      </c>
    </row>
    <row r="126" ht="15.5" customHeight="1">
      <c r="A126" t="s" s="12">
        <v>29</v>
      </c>
      <c r="B126" t="s" s="12">
        <v>30</v>
      </c>
      <c r="C126" t="s" s="12">
        <v>22</v>
      </c>
      <c r="D126" t="s" s="13">
        <v>600</v>
      </c>
      <c r="E126" t="s" s="14">
        <v>601</v>
      </c>
      <c r="F126" s="15">
        <v>45354</v>
      </c>
      <c r="G126" s="15">
        <v>45354</v>
      </c>
      <c r="H126" s="15">
        <v>45719</v>
      </c>
      <c r="I126" t="s" s="12">
        <v>602</v>
      </c>
      <c r="J126" s="15">
        <v>45371</v>
      </c>
      <c r="K126" s="16">
        <v>15750</v>
      </c>
      <c r="L126" s="16">
        <v>16875</v>
      </c>
      <c r="M126" t="s" s="12">
        <v>41</v>
      </c>
      <c r="N126" t="s" s="12">
        <v>41</v>
      </c>
      <c r="O126" s="23">
        <v>750000</v>
      </c>
      <c r="P126" t="s" s="12">
        <v>603</v>
      </c>
      <c r="Q126" s="17"/>
      <c r="R126" t="s" s="12">
        <v>546</v>
      </c>
      <c r="S126" s="19"/>
      <c r="T126" s="20">
        <v>0</v>
      </c>
    </row>
    <row r="127" ht="15.5" customHeight="1">
      <c r="A127" t="s" s="12">
        <v>102</v>
      </c>
      <c r="B127" t="s" s="12">
        <v>451</v>
      </c>
      <c r="C127" t="s" s="12">
        <v>22</v>
      </c>
      <c r="D127" t="s" s="13">
        <v>604</v>
      </c>
      <c r="E127" t="s" s="14">
        <v>130</v>
      </c>
      <c r="F127" s="15">
        <v>45356</v>
      </c>
      <c r="G127" s="15"/>
      <c r="H127" s="15">
        <v>45721</v>
      </c>
      <c r="I127" s="12"/>
      <c r="J127" s="15">
        <v>45357</v>
      </c>
      <c r="K127" s="16">
        <v>3240</v>
      </c>
      <c r="L127" s="16">
        <v>3485</v>
      </c>
      <c r="M127" s="17"/>
      <c r="N127" t="s" s="12">
        <v>106</v>
      </c>
      <c r="O127" s="23"/>
      <c r="P127" s="12"/>
      <c r="Q127" s="17"/>
      <c r="R127" s="17"/>
      <c r="S127" s="19"/>
      <c r="T127" s="20">
        <v>0</v>
      </c>
    </row>
    <row r="128" ht="15.5" customHeight="1">
      <c r="A128" t="s" s="12">
        <v>29</v>
      </c>
      <c r="B128" t="s" s="12">
        <v>30</v>
      </c>
      <c r="C128" t="s" s="12">
        <v>22</v>
      </c>
      <c r="D128" t="s" s="13">
        <v>605</v>
      </c>
      <c r="E128" t="s" s="14">
        <v>606</v>
      </c>
      <c r="F128" s="15">
        <v>45356</v>
      </c>
      <c r="G128" s="15">
        <v>45356</v>
      </c>
      <c r="H128" s="15">
        <v>45721</v>
      </c>
      <c r="I128" t="s" s="25">
        <v>222</v>
      </c>
      <c r="J128" s="15">
        <v>45371</v>
      </c>
      <c r="K128" s="16">
        <v>54180</v>
      </c>
      <c r="L128" s="16">
        <v>57750</v>
      </c>
      <c r="M128" t="s" s="12">
        <v>26</v>
      </c>
      <c r="N128" s="17"/>
      <c r="O128" s="23">
        <v>2100000</v>
      </c>
      <c r="P128" t="s" s="12">
        <v>607</v>
      </c>
      <c r="Q128" s="17"/>
      <c r="R128" t="s" s="14">
        <v>608</v>
      </c>
      <c r="S128" s="19"/>
      <c r="T128" s="20">
        <v>0</v>
      </c>
    </row>
    <row r="129" ht="15.5" customHeight="1">
      <c r="A129" t="s" s="12">
        <v>29</v>
      </c>
      <c r="B129" t="s" s="12">
        <v>30</v>
      </c>
      <c r="C129" t="s" s="12">
        <v>22</v>
      </c>
      <c r="D129" t="s" s="13">
        <v>609</v>
      </c>
      <c r="E129" t="s" s="14">
        <v>610</v>
      </c>
      <c r="F129" s="15">
        <v>45357</v>
      </c>
      <c r="G129" s="15">
        <v>45357</v>
      </c>
      <c r="H129" s="15">
        <v>45722</v>
      </c>
      <c r="I129" t="s" s="12">
        <v>611</v>
      </c>
      <c r="J129" s="15">
        <v>45378</v>
      </c>
      <c r="K129" s="16">
        <v>18600</v>
      </c>
      <c r="L129" s="16">
        <v>20000</v>
      </c>
      <c r="M129" t="s" s="12">
        <v>41</v>
      </c>
      <c r="N129" t="s" s="12">
        <v>41</v>
      </c>
      <c r="O129" s="23">
        <v>1000000</v>
      </c>
      <c r="P129" t="s" s="12">
        <v>612</v>
      </c>
      <c r="Q129" s="17"/>
      <c r="R129" t="s" s="12">
        <v>546</v>
      </c>
      <c r="S129" s="19"/>
      <c r="T129" s="20">
        <v>0</v>
      </c>
    </row>
    <row r="130" ht="15.5" customHeight="1">
      <c r="A130" t="s" s="12">
        <v>20</v>
      </c>
      <c r="B130" t="s" s="12">
        <v>21</v>
      </c>
      <c r="C130" t="s" s="12">
        <v>154</v>
      </c>
      <c r="D130" t="s" s="13">
        <v>613</v>
      </c>
      <c r="E130" t="s" s="14">
        <v>614</v>
      </c>
      <c r="F130" s="15">
        <v>45363</v>
      </c>
      <c r="G130" s="15"/>
      <c r="H130" s="15">
        <v>45728</v>
      </c>
      <c r="I130" t="s" s="12">
        <v>615</v>
      </c>
      <c r="J130" s="15">
        <v>45371</v>
      </c>
      <c r="K130" s="16">
        <v>29082</v>
      </c>
      <c r="L130" s="16">
        <v>31200</v>
      </c>
      <c r="M130" t="s" s="12">
        <v>26</v>
      </c>
      <c r="N130" s="17"/>
      <c r="O130" s="18">
        <v>1200000</v>
      </c>
      <c r="P130" t="s" s="12">
        <v>616</v>
      </c>
      <c r="Q130" s="17"/>
      <c r="R130" t="s" s="14">
        <v>496</v>
      </c>
      <c r="S130" s="19"/>
      <c r="T130" s="20">
        <v>0</v>
      </c>
    </row>
    <row r="131" ht="15.5" customHeight="1">
      <c r="A131" t="s" s="12">
        <v>20</v>
      </c>
      <c r="B131" t="s" s="12">
        <v>21</v>
      </c>
      <c r="C131" t="s" s="12">
        <v>22</v>
      </c>
      <c r="D131" t="s" s="13">
        <v>617</v>
      </c>
      <c r="E131" t="s" s="14">
        <v>618</v>
      </c>
      <c r="F131" s="15">
        <v>45354</v>
      </c>
      <c r="G131" s="15"/>
      <c r="H131" s="15">
        <v>45719</v>
      </c>
      <c r="I131" t="s" s="12">
        <v>619</v>
      </c>
      <c r="J131" s="15">
        <v>45368</v>
      </c>
      <c r="K131" s="16">
        <v>32748.31</v>
      </c>
      <c r="L131" s="16">
        <v>35100</v>
      </c>
      <c r="M131" t="s" s="12">
        <v>90</v>
      </c>
      <c r="N131" s="17"/>
      <c r="O131" s="18">
        <v>1350000</v>
      </c>
      <c r="P131" t="s" s="12">
        <v>620</v>
      </c>
      <c r="Q131" s="18">
        <v>2022</v>
      </c>
      <c r="R131" t="s" s="14">
        <v>621</v>
      </c>
      <c r="S131" s="19"/>
      <c r="T131" s="20">
        <v>0</v>
      </c>
    </row>
    <row r="132" ht="15.5" customHeight="1">
      <c r="A132" t="s" s="12">
        <v>20</v>
      </c>
      <c r="B132" t="s" s="12">
        <v>21</v>
      </c>
      <c r="C132" t="s" s="12">
        <v>22</v>
      </c>
      <c r="D132" t="s" s="13">
        <v>622</v>
      </c>
      <c r="E132" t="s" s="14">
        <v>623</v>
      </c>
      <c r="F132" s="15">
        <v>45363</v>
      </c>
      <c r="G132" s="15"/>
      <c r="H132" s="15">
        <v>45728</v>
      </c>
      <c r="I132" t="s" s="12">
        <v>624</v>
      </c>
      <c r="J132" s="15">
        <v>45368</v>
      </c>
      <c r="K132" s="16">
        <v>41300.94</v>
      </c>
      <c r="L132" s="16">
        <v>44200</v>
      </c>
      <c r="M132" t="s" s="12">
        <v>90</v>
      </c>
      <c r="N132" s="17"/>
      <c r="O132" s="18">
        <v>1700000</v>
      </c>
      <c r="P132" t="s" s="12">
        <v>625</v>
      </c>
      <c r="Q132" s="17"/>
      <c r="R132" t="s" s="12">
        <v>626</v>
      </c>
      <c r="S132" s="19"/>
      <c r="T132" s="20">
        <v>0</v>
      </c>
    </row>
    <row r="133" ht="15.5" customHeight="1">
      <c r="A133" t="s" s="12">
        <v>29</v>
      </c>
      <c r="B133" t="s" s="12">
        <v>30</v>
      </c>
      <c r="C133" t="s" s="12">
        <v>22</v>
      </c>
      <c r="D133" t="s" s="13">
        <v>627</v>
      </c>
      <c r="E133" t="s" s="14">
        <v>628</v>
      </c>
      <c r="F133" s="15">
        <v>45364</v>
      </c>
      <c r="G133" s="15">
        <v>45364</v>
      </c>
      <c r="H133" s="15">
        <v>45729</v>
      </c>
      <c r="I133" t="s" s="12">
        <v>629</v>
      </c>
      <c r="J133" s="15">
        <v>45384</v>
      </c>
      <c r="K133" s="16">
        <v>50400</v>
      </c>
      <c r="L133" s="16">
        <v>54000</v>
      </c>
      <c r="M133" t="s" s="12">
        <v>26</v>
      </c>
      <c r="N133" s="17"/>
      <c r="O133" s="23">
        <v>3000000</v>
      </c>
      <c r="P133" t="s" s="12">
        <v>630</v>
      </c>
      <c r="Q133" s="17"/>
      <c r="R133" t="s" s="14">
        <v>631</v>
      </c>
      <c r="S133" s="19"/>
      <c r="T133" s="20">
        <v>0</v>
      </c>
    </row>
    <row r="134" ht="15.5" customHeight="1">
      <c r="A134" t="s" s="12">
        <v>29</v>
      </c>
      <c r="B134" t="s" s="12">
        <v>153</v>
      </c>
      <c r="C134" t="s" s="12">
        <v>22</v>
      </c>
      <c r="D134" t="s" s="13">
        <v>632</v>
      </c>
      <c r="E134" t="s" s="14">
        <v>130</v>
      </c>
      <c r="F134" s="15">
        <v>45356</v>
      </c>
      <c r="G134" s="15">
        <v>45356</v>
      </c>
      <c r="H134" s="15">
        <v>45721</v>
      </c>
      <c r="I134" s="12"/>
      <c r="J134" s="15">
        <v>45400</v>
      </c>
      <c r="K134" s="33">
        <v>466</v>
      </c>
      <c r="L134" s="33">
        <v>500</v>
      </c>
      <c r="M134" s="17"/>
      <c r="N134" t="s" s="12">
        <v>106</v>
      </c>
      <c r="O134" s="23"/>
      <c r="P134" s="12"/>
      <c r="Q134" s="17"/>
      <c r="R134" s="17"/>
      <c r="S134" s="19"/>
      <c r="T134" s="20">
        <v>0</v>
      </c>
    </row>
    <row r="135" ht="15.5" customHeight="1">
      <c r="A135" t="s" s="12">
        <v>29</v>
      </c>
      <c r="B135" t="s" s="12">
        <v>30</v>
      </c>
      <c r="C135" t="s" s="12">
        <v>22</v>
      </c>
      <c r="D135" t="s" s="13">
        <v>633</v>
      </c>
      <c r="E135" t="s" s="14">
        <v>634</v>
      </c>
      <c r="F135" s="15">
        <v>45365</v>
      </c>
      <c r="G135" s="15">
        <v>45368</v>
      </c>
      <c r="H135" s="15">
        <v>45730</v>
      </c>
      <c r="I135" t="s" s="12">
        <v>635</v>
      </c>
      <c r="J135" s="15">
        <v>45384</v>
      </c>
      <c r="K135" s="16">
        <v>52080</v>
      </c>
      <c r="L135" s="16">
        <v>55800</v>
      </c>
      <c r="M135" t="s" s="12">
        <v>26</v>
      </c>
      <c r="N135" s="17"/>
      <c r="O135" s="23">
        <v>3100000</v>
      </c>
      <c r="P135" t="s" s="12">
        <v>636</v>
      </c>
      <c r="Q135" s="17"/>
      <c r="R135" t="s" s="14">
        <v>637</v>
      </c>
      <c r="S135" s="19"/>
      <c r="T135" s="20">
        <v>0</v>
      </c>
    </row>
    <row r="136" ht="15.5" customHeight="1">
      <c r="A136" t="s" s="12">
        <v>29</v>
      </c>
      <c r="B136" t="s" s="12">
        <v>30</v>
      </c>
      <c r="C136" t="s" s="12">
        <v>22</v>
      </c>
      <c r="D136" t="s" s="13">
        <v>638</v>
      </c>
      <c r="E136" t="s" s="14">
        <v>639</v>
      </c>
      <c r="F136" s="15">
        <v>45365</v>
      </c>
      <c r="G136" s="15">
        <v>45365</v>
      </c>
      <c r="H136" s="15">
        <v>45730</v>
      </c>
      <c r="I136" t="s" s="12">
        <v>640</v>
      </c>
      <c r="J136" s="15">
        <v>45384</v>
      </c>
      <c r="K136" s="16">
        <v>46750</v>
      </c>
      <c r="L136" s="16">
        <v>50000</v>
      </c>
      <c r="M136" t="s" s="12">
        <v>26</v>
      </c>
      <c r="N136" s="17"/>
      <c r="O136" s="23">
        <v>2500000</v>
      </c>
      <c r="P136" t="s" s="12">
        <v>641</v>
      </c>
      <c r="Q136" s="17"/>
      <c r="R136" t="s" s="14">
        <v>642</v>
      </c>
      <c r="S136" s="19"/>
      <c r="T136" s="20">
        <v>0</v>
      </c>
    </row>
    <row r="137" ht="15.5" customHeight="1">
      <c r="A137" t="s" s="12">
        <v>29</v>
      </c>
      <c r="B137" t="s" s="12">
        <v>30</v>
      </c>
      <c r="C137" t="s" s="12">
        <v>22</v>
      </c>
      <c r="D137" t="s" s="13">
        <v>643</v>
      </c>
      <c r="E137" t="s" s="14">
        <v>644</v>
      </c>
      <c r="F137" s="15">
        <v>45373</v>
      </c>
      <c r="G137" s="15">
        <v>45368</v>
      </c>
      <c r="H137" s="15">
        <v>45738</v>
      </c>
      <c r="I137" t="s" s="12">
        <v>645</v>
      </c>
      <c r="J137" s="15">
        <v>45372</v>
      </c>
      <c r="K137" s="16">
        <v>28435.17</v>
      </c>
      <c r="L137" s="16">
        <v>30500</v>
      </c>
      <c r="M137" s="17"/>
      <c r="N137" t="s" s="12">
        <v>248</v>
      </c>
      <c r="O137" s="23">
        <v>1500000</v>
      </c>
      <c r="P137" t="s" s="12">
        <v>646</v>
      </c>
      <c r="Q137" s="17"/>
      <c r="R137" t="s" s="14">
        <v>647</v>
      </c>
      <c r="S137" s="19"/>
      <c r="T137" s="20">
        <v>0</v>
      </c>
    </row>
    <row r="138" ht="15.5" customHeight="1">
      <c r="A138" t="s" s="12">
        <v>20</v>
      </c>
      <c r="B138" t="s" s="12">
        <v>21</v>
      </c>
      <c r="C138" t="s" s="12">
        <v>22</v>
      </c>
      <c r="D138" t="s" s="13">
        <v>648</v>
      </c>
      <c r="E138" t="s" s="14">
        <v>649</v>
      </c>
      <c r="F138" s="15">
        <v>45364</v>
      </c>
      <c r="G138" s="15"/>
      <c r="H138" s="15">
        <v>45729</v>
      </c>
      <c r="I138" t="s" s="12">
        <v>650</v>
      </c>
      <c r="J138" s="15">
        <v>45379</v>
      </c>
      <c r="K138" s="16">
        <v>73067</v>
      </c>
      <c r="L138" s="16">
        <v>78000</v>
      </c>
      <c r="M138" s="17"/>
      <c r="N138" t="s" s="12">
        <v>248</v>
      </c>
      <c r="O138" s="18">
        <v>3000000</v>
      </c>
      <c r="P138" t="s" s="12">
        <v>651</v>
      </c>
      <c r="Q138" s="17"/>
      <c r="R138" t="s" s="14">
        <v>652</v>
      </c>
      <c r="S138" s="19"/>
      <c r="T138" s="20">
        <v>0</v>
      </c>
    </row>
    <row r="139" ht="15.5" customHeight="1">
      <c r="A139" t="s" s="12">
        <v>29</v>
      </c>
      <c r="B139" t="s" s="12">
        <v>30</v>
      </c>
      <c r="C139" t="s" s="12">
        <v>22</v>
      </c>
      <c r="D139" t="s" s="13">
        <v>653</v>
      </c>
      <c r="E139" t="s" s="14">
        <v>654</v>
      </c>
      <c r="F139" s="15">
        <v>45371</v>
      </c>
      <c r="G139" s="15">
        <v>45371</v>
      </c>
      <c r="H139" s="15">
        <v>45736</v>
      </c>
      <c r="I139" t="s" s="12">
        <v>655</v>
      </c>
      <c r="J139" s="15">
        <v>45379</v>
      </c>
      <c r="K139" s="16">
        <v>28050</v>
      </c>
      <c r="L139" s="16">
        <v>30000</v>
      </c>
      <c r="M139" s="17"/>
      <c r="N139" t="s" s="12">
        <v>166</v>
      </c>
      <c r="O139" s="23">
        <v>1500000</v>
      </c>
      <c r="P139" t="s" s="12">
        <v>656</v>
      </c>
      <c r="Q139" s="17"/>
      <c r="R139" t="s" s="14">
        <v>657</v>
      </c>
      <c r="S139" s="19"/>
      <c r="T139" s="20">
        <v>0</v>
      </c>
    </row>
    <row r="140" ht="15.5" customHeight="1">
      <c r="A140" t="s" s="12">
        <v>29</v>
      </c>
      <c r="B140" t="s" s="12">
        <v>30</v>
      </c>
      <c r="C140" t="s" s="12">
        <v>22</v>
      </c>
      <c r="D140" t="s" s="13">
        <v>658</v>
      </c>
      <c r="E140" t="s" s="14">
        <v>659</v>
      </c>
      <c r="F140" s="15">
        <v>45371</v>
      </c>
      <c r="G140" s="15">
        <v>45371</v>
      </c>
      <c r="H140" s="15">
        <v>45736</v>
      </c>
      <c r="I140" t="s" s="12">
        <v>660</v>
      </c>
      <c r="J140" s="15">
        <v>45378</v>
      </c>
      <c r="K140" s="16">
        <v>58800</v>
      </c>
      <c r="L140" s="16">
        <v>63000</v>
      </c>
      <c r="M140" t="s" s="12">
        <v>78</v>
      </c>
      <c r="N140" s="17"/>
      <c r="O140" s="23">
        <v>3500000</v>
      </c>
      <c r="P140" t="s" s="12">
        <v>661</v>
      </c>
      <c r="Q140" s="17"/>
      <c r="R140" t="s" s="12">
        <v>662</v>
      </c>
      <c r="S140" s="19"/>
      <c r="T140" s="20">
        <v>0</v>
      </c>
    </row>
    <row r="141" ht="15.5" customHeight="1">
      <c r="A141" t="s" s="12">
        <v>29</v>
      </c>
      <c r="B141" t="s" s="12">
        <v>30</v>
      </c>
      <c r="C141" t="s" s="12">
        <v>22</v>
      </c>
      <c r="D141" t="s" s="13">
        <v>663</v>
      </c>
      <c r="E141" t="s" s="14">
        <v>664</v>
      </c>
      <c r="F141" s="15">
        <v>45371</v>
      </c>
      <c r="G141" s="15">
        <v>45371</v>
      </c>
      <c r="H141" s="15">
        <v>45736</v>
      </c>
      <c r="I141" t="s" s="12">
        <v>665</v>
      </c>
      <c r="J141" s="15">
        <v>45378</v>
      </c>
      <c r="K141" s="16">
        <v>30387.5</v>
      </c>
      <c r="L141" s="16">
        <v>32500</v>
      </c>
      <c r="M141" t="s" s="12">
        <v>78</v>
      </c>
      <c r="N141" s="17"/>
      <c r="O141" s="23">
        <v>1625000</v>
      </c>
      <c r="P141" t="s" s="14">
        <v>666</v>
      </c>
      <c r="Q141" s="17"/>
      <c r="R141" t="s" s="14">
        <v>666</v>
      </c>
      <c r="S141" s="19"/>
      <c r="T141" s="20">
        <v>0</v>
      </c>
    </row>
    <row r="142" ht="15.5" customHeight="1">
      <c r="A142" t="s" s="12">
        <v>29</v>
      </c>
      <c r="B142" t="s" s="12">
        <v>141</v>
      </c>
      <c r="C142" t="s" s="12">
        <v>22</v>
      </c>
      <c r="D142" t="s" s="13">
        <v>667</v>
      </c>
      <c r="E142" t="s" s="14">
        <v>668</v>
      </c>
      <c r="F142" s="15">
        <v>45358</v>
      </c>
      <c r="G142" s="15">
        <v>45361</v>
      </c>
      <c r="H142" s="15">
        <v>45723</v>
      </c>
      <c r="I142" t="s" s="12">
        <v>669</v>
      </c>
      <c r="J142" s="15">
        <v>45372</v>
      </c>
      <c r="K142" s="16">
        <v>6210</v>
      </c>
      <c r="L142" s="16">
        <v>6750</v>
      </c>
      <c r="M142" t="s" s="12">
        <v>41</v>
      </c>
      <c r="N142" s="17"/>
      <c r="O142" s="23">
        <v>450000</v>
      </c>
      <c r="P142" t="s" s="12">
        <v>670</v>
      </c>
      <c r="Q142" s="17"/>
      <c r="R142" t="s" s="12">
        <v>476</v>
      </c>
      <c r="S142" s="19"/>
      <c r="T142" s="20">
        <v>0</v>
      </c>
    </row>
    <row r="143" ht="15.5" customHeight="1">
      <c r="A143" t="s" s="12">
        <v>20</v>
      </c>
      <c r="B143" t="s" s="12">
        <v>21</v>
      </c>
      <c r="C143" t="s" s="12">
        <v>154</v>
      </c>
      <c r="D143" t="s" s="13">
        <v>671</v>
      </c>
      <c r="E143" t="s" s="14">
        <v>672</v>
      </c>
      <c r="F143" s="15">
        <v>45370</v>
      </c>
      <c r="G143" s="15"/>
      <c r="H143" s="15">
        <v>45735</v>
      </c>
      <c r="I143" t="s" s="12">
        <v>673</v>
      </c>
      <c r="J143" s="15">
        <v>45375</v>
      </c>
      <c r="K143" s="16">
        <v>19308</v>
      </c>
      <c r="L143" s="16">
        <v>20800</v>
      </c>
      <c r="M143" s="17"/>
      <c r="N143" t="s" s="12">
        <v>248</v>
      </c>
      <c r="O143" t="s" s="12">
        <v>674</v>
      </c>
      <c r="P143" s="12"/>
      <c r="Q143" s="17"/>
      <c r="R143" t="s" s="14">
        <v>675</v>
      </c>
      <c r="S143" s="19"/>
      <c r="T143" s="20">
        <v>0</v>
      </c>
    </row>
    <row r="144" ht="15.5" customHeight="1">
      <c r="A144" t="s" s="12">
        <v>20</v>
      </c>
      <c r="B144" t="s" s="12">
        <v>21</v>
      </c>
      <c r="C144" t="s" s="12">
        <v>154</v>
      </c>
      <c r="D144" t="s" s="13">
        <v>676</v>
      </c>
      <c r="E144" t="s" s="14">
        <v>677</v>
      </c>
      <c r="F144" s="15">
        <v>45365</v>
      </c>
      <c r="G144" s="15"/>
      <c r="H144" s="15">
        <v>45730</v>
      </c>
      <c r="I144" t="s" s="12">
        <v>678</v>
      </c>
      <c r="J144" s="15">
        <v>45372</v>
      </c>
      <c r="K144" s="16">
        <v>19308.46</v>
      </c>
      <c r="L144" s="16">
        <v>20800</v>
      </c>
      <c r="M144" t="s" s="12">
        <v>41</v>
      </c>
      <c r="N144" s="17"/>
      <c r="O144" s="18">
        <v>800000</v>
      </c>
      <c r="P144" t="s" s="12">
        <v>679</v>
      </c>
      <c r="Q144" s="17"/>
      <c r="R144" t="s" s="14">
        <v>92</v>
      </c>
      <c r="S144" s="19"/>
      <c r="T144" s="20">
        <v>0</v>
      </c>
    </row>
    <row r="145" ht="15.5" customHeight="1">
      <c r="A145" t="s" s="12">
        <v>29</v>
      </c>
      <c r="B145" t="s" s="12">
        <v>30</v>
      </c>
      <c r="C145" t="s" s="12">
        <v>22</v>
      </c>
      <c r="D145" t="s" s="13">
        <v>680</v>
      </c>
      <c r="E145" t="s" s="14">
        <v>681</v>
      </c>
      <c r="F145" s="15">
        <v>45375</v>
      </c>
      <c r="G145" s="15">
        <v>45375</v>
      </c>
      <c r="H145" s="15">
        <v>45740</v>
      </c>
      <c r="I145" t="s" s="12">
        <v>682</v>
      </c>
      <c r="J145" s="15">
        <v>45375</v>
      </c>
      <c r="K145" s="16">
        <v>36465</v>
      </c>
      <c r="L145" s="16">
        <v>39000</v>
      </c>
      <c r="M145" t="s" s="12">
        <v>78</v>
      </c>
      <c r="N145" s="17"/>
      <c r="O145" s="23">
        <v>1950000</v>
      </c>
      <c r="P145" t="s" s="12">
        <v>683</v>
      </c>
      <c r="Q145" s="17"/>
      <c r="R145" t="s" s="14">
        <v>684</v>
      </c>
      <c r="S145" s="19"/>
      <c r="T145" s="20">
        <v>0</v>
      </c>
    </row>
    <row r="146" ht="15.5" customHeight="1">
      <c r="A146" t="s" s="12">
        <v>29</v>
      </c>
      <c r="B146" t="s" s="12">
        <v>30</v>
      </c>
      <c r="C146" t="s" s="12">
        <v>22</v>
      </c>
      <c r="D146" t="s" s="13">
        <v>685</v>
      </c>
      <c r="E146" t="s" s="14">
        <v>686</v>
      </c>
      <c r="F146" s="15">
        <v>45375</v>
      </c>
      <c r="G146" s="15">
        <v>45375</v>
      </c>
      <c r="H146" s="15">
        <v>45740</v>
      </c>
      <c r="I146" t="s" s="12">
        <v>687</v>
      </c>
      <c r="J146" s="15">
        <v>45378</v>
      </c>
      <c r="K146" s="16">
        <v>41140</v>
      </c>
      <c r="L146" s="16">
        <v>44000</v>
      </c>
      <c r="M146" t="s" s="12">
        <v>78</v>
      </c>
      <c r="N146" s="17"/>
      <c r="O146" s="23">
        <v>2200000</v>
      </c>
      <c r="P146" t="s" s="12">
        <v>688</v>
      </c>
      <c r="Q146" s="17"/>
      <c r="R146" t="s" s="14">
        <v>414</v>
      </c>
      <c r="S146" s="19"/>
      <c r="T146" s="20">
        <v>0</v>
      </c>
    </row>
    <row r="147" ht="15.5" customHeight="1">
      <c r="A147" t="s" s="12">
        <v>29</v>
      </c>
      <c r="B147" t="s" s="12">
        <v>30</v>
      </c>
      <c r="C147" t="s" s="12">
        <v>22</v>
      </c>
      <c r="D147" t="s" s="13">
        <v>689</v>
      </c>
      <c r="E147" t="s" s="14">
        <v>690</v>
      </c>
      <c r="F147" s="15">
        <v>45375</v>
      </c>
      <c r="G147" s="15">
        <v>45375</v>
      </c>
      <c r="H147" s="15">
        <v>45740</v>
      </c>
      <c r="I147" t="s" s="12">
        <v>691</v>
      </c>
      <c r="J147" s="15">
        <v>45378</v>
      </c>
      <c r="K147" s="16">
        <v>126750</v>
      </c>
      <c r="L147" s="16">
        <v>135000</v>
      </c>
      <c r="M147" t="s" s="12">
        <v>78</v>
      </c>
      <c r="N147" s="17"/>
      <c r="O147" s="23">
        <v>7500000</v>
      </c>
      <c r="P147" t="s" s="12">
        <v>692</v>
      </c>
      <c r="Q147" s="17"/>
      <c r="R147" t="s" s="14">
        <v>693</v>
      </c>
      <c r="S147" s="19"/>
      <c r="T147" s="20">
        <v>0</v>
      </c>
    </row>
    <row r="148" ht="15.5" customHeight="1">
      <c r="A148" t="s" s="12">
        <v>29</v>
      </c>
      <c r="B148" t="s" s="12">
        <v>30</v>
      </c>
      <c r="C148" t="s" s="12">
        <v>22</v>
      </c>
      <c r="D148" t="s" s="13">
        <v>694</v>
      </c>
      <c r="E148" t="s" s="14">
        <v>639</v>
      </c>
      <c r="F148" s="15">
        <v>45375</v>
      </c>
      <c r="G148" s="15">
        <v>45375</v>
      </c>
      <c r="H148" s="15">
        <v>45740</v>
      </c>
      <c r="I148" t="s" s="12">
        <v>640</v>
      </c>
      <c r="J148" s="15">
        <v>45384</v>
      </c>
      <c r="K148" s="16">
        <v>43010</v>
      </c>
      <c r="L148" s="16">
        <v>46000</v>
      </c>
      <c r="M148" t="s" s="12">
        <v>26</v>
      </c>
      <c r="N148" s="17"/>
      <c r="O148" s="23">
        <v>2300000</v>
      </c>
      <c r="P148" t="s" s="12">
        <v>695</v>
      </c>
      <c r="Q148" s="17"/>
      <c r="R148" t="s" s="14">
        <v>642</v>
      </c>
      <c r="S148" s="19"/>
      <c r="T148" s="20">
        <v>0</v>
      </c>
    </row>
    <row r="149" ht="15.5" customHeight="1">
      <c r="A149" t="s" s="12">
        <v>29</v>
      </c>
      <c r="B149" t="s" s="12">
        <v>30</v>
      </c>
      <c r="C149" t="s" s="12">
        <v>22</v>
      </c>
      <c r="D149" t="s" s="13">
        <v>696</v>
      </c>
      <c r="E149" t="s" s="14">
        <v>697</v>
      </c>
      <c r="F149" s="15">
        <v>45369</v>
      </c>
      <c r="G149" s="15">
        <v>45369</v>
      </c>
      <c r="H149" s="15">
        <v>45734</v>
      </c>
      <c r="I149" t="s" s="12">
        <v>698</v>
      </c>
      <c r="J149" s="15">
        <v>45372</v>
      </c>
      <c r="K149" s="16">
        <v>26165</v>
      </c>
      <c r="L149" s="16">
        <v>28000</v>
      </c>
      <c r="M149" s="17"/>
      <c r="N149" s="17"/>
      <c r="O149" s="23">
        <v>1400000</v>
      </c>
      <c r="P149" t="s" s="12">
        <v>699</v>
      </c>
      <c r="Q149" s="17"/>
      <c r="R149" t="s" s="12">
        <v>700</v>
      </c>
      <c r="S149" s="19"/>
      <c r="T149" s="20">
        <v>0</v>
      </c>
    </row>
    <row r="150" ht="15.5" customHeight="1">
      <c r="A150" t="s" s="12">
        <v>29</v>
      </c>
      <c r="B150" t="s" s="12">
        <v>141</v>
      </c>
      <c r="C150" t="s" s="12">
        <v>22</v>
      </c>
      <c r="D150" t="s" s="13">
        <v>701</v>
      </c>
      <c r="E150" t="s" s="14">
        <v>702</v>
      </c>
      <c r="F150" s="15">
        <v>45374</v>
      </c>
      <c r="G150" s="15">
        <v>45375</v>
      </c>
      <c r="H150" s="15">
        <v>45739</v>
      </c>
      <c r="I150" t="s" s="12">
        <v>703</v>
      </c>
      <c r="J150" s="15">
        <v>45377</v>
      </c>
      <c r="K150" s="16">
        <v>2720</v>
      </c>
      <c r="L150" s="16">
        <v>3000</v>
      </c>
      <c r="M150" t="s" s="12">
        <v>41</v>
      </c>
      <c r="N150" s="17"/>
      <c r="O150" s="23">
        <v>200000</v>
      </c>
      <c r="P150" t="s" s="12">
        <v>704</v>
      </c>
      <c r="Q150" s="17"/>
      <c r="R150" t="s" s="14">
        <v>705</v>
      </c>
      <c r="S150" s="19"/>
      <c r="T150" s="20">
        <v>0</v>
      </c>
    </row>
    <row r="151" ht="15.5" customHeight="1">
      <c r="A151" t="s" s="12">
        <v>20</v>
      </c>
      <c r="B151" t="s" s="12">
        <v>21</v>
      </c>
      <c r="C151" t="s" s="12">
        <v>22</v>
      </c>
      <c r="D151" t="s" s="13">
        <v>706</v>
      </c>
      <c r="E151" t="s" s="14">
        <v>707</v>
      </c>
      <c r="F151" s="15">
        <v>45376</v>
      </c>
      <c r="G151" s="15">
        <v>45383</v>
      </c>
      <c r="H151" s="15">
        <v>45741</v>
      </c>
      <c r="I151" t="s" s="12">
        <v>708</v>
      </c>
      <c r="J151" s="15">
        <v>45377</v>
      </c>
      <c r="K151" s="16">
        <v>37635.53</v>
      </c>
      <c r="L151" s="16">
        <v>40300</v>
      </c>
      <c r="M151" t="s" s="12">
        <v>90</v>
      </c>
      <c r="N151" s="17"/>
      <c r="O151" s="23">
        <v>1550000</v>
      </c>
      <c r="P151" t="s" s="12">
        <v>709</v>
      </c>
      <c r="Q151" s="17"/>
      <c r="R151" t="s" s="14">
        <v>710</v>
      </c>
      <c r="S151" s="19"/>
      <c r="T151" s="20">
        <v>0</v>
      </c>
    </row>
    <row r="152" ht="15.5" customHeight="1">
      <c r="A152" t="s" s="12">
        <v>102</v>
      </c>
      <c r="B152" t="s" s="12">
        <v>128</v>
      </c>
      <c r="C152" t="s" s="12">
        <v>22</v>
      </c>
      <c r="D152" t="s" s="13">
        <v>711</v>
      </c>
      <c r="E152" t="s" s="14">
        <v>712</v>
      </c>
      <c r="F152" s="15">
        <v>45363</v>
      </c>
      <c r="G152" s="12"/>
      <c r="H152" s="15">
        <v>45728</v>
      </c>
      <c r="I152" s="12"/>
      <c r="J152" s="15">
        <v>45379</v>
      </c>
      <c r="K152" s="16"/>
      <c r="L152" s="16">
        <v>500</v>
      </c>
      <c r="M152" s="17"/>
      <c r="N152" s="17"/>
      <c r="O152" s="23"/>
      <c r="P152" s="12"/>
      <c r="Q152" s="17"/>
      <c r="R152" s="17"/>
      <c r="S152" s="19"/>
      <c r="T152" s="20">
        <v>0</v>
      </c>
    </row>
    <row r="153" ht="15.5" customHeight="1">
      <c r="A153" t="s" s="12">
        <v>29</v>
      </c>
      <c r="B153" t="s" s="12">
        <v>30</v>
      </c>
      <c r="C153" t="s" s="12">
        <v>22</v>
      </c>
      <c r="D153" t="s" s="13">
        <v>713</v>
      </c>
      <c r="E153" t="s" s="14">
        <v>714</v>
      </c>
      <c r="F153" s="15">
        <v>45378</v>
      </c>
      <c r="G153" s="15"/>
      <c r="H153" s="15">
        <v>45743</v>
      </c>
      <c r="I153" t="s" s="12">
        <v>715</v>
      </c>
      <c r="J153" s="15">
        <v>45384</v>
      </c>
      <c r="K153" s="16">
        <v>45360</v>
      </c>
      <c r="L153" s="16">
        <v>48600</v>
      </c>
      <c r="M153" t="s" s="12">
        <v>26</v>
      </c>
      <c r="N153" s="17"/>
      <c r="O153" s="23">
        <v>2700000</v>
      </c>
      <c r="P153" t="s" s="12">
        <v>716</v>
      </c>
      <c r="Q153" s="17"/>
      <c r="R153" t="s" s="14">
        <v>97</v>
      </c>
      <c r="S153" s="19"/>
      <c r="T153" s="20">
        <v>0</v>
      </c>
    </row>
    <row r="154" ht="15.5" customHeight="1">
      <c r="A154" t="s" s="12">
        <v>29</v>
      </c>
      <c r="B154" t="s" s="12">
        <v>153</v>
      </c>
      <c r="C154" t="s" s="12">
        <v>22</v>
      </c>
      <c r="D154" t="s" s="13">
        <v>717</v>
      </c>
      <c r="E154" t="s" s="14">
        <v>130</v>
      </c>
      <c r="F154" s="15">
        <v>45377</v>
      </c>
      <c r="G154" s="15">
        <v>45378</v>
      </c>
      <c r="H154" s="15">
        <v>45742</v>
      </c>
      <c r="I154" s="12"/>
      <c r="J154" s="15">
        <v>45386</v>
      </c>
      <c r="K154" s="16">
        <v>13990</v>
      </c>
      <c r="L154" s="16">
        <v>15000</v>
      </c>
      <c r="M154" s="17"/>
      <c r="N154" t="s" s="12">
        <v>106</v>
      </c>
      <c r="O154" s="23"/>
      <c r="P154" s="12"/>
      <c r="Q154" s="17"/>
      <c r="R154" s="17"/>
      <c r="S154" s="19"/>
      <c r="T154" s="20">
        <v>0</v>
      </c>
    </row>
    <row r="155" ht="15.5" customHeight="1">
      <c r="A155" t="s" s="12">
        <v>20</v>
      </c>
      <c r="B155" t="s" s="12">
        <v>141</v>
      </c>
      <c r="C155" t="s" s="12">
        <v>154</v>
      </c>
      <c r="D155" t="s" s="13">
        <v>718</v>
      </c>
      <c r="E155" t="s" s="14">
        <v>719</v>
      </c>
      <c r="F155" s="15">
        <v>45387</v>
      </c>
      <c r="G155" s="15">
        <v>45387</v>
      </c>
      <c r="H155" s="15">
        <v>45752</v>
      </c>
      <c r="I155" t="s" s="12">
        <v>720</v>
      </c>
      <c r="J155" s="15">
        <v>45385</v>
      </c>
      <c r="K155" s="16">
        <v>18114</v>
      </c>
      <c r="L155" s="16">
        <v>19530</v>
      </c>
      <c r="M155" t="s" s="12">
        <v>26</v>
      </c>
      <c r="N155" s="17"/>
      <c r="O155" s="23">
        <v>900000</v>
      </c>
      <c r="P155" t="s" s="12">
        <v>721</v>
      </c>
      <c r="Q155" s="17"/>
      <c r="R155" t="s" s="14">
        <v>722</v>
      </c>
      <c r="S155" s="19"/>
      <c r="T155" s="20">
        <v>0</v>
      </c>
    </row>
    <row r="156" ht="15.5" customHeight="1">
      <c r="A156" t="s" s="12">
        <v>20</v>
      </c>
      <c r="B156" t="s" s="12">
        <v>21</v>
      </c>
      <c r="C156" t="s" s="12">
        <v>154</v>
      </c>
      <c r="D156" t="s" s="13">
        <v>723</v>
      </c>
      <c r="E156" t="s" s="14">
        <v>724</v>
      </c>
      <c r="F156" s="15">
        <v>45384</v>
      </c>
      <c r="G156" s="15">
        <v>45384</v>
      </c>
      <c r="H156" s="15">
        <v>45749</v>
      </c>
      <c r="I156" t="s" s="12">
        <v>725</v>
      </c>
      <c r="J156" s="15">
        <v>45385</v>
      </c>
      <c r="K156" s="16">
        <v>20530</v>
      </c>
      <c r="L156" s="16">
        <v>22100</v>
      </c>
      <c r="M156" s="17"/>
      <c r="N156" t="s" s="12">
        <v>726</v>
      </c>
      <c r="O156" s="23">
        <v>850000</v>
      </c>
      <c r="P156" t="s" s="12">
        <v>727</v>
      </c>
      <c r="Q156" s="17"/>
      <c r="R156" t="s" s="12">
        <v>728</v>
      </c>
      <c r="S156" s="19">
        <v>0.05</v>
      </c>
      <c r="T156" s="20">
        <v>1026.5</v>
      </c>
    </row>
    <row r="157" ht="15.5" customHeight="1">
      <c r="A157" t="s" s="12">
        <v>29</v>
      </c>
      <c r="B157" t="s" s="12">
        <v>30</v>
      </c>
      <c r="C157" t="s" s="12">
        <v>22</v>
      </c>
      <c r="D157" t="s" s="13">
        <v>729</v>
      </c>
      <c r="E157" t="s" s="14">
        <v>730</v>
      </c>
      <c r="F157" s="15">
        <v>45379</v>
      </c>
      <c r="G157" s="15">
        <v>45382</v>
      </c>
      <c r="H157" s="15">
        <v>45744</v>
      </c>
      <c r="I157" t="s" s="12">
        <v>731</v>
      </c>
      <c r="J157" s="15">
        <v>45385</v>
      </c>
      <c r="K157" s="16">
        <v>10482.13</v>
      </c>
      <c r="L157" s="16">
        <v>11280</v>
      </c>
      <c r="M157" s="17"/>
      <c r="N157" s="17"/>
      <c r="O157" s="23">
        <v>750000</v>
      </c>
      <c r="P157" t="s" s="12">
        <v>732</v>
      </c>
      <c r="Q157" s="17"/>
      <c r="R157" t="s" s="14">
        <v>733</v>
      </c>
      <c r="S157" s="19"/>
      <c r="T157" s="20">
        <v>0</v>
      </c>
    </row>
    <row r="158" ht="15.5" customHeight="1">
      <c r="A158" t="s" s="12">
        <v>29</v>
      </c>
      <c r="B158" t="s" s="12">
        <v>30</v>
      </c>
      <c r="C158" t="s" s="12">
        <v>22</v>
      </c>
      <c r="D158" t="s" s="13">
        <v>734</v>
      </c>
      <c r="E158" t="s" s="14">
        <v>735</v>
      </c>
      <c r="F158" s="15">
        <v>45372</v>
      </c>
      <c r="G158" s="15">
        <v>45375</v>
      </c>
      <c r="H158" s="15">
        <v>45737</v>
      </c>
      <c r="I158" t="s" s="12">
        <v>736</v>
      </c>
      <c r="J158" s="15">
        <v>45386</v>
      </c>
      <c r="K158" s="16">
        <v>30086.14</v>
      </c>
      <c r="L158" s="16">
        <v>32260</v>
      </c>
      <c r="M158" t="s" s="12">
        <v>41</v>
      </c>
      <c r="N158" s="17"/>
      <c r="O158" s="23">
        <v>1600000</v>
      </c>
      <c r="P158" t="s" s="12">
        <v>737</v>
      </c>
      <c r="Q158" s="17"/>
      <c r="R158" t="s" s="12">
        <v>738</v>
      </c>
      <c r="S158" s="19"/>
      <c r="T158" s="20">
        <v>0</v>
      </c>
    </row>
    <row r="159" ht="15.5" customHeight="1">
      <c r="A159" t="s" s="12">
        <v>29</v>
      </c>
      <c r="B159" t="s" s="12">
        <v>30</v>
      </c>
      <c r="C159" t="s" s="12">
        <v>154</v>
      </c>
      <c r="D159" t="s" s="13">
        <v>739</v>
      </c>
      <c r="E159" t="s" s="14">
        <v>740</v>
      </c>
      <c r="F159" s="15">
        <v>45372</v>
      </c>
      <c r="G159" s="15">
        <v>45376</v>
      </c>
      <c r="H159" s="15">
        <v>45737</v>
      </c>
      <c r="I159" s="12"/>
      <c r="J159" s="15">
        <v>45358</v>
      </c>
      <c r="K159" s="16">
        <v>31790</v>
      </c>
      <c r="L159" s="16">
        <v>34000</v>
      </c>
      <c r="M159" s="17"/>
      <c r="N159" t="s" s="12">
        <v>106</v>
      </c>
      <c r="O159" s="23"/>
      <c r="P159" s="12"/>
      <c r="Q159" s="17"/>
      <c r="R159" s="17"/>
      <c r="S159" s="19"/>
      <c r="T159" s="20">
        <v>0</v>
      </c>
    </row>
    <row r="160" ht="15.5" customHeight="1">
      <c r="A160" t="s" s="12">
        <v>29</v>
      </c>
      <c r="B160" t="s" s="12">
        <v>30</v>
      </c>
      <c r="C160" t="s" s="12">
        <v>22</v>
      </c>
      <c r="D160" t="s" s="13">
        <v>741</v>
      </c>
      <c r="E160" t="s" s="14">
        <v>742</v>
      </c>
      <c r="F160" s="15">
        <v>45384</v>
      </c>
      <c r="G160" s="15">
        <v>45385</v>
      </c>
      <c r="H160" s="15">
        <v>45749</v>
      </c>
      <c r="I160" t="s" s="12">
        <v>743</v>
      </c>
      <c r="J160" s="15">
        <v>45404</v>
      </c>
      <c r="K160" s="16">
        <v>18625</v>
      </c>
      <c r="L160" s="16">
        <v>20000</v>
      </c>
      <c r="M160" t="s" s="12">
        <v>26</v>
      </c>
      <c r="N160" s="17"/>
      <c r="O160" s="23">
        <v>1000000</v>
      </c>
      <c r="P160" t="s" s="12">
        <v>744</v>
      </c>
      <c r="Q160" s="17"/>
      <c r="R160" t="s" s="12">
        <v>745</v>
      </c>
      <c r="S160" s="19"/>
      <c r="T160" s="20">
        <v>0</v>
      </c>
    </row>
    <row r="161" ht="15.5" customHeight="1">
      <c r="A161" t="s" s="12">
        <v>20</v>
      </c>
      <c r="B161" t="s" s="12">
        <v>21</v>
      </c>
      <c r="C161" t="s" s="12">
        <v>22</v>
      </c>
      <c r="D161" t="s" s="13">
        <v>746</v>
      </c>
      <c r="E161" t="s" s="14">
        <v>747</v>
      </c>
      <c r="F161" s="15">
        <v>45385</v>
      </c>
      <c r="G161" s="15">
        <v>45385</v>
      </c>
      <c r="H161" s="15">
        <v>45750</v>
      </c>
      <c r="I161" t="s" s="12">
        <v>748</v>
      </c>
      <c r="J161" s="15">
        <v>45400</v>
      </c>
      <c r="K161" s="16">
        <v>54740.79</v>
      </c>
      <c r="L161" s="16">
        <v>58500</v>
      </c>
      <c r="M161" t="s" s="12">
        <v>26</v>
      </c>
      <c r="N161" s="17"/>
      <c r="O161" s="23">
        <v>2250000</v>
      </c>
      <c r="P161" s="18">
        <v>16569</v>
      </c>
      <c r="Q161" s="17"/>
      <c r="R161" t="s" s="12">
        <v>749</v>
      </c>
      <c r="S161" s="19"/>
      <c r="T161" s="20">
        <v>0</v>
      </c>
    </row>
    <row r="162" ht="15.5" customHeight="1">
      <c r="A162" t="s" s="12">
        <v>29</v>
      </c>
      <c r="B162" t="s" s="12">
        <v>30</v>
      </c>
      <c r="C162" t="s" s="12">
        <v>22</v>
      </c>
      <c r="D162" t="s" s="13">
        <v>750</v>
      </c>
      <c r="E162" t="s" s="14">
        <v>751</v>
      </c>
      <c r="F162" s="15">
        <v>45384</v>
      </c>
      <c r="G162" s="15">
        <v>45384</v>
      </c>
      <c r="H162" s="15">
        <v>45749</v>
      </c>
      <c r="I162" t="s" s="12">
        <v>752</v>
      </c>
      <c r="J162" s="15">
        <v>45404</v>
      </c>
      <c r="K162" s="16">
        <v>52205</v>
      </c>
      <c r="L162" s="16">
        <v>55800</v>
      </c>
      <c r="M162" t="s" s="12">
        <v>26</v>
      </c>
      <c r="N162" s="17"/>
      <c r="O162" s="23">
        <v>3100000</v>
      </c>
      <c r="P162" s="18">
        <v>244155</v>
      </c>
      <c r="Q162" s="17"/>
      <c r="R162" t="s" s="12">
        <v>753</v>
      </c>
      <c r="S162" s="19"/>
      <c r="T162" s="20">
        <v>0</v>
      </c>
    </row>
    <row r="163" ht="15.5" customHeight="1">
      <c r="A163" t="s" s="12">
        <v>29</v>
      </c>
      <c r="B163" t="s" s="12">
        <v>30</v>
      </c>
      <c r="C163" t="s" s="12">
        <v>22</v>
      </c>
      <c r="D163" t="s" s="13">
        <v>754</v>
      </c>
      <c r="E163" t="s" s="14">
        <v>755</v>
      </c>
      <c r="F163" s="15">
        <v>45386</v>
      </c>
      <c r="G163" s="15">
        <v>45386</v>
      </c>
      <c r="H163" s="15">
        <v>45751</v>
      </c>
      <c r="I163" t="s" s="12">
        <v>756</v>
      </c>
      <c r="J163" s="15">
        <v>45404</v>
      </c>
      <c r="K163" s="16">
        <v>28050</v>
      </c>
      <c r="L163" s="16">
        <v>30000</v>
      </c>
      <c r="M163" t="s" s="12">
        <v>41</v>
      </c>
      <c r="N163" t="s" s="12">
        <v>41</v>
      </c>
      <c r="O163" s="23">
        <v>1500000</v>
      </c>
      <c r="P163" s="12"/>
      <c r="Q163" s="17"/>
      <c r="R163" t="s" s="12">
        <v>757</v>
      </c>
      <c r="S163" s="19"/>
      <c r="T163" s="20">
        <v>0</v>
      </c>
    </row>
    <row r="164" ht="15.5" customHeight="1">
      <c r="A164" t="s" s="12">
        <v>20</v>
      </c>
      <c r="B164" t="s" s="12">
        <v>21</v>
      </c>
      <c r="C164" t="s" s="12">
        <v>154</v>
      </c>
      <c r="D164" t="s" s="13">
        <v>758</v>
      </c>
      <c r="E164" t="s" s="14">
        <v>759</v>
      </c>
      <c r="F164" s="15">
        <v>45394</v>
      </c>
      <c r="G164" s="15">
        <v>45394</v>
      </c>
      <c r="H164" s="15">
        <v>45759</v>
      </c>
      <c r="I164" t="s" s="12">
        <v>760</v>
      </c>
      <c r="J164" s="15">
        <v>45386</v>
      </c>
      <c r="K164" s="16">
        <v>26639</v>
      </c>
      <c r="L164" s="16">
        <v>28600</v>
      </c>
      <c r="M164" s="17"/>
      <c r="N164" s="17"/>
      <c r="O164" s="23">
        <v>1100000</v>
      </c>
      <c r="P164" t="s" s="12">
        <v>761</v>
      </c>
      <c r="Q164" s="17"/>
      <c r="R164" t="s" s="12">
        <v>762</v>
      </c>
      <c r="S164" s="19"/>
      <c r="T164" s="20">
        <v>0</v>
      </c>
    </row>
    <row r="165" ht="15.5" customHeight="1">
      <c r="A165" t="s" s="12">
        <v>20</v>
      </c>
      <c r="B165" t="s" s="12">
        <v>21</v>
      </c>
      <c r="C165" t="s" s="12">
        <v>22</v>
      </c>
      <c r="D165" t="s" s="13">
        <v>763</v>
      </c>
      <c r="E165" t="s" s="14">
        <v>764</v>
      </c>
      <c r="F165" s="15">
        <v>45389</v>
      </c>
      <c r="G165" s="15">
        <v>45389</v>
      </c>
      <c r="H165" s="15">
        <v>45754</v>
      </c>
      <c r="I165" t="s" s="12">
        <v>765</v>
      </c>
      <c r="J165" s="15">
        <v>45404</v>
      </c>
      <c r="K165" s="16">
        <v>41300.94</v>
      </c>
      <c r="L165" s="16">
        <v>44200</v>
      </c>
      <c r="M165" t="s" s="12">
        <v>26</v>
      </c>
      <c r="N165" s="17"/>
      <c r="O165" s="23">
        <v>1700000</v>
      </c>
      <c r="P165" t="s" s="12">
        <v>766</v>
      </c>
      <c r="Q165" s="17"/>
      <c r="R165" t="s" s="14">
        <v>657</v>
      </c>
      <c r="S165" s="19"/>
      <c r="T165" s="20">
        <v>0</v>
      </c>
    </row>
    <row r="166" ht="15.5" customHeight="1">
      <c r="A166" t="s" s="12">
        <v>20</v>
      </c>
      <c r="B166" t="s" s="12">
        <v>21</v>
      </c>
      <c r="C166" t="s" s="12">
        <v>22</v>
      </c>
      <c r="D166" t="s" s="13">
        <v>767</v>
      </c>
      <c r="E166" t="s" s="14">
        <v>768</v>
      </c>
      <c r="F166" s="15">
        <v>45385</v>
      </c>
      <c r="G166" s="15">
        <v>45385</v>
      </c>
      <c r="H166" s="15">
        <v>45750</v>
      </c>
      <c r="I166" t="s" s="32">
        <v>769</v>
      </c>
      <c r="J166" s="15">
        <v>45400</v>
      </c>
      <c r="K166" s="16">
        <v>55107.33</v>
      </c>
      <c r="L166" s="16">
        <v>58890</v>
      </c>
      <c r="M166" t="s" s="12">
        <v>26</v>
      </c>
      <c r="N166" s="17"/>
      <c r="O166" s="23">
        <v>2265000</v>
      </c>
      <c r="P166" t="s" s="12">
        <v>770</v>
      </c>
      <c r="Q166" s="17"/>
      <c r="R166" t="s" s="14">
        <v>97</v>
      </c>
      <c r="S166" s="19"/>
      <c r="T166" s="20">
        <v>0</v>
      </c>
    </row>
    <row r="167" ht="15.5" customHeight="1">
      <c r="A167" t="s" s="12">
        <v>20</v>
      </c>
      <c r="B167" t="s" s="12">
        <v>21</v>
      </c>
      <c r="C167" t="s" s="12">
        <v>22</v>
      </c>
      <c r="D167" t="s" s="13">
        <v>771</v>
      </c>
      <c r="E167" t="s" s="14">
        <v>772</v>
      </c>
      <c r="F167" s="15">
        <v>45385</v>
      </c>
      <c r="G167" s="15">
        <v>45385</v>
      </c>
      <c r="H167" s="15">
        <v>45750</v>
      </c>
      <c r="I167" t="s" s="32">
        <v>773</v>
      </c>
      <c r="J167" s="15">
        <v>45400</v>
      </c>
      <c r="K167" s="16">
        <v>48631.77</v>
      </c>
      <c r="L167" s="16">
        <v>52000</v>
      </c>
      <c r="M167" t="s" s="12">
        <v>26</v>
      </c>
      <c r="N167" s="17"/>
      <c r="O167" s="23">
        <v>2000000</v>
      </c>
      <c r="P167" t="s" s="12">
        <v>774</v>
      </c>
      <c r="Q167" s="17"/>
      <c r="R167" t="s" s="14">
        <v>666</v>
      </c>
      <c r="S167" s="19"/>
      <c r="T167" s="20">
        <v>0</v>
      </c>
    </row>
    <row r="168" ht="15.5" customHeight="1">
      <c r="A168" t="s" s="12">
        <v>20</v>
      </c>
      <c r="B168" t="s" s="12">
        <v>21</v>
      </c>
      <c r="C168" t="s" s="12">
        <v>22</v>
      </c>
      <c r="D168" t="s" s="13">
        <v>775</v>
      </c>
      <c r="E168" t="s" s="14">
        <v>776</v>
      </c>
      <c r="F168" s="15">
        <v>45384</v>
      </c>
      <c r="G168" s="15">
        <v>45384</v>
      </c>
      <c r="H168" s="15">
        <v>45749</v>
      </c>
      <c r="I168" t="s" s="32">
        <v>777</v>
      </c>
      <c r="J168" s="15">
        <v>45399</v>
      </c>
      <c r="K168" s="16">
        <v>35191.92</v>
      </c>
      <c r="L168" s="16">
        <v>37700</v>
      </c>
      <c r="M168" t="s" s="12">
        <v>26</v>
      </c>
      <c r="N168" s="17"/>
      <c r="O168" s="23">
        <v>1450000</v>
      </c>
      <c r="P168" t="s" s="12">
        <v>778</v>
      </c>
      <c r="Q168" s="17"/>
      <c r="R168" t="s" s="14">
        <v>779</v>
      </c>
      <c r="S168" s="19"/>
      <c r="T168" s="20">
        <v>0</v>
      </c>
    </row>
    <row r="169" ht="15.5" customHeight="1">
      <c r="A169" t="s" s="12">
        <v>29</v>
      </c>
      <c r="B169" t="s" s="12">
        <v>30</v>
      </c>
      <c r="C169" t="s" s="12">
        <v>22</v>
      </c>
      <c r="D169" t="s" s="13">
        <v>780</v>
      </c>
      <c r="E169" t="s" s="14">
        <v>781</v>
      </c>
      <c r="F169" s="15">
        <v>45385</v>
      </c>
      <c r="G169" s="15">
        <v>45385</v>
      </c>
      <c r="H169" s="15">
        <v>45750</v>
      </c>
      <c r="I169" t="s" s="12">
        <v>782</v>
      </c>
      <c r="J169" s="15">
        <v>45404</v>
      </c>
      <c r="K169" s="16">
        <v>18600</v>
      </c>
      <c r="L169" s="16">
        <v>20000</v>
      </c>
      <c r="M169" t="s" s="12">
        <v>26</v>
      </c>
      <c r="N169" s="17"/>
      <c r="O169" s="23">
        <v>1000000</v>
      </c>
      <c r="P169" t="s" s="12">
        <v>783</v>
      </c>
      <c r="Q169" s="17"/>
      <c r="R169" t="s" s="12">
        <v>784</v>
      </c>
      <c r="S169" s="19"/>
      <c r="T169" s="20">
        <v>0</v>
      </c>
    </row>
    <row r="170" ht="15.5" customHeight="1">
      <c r="A170" t="s" s="12">
        <v>29</v>
      </c>
      <c r="B170" t="s" s="12">
        <v>30</v>
      </c>
      <c r="C170" t="s" s="12">
        <v>22</v>
      </c>
      <c r="D170" t="s" s="34">
        <v>785</v>
      </c>
      <c r="E170" t="s" s="35">
        <v>786</v>
      </c>
      <c r="F170" s="15">
        <v>45377</v>
      </c>
      <c r="G170" s="15">
        <v>45377</v>
      </c>
      <c r="H170" s="15">
        <v>45742</v>
      </c>
      <c r="I170" t="s" s="12">
        <v>787</v>
      </c>
      <c r="J170" s="15">
        <v>45398</v>
      </c>
      <c r="K170" s="16">
        <v>44268</v>
      </c>
      <c r="L170" s="16">
        <v>47600</v>
      </c>
      <c r="M170" t="s" s="12">
        <v>26</v>
      </c>
      <c r="N170" s="17"/>
      <c r="O170" s="23">
        <v>2380000</v>
      </c>
      <c r="P170" t="s" s="12">
        <v>788</v>
      </c>
      <c r="Q170" s="17"/>
      <c r="R170" t="s" s="14">
        <v>789</v>
      </c>
      <c r="S170" s="19"/>
      <c r="T170" s="20">
        <v>0</v>
      </c>
    </row>
    <row r="171" ht="15.5" customHeight="1">
      <c r="A171" t="s" s="12">
        <v>29</v>
      </c>
      <c r="B171" t="s" s="12">
        <v>30</v>
      </c>
      <c r="C171" t="s" s="12">
        <v>22</v>
      </c>
      <c r="D171" t="s" s="34">
        <v>790</v>
      </c>
      <c r="E171" t="s" s="35">
        <v>791</v>
      </c>
      <c r="F171" s="15">
        <v>45390</v>
      </c>
      <c r="G171" s="15">
        <v>45390</v>
      </c>
      <c r="H171" s="15">
        <v>45755</v>
      </c>
      <c r="I171" t="s" s="12">
        <v>792</v>
      </c>
      <c r="J171" s="15">
        <v>45398</v>
      </c>
      <c r="K171" s="16">
        <v>37400</v>
      </c>
      <c r="L171" s="16">
        <v>40000</v>
      </c>
      <c r="M171" t="s" s="12">
        <v>145</v>
      </c>
      <c r="N171" t="s" s="12">
        <v>166</v>
      </c>
      <c r="O171" s="23">
        <v>2000000</v>
      </c>
      <c r="P171" t="s" s="12">
        <v>793</v>
      </c>
      <c r="Q171" s="17"/>
      <c r="R171" t="s" s="14">
        <v>794</v>
      </c>
      <c r="S171" s="19"/>
      <c r="T171" s="20">
        <v>0</v>
      </c>
    </row>
    <row r="172" ht="15.5" customHeight="1">
      <c r="A172" t="s" s="12">
        <v>20</v>
      </c>
      <c r="B172" t="s" s="12">
        <v>141</v>
      </c>
      <c r="C172" t="s" s="12">
        <v>22</v>
      </c>
      <c r="D172" t="s" s="34">
        <v>795</v>
      </c>
      <c r="E172" t="s" s="35">
        <v>796</v>
      </c>
      <c r="F172" s="15">
        <v>45390</v>
      </c>
      <c r="G172" s="15">
        <v>45390</v>
      </c>
      <c r="H172" s="15">
        <v>45755</v>
      </c>
      <c r="I172" t="s" s="12">
        <v>797</v>
      </c>
      <c r="J172" s="15">
        <v>45399</v>
      </c>
      <c r="K172" s="16">
        <v>28312</v>
      </c>
      <c r="L172" s="16">
        <v>30380</v>
      </c>
      <c r="M172" s="17"/>
      <c r="N172" s="17"/>
      <c r="O172" s="23">
        <v>1400000</v>
      </c>
      <c r="P172" t="s" s="12">
        <v>798</v>
      </c>
      <c r="Q172" s="18">
        <v>2019</v>
      </c>
      <c r="R172" t="s" s="12">
        <v>799</v>
      </c>
      <c r="S172" s="19"/>
      <c r="T172" s="20">
        <v>0</v>
      </c>
    </row>
    <row r="173" ht="15.5" customHeight="1">
      <c r="A173" t="s" s="12">
        <v>29</v>
      </c>
      <c r="B173" t="s" s="12">
        <v>30</v>
      </c>
      <c r="C173" t="s" s="12">
        <v>22</v>
      </c>
      <c r="D173" t="s" s="34">
        <v>800</v>
      </c>
      <c r="E173" t="s" s="35">
        <v>801</v>
      </c>
      <c r="F173" s="15">
        <v>45386</v>
      </c>
      <c r="G173" s="15">
        <v>45386</v>
      </c>
      <c r="H173" s="15">
        <v>45751</v>
      </c>
      <c r="I173" t="s" s="12">
        <v>802</v>
      </c>
      <c r="J173" s="15">
        <v>45404</v>
      </c>
      <c r="K173" s="16">
        <v>24310</v>
      </c>
      <c r="L173" s="16">
        <v>26000</v>
      </c>
      <c r="M173" s="17"/>
      <c r="N173" t="s" s="12">
        <v>41</v>
      </c>
      <c r="O173" s="23">
        <v>1300000</v>
      </c>
      <c r="P173" t="s" s="12">
        <v>803</v>
      </c>
      <c r="Q173" s="18">
        <v>2024</v>
      </c>
      <c r="R173" t="s" s="12">
        <v>804</v>
      </c>
      <c r="S173" s="19"/>
      <c r="T173" s="20">
        <v>0</v>
      </c>
    </row>
    <row r="174" ht="15.5" customHeight="1">
      <c r="A174" t="s" s="12">
        <v>29</v>
      </c>
      <c r="B174" t="s" s="12">
        <v>30</v>
      </c>
      <c r="C174" t="s" s="12">
        <v>22</v>
      </c>
      <c r="D174" t="s" s="34">
        <v>805</v>
      </c>
      <c r="E174" t="s" s="35">
        <v>806</v>
      </c>
      <c r="F174" s="15">
        <v>45397</v>
      </c>
      <c r="G174" s="15">
        <v>45397</v>
      </c>
      <c r="H174" s="15">
        <v>45762</v>
      </c>
      <c r="I174" t="s" s="12">
        <v>807</v>
      </c>
      <c r="J174" s="36">
        <v>45413</v>
      </c>
      <c r="K174" s="16">
        <v>37250</v>
      </c>
      <c r="L174" s="16">
        <v>40000</v>
      </c>
      <c r="M174" t="s" s="12">
        <v>26</v>
      </c>
      <c r="N174" s="37"/>
      <c r="O174" s="23">
        <v>2500000</v>
      </c>
      <c r="P174" t="s" s="12">
        <v>808</v>
      </c>
      <c r="Q174" s="17"/>
      <c r="R174" t="s" s="14">
        <v>809</v>
      </c>
      <c r="S174" s="19"/>
      <c r="T174" s="20">
        <v>0</v>
      </c>
    </row>
    <row r="175" ht="15.5" customHeight="1">
      <c r="A175" t="s" s="12">
        <v>20</v>
      </c>
      <c r="B175" t="s" s="12">
        <v>21</v>
      </c>
      <c r="C175" t="s" s="12">
        <v>154</v>
      </c>
      <c r="D175" t="s" s="13">
        <v>810</v>
      </c>
      <c r="E175" t="s" s="14">
        <v>811</v>
      </c>
      <c r="F175" s="15">
        <v>45391</v>
      </c>
      <c r="G175" s="15">
        <v>45391</v>
      </c>
      <c r="H175" s="15">
        <v>45756</v>
      </c>
      <c r="I175" t="s" s="12">
        <v>812</v>
      </c>
      <c r="J175" s="15">
        <v>45413</v>
      </c>
      <c r="K175" s="16">
        <v>36413</v>
      </c>
      <c r="L175" s="16">
        <v>39000</v>
      </c>
      <c r="M175" s="37"/>
      <c r="N175" t="s" s="12">
        <v>248</v>
      </c>
      <c r="O175" s="23">
        <v>1500000</v>
      </c>
      <c r="P175" t="s" s="12">
        <v>813</v>
      </c>
      <c r="Q175" s="18">
        <v>2022</v>
      </c>
      <c r="R175" t="s" s="14">
        <v>814</v>
      </c>
      <c r="S175" s="19"/>
      <c r="T175" s="20">
        <v>0</v>
      </c>
    </row>
    <row r="176" ht="15.5" customHeight="1">
      <c r="A176" t="s" s="12">
        <v>20</v>
      </c>
      <c r="B176" t="s" s="12">
        <v>153</v>
      </c>
      <c r="C176" t="s" s="12">
        <v>22</v>
      </c>
      <c r="D176" t="s" s="34">
        <v>815</v>
      </c>
      <c r="E176" t="s" s="35">
        <v>816</v>
      </c>
      <c r="F176" s="15">
        <v>45390</v>
      </c>
      <c r="G176" s="15">
        <v>45390</v>
      </c>
      <c r="H176" s="15">
        <v>45755</v>
      </c>
      <c r="I176" s="12"/>
      <c r="J176" s="15">
        <v>45426</v>
      </c>
      <c r="K176" s="16">
        <v>1200</v>
      </c>
      <c r="L176" s="16">
        <v>1600</v>
      </c>
      <c r="M176" t="s" s="12">
        <v>554</v>
      </c>
      <c r="N176" s="17"/>
      <c r="O176" s="23">
        <v>1500000</v>
      </c>
      <c r="P176" s="12"/>
      <c r="Q176" s="17"/>
      <c r="R176" s="17"/>
      <c r="S176" s="19"/>
      <c r="T176" s="20">
        <v>0</v>
      </c>
    </row>
    <row r="177" ht="15.5" customHeight="1">
      <c r="A177" t="s" s="12">
        <v>20</v>
      </c>
      <c r="B177" t="s" s="12">
        <v>153</v>
      </c>
      <c r="C177" t="s" s="12">
        <v>22</v>
      </c>
      <c r="D177" t="s" s="34">
        <v>817</v>
      </c>
      <c r="E177" t="s" s="35">
        <v>818</v>
      </c>
      <c r="F177" s="15">
        <v>45390</v>
      </c>
      <c r="G177" s="15">
        <v>45390</v>
      </c>
      <c r="H177" s="15">
        <v>45755</v>
      </c>
      <c r="I177" s="12"/>
      <c r="J177" s="15">
        <v>45426</v>
      </c>
      <c r="K177" s="16">
        <v>2250</v>
      </c>
      <c r="L177" s="16">
        <v>2700</v>
      </c>
      <c r="M177" t="s" s="12">
        <v>554</v>
      </c>
      <c r="N177" s="17"/>
      <c r="O177" s="23">
        <v>1500000</v>
      </c>
      <c r="P177" s="12"/>
      <c r="Q177" s="17"/>
      <c r="R177" s="17"/>
      <c r="S177" s="19"/>
      <c r="T177" s="20">
        <v>0</v>
      </c>
    </row>
    <row r="178" ht="15.5" customHeight="1">
      <c r="A178" t="s" s="12">
        <v>122</v>
      </c>
      <c r="B178" t="s" s="12">
        <v>153</v>
      </c>
      <c r="C178" t="s" s="12">
        <v>22</v>
      </c>
      <c r="D178" t="s" s="34">
        <v>819</v>
      </c>
      <c r="E178" t="s" s="35">
        <v>820</v>
      </c>
      <c r="F178" s="15">
        <v>45398</v>
      </c>
      <c r="G178" s="15"/>
      <c r="H178" s="15">
        <v>45704</v>
      </c>
      <c r="I178" s="12"/>
      <c r="J178" s="15">
        <v>45398</v>
      </c>
      <c r="K178" s="16">
        <v>2854.86</v>
      </c>
      <c r="L178" s="16">
        <v>3250</v>
      </c>
      <c r="M178" t="s" s="12">
        <v>554</v>
      </c>
      <c r="N178" s="17"/>
      <c r="O178" s="23">
        <v>250000</v>
      </c>
      <c r="P178" s="12"/>
      <c r="Q178" s="17"/>
      <c r="R178" s="17"/>
      <c r="S178" s="19"/>
      <c r="T178" s="20">
        <v>0</v>
      </c>
    </row>
    <row r="179" ht="15.5" customHeight="1">
      <c r="A179" t="s" s="12">
        <v>29</v>
      </c>
      <c r="B179" t="s" s="12">
        <v>30</v>
      </c>
      <c r="C179" t="s" s="12">
        <v>22</v>
      </c>
      <c r="D179" t="s" s="34">
        <v>821</v>
      </c>
      <c r="E179" t="s" s="35">
        <v>822</v>
      </c>
      <c r="F179" s="15">
        <v>45403</v>
      </c>
      <c r="G179" s="15">
        <v>45403</v>
      </c>
      <c r="H179" s="15">
        <v>45768</v>
      </c>
      <c r="I179" t="s" s="12">
        <v>823</v>
      </c>
      <c r="J179" s="15">
        <v>45412</v>
      </c>
      <c r="K179" s="16">
        <v>43945</v>
      </c>
      <c r="L179" s="16">
        <v>47000</v>
      </c>
      <c r="M179" t="s" s="12">
        <v>145</v>
      </c>
      <c r="N179" t="s" s="12">
        <v>166</v>
      </c>
      <c r="O179" s="23">
        <v>2350000</v>
      </c>
      <c r="P179" t="s" s="12">
        <v>824</v>
      </c>
      <c r="Q179" s="18">
        <v>2024</v>
      </c>
      <c r="R179" t="s" s="14">
        <v>825</v>
      </c>
      <c r="S179" s="19"/>
      <c r="T179" s="20">
        <v>0</v>
      </c>
    </row>
    <row r="180" ht="15.5" customHeight="1">
      <c r="A180" t="s" s="12">
        <v>29</v>
      </c>
      <c r="B180" t="s" s="12">
        <v>30</v>
      </c>
      <c r="C180" t="s" s="12">
        <v>154</v>
      </c>
      <c r="D180" t="s" s="34">
        <v>826</v>
      </c>
      <c r="E180" t="s" s="35">
        <v>827</v>
      </c>
      <c r="F180" s="15">
        <v>45399</v>
      </c>
      <c r="G180" s="15">
        <v>45403</v>
      </c>
      <c r="H180" s="15">
        <v>45764</v>
      </c>
      <c r="I180" t="s" s="12">
        <v>828</v>
      </c>
      <c r="J180" s="15">
        <v>45400</v>
      </c>
      <c r="K180" s="16">
        <v>14229.45</v>
      </c>
      <c r="L180" s="16">
        <v>15370</v>
      </c>
      <c r="M180" t="s" s="12">
        <v>26</v>
      </c>
      <c r="N180" s="17"/>
      <c r="O180" s="23">
        <v>1000000</v>
      </c>
      <c r="P180" t="s" s="12">
        <v>829</v>
      </c>
      <c r="Q180" s="17"/>
      <c r="R180" t="s" s="14">
        <v>830</v>
      </c>
      <c r="S180" s="19"/>
      <c r="T180" s="20">
        <v>0</v>
      </c>
    </row>
    <row r="181" ht="15.5" customHeight="1">
      <c r="A181" t="s" s="12">
        <v>20</v>
      </c>
      <c r="B181" t="s" s="12">
        <v>21</v>
      </c>
      <c r="C181" t="s" s="12">
        <v>22</v>
      </c>
      <c r="D181" t="s" s="34">
        <v>831</v>
      </c>
      <c r="E181" t="s" s="35">
        <v>832</v>
      </c>
      <c r="F181" s="15">
        <v>45405</v>
      </c>
      <c r="G181" s="15">
        <v>45405</v>
      </c>
      <c r="H181" s="15">
        <v>45770</v>
      </c>
      <c r="I181" t="s" s="12">
        <v>833</v>
      </c>
      <c r="J181" s="15">
        <v>45413</v>
      </c>
      <c r="K181" s="16">
        <v>54740.79</v>
      </c>
      <c r="L181" s="16">
        <v>58500</v>
      </c>
      <c r="M181" t="s" s="12">
        <v>26</v>
      </c>
      <c r="N181" s="37"/>
      <c r="O181" s="23">
        <v>2250000</v>
      </c>
      <c r="P181" t="s" s="12">
        <v>834</v>
      </c>
      <c r="Q181" s="17"/>
      <c r="R181" t="s" s="12">
        <v>835</v>
      </c>
      <c r="S181" s="19"/>
      <c r="T181" s="20">
        <v>0</v>
      </c>
    </row>
    <row r="182" ht="15.5" customHeight="1">
      <c r="A182" t="s" s="12">
        <v>20</v>
      </c>
      <c r="B182" t="s" s="12">
        <v>21</v>
      </c>
      <c r="C182" t="s" s="12">
        <v>154</v>
      </c>
      <c r="D182" t="s" s="34">
        <v>836</v>
      </c>
      <c r="E182" t="s" s="35">
        <v>837</v>
      </c>
      <c r="F182" s="15">
        <v>45409</v>
      </c>
      <c r="G182" s="15">
        <v>45409</v>
      </c>
      <c r="H182" s="15">
        <v>45774</v>
      </c>
      <c r="I182" t="s" s="12">
        <v>838</v>
      </c>
      <c r="J182" s="15">
        <v>45404</v>
      </c>
      <c r="K182" s="16">
        <v>30304</v>
      </c>
      <c r="L182" s="16">
        <v>32500</v>
      </c>
      <c r="M182" s="17"/>
      <c r="N182" s="17"/>
      <c r="O182" s="23">
        <v>1250000</v>
      </c>
      <c r="P182" t="s" s="12">
        <v>839</v>
      </c>
      <c r="Q182" s="17"/>
      <c r="R182" t="s" s="12">
        <v>840</v>
      </c>
      <c r="S182" s="19"/>
      <c r="T182" s="20">
        <v>0</v>
      </c>
    </row>
    <row r="183" ht="15.5" customHeight="1">
      <c r="A183" t="s" s="12">
        <v>20</v>
      </c>
      <c r="B183" t="s" s="12">
        <v>21</v>
      </c>
      <c r="C183" t="s" s="12">
        <v>22</v>
      </c>
      <c r="D183" t="s" s="34">
        <v>841</v>
      </c>
      <c r="E183" t="s" s="35">
        <v>842</v>
      </c>
      <c r="F183" s="15">
        <v>45404</v>
      </c>
      <c r="G183" s="15">
        <v>45404</v>
      </c>
      <c r="H183" s="15">
        <v>45769</v>
      </c>
      <c r="I183" t="s" s="12">
        <v>843</v>
      </c>
      <c r="J183" s="36">
        <v>45413</v>
      </c>
      <c r="K183" s="16">
        <v>49609.21</v>
      </c>
      <c r="L183" s="16">
        <v>53040</v>
      </c>
      <c r="M183" t="s" s="12">
        <v>26</v>
      </c>
      <c r="N183" s="37"/>
      <c r="O183" s="23">
        <v>2040000</v>
      </c>
      <c r="P183" t="s" s="12">
        <v>844</v>
      </c>
      <c r="Q183" s="17"/>
      <c r="R183" t="s" s="12">
        <v>845</v>
      </c>
      <c r="S183" s="19"/>
      <c r="T183" s="20">
        <v>0</v>
      </c>
    </row>
    <row r="184" ht="15.5" customHeight="1">
      <c r="A184" t="s" s="12">
        <v>29</v>
      </c>
      <c r="B184" t="s" s="12">
        <v>30</v>
      </c>
      <c r="C184" t="s" s="12">
        <v>22</v>
      </c>
      <c r="D184" t="s" s="34">
        <v>846</v>
      </c>
      <c r="E184" t="s" s="35">
        <v>847</v>
      </c>
      <c r="F184" s="15">
        <v>45404</v>
      </c>
      <c r="G184" s="15">
        <v>45404</v>
      </c>
      <c r="H184" s="15">
        <v>45769</v>
      </c>
      <c r="I184" t="s" s="12">
        <v>848</v>
      </c>
      <c r="J184" s="36">
        <v>45413</v>
      </c>
      <c r="K184" s="16">
        <v>18600</v>
      </c>
      <c r="L184" s="16">
        <v>20000</v>
      </c>
      <c r="M184" t="s" s="12">
        <v>26</v>
      </c>
      <c r="N184" s="37"/>
      <c r="O184" s="23">
        <v>1000000</v>
      </c>
      <c r="P184" t="s" s="12">
        <v>849</v>
      </c>
      <c r="Q184" s="17"/>
      <c r="R184" t="s" s="12">
        <v>850</v>
      </c>
      <c r="S184" s="19"/>
      <c r="T184" s="20">
        <v>0</v>
      </c>
    </row>
    <row r="185" ht="15.5" customHeight="1">
      <c r="A185" t="s" s="12">
        <v>20</v>
      </c>
      <c r="B185" t="s" s="12">
        <v>21</v>
      </c>
      <c r="C185" t="s" s="12">
        <v>22</v>
      </c>
      <c r="D185" t="s" s="34">
        <v>851</v>
      </c>
      <c r="E185" t="s" s="35">
        <v>852</v>
      </c>
      <c r="F185" s="15">
        <v>45404</v>
      </c>
      <c r="G185" s="15">
        <v>45404</v>
      </c>
      <c r="H185" s="15">
        <v>45769</v>
      </c>
      <c r="I185" t="s" s="12">
        <v>853</v>
      </c>
      <c r="J185" s="15">
        <v>45419</v>
      </c>
      <c r="K185" s="16">
        <v>158594.17</v>
      </c>
      <c r="L185" s="16">
        <v>169000</v>
      </c>
      <c r="M185" t="s" s="12">
        <v>26</v>
      </c>
      <c r="N185" s="17"/>
      <c r="O185" s="23">
        <v>6500000</v>
      </c>
      <c r="P185" t="s" s="12">
        <v>854</v>
      </c>
      <c r="Q185" s="17"/>
      <c r="R185" t="s" s="12">
        <v>855</v>
      </c>
      <c r="S185" s="19"/>
      <c r="T185" s="20">
        <v>0</v>
      </c>
    </row>
    <row r="186" ht="15.5" customHeight="1">
      <c r="A186" t="s" s="12">
        <v>20</v>
      </c>
      <c r="B186" t="s" s="12">
        <v>141</v>
      </c>
      <c r="C186" t="s" s="12">
        <v>154</v>
      </c>
      <c r="D186" t="s" s="34">
        <v>856</v>
      </c>
      <c r="E186" t="s" s="38">
        <v>857</v>
      </c>
      <c r="F186" s="15">
        <v>45413</v>
      </c>
      <c r="G186" s="15">
        <v>45413</v>
      </c>
      <c r="H186" s="15">
        <v>45778</v>
      </c>
      <c r="I186" t="s" s="12">
        <v>858</v>
      </c>
      <c r="J186" s="15">
        <v>45411</v>
      </c>
      <c r="K186" s="16">
        <v>16075</v>
      </c>
      <c r="L186" s="16">
        <v>17360</v>
      </c>
      <c r="M186" s="17"/>
      <c r="N186" s="17"/>
      <c r="O186" s="23">
        <v>800000</v>
      </c>
      <c r="P186" t="s" s="12">
        <v>859</v>
      </c>
      <c r="Q186" s="17"/>
      <c r="R186" t="s" s="12">
        <v>860</v>
      </c>
      <c r="S186" s="19"/>
      <c r="T186" s="20">
        <v>0</v>
      </c>
    </row>
    <row r="187" ht="15.5" customHeight="1">
      <c r="A187" t="s" s="12">
        <v>29</v>
      </c>
      <c r="B187" t="s" s="12">
        <v>30</v>
      </c>
      <c r="C187" t="s" s="12">
        <v>22</v>
      </c>
      <c r="D187" t="s" s="34">
        <v>861</v>
      </c>
      <c r="E187" t="s" s="35">
        <v>862</v>
      </c>
      <c r="F187" s="15">
        <v>45400</v>
      </c>
      <c r="G187" s="15">
        <v>45403</v>
      </c>
      <c r="H187" s="15">
        <v>45765</v>
      </c>
      <c r="I187" t="s" s="12">
        <v>863</v>
      </c>
      <c r="J187" s="15">
        <v>45405</v>
      </c>
      <c r="K187" s="16">
        <v>27095</v>
      </c>
      <c r="L187" s="16">
        <v>29000</v>
      </c>
      <c r="M187" t="s" s="12">
        <v>145</v>
      </c>
      <c r="N187" t="s" s="12">
        <v>166</v>
      </c>
      <c r="O187" s="23">
        <v>1450000</v>
      </c>
      <c r="P187" t="s" s="12">
        <v>864</v>
      </c>
      <c r="Q187" s="18">
        <v>2022</v>
      </c>
      <c r="R187" t="s" s="12">
        <v>865</v>
      </c>
      <c r="S187" s="19"/>
      <c r="T187" s="20">
        <v>0</v>
      </c>
    </row>
    <row r="188" ht="15.5" customHeight="1">
      <c r="A188" t="s" s="12">
        <v>20</v>
      </c>
      <c r="B188" t="s" s="12">
        <v>21</v>
      </c>
      <c r="C188" t="s" s="12">
        <v>22</v>
      </c>
      <c r="D188" t="s" s="34">
        <v>866</v>
      </c>
      <c r="E188" t="s" s="35">
        <v>867</v>
      </c>
      <c r="F188" s="15">
        <v>45404</v>
      </c>
      <c r="G188" s="15">
        <v>45404</v>
      </c>
      <c r="H188" s="15">
        <v>45769</v>
      </c>
      <c r="I188" t="s" s="12">
        <v>868</v>
      </c>
      <c r="J188" s="15">
        <v>45405</v>
      </c>
      <c r="K188" s="16">
        <v>29082.89</v>
      </c>
      <c r="L188" s="16">
        <v>31200</v>
      </c>
      <c r="M188" t="s" s="12">
        <v>90</v>
      </c>
      <c r="N188" s="17"/>
      <c r="O188" s="23">
        <v>1200000</v>
      </c>
      <c r="P188" t="s" s="12">
        <v>869</v>
      </c>
      <c r="Q188" s="17"/>
      <c r="R188" t="s" s="12">
        <v>870</v>
      </c>
      <c r="S188" s="19"/>
      <c r="T188" s="20">
        <v>0</v>
      </c>
    </row>
    <row r="189" ht="15.5" customHeight="1">
      <c r="A189" t="s" s="12">
        <v>20</v>
      </c>
      <c r="B189" t="s" s="12">
        <v>21</v>
      </c>
      <c r="C189" t="s" s="12">
        <v>154</v>
      </c>
      <c r="D189" t="s" s="34">
        <v>871</v>
      </c>
      <c r="E189" t="s" s="35">
        <v>872</v>
      </c>
      <c r="F189" s="15">
        <v>45403</v>
      </c>
      <c r="G189" s="15">
        <v>45403</v>
      </c>
      <c r="H189" s="15">
        <v>45768</v>
      </c>
      <c r="I189" t="s" s="12">
        <v>873</v>
      </c>
      <c r="J189" s="15">
        <v>45405</v>
      </c>
      <c r="K189" s="16">
        <v>18556</v>
      </c>
      <c r="L189" s="16">
        <v>20000</v>
      </c>
      <c r="M189" t="s" s="12">
        <v>145</v>
      </c>
      <c r="N189" s="17"/>
      <c r="O189" s="23">
        <v>700000</v>
      </c>
      <c r="P189" t="s" s="12">
        <v>874</v>
      </c>
      <c r="Q189" s="17"/>
      <c r="R189" t="s" s="14">
        <v>875</v>
      </c>
      <c r="S189" s="19"/>
      <c r="T189" s="20">
        <v>0</v>
      </c>
    </row>
    <row r="190" ht="15.5" customHeight="1">
      <c r="A190" t="s" s="12">
        <v>29</v>
      </c>
      <c r="B190" t="s" s="12">
        <v>30</v>
      </c>
      <c r="C190" t="s" s="12">
        <v>22</v>
      </c>
      <c r="D190" t="s" s="13">
        <v>876</v>
      </c>
      <c r="E190" t="s" s="14">
        <v>877</v>
      </c>
      <c r="F190" s="15">
        <v>45364</v>
      </c>
      <c r="G190" s="15">
        <v>45364</v>
      </c>
      <c r="H190" s="15">
        <v>45729</v>
      </c>
      <c r="I190" t="s" s="12">
        <v>635</v>
      </c>
      <c r="J190" s="15">
        <v>45384</v>
      </c>
      <c r="K190" s="16">
        <v>50400</v>
      </c>
      <c r="L190" s="16">
        <v>54000</v>
      </c>
      <c r="M190" t="s" s="12">
        <v>26</v>
      </c>
      <c r="N190" s="17"/>
      <c r="O190" s="23">
        <v>3000000</v>
      </c>
      <c r="P190" t="s" s="12">
        <v>878</v>
      </c>
      <c r="Q190" s="17"/>
      <c r="R190" t="s" s="14">
        <v>631</v>
      </c>
      <c r="S190" s="19"/>
      <c r="T190" s="20">
        <v>0</v>
      </c>
    </row>
    <row r="191" ht="15.5" customHeight="1">
      <c r="A191" t="s" s="12">
        <v>29</v>
      </c>
      <c r="B191" t="s" s="12">
        <v>153</v>
      </c>
      <c r="C191" t="s" s="12">
        <v>22</v>
      </c>
      <c r="D191" s="39">
        <v>2148</v>
      </c>
      <c r="E191" t="s" s="14">
        <v>697</v>
      </c>
      <c r="F191" s="15">
        <v>45370</v>
      </c>
      <c r="G191" s="15">
        <v>45370</v>
      </c>
      <c r="H191" s="15">
        <v>45735</v>
      </c>
      <c r="I191" t="s" s="40">
        <v>879</v>
      </c>
      <c r="J191" t="s" s="12">
        <v>880</v>
      </c>
      <c r="K191" s="16">
        <v>50</v>
      </c>
      <c r="L191" s="16">
        <v>47.21</v>
      </c>
      <c r="M191" s="17"/>
      <c r="N191" s="17"/>
      <c r="O191" s="23"/>
      <c r="P191" s="12"/>
      <c r="Q191" s="17"/>
      <c r="R191" s="17"/>
      <c r="S191" s="19"/>
      <c r="T191" s="20">
        <v>0</v>
      </c>
    </row>
    <row r="192" ht="15.5" customHeight="1">
      <c r="A192" t="s" s="12">
        <v>29</v>
      </c>
      <c r="B192" t="s" s="12">
        <v>153</v>
      </c>
      <c r="C192" t="s" s="12">
        <v>22</v>
      </c>
      <c r="D192" s="39">
        <v>1549</v>
      </c>
      <c r="E192" t="s" s="14">
        <v>697</v>
      </c>
      <c r="F192" s="15">
        <v>45370</v>
      </c>
      <c r="G192" s="15">
        <v>45370</v>
      </c>
      <c r="H192" s="15">
        <v>45735</v>
      </c>
      <c r="I192" t="s" s="40">
        <v>879</v>
      </c>
      <c r="J192" t="s" s="12">
        <v>880</v>
      </c>
      <c r="K192" s="16">
        <v>75</v>
      </c>
      <c r="L192" s="16">
        <v>70.81999999999999</v>
      </c>
      <c r="M192" s="17"/>
      <c r="N192" s="17"/>
      <c r="O192" s="23"/>
      <c r="P192" s="12"/>
      <c r="Q192" s="17"/>
      <c r="R192" s="17"/>
      <c r="S192" s="19"/>
      <c r="T192" s="20">
        <v>0</v>
      </c>
    </row>
    <row r="193" ht="15.5" customHeight="1">
      <c r="A193" t="s" s="12">
        <v>29</v>
      </c>
      <c r="B193" t="s" s="12">
        <v>30</v>
      </c>
      <c r="C193" t="s" s="12">
        <v>22</v>
      </c>
      <c r="D193" t="s" s="34">
        <v>881</v>
      </c>
      <c r="E193" t="s" s="35">
        <v>882</v>
      </c>
      <c r="F193" s="15">
        <v>45406</v>
      </c>
      <c r="G193" s="15">
        <v>45406</v>
      </c>
      <c r="H193" s="15">
        <v>45771</v>
      </c>
      <c r="I193" t="s" s="12">
        <v>883</v>
      </c>
      <c r="J193" s="15">
        <v>45406</v>
      </c>
      <c r="K193" s="16">
        <v>37400</v>
      </c>
      <c r="L193" s="16">
        <v>40000</v>
      </c>
      <c r="M193" t="s" s="12">
        <v>78</v>
      </c>
      <c r="N193" s="17"/>
      <c r="O193" s="23">
        <v>2000000</v>
      </c>
      <c r="P193" t="s" s="12">
        <v>884</v>
      </c>
      <c r="Q193" s="18">
        <v>2023</v>
      </c>
      <c r="R193" t="s" s="12">
        <v>885</v>
      </c>
      <c r="S193" s="19"/>
      <c r="T193" s="20">
        <v>0</v>
      </c>
    </row>
    <row r="194" ht="15.5" customHeight="1">
      <c r="A194" t="s" s="12">
        <v>29</v>
      </c>
      <c r="B194" t="s" s="12">
        <v>30</v>
      </c>
      <c r="C194" t="s" s="12">
        <v>22</v>
      </c>
      <c r="D194" t="s" s="34">
        <v>886</v>
      </c>
      <c r="E194" t="s" s="35">
        <v>887</v>
      </c>
      <c r="F194" s="15">
        <v>45403</v>
      </c>
      <c r="G194" s="15">
        <v>45406</v>
      </c>
      <c r="H194" s="15">
        <v>45768</v>
      </c>
      <c r="I194" t="s" s="12">
        <v>888</v>
      </c>
      <c r="J194" s="15">
        <v>45424</v>
      </c>
      <c r="K194" s="16">
        <v>75600</v>
      </c>
      <c r="L194" s="16">
        <v>81000</v>
      </c>
      <c r="M194" s="17"/>
      <c r="N194" t="s" s="12">
        <v>248</v>
      </c>
      <c r="O194" s="23">
        <v>4500000</v>
      </c>
      <c r="P194" t="s" s="12">
        <v>889</v>
      </c>
      <c r="Q194" s="17"/>
      <c r="R194" t="s" s="12">
        <v>890</v>
      </c>
      <c r="S194" s="19"/>
      <c r="T194" s="20">
        <v>0</v>
      </c>
    </row>
    <row r="195" ht="15.5" customHeight="1">
      <c r="A195" t="s" s="12">
        <v>29</v>
      </c>
      <c r="B195" t="s" s="12">
        <v>30</v>
      </c>
      <c r="C195" t="s" s="12">
        <v>22</v>
      </c>
      <c r="D195" t="s" s="34">
        <v>891</v>
      </c>
      <c r="E195" t="s" s="35">
        <v>892</v>
      </c>
      <c r="F195" s="15">
        <v>45405</v>
      </c>
      <c r="G195" s="15">
        <v>45405</v>
      </c>
      <c r="H195" s="15">
        <v>45770</v>
      </c>
      <c r="I195" t="s" s="12">
        <v>893</v>
      </c>
      <c r="J195" s="36">
        <v>45413</v>
      </c>
      <c r="K195" s="16">
        <v>50400</v>
      </c>
      <c r="L195" s="16">
        <v>54000</v>
      </c>
      <c r="M195" t="s" s="12">
        <v>26</v>
      </c>
      <c r="N195" s="37"/>
      <c r="O195" s="23">
        <v>3000000</v>
      </c>
      <c r="P195" t="s" s="12">
        <v>894</v>
      </c>
      <c r="Q195" s="17"/>
      <c r="R195" t="s" s="12">
        <v>895</v>
      </c>
      <c r="S195" s="19"/>
      <c r="T195" s="20">
        <v>0</v>
      </c>
    </row>
    <row r="196" ht="15.5" customHeight="1">
      <c r="A196" t="s" s="12">
        <v>20</v>
      </c>
      <c r="B196" t="s" s="12">
        <v>21</v>
      </c>
      <c r="C196" t="s" s="12">
        <v>22</v>
      </c>
      <c r="D196" t="s" s="13">
        <v>896</v>
      </c>
      <c r="E196" t="s" s="14">
        <v>897</v>
      </c>
      <c r="F196" s="15">
        <v>45412</v>
      </c>
      <c r="G196" s="15">
        <v>45412</v>
      </c>
      <c r="H196" s="15">
        <v>45777</v>
      </c>
      <c r="I196" t="s" s="12">
        <v>898</v>
      </c>
      <c r="J196" s="15">
        <v>45427</v>
      </c>
      <c r="K196" s="16">
        <v>29571.62</v>
      </c>
      <c r="L196" s="16">
        <v>31720</v>
      </c>
      <c r="M196" t="s" s="12">
        <v>26</v>
      </c>
      <c r="N196" s="30"/>
      <c r="O196" s="23">
        <v>1220000</v>
      </c>
      <c r="P196" s="12"/>
      <c r="Q196" s="17"/>
      <c r="R196" t="s" s="12">
        <v>899</v>
      </c>
      <c r="S196" s="19"/>
      <c r="T196" s="20">
        <v>0</v>
      </c>
    </row>
    <row r="197" ht="15.5" customHeight="1">
      <c r="A197" t="s" s="12">
        <v>29</v>
      </c>
      <c r="B197" t="s" s="12">
        <v>30</v>
      </c>
      <c r="C197" t="s" s="12">
        <v>22</v>
      </c>
      <c r="D197" s="39">
        <v>216492</v>
      </c>
      <c r="E197" t="s" s="14">
        <v>900</v>
      </c>
      <c r="F197" s="15">
        <v>45410</v>
      </c>
      <c r="G197" s="15"/>
      <c r="H197" s="15">
        <v>45775</v>
      </c>
      <c r="I197" t="s" s="12">
        <v>901</v>
      </c>
      <c r="J197" s="15">
        <v>45414</v>
      </c>
      <c r="K197" s="16">
        <v>42636</v>
      </c>
      <c r="L197" s="16">
        <v>45600</v>
      </c>
      <c r="M197" t="s" s="12">
        <v>145</v>
      </c>
      <c r="N197" t="s" s="12">
        <v>166</v>
      </c>
      <c r="O197" s="23">
        <v>2280000</v>
      </c>
      <c r="P197" t="s" s="12">
        <v>902</v>
      </c>
      <c r="Q197" s="18">
        <v>2024</v>
      </c>
      <c r="R197" t="s" s="14">
        <v>594</v>
      </c>
      <c r="S197" s="19"/>
      <c r="T197" s="20">
        <v>0</v>
      </c>
    </row>
    <row r="198" ht="15.5" customHeight="1">
      <c r="A198" t="s" s="12">
        <v>29</v>
      </c>
      <c r="B198" t="s" s="12">
        <v>30</v>
      </c>
      <c r="C198" t="s" s="12">
        <v>22</v>
      </c>
      <c r="D198" s="39">
        <v>216576</v>
      </c>
      <c r="E198" t="s" s="14">
        <v>903</v>
      </c>
      <c r="F198" s="15">
        <v>45411</v>
      </c>
      <c r="G198" s="15">
        <v>45412</v>
      </c>
      <c r="H198" s="15">
        <v>45776</v>
      </c>
      <c r="I198" t="s" s="12">
        <v>904</v>
      </c>
      <c r="J198" s="15">
        <v>45432</v>
      </c>
      <c r="K198" s="16">
        <v>23375</v>
      </c>
      <c r="L198" s="16">
        <v>25000</v>
      </c>
      <c r="M198" t="s" s="12">
        <v>26</v>
      </c>
      <c r="N198" s="17"/>
      <c r="O198" s="23">
        <v>1250000</v>
      </c>
      <c r="P198" t="s" s="12">
        <v>905</v>
      </c>
      <c r="Q198" s="17"/>
      <c r="R198" t="s" s="12">
        <v>906</v>
      </c>
      <c r="S198" s="19"/>
      <c r="T198" s="20">
        <v>0</v>
      </c>
    </row>
    <row r="199" ht="15.5" customHeight="1">
      <c r="A199" t="s" s="12">
        <v>20</v>
      </c>
      <c r="B199" t="s" s="12">
        <v>21</v>
      </c>
      <c r="C199" t="s" s="12">
        <v>22</v>
      </c>
      <c r="D199" t="s" s="13">
        <v>907</v>
      </c>
      <c r="E199" t="s" s="14">
        <v>908</v>
      </c>
      <c r="F199" s="15">
        <v>45412</v>
      </c>
      <c r="G199" s="15">
        <v>45412</v>
      </c>
      <c r="H199" s="15">
        <v>45777</v>
      </c>
      <c r="I199" t="s" s="12">
        <v>909</v>
      </c>
      <c r="J199" s="15">
        <v>45419</v>
      </c>
      <c r="K199" s="16">
        <v>41300.94</v>
      </c>
      <c r="L199" s="16">
        <v>44200</v>
      </c>
      <c r="M199" s="17"/>
      <c r="N199" t="s" s="12">
        <v>910</v>
      </c>
      <c r="O199" s="23">
        <v>1700000</v>
      </c>
      <c r="P199" t="s" s="12">
        <v>911</v>
      </c>
      <c r="Q199" s="18">
        <v>2024</v>
      </c>
      <c r="R199" t="s" s="14">
        <v>912</v>
      </c>
      <c r="S199" s="19"/>
      <c r="T199" s="20">
        <v>0</v>
      </c>
    </row>
    <row r="200" ht="15.5" customHeight="1">
      <c r="A200" t="s" s="12">
        <v>29</v>
      </c>
      <c r="B200" t="s" s="12">
        <v>30</v>
      </c>
      <c r="C200" t="s" s="12">
        <v>22</v>
      </c>
      <c r="D200" t="s" s="13">
        <v>913</v>
      </c>
      <c r="E200" t="s" s="14">
        <v>914</v>
      </c>
      <c r="F200" s="15">
        <v>45413</v>
      </c>
      <c r="G200" s="15">
        <v>45413</v>
      </c>
      <c r="H200" s="15">
        <v>45778</v>
      </c>
      <c r="I200" s="12"/>
      <c r="J200" s="15">
        <v>45419</v>
      </c>
      <c r="K200" s="16">
        <v>18600</v>
      </c>
      <c r="L200" s="16">
        <v>20000</v>
      </c>
      <c r="M200" s="17"/>
      <c r="N200" s="17"/>
      <c r="O200" s="23">
        <v>1000000</v>
      </c>
      <c r="P200" t="s" s="12">
        <v>915</v>
      </c>
      <c r="Q200" s="17"/>
      <c r="R200" t="s" s="12">
        <v>587</v>
      </c>
      <c r="S200" s="19"/>
      <c r="T200" s="20">
        <v>0</v>
      </c>
    </row>
    <row r="201" ht="31" customHeight="1">
      <c r="A201" t="s" s="12">
        <v>29</v>
      </c>
      <c r="B201" t="s" s="12">
        <v>153</v>
      </c>
      <c r="C201" t="s" s="12">
        <v>22</v>
      </c>
      <c r="D201" t="s" s="13">
        <v>916</v>
      </c>
      <c r="E201" t="s" s="41">
        <v>917</v>
      </c>
      <c r="F201" s="15">
        <v>45413</v>
      </c>
      <c r="G201" s="15">
        <v>45413</v>
      </c>
      <c r="H201" s="15">
        <v>45778</v>
      </c>
      <c r="I201" s="12"/>
      <c r="J201" s="15">
        <v>45414</v>
      </c>
      <c r="K201" s="16">
        <v>7203.11</v>
      </c>
      <c r="L201" s="16">
        <v>7850</v>
      </c>
      <c r="M201" s="17"/>
      <c r="N201" t="s" s="12">
        <v>106</v>
      </c>
      <c r="O201" s="23"/>
      <c r="P201" s="12"/>
      <c r="Q201" s="17"/>
      <c r="R201" s="17"/>
      <c r="S201" s="19"/>
      <c r="T201" s="20">
        <v>0</v>
      </c>
    </row>
    <row r="202" ht="31" customHeight="1">
      <c r="A202" t="s" s="12">
        <v>29</v>
      </c>
      <c r="B202" t="s" s="12">
        <v>153</v>
      </c>
      <c r="C202" t="s" s="12">
        <v>22</v>
      </c>
      <c r="D202" t="s" s="13">
        <v>918</v>
      </c>
      <c r="E202" t="s" s="41">
        <v>917</v>
      </c>
      <c r="F202" s="15">
        <v>45413</v>
      </c>
      <c r="G202" s="15"/>
      <c r="H202" s="15">
        <v>45778</v>
      </c>
      <c r="I202" s="12"/>
      <c r="J202" s="15">
        <v>45414</v>
      </c>
      <c r="K202" s="33">
        <v>1471</v>
      </c>
      <c r="L202" s="33">
        <v>1569</v>
      </c>
      <c r="M202" s="17"/>
      <c r="N202" t="s" s="12">
        <v>106</v>
      </c>
      <c r="O202" s="23"/>
      <c r="P202" s="12"/>
      <c r="Q202" s="17"/>
      <c r="R202" s="17"/>
      <c r="S202" s="19"/>
      <c r="T202" s="20">
        <v>0</v>
      </c>
    </row>
    <row r="203" ht="31" customHeight="1">
      <c r="A203" t="s" s="12">
        <v>29</v>
      </c>
      <c r="B203" t="s" s="12">
        <v>153</v>
      </c>
      <c r="C203" t="s" s="12">
        <v>22</v>
      </c>
      <c r="D203" t="s" s="13">
        <v>919</v>
      </c>
      <c r="E203" t="s" s="41">
        <v>917</v>
      </c>
      <c r="F203" s="15">
        <v>45413</v>
      </c>
      <c r="G203" s="15"/>
      <c r="H203" s="15">
        <v>45778</v>
      </c>
      <c r="I203" s="12"/>
      <c r="J203" s="15">
        <v>45414</v>
      </c>
      <c r="K203" s="33">
        <v>194.06</v>
      </c>
      <c r="L203" s="33">
        <v>211</v>
      </c>
      <c r="M203" s="17"/>
      <c r="N203" t="s" s="12">
        <v>106</v>
      </c>
      <c r="O203" s="23"/>
      <c r="P203" s="12"/>
      <c r="Q203" s="17"/>
      <c r="R203" s="17"/>
      <c r="S203" s="19"/>
      <c r="T203" s="20">
        <v>0</v>
      </c>
    </row>
    <row r="204" ht="15.5" customHeight="1">
      <c r="A204" t="s" s="12">
        <v>102</v>
      </c>
      <c r="B204" t="s" s="12">
        <v>128</v>
      </c>
      <c r="C204" t="s" s="12">
        <v>22</v>
      </c>
      <c r="D204" t="s" s="13">
        <v>920</v>
      </c>
      <c r="E204" t="s" s="14">
        <v>921</v>
      </c>
      <c r="F204" s="15">
        <v>45413</v>
      </c>
      <c r="G204" s="15">
        <v>45414</v>
      </c>
      <c r="H204" s="15">
        <v>45778</v>
      </c>
      <c r="I204" t="s" s="12">
        <v>922</v>
      </c>
      <c r="J204" s="15">
        <v>45453</v>
      </c>
      <c r="K204" s="16">
        <v>51646</v>
      </c>
      <c r="L204" s="16">
        <v>52700</v>
      </c>
      <c r="M204" s="17"/>
      <c r="N204" t="s" s="12">
        <v>106</v>
      </c>
      <c r="O204" s="23"/>
      <c r="P204" s="12"/>
      <c r="Q204" s="17"/>
      <c r="R204" s="17"/>
      <c r="S204" s="19"/>
      <c r="T204" s="20">
        <v>0</v>
      </c>
    </row>
    <row r="205" ht="15.5" customHeight="1">
      <c r="A205" t="s" s="12">
        <v>923</v>
      </c>
      <c r="B205" t="s" s="12">
        <v>565</v>
      </c>
      <c r="C205" t="s" s="12">
        <v>22</v>
      </c>
      <c r="D205" t="s" s="13">
        <v>924</v>
      </c>
      <c r="E205" t="s" s="14">
        <v>925</v>
      </c>
      <c r="F205" s="22">
        <v>45420</v>
      </c>
      <c r="G205" s="15">
        <v>45420</v>
      </c>
      <c r="H205" s="15">
        <v>45785</v>
      </c>
      <c r="I205" t="s" s="12">
        <v>926</v>
      </c>
      <c r="J205" s="15">
        <v>45412</v>
      </c>
      <c r="K205" s="16">
        <v>9744.860000000001</v>
      </c>
      <c r="L205" s="16">
        <v>10090</v>
      </c>
      <c r="M205" t="s" s="12">
        <v>145</v>
      </c>
      <c r="N205" s="17"/>
      <c r="O205" s="23"/>
      <c r="P205" s="12"/>
      <c r="Q205" s="17"/>
      <c r="R205" s="17"/>
      <c r="S205" s="19"/>
      <c r="T205" s="20">
        <v>0</v>
      </c>
    </row>
    <row r="206" ht="15.5" customHeight="1">
      <c r="A206" t="s" s="12">
        <v>20</v>
      </c>
      <c r="B206" t="s" s="12">
        <v>21</v>
      </c>
      <c r="C206" t="s" s="12">
        <v>154</v>
      </c>
      <c r="D206" t="s" s="13">
        <v>927</v>
      </c>
      <c r="E206" t="s" s="14">
        <v>928</v>
      </c>
      <c r="F206" s="15">
        <v>45429</v>
      </c>
      <c r="G206" s="15">
        <v>45421</v>
      </c>
      <c r="H206" s="15">
        <v>45794</v>
      </c>
      <c r="I206" t="s" s="12">
        <v>802</v>
      </c>
      <c r="J206" s="15">
        <v>45433</v>
      </c>
      <c r="K206" s="16">
        <v>26639</v>
      </c>
      <c r="L206" s="16">
        <v>28600</v>
      </c>
      <c r="M206" s="17"/>
      <c r="N206" t="s" s="12">
        <v>41</v>
      </c>
      <c r="O206" s="23">
        <v>1100000</v>
      </c>
      <c r="P206" t="s" s="12">
        <v>929</v>
      </c>
      <c r="Q206" s="17"/>
      <c r="R206" t="s" s="12">
        <v>930</v>
      </c>
      <c r="S206" s="19"/>
      <c r="T206" s="20">
        <v>0</v>
      </c>
    </row>
    <row r="207" ht="15.5" customHeight="1">
      <c r="A207" t="s" s="12">
        <v>29</v>
      </c>
      <c r="B207" t="s" s="12">
        <v>141</v>
      </c>
      <c r="C207" t="s" s="12">
        <v>154</v>
      </c>
      <c r="D207" t="s" s="13">
        <v>931</v>
      </c>
      <c r="E207" t="s" s="14">
        <v>932</v>
      </c>
      <c r="F207" s="15">
        <v>45414</v>
      </c>
      <c r="G207" s="15"/>
      <c r="H207" s="15">
        <v>45779</v>
      </c>
      <c r="I207" s="12"/>
      <c r="J207" s="15">
        <v>45425</v>
      </c>
      <c r="K207" s="16">
        <v>7095</v>
      </c>
      <c r="L207" s="16">
        <v>7700</v>
      </c>
      <c r="M207" s="17"/>
      <c r="N207" s="17"/>
      <c r="O207" s="23">
        <v>550000</v>
      </c>
      <c r="P207" s="12"/>
      <c r="Q207" s="17"/>
      <c r="R207" t="s" s="14">
        <v>933</v>
      </c>
      <c r="S207" s="19"/>
      <c r="T207" s="20">
        <v>0</v>
      </c>
    </row>
    <row r="208" ht="15.5" customHeight="1">
      <c r="A208" t="s" s="12">
        <v>29</v>
      </c>
      <c r="B208" t="s" s="12">
        <v>30</v>
      </c>
      <c r="C208" t="s" s="12">
        <v>22</v>
      </c>
      <c r="D208" t="s" s="13">
        <v>934</v>
      </c>
      <c r="E208" t="s" s="14">
        <v>935</v>
      </c>
      <c r="F208" s="15">
        <v>45419</v>
      </c>
      <c r="G208" s="15"/>
      <c r="H208" s="15">
        <v>45784</v>
      </c>
      <c r="I208" t="s" s="12">
        <v>936</v>
      </c>
      <c r="J208" s="15">
        <v>45428</v>
      </c>
      <c r="K208" s="16">
        <v>18900</v>
      </c>
      <c r="L208" s="16">
        <v>20250</v>
      </c>
      <c r="M208" t="s" s="12">
        <v>41</v>
      </c>
      <c r="N208" s="17"/>
      <c r="O208" s="23">
        <v>900000</v>
      </c>
      <c r="P208" t="s" s="12">
        <v>937</v>
      </c>
      <c r="Q208" s="17"/>
      <c r="R208" t="s" s="12">
        <v>938</v>
      </c>
      <c r="S208" s="19"/>
      <c r="T208" s="20">
        <v>0</v>
      </c>
    </row>
    <row r="209" ht="15.5" customHeight="1">
      <c r="A209" t="s" s="12">
        <v>29</v>
      </c>
      <c r="B209" t="s" s="12">
        <v>30</v>
      </c>
      <c r="C209" t="s" s="12">
        <v>22</v>
      </c>
      <c r="D209" t="s" s="13">
        <v>939</v>
      </c>
      <c r="E209" t="s" s="14">
        <v>940</v>
      </c>
      <c r="F209" s="15">
        <v>45413</v>
      </c>
      <c r="G209" s="15"/>
      <c r="H209" s="15">
        <v>45778</v>
      </c>
      <c r="I209" t="s" s="12">
        <v>941</v>
      </c>
      <c r="J209" s="15">
        <v>45428</v>
      </c>
      <c r="K209" s="16">
        <v>14700</v>
      </c>
      <c r="L209" s="16">
        <v>15750</v>
      </c>
      <c r="M209" t="s" s="12">
        <v>41</v>
      </c>
      <c r="N209" s="17"/>
      <c r="O209" s="23">
        <v>700000</v>
      </c>
      <c r="P209" t="s" s="12">
        <v>942</v>
      </c>
      <c r="Q209" s="17"/>
      <c r="R209" t="s" s="12">
        <v>943</v>
      </c>
      <c r="S209" s="19"/>
      <c r="T209" s="20">
        <v>0</v>
      </c>
    </row>
    <row r="210" ht="15.5" customHeight="1">
      <c r="A210" t="s" s="12">
        <v>20</v>
      </c>
      <c r="B210" t="s" s="12">
        <v>21</v>
      </c>
      <c r="C210" t="s" s="12">
        <v>22</v>
      </c>
      <c r="D210" t="s" s="34">
        <v>944</v>
      </c>
      <c r="E210" t="s" s="35">
        <v>945</v>
      </c>
      <c r="F210" s="15">
        <v>45410</v>
      </c>
      <c r="G210" s="15"/>
      <c r="H210" s="15">
        <v>45775</v>
      </c>
      <c r="I210" t="s" s="12">
        <v>946</v>
      </c>
      <c r="J210" s="15">
        <v>45434</v>
      </c>
      <c r="K210" s="16">
        <v>19308.46</v>
      </c>
      <c r="L210" s="16">
        <v>20800</v>
      </c>
      <c r="M210" s="17"/>
      <c r="N210" t="s" s="12">
        <v>947</v>
      </c>
      <c r="O210" s="23">
        <v>800000</v>
      </c>
      <c r="P210" t="s" s="12">
        <v>948</v>
      </c>
      <c r="Q210" s="17"/>
      <c r="R210" t="s" s="12">
        <v>949</v>
      </c>
      <c r="S210" s="19"/>
      <c r="T210" s="20">
        <v>0</v>
      </c>
    </row>
    <row r="211" ht="15.5" customHeight="1">
      <c r="A211" t="s" s="12">
        <v>29</v>
      </c>
      <c r="B211" t="s" s="12">
        <v>30</v>
      </c>
      <c r="C211" t="s" s="12">
        <v>22</v>
      </c>
      <c r="D211" t="s" s="13">
        <v>950</v>
      </c>
      <c r="E211" t="s" s="14">
        <v>951</v>
      </c>
      <c r="F211" s="15">
        <v>45419</v>
      </c>
      <c r="G211" s="15"/>
      <c r="H211" s="15">
        <v>45784</v>
      </c>
      <c r="I211" t="s" s="12">
        <v>952</v>
      </c>
      <c r="J211" s="15">
        <v>45439</v>
      </c>
      <c r="K211" s="16">
        <v>36395</v>
      </c>
      <c r="L211" s="16">
        <v>39000</v>
      </c>
      <c r="M211" t="s" s="12">
        <v>26</v>
      </c>
      <c r="N211" s="17"/>
      <c r="O211" s="23">
        <v>1950000</v>
      </c>
      <c r="P211" t="s" s="12">
        <v>953</v>
      </c>
      <c r="Q211" s="17"/>
      <c r="R211" t="s" s="12">
        <v>954</v>
      </c>
      <c r="S211" s="19"/>
      <c r="T211" s="20">
        <v>0</v>
      </c>
    </row>
    <row r="212" ht="15.5" customHeight="1">
      <c r="A212" t="s" s="12">
        <v>29</v>
      </c>
      <c r="B212" t="s" s="12">
        <v>30</v>
      </c>
      <c r="C212" t="s" s="12">
        <v>154</v>
      </c>
      <c r="D212" t="s" s="13">
        <v>955</v>
      </c>
      <c r="E212" t="s" s="14">
        <v>956</v>
      </c>
      <c r="F212" s="15">
        <v>45423</v>
      </c>
      <c r="G212" s="15"/>
      <c r="H212" s="15">
        <v>45788</v>
      </c>
      <c r="I212" s="12"/>
      <c r="J212" s="15">
        <v>45448</v>
      </c>
      <c r="K212" s="16">
        <v>18600</v>
      </c>
      <c r="L212" s="16">
        <v>20000</v>
      </c>
      <c r="M212" s="17"/>
      <c r="N212" t="s" s="12">
        <v>248</v>
      </c>
      <c r="O212" s="23">
        <v>1000000</v>
      </c>
      <c r="P212" t="s" s="12">
        <v>957</v>
      </c>
      <c r="Q212" s="18">
        <v>2021</v>
      </c>
      <c r="R212" t="s" s="14">
        <v>958</v>
      </c>
      <c r="S212" s="19"/>
      <c r="T212" s="20">
        <v>0</v>
      </c>
    </row>
    <row r="213" ht="15.5" customHeight="1">
      <c r="A213" t="s" s="12">
        <v>29</v>
      </c>
      <c r="B213" t="s" s="12">
        <v>30</v>
      </c>
      <c r="C213" t="s" s="12">
        <v>154</v>
      </c>
      <c r="D213" t="s" s="13">
        <v>959</v>
      </c>
      <c r="E213" t="s" s="14">
        <v>960</v>
      </c>
      <c r="F213" s="15">
        <v>45433</v>
      </c>
      <c r="G213" s="15"/>
      <c r="H213" s="15">
        <v>45798</v>
      </c>
      <c r="I213" s="12"/>
      <c r="J213" s="15">
        <v>45448</v>
      </c>
      <c r="K213" s="16">
        <v>58800</v>
      </c>
      <c r="L213" s="16">
        <v>63000</v>
      </c>
      <c r="M213" s="17"/>
      <c r="N213" t="s" s="12">
        <v>248</v>
      </c>
      <c r="O213" s="23">
        <v>3500000</v>
      </c>
      <c r="P213" t="s" s="12">
        <v>961</v>
      </c>
      <c r="Q213" s="18">
        <v>2019</v>
      </c>
      <c r="R213" t="s" s="12">
        <v>962</v>
      </c>
      <c r="S213" s="19"/>
      <c r="T213" s="20">
        <v>0</v>
      </c>
    </row>
    <row r="214" ht="15.5" customHeight="1">
      <c r="A214" t="s" s="12">
        <v>29</v>
      </c>
      <c r="B214" t="s" s="12">
        <v>30</v>
      </c>
      <c r="C214" t="s" s="12">
        <v>154</v>
      </c>
      <c r="D214" t="s" s="13">
        <v>963</v>
      </c>
      <c r="E214" t="s" s="14">
        <v>964</v>
      </c>
      <c r="F214" s="15">
        <v>45434</v>
      </c>
      <c r="G214" s="15"/>
      <c r="H214" s="15">
        <v>45799</v>
      </c>
      <c r="I214" s="12"/>
      <c r="J214" s="15">
        <v>45448</v>
      </c>
      <c r="K214" s="16">
        <v>75600</v>
      </c>
      <c r="L214" s="16">
        <v>81000</v>
      </c>
      <c r="M214" s="17"/>
      <c r="N214" t="s" s="12">
        <v>248</v>
      </c>
      <c r="O214" s="23">
        <v>4500000</v>
      </c>
      <c r="P214" t="s" s="12">
        <v>965</v>
      </c>
      <c r="Q214" s="18">
        <v>2022</v>
      </c>
      <c r="R214" t="s" s="12">
        <v>966</v>
      </c>
      <c r="S214" s="19"/>
      <c r="T214" s="20">
        <v>0</v>
      </c>
    </row>
    <row r="215" ht="15.5" customHeight="1">
      <c r="A215" t="s" s="12">
        <v>29</v>
      </c>
      <c r="B215" t="s" s="12">
        <v>30</v>
      </c>
      <c r="C215" t="s" s="12">
        <v>22</v>
      </c>
      <c r="D215" t="s" s="13">
        <v>967</v>
      </c>
      <c r="E215" t="s" s="14">
        <v>968</v>
      </c>
      <c r="F215" s="15">
        <v>45419</v>
      </c>
      <c r="G215" t="s" s="14">
        <v>969</v>
      </c>
      <c r="H215" s="15">
        <v>45784</v>
      </c>
      <c r="I215" t="s" s="12">
        <v>970</v>
      </c>
      <c r="J215" s="15">
        <v>45433</v>
      </c>
      <c r="K215" s="16">
        <v>23375</v>
      </c>
      <c r="L215" s="16">
        <v>25000</v>
      </c>
      <c r="M215" t="s" s="12">
        <v>26</v>
      </c>
      <c r="N215" s="17"/>
      <c r="O215" s="23">
        <v>1250000</v>
      </c>
      <c r="P215" t="s" s="12">
        <v>971</v>
      </c>
      <c r="Q215" s="17"/>
      <c r="R215" t="s" s="12">
        <v>972</v>
      </c>
      <c r="S215" s="19"/>
      <c r="T215" s="20">
        <v>0</v>
      </c>
    </row>
    <row r="216" ht="15.5" customHeight="1">
      <c r="A216" t="s" s="12">
        <v>20</v>
      </c>
      <c r="B216" t="s" s="12">
        <v>21</v>
      </c>
      <c r="C216" t="s" s="12">
        <v>22</v>
      </c>
      <c r="D216" t="s" s="13">
        <v>973</v>
      </c>
      <c r="E216" t="s" s="14">
        <v>974</v>
      </c>
      <c r="F216" s="15">
        <v>45412</v>
      </c>
      <c r="G216" s="15">
        <v>45413</v>
      </c>
      <c r="H216" s="15">
        <v>45777</v>
      </c>
      <c r="I216" t="s" s="12">
        <v>975</v>
      </c>
      <c r="J216" s="15">
        <v>45427</v>
      </c>
      <c r="K216" s="16">
        <v>16864.85</v>
      </c>
      <c r="L216" s="16">
        <v>18200</v>
      </c>
      <c r="M216" t="s" s="12">
        <v>145</v>
      </c>
      <c r="N216" s="17"/>
      <c r="O216" s="23">
        <v>700000</v>
      </c>
      <c r="P216" t="s" s="12">
        <v>976</v>
      </c>
      <c r="Q216" s="18">
        <v>2021</v>
      </c>
      <c r="R216" t="s" s="14">
        <v>977</v>
      </c>
      <c r="S216" s="19"/>
      <c r="T216" s="20">
        <v>0</v>
      </c>
    </row>
    <row r="217" ht="15.5" customHeight="1">
      <c r="A217" t="s" s="12">
        <v>29</v>
      </c>
      <c r="B217" t="s" s="12">
        <v>30</v>
      </c>
      <c r="C217" t="s" s="12">
        <v>154</v>
      </c>
      <c r="D217" t="s" s="13">
        <v>978</v>
      </c>
      <c r="E217" t="s" s="14">
        <v>979</v>
      </c>
      <c r="F217" s="15">
        <v>45421</v>
      </c>
      <c r="G217" s="15"/>
      <c r="H217" s="15">
        <v>45786</v>
      </c>
      <c r="I217" s="12"/>
      <c r="J217" s="15">
        <v>45431</v>
      </c>
      <c r="K217" s="16">
        <v>17850</v>
      </c>
      <c r="L217" s="16">
        <v>19125</v>
      </c>
      <c r="M217" s="17"/>
      <c r="N217" t="s" s="12">
        <v>248</v>
      </c>
      <c r="O217" s="23">
        <v>850000</v>
      </c>
      <c r="P217" t="s" s="12">
        <v>980</v>
      </c>
      <c r="Q217" s="17"/>
      <c r="R217" t="s" s="14">
        <v>933</v>
      </c>
      <c r="S217" s="19"/>
      <c r="T217" s="20">
        <v>0</v>
      </c>
    </row>
    <row r="218" ht="15.5" customHeight="1">
      <c r="A218" t="s" s="12">
        <v>29</v>
      </c>
      <c r="B218" t="s" s="12">
        <v>30</v>
      </c>
      <c r="C218" t="s" s="12">
        <v>22</v>
      </c>
      <c r="D218" t="s" s="34">
        <v>981</v>
      </c>
      <c r="E218" t="s" s="35">
        <v>982</v>
      </c>
      <c r="F218" s="15">
        <v>45428</v>
      </c>
      <c r="G218" s="15"/>
      <c r="H218" s="15">
        <v>45793</v>
      </c>
      <c r="I218" t="s" s="12">
        <v>983</v>
      </c>
      <c r="J218" s="15">
        <v>45431</v>
      </c>
      <c r="K218" s="16">
        <v>16100</v>
      </c>
      <c r="L218" s="16">
        <v>17280</v>
      </c>
      <c r="M218" t="s" s="12">
        <v>984</v>
      </c>
      <c r="N218" s="17"/>
      <c r="O218" s="23">
        <v>1000000</v>
      </c>
      <c r="P218" t="s" s="12">
        <v>985</v>
      </c>
      <c r="Q218" s="18">
        <v>2022</v>
      </c>
      <c r="R218" t="s" s="14">
        <v>986</v>
      </c>
      <c r="S218" s="19"/>
      <c r="T218" s="20">
        <v>0</v>
      </c>
    </row>
    <row r="219" ht="15.5" customHeight="1">
      <c r="A219" t="s" s="12">
        <v>20</v>
      </c>
      <c r="B219" t="s" s="12">
        <v>21</v>
      </c>
      <c r="C219" t="s" s="12">
        <v>154</v>
      </c>
      <c r="D219" t="s" s="13">
        <v>987</v>
      </c>
      <c r="E219" t="s" s="14">
        <v>988</v>
      </c>
      <c r="F219" s="15">
        <v>45427</v>
      </c>
      <c r="G219" s="15"/>
      <c r="H219" s="15">
        <v>45792</v>
      </c>
      <c r="I219" s="12"/>
      <c r="J219" s="15">
        <v>45421</v>
      </c>
      <c r="K219" s="16">
        <v>24195</v>
      </c>
      <c r="L219" s="16">
        <v>26000</v>
      </c>
      <c r="M219" s="17"/>
      <c r="N219" t="s" s="12">
        <v>726</v>
      </c>
      <c r="O219" s="23">
        <v>1000000</v>
      </c>
      <c r="P219" t="s" s="12">
        <v>989</v>
      </c>
      <c r="Q219" s="17"/>
      <c r="R219" t="s" s="14">
        <v>990</v>
      </c>
      <c r="S219" s="19"/>
      <c r="T219" s="20">
        <v>0</v>
      </c>
    </row>
    <row r="220" ht="15.5" customHeight="1">
      <c r="A220" t="s" s="12">
        <v>29</v>
      </c>
      <c r="B220" t="s" s="12">
        <v>30</v>
      </c>
      <c r="C220" t="s" s="12">
        <v>22</v>
      </c>
      <c r="D220" t="s" s="13">
        <v>991</v>
      </c>
      <c r="E220" t="s" s="14">
        <v>992</v>
      </c>
      <c r="F220" s="15">
        <v>45413</v>
      </c>
      <c r="G220" s="15"/>
      <c r="H220" s="15">
        <v>45778</v>
      </c>
      <c r="I220" s="12"/>
      <c r="J220" s="15">
        <v>45432</v>
      </c>
      <c r="K220" s="16">
        <v>33660</v>
      </c>
      <c r="L220" s="16">
        <v>36000</v>
      </c>
      <c r="M220" t="s" s="12">
        <v>145</v>
      </c>
      <c r="N220" t="s" s="12">
        <v>166</v>
      </c>
      <c r="O220" s="23"/>
      <c r="P220" s="12"/>
      <c r="Q220" s="17"/>
      <c r="R220" s="17"/>
      <c r="S220" s="19"/>
      <c r="T220" s="20">
        <v>0</v>
      </c>
    </row>
    <row r="221" ht="15.5" customHeight="1">
      <c r="A221" t="s" s="12">
        <v>29</v>
      </c>
      <c r="B221" t="s" s="12">
        <v>30</v>
      </c>
      <c r="C221" t="s" s="12">
        <v>22</v>
      </c>
      <c r="D221" s="39">
        <v>217741</v>
      </c>
      <c r="E221" t="s" s="14">
        <v>993</v>
      </c>
      <c r="F221" s="15">
        <v>45428</v>
      </c>
      <c r="G221" s="15"/>
      <c r="H221" s="15">
        <v>45793</v>
      </c>
      <c r="I221" t="s" s="12">
        <v>994</v>
      </c>
      <c r="J221" s="15">
        <v>45448</v>
      </c>
      <c r="K221" s="16">
        <v>24217</v>
      </c>
      <c r="L221" s="16">
        <v>26000</v>
      </c>
      <c r="M221" t="s" s="12">
        <v>26</v>
      </c>
      <c r="N221" s="17"/>
      <c r="O221" s="23">
        <v>1300000</v>
      </c>
      <c r="P221" t="s" s="12">
        <v>995</v>
      </c>
      <c r="Q221" s="18">
        <v>2021</v>
      </c>
      <c r="R221" t="s" s="14">
        <v>733</v>
      </c>
      <c r="S221" s="19"/>
      <c r="T221" s="20">
        <v>0</v>
      </c>
    </row>
    <row r="222" ht="15.5" customHeight="1">
      <c r="A222" t="s" s="12">
        <v>29</v>
      </c>
      <c r="B222" t="s" s="12">
        <v>30</v>
      </c>
      <c r="C222" t="s" s="12">
        <v>22</v>
      </c>
      <c r="D222" s="42">
        <v>217893</v>
      </c>
      <c r="E222" t="s" s="35">
        <v>996</v>
      </c>
      <c r="F222" s="15">
        <v>45433</v>
      </c>
      <c r="G222" s="15"/>
      <c r="H222" s="15">
        <v>45798</v>
      </c>
      <c r="I222" t="s" s="12">
        <v>997</v>
      </c>
      <c r="J222" s="15">
        <v>45433</v>
      </c>
      <c r="K222" s="16">
        <v>56280</v>
      </c>
      <c r="L222" s="16">
        <v>60300</v>
      </c>
      <c r="M222" t="s" s="12">
        <v>78</v>
      </c>
      <c r="N222" s="17"/>
      <c r="O222" s="23">
        <v>3350000</v>
      </c>
      <c r="P222" t="s" s="12">
        <v>998</v>
      </c>
      <c r="Q222" s="18">
        <v>2024</v>
      </c>
      <c r="R222" t="s" s="14">
        <v>999</v>
      </c>
      <c r="S222" s="19"/>
      <c r="T222" s="20">
        <v>0</v>
      </c>
    </row>
    <row r="223" ht="15.5" customHeight="1">
      <c r="A223" t="s" s="12">
        <v>20</v>
      </c>
      <c r="B223" t="s" s="12">
        <v>21</v>
      </c>
      <c r="C223" t="s" s="12">
        <v>22</v>
      </c>
      <c r="D223" t="s" s="13">
        <v>1000</v>
      </c>
      <c r="E223" t="s" s="14">
        <v>1001</v>
      </c>
      <c r="F223" s="15">
        <v>45431</v>
      </c>
      <c r="G223" s="15"/>
      <c r="H223" s="15">
        <v>45796</v>
      </c>
      <c r="I223" t="s" s="12">
        <v>1002</v>
      </c>
      <c r="J223" s="15">
        <v>45435</v>
      </c>
      <c r="K223" s="16">
        <v>183030</v>
      </c>
      <c r="L223" s="16">
        <v>195000</v>
      </c>
      <c r="M223" t="s" s="12">
        <v>26</v>
      </c>
      <c r="N223" s="17"/>
      <c r="O223" s="23">
        <v>7500000</v>
      </c>
      <c r="P223" t="s" s="12">
        <v>1003</v>
      </c>
      <c r="Q223" s="17"/>
      <c r="R223" t="s" s="14">
        <v>1004</v>
      </c>
      <c r="S223" s="19"/>
      <c r="T223" s="20">
        <v>0</v>
      </c>
    </row>
    <row r="224" ht="15.5" customHeight="1">
      <c r="A224" t="s" s="12">
        <v>29</v>
      </c>
      <c r="B224" t="s" s="12">
        <v>30</v>
      </c>
      <c r="C224" t="s" s="12">
        <v>154</v>
      </c>
      <c r="D224" t="s" s="13">
        <v>1005</v>
      </c>
      <c r="E224" t="s" s="14">
        <v>1006</v>
      </c>
      <c r="F224" s="15">
        <v>45434</v>
      </c>
      <c r="G224" s="15"/>
      <c r="H224" s="15">
        <v>45799</v>
      </c>
      <c r="I224" t="s" s="12">
        <v>1007</v>
      </c>
      <c r="J224" s="15">
        <v>45434</v>
      </c>
      <c r="K224" s="16">
        <v>17850</v>
      </c>
      <c r="L224" s="16">
        <v>19125</v>
      </c>
      <c r="M224" s="17"/>
      <c r="N224" t="s" s="12">
        <v>248</v>
      </c>
      <c r="O224" s="23"/>
      <c r="P224" s="12"/>
      <c r="Q224" s="17"/>
      <c r="R224" s="17"/>
      <c r="S224" s="19"/>
      <c r="T224" s="20">
        <v>0</v>
      </c>
    </row>
    <row r="225" ht="15.5" customHeight="1">
      <c r="A225" t="s" s="12">
        <v>29</v>
      </c>
      <c r="B225" t="s" s="12">
        <v>30</v>
      </c>
      <c r="C225" t="s" s="12">
        <v>22</v>
      </c>
      <c r="D225" t="s" s="13">
        <v>1008</v>
      </c>
      <c r="E225" t="s" s="14">
        <v>1009</v>
      </c>
      <c r="F225" s="15">
        <v>45412</v>
      </c>
      <c r="G225" s="15"/>
      <c r="H225" s="15">
        <v>45777</v>
      </c>
      <c r="I225" t="s" s="12">
        <v>1010</v>
      </c>
      <c r="J225" s="15">
        <v>45435</v>
      </c>
      <c r="K225" s="16">
        <v>46750</v>
      </c>
      <c r="L225" s="16">
        <v>50000</v>
      </c>
      <c r="M225" t="s" s="12">
        <v>26</v>
      </c>
      <c r="N225" s="17"/>
      <c r="O225" s="23">
        <v>2500000</v>
      </c>
      <c r="P225" t="s" s="12">
        <v>1011</v>
      </c>
      <c r="Q225" s="18">
        <v>2020</v>
      </c>
      <c r="R225" t="s" s="14">
        <v>80</v>
      </c>
      <c r="S225" s="19"/>
      <c r="T225" s="20">
        <v>0</v>
      </c>
    </row>
    <row r="226" ht="15.5" customHeight="1">
      <c r="A226" t="s" s="12">
        <v>29</v>
      </c>
      <c r="B226" t="s" s="12">
        <v>30</v>
      </c>
      <c r="C226" t="s" s="12">
        <v>22</v>
      </c>
      <c r="D226" t="s" s="13">
        <v>1012</v>
      </c>
      <c r="E226" t="s" s="14">
        <v>1013</v>
      </c>
      <c r="F226" s="15">
        <v>45434</v>
      </c>
      <c r="G226" s="15"/>
      <c r="H226" s="15">
        <v>45799</v>
      </c>
      <c r="I226" s="12"/>
      <c r="J226" s="15">
        <v>45448</v>
      </c>
      <c r="K226" s="16">
        <v>41045</v>
      </c>
      <c r="L226" s="16">
        <v>44000</v>
      </c>
      <c r="M226" t="s" s="12">
        <v>26</v>
      </c>
      <c r="N226" s="17"/>
      <c r="O226" s="23">
        <v>2200000</v>
      </c>
      <c r="P226" t="s" s="12">
        <v>1014</v>
      </c>
      <c r="Q226" s="18">
        <v>2023</v>
      </c>
      <c r="R226" t="s" s="14">
        <v>1015</v>
      </c>
      <c r="S226" s="19"/>
      <c r="T226" s="20">
        <v>0</v>
      </c>
    </row>
    <row r="227" ht="15.5" customHeight="1">
      <c r="A227" t="s" s="12">
        <v>20</v>
      </c>
      <c r="B227" t="s" s="12">
        <v>21</v>
      </c>
      <c r="C227" t="s" s="12">
        <v>154</v>
      </c>
      <c r="D227" t="s" s="13">
        <v>1016</v>
      </c>
      <c r="E227" t="s" s="14">
        <v>1017</v>
      </c>
      <c r="F227" s="15">
        <v>45428</v>
      </c>
      <c r="G227" s="15"/>
      <c r="H227" s="15">
        <v>45793</v>
      </c>
      <c r="I227" s="12"/>
      <c r="J227" s="15">
        <v>45439</v>
      </c>
      <c r="K227" s="16">
        <v>48631.77</v>
      </c>
      <c r="L227" s="16">
        <v>52000</v>
      </c>
      <c r="M227" s="17"/>
      <c r="N227" s="17"/>
      <c r="O227" s="23">
        <v>2000000</v>
      </c>
      <c r="P227" t="s" s="12">
        <v>1018</v>
      </c>
      <c r="Q227" s="18">
        <v>2022</v>
      </c>
      <c r="R227" s="17"/>
      <c r="S227" s="19"/>
      <c r="T227" s="20">
        <v>0</v>
      </c>
    </row>
    <row r="228" ht="15.5" customHeight="1">
      <c r="A228" t="s" s="12">
        <v>20</v>
      </c>
      <c r="B228" t="s" s="12">
        <v>21</v>
      </c>
      <c r="C228" t="s" s="12">
        <v>154</v>
      </c>
      <c r="D228" t="s" s="34">
        <v>1019</v>
      </c>
      <c r="E228" t="s" s="35">
        <v>1020</v>
      </c>
      <c r="F228" s="15">
        <v>45427</v>
      </c>
      <c r="G228" s="15"/>
      <c r="H228" s="15">
        <v>45792</v>
      </c>
      <c r="I228" t="s" s="12">
        <v>1021</v>
      </c>
      <c r="J228" s="15">
        <v>45438</v>
      </c>
      <c r="K228" s="16">
        <v>18086</v>
      </c>
      <c r="L228" s="16">
        <v>19500</v>
      </c>
      <c r="M228" s="17"/>
      <c r="N228" t="s" s="12">
        <v>1022</v>
      </c>
      <c r="O228" s="23">
        <v>750000</v>
      </c>
      <c r="P228" t="s" s="12">
        <v>1023</v>
      </c>
      <c r="Q228" s="17"/>
      <c r="R228" t="s" s="12">
        <v>1024</v>
      </c>
      <c r="S228" s="19"/>
      <c r="T228" s="20">
        <v>0</v>
      </c>
    </row>
    <row r="229" ht="15.5" customHeight="1">
      <c r="A229" t="s" s="12">
        <v>20</v>
      </c>
      <c r="B229" t="s" s="12">
        <v>21</v>
      </c>
      <c r="C229" t="s" s="12">
        <v>154</v>
      </c>
      <c r="D229" t="s" s="34">
        <v>1025</v>
      </c>
      <c r="E229" t="s" s="35">
        <v>1026</v>
      </c>
      <c r="F229" s="15">
        <v>45429</v>
      </c>
      <c r="G229" s="15"/>
      <c r="H229" s="15">
        <v>45794</v>
      </c>
      <c r="I229" t="s" s="12">
        <v>1027</v>
      </c>
      <c r="J229" s="15">
        <v>45435</v>
      </c>
      <c r="K229" s="16">
        <v>37635</v>
      </c>
      <c r="L229" s="16">
        <v>40300</v>
      </c>
      <c r="M229" s="17"/>
      <c r="N229" s="17"/>
      <c r="O229" s="23">
        <v>1550000</v>
      </c>
      <c r="P229" t="s" s="12">
        <v>1028</v>
      </c>
      <c r="Q229" s="18">
        <v>2020</v>
      </c>
      <c r="R229" t="s" s="14">
        <v>733</v>
      </c>
      <c r="S229" s="19"/>
      <c r="T229" s="20">
        <v>0</v>
      </c>
    </row>
    <row r="230" ht="15.5" customHeight="1">
      <c r="A230" t="s" s="12">
        <v>20</v>
      </c>
      <c r="B230" t="s" s="12">
        <v>21</v>
      </c>
      <c r="C230" t="s" s="12">
        <v>154</v>
      </c>
      <c r="D230" t="s" s="13">
        <v>1029</v>
      </c>
      <c r="E230" t="s" s="14">
        <v>1030</v>
      </c>
      <c r="F230" s="15">
        <v>45443</v>
      </c>
      <c r="G230" s="15"/>
      <c r="H230" s="15">
        <v>45808</v>
      </c>
      <c r="I230" s="12"/>
      <c r="J230" s="15">
        <v>45455</v>
      </c>
      <c r="K230" s="16">
        <v>97503</v>
      </c>
      <c r="L230" s="16">
        <v>104000</v>
      </c>
      <c r="M230" t="s" s="12">
        <v>26</v>
      </c>
      <c r="N230" s="17"/>
      <c r="O230" s="23">
        <v>4000000</v>
      </c>
      <c r="P230" s="12"/>
      <c r="Q230" s="17"/>
      <c r="R230" s="17"/>
      <c r="S230" s="19"/>
      <c r="T230" s="20">
        <v>0</v>
      </c>
    </row>
    <row r="231" ht="15.5" customHeight="1">
      <c r="A231" t="s" s="12">
        <v>29</v>
      </c>
      <c r="B231" t="s" s="12">
        <v>153</v>
      </c>
      <c r="C231" t="s" s="12">
        <v>154</v>
      </c>
      <c r="D231" t="s" s="13">
        <v>1031</v>
      </c>
      <c r="E231" t="s" s="14">
        <v>921</v>
      </c>
      <c r="F231" s="15">
        <v>45443</v>
      </c>
      <c r="G231" s="15"/>
      <c r="H231" s="15">
        <v>45808</v>
      </c>
      <c r="I231" s="12"/>
      <c r="J231" s="15">
        <v>45448</v>
      </c>
      <c r="K231" s="33">
        <v>150</v>
      </c>
      <c r="L231" s="33">
        <v>165</v>
      </c>
      <c r="M231" s="17"/>
      <c r="N231" t="s" s="12">
        <v>106</v>
      </c>
      <c r="O231" s="43">
        <v>150000</v>
      </c>
      <c r="P231" s="12"/>
      <c r="Q231" s="17"/>
      <c r="R231" s="17"/>
      <c r="S231" s="19"/>
      <c r="T231" s="20">
        <v>0</v>
      </c>
    </row>
    <row r="232" ht="15.5" customHeight="1">
      <c r="A232" t="s" s="12">
        <v>29</v>
      </c>
      <c r="B232" t="s" s="12">
        <v>153</v>
      </c>
      <c r="C232" t="s" s="12">
        <v>154</v>
      </c>
      <c r="D232" s="39">
        <v>580</v>
      </c>
      <c r="E232" t="s" s="14">
        <v>921</v>
      </c>
      <c r="F232" s="15">
        <v>45444</v>
      </c>
      <c r="G232" s="15"/>
      <c r="H232" s="15">
        <v>45809</v>
      </c>
      <c r="I232" s="12"/>
      <c r="J232" s="15">
        <v>45457</v>
      </c>
      <c r="K232" s="16">
        <v>652.5</v>
      </c>
      <c r="L232" s="16">
        <v>810</v>
      </c>
      <c r="M232" s="17"/>
      <c r="N232" t="s" s="12">
        <v>106</v>
      </c>
      <c r="O232" s="23">
        <v>4350000</v>
      </c>
      <c r="P232" s="12"/>
      <c r="Q232" s="17"/>
      <c r="R232" s="17"/>
      <c r="S232" s="19"/>
      <c r="T232" s="20">
        <v>0</v>
      </c>
    </row>
    <row r="233" ht="15.5" customHeight="1">
      <c r="A233" t="s" s="12">
        <v>29</v>
      </c>
      <c r="B233" t="s" s="12">
        <v>153</v>
      </c>
      <c r="C233" t="s" s="12">
        <v>154</v>
      </c>
      <c r="D233" t="s" s="13">
        <v>1032</v>
      </c>
      <c r="E233" t="s" s="14">
        <v>921</v>
      </c>
      <c r="F233" s="15">
        <v>45444</v>
      </c>
      <c r="G233" s="15"/>
      <c r="H233" s="15">
        <v>45809</v>
      </c>
      <c r="I233" s="12"/>
      <c r="J233" s="15">
        <v>45448</v>
      </c>
      <c r="K233" s="33">
        <v>112.5</v>
      </c>
      <c r="L233" s="33">
        <v>125</v>
      </c>
      <c r="M233" s="17"/>
      <c r="N233" t="s" s="12">
        <v>106</v>
      </c>
      <c r="O233" s="43">
        <v>150000</v>
      </c>
      <c r="P233" s="12"/>
      <c r="Q233" s="17"/>
      <c r="R233" s="17"/>
      <c r="S233" s="19"/>
      <c r="T233" s="20">
        <v>0</v>
      </c>
    </row>
    <row r="234" ht="15.5" customHeight="1">
      <c r="A234" t="s" s="12">
        <v>29</v>
      </c>
      <c r="B234" t="s" s="12">
        <v>153</v>
      </c>
      <c r="C234" t="s" s="12">
        <v>154</v>
      </c>
      <c r="D234" t="s" s="13">
        <v>1033</v>
      </c>
      <c r="E234" t="s" s="14">
        <v>921</v>
      </c>
      <c r="F234" s="15">
        <v>45443</v>
      </c>
      <c r="G234" s="15"/>
      <c r="H234" s="15">
        <v>45808</v>
      </c>
      <c r="I234" s="12"/>
      <c r="J234" s="15">
        <v>45457</v>
      </c>
      <c r="K234" s="16">
        <v>4350</v>
      </c>
      <c r="L234" s="16">
        <v>4750</v>
      </c>
      <c r="M234" s="17"/>
      <c r="N234" t="s" s="12">
        <v>106</v>
      </c>
      <c r="O234" s="23">
        <v>4350000</v>
      </c>
      <c r="P234" s="12"/>
      <c r="Q234" s="17"/>
      <c r="R234" s="17"/>
      <c r="S234" s="19"/>
      <c r="T234" s="20">
        <v>0</v>
      </c>
    </row>
    <row r="235" ht="15.5" customHeight="1">
      <c r="A235" t="s" s="12">
        <v>102</v>
      </c>
      <c r="B235" t="s" s="12">
        <v>451</v>
      </c>
      <c r="C235" t="s" s="12">
        <v>22</v>
      </c>
      <c r="D235" t="s" s="13">
        <v>1034</v>
      </c>
      <c r="E235" t="s" s="14">
        <v>1035</v>
      </c>
      <c r="F235" s="15">
        <v>45433</v>
      </c>
      <c r="G235" t="s" s="14">
        <v>1036</v>
      </c>
      <c r="H235" s="15">
        <v>45798</v>
      </c>
      <c r="I235" s="12"/>
      <c r="J235" s="15">
        <v>45440</v>
      </c>
      <c r="K235" s="16">
        <v>440</v>
      </c>
      <c r="L235" s="16">
        <v>500</v>
      </c>
      <c r="M235" s="17"/>
      <c r="N235" s="17"/>
      <c r="O235" s="23">
        <v>50000</v>
      </c>
      <c r="P235" s="12"/>
      <c r="Q235" s="17"/>
      <c r="R235" s="17"/>
      <c r="S235" s="19"/>
      <c r="T235" s="20">
        <v>0</v>
      </c>
    </row>
    <row r="236" ht="15.5" customHeight="1">
      <c r="A236" t="s" s="12">
        <v>102</v>
      </c>
      <c r="B236" t="s" s="12">
        <v>451</v>
      </c>
      <c r="C236" t="s" s="12">
        <v>22</v>
      </c>
      <c r="D236" t="s" s="13">
        <v>1037</v>
      </c>
      <c r="E236" t="s" s="14">
        <v>1038</v>
      </c>
      <c r="F236" s="15">
        <v>45433</v>
      </c>
      <c r="G236" t="s" s="14">
        <v>1036</v>
      </c>
      <c r="H236" s="15">
        <v>45798</v>
      </c>
      <c r="I236" s="12"/>
      <c r="J236" s="15">
        <v>45440</v>
      </c>
      <c r="K236" s="16">
        <v>440</v>
      </c>
      <c r="L236" s="16">
        <v>500</v>
      </c>
      <c r="M236" s="17"/>
      <c r="N236" s="17"/>
      <c r="O236" s="23">
        <v>50000</v>
      </c>
      <c r="P236" s="12"/>
      <c r="Q236" s="17"/>
      <c r="R236" s="17"/>
      <c r="S236" s="19"/>
      <c r="T236" s="20">
        <v>0</v>
      </c>
    </row>
    <row r="237" ht="15.5" customHeight="1">
      <c r="A237" t="s" s="12">
        <v>29</v>
      </c>
      <c r="B237" t="s" s="12">
        <v>30</v>
      </c>
      <c r="C237" t="s" s="12">
        <v>22</v>
      </c>
      <c r="D237" t="s" s="34">
        <v>1039</v>
      </c>
      <c r="E237" t="s" s="35">
        <v>1040</v>
      </c>
      <c r="F237" s="15">
        <v>45440</v>
      </c>
      <c r="G237" s="15"/>
      <c r="H237" s="15">
        <v>45805</v>
      </c>
      <c r="I237" t="s" s="12">
        <v>1041</v>
      </c>
      <c r="J237" s="15">
        <v>45456</v>
      </c>
      <c r="K237" s="16">
        <v>18625</v>
      </c>
      <c r="L237" s="16">
        <v>20000</v>
      </c>
      <c r="M237" t="s" s="12">
        <v>26</v>
      </c>
      <c r="N237" s="17"/>
      <c r="O237" s="23">
        <v>1000000</v>
      </c>
      <c r="P237" t="s" s="12">
        <v>1042</v>
      </c>
      <c r="Q237" s="17"/>
      <c r="R237" t="s" s="12">
        <v>1043</v>
      </c>
      <c r="S237" s="19"/>
      <c r="T237" s="20">
        <v>0</v>
      </c>
    </row>
    <row r="238" ht="15.5" customHeight="1">
      <c r="A238" t="s" s="12">
        <v>1044</v>
      </c>
      <c r="B238" t="s" s="12">
        <v>153</v>
      </c>
      <c r="C238" t="s" s="12">
        <v>22</v>
      </c>
      <c r="D238" t="s" s="13">
        <v>1045</v>
      </c>
      <c r="E238" t="s" s="14">
        <v>1046</v>
      </c>
      <c r="F238" s="15">
        <v>45444</v>
      </c>
      <c r="G238" s="15">
        <v>45439</v>
      </c>
      <c r="H238" s="15">
        <v>45809</v>
      </c>
      <c r="I238" s="12"/>
      <c r="J238" s="15">
        <v>45441</v>
      </c>
      <c r="K238" s="16">
        <v>58931</v>
      </c>
      <c r="L238" s="16">
        <v>59884.43</v>
      </c>
      <c r="M238" t="s" s="12">
        <v>554</v>
      </c>
      <c r="N238" s="17"/>
      <c r="O238" s="23"/>
      <c r="P238" s="12"/>
      <c r="Q238" s="17"/>
      <c r="R238" s="17"/>
      <c r="S238" s="19"/>
      <c r="T238" s="20">
        <v>0</v>
      </c>
    </row>
    <row r="239" ht="15.5" customHeight="1">
      <c r="A239" t="s" s="12">
        <v>1047</v>
      </c>
      <c r="B239" t="s" s="12">
        <v>153</v>
      </c>
      <c r="C239" t="s" s="12">
        <v>22</v>
      </c>
      <c r="D239" t="s" s="13">
        <v>1048</v>
      </c>
      <c r="E239" t="s" s="14">
        <v>1046</v>
      </c>
      <c r="F239" s="15">
        <v>45444</v>
      </c>
      <c r="G239" s="15">
        <v>45439</v>
      </c>
      <c r="H239" s="15">
        <v>45809</v>
      </c>
      <c r="I239" s="12"/>
      <c r="J239" s="15">
        <v>45441</v>
      </c>
      <c r="K239" s="16">
        <v>1578.6</v>
      </c>
      <c r="L239" s="16">
        <v>1653.175</v>
      </c>
      <c r="M239" t="s" s="12">
        <v>554</v>
      </c>
      <c r="N239" s="17"/>
      <c r="O239" s="23"/>
      <c r="P239" s="12"/>
      <c r="Q239" s="17"/>
      <c r="R239" s="17"/>
      <c r="S239" s="19"/>
      <c r="T239" s="20">
        <v>0</v>
      </c>
    </row>
    <row r="240" ht="15.5" customHeight="1">
      <c r="A240" t="s" s="12">
        <v>122</v>
      </c>
      <c r="B240" t="s" s="12">
        <v>30</v>
      </c>
      <c r="C240" t="s" s="12">
        <v>154</v>
      </c>
      <c r="D240" t="s" s="13">
        <v>1049</v>
      </c>
      <c r="E240" t="s" s="14">
        <v>1050</v>
      </c>
      <c r="F240" s="15">
        <v>45438</v>
      </c>
      <c r="G240" s="15"/>
      <c r="H240" s="15">
        <v>45803</v>
      </c>
      <c r="I240" s="12"/>
      <c r="J240" s="15">
        <v>45441</v>
      </c>
      <c r="K240" s="16">
        <v>25392.95</v>
      </c>
      <c r="L240" s="16">
        <v>27200</v>
      </c>
      <c r="M240" t="s" s="12">
        <v>145</v>
      </c>
      <c r="N240" t="s" s="12">
        <v>166</v>
      </c>
      <c r="O240" s="23">
        <v>1600000</v>
      </c>
      <c r="P240" t="s" s="12">
        <v>1051</v>
      </c>
      <c r="Q240" s="18">
        <v>2021</v>
      </c>
      <c r="R240" t="s" s="14">
        <v>457</v>
      </c>
      <c r="S240" s="19"/>
      <c r="T240" s="20">
        <v>0</v>
      </c>
    </row>
    <row r="241" ht="15.5" customHeight="1">
      <c r="A241" t="s" s="12">
        <v>29</v>
      </c>
      <c r="B241" t="s" s="12">
        <v>30</v>
      </c>
      <c r="C241" t="s" s="12">
        <v>22</v>
      </c>
      <c r="D241" t="s" s="13">
        <v>1052</v>
      </c>
      <c r="E241" t="s" s="14">
        <v>1053</v>
      </c>
      <c r="F241" s="15">
        <v>45440</v>
      </c>
      <c r="G241" s="15">
        <v>45441</v>
      </c>
      <c r="H241" s="15">
        <v>45805</v>
      </c>
      <c r="I241" t="s" s="12">
        <v>1054</v>
      </c>
      <c r="J241" s="15">
        <v>45455</v>
      </c>
      <c r="K241" s="16">
        <v>16765</v>
      </c>
      <c r="L241" s="16">
        <v>18000</v>
      </c>
      <c r="M241" t="s" s="12">
        <v>78</v>
      </c>
      <c r="N241" s="17"/>
      <c r="O241" s="23">
        <v>800000</v>
      </c>
      <c r="P241" t="s" s="12">
        <v>1055</v>
      </c>
      <c r="Q241" s="18">
        <v>2022</v>
      </c>
      <c r="R241" t="s" s="14">
        <v>1056</v>
      </c>
      <c r="S241" s="19"/>
      <c r="T241" s="20">
        <v>0</v>
      </c>
    </row>
    <row r="242" ht="15.5" customHeight="1">
      <c r="A242" t="s" s="12">
        <v>1057</v>
      </c>
      <c r="B242" t="s" s="12">
        <v>153</v>
      </c>
      <c r="C242" t="s" s="12">
        <v>154</v>
      </c>
      <c r="D242" t="s" s="13">
        <v>1058</v>
      </c>
      <c r="E242" t="s" s="14">
        <v>921</v>
      </c>
      <c r="F242" s="15">
        <v>45385</v>
      </c>
      <c r="G242" s="15">
        <v>45414</v>
      </c>
      <c r="H242" s="15">
        <v>45750</v>
      </c>
      <c r="I242" t="s" s="14">
        <v>1059</v>
      </c>
      <c r="J242" s="15">
        <v>45468</v>
      </c>
      <c r="K242" s="33">
        <v>152280</v>
      </c>
      <c r="L242" s="33">
        <v>152280</v>
      </c>
      <c r="M242" s="17"/>
      <c r="N242" t="s" s="12">
        <v>106</v>
      </c>
      <c r="O242" s="23">
        <v>4000000</v>
      </c>
      <c r="P242" s="12"/>
      <c r="Q242" s="17"/>
      <c r="R242" s="17"/>
      <c r="S242" s="19"/>
      <c r="T242" s="20">
        <v>0</v>
      </c>
    </row>
    <row r="243" ht="15.5" customHeight="1">
      <c r="A243" t="s" s="12">
        <v>1057</v>
      </c>
      <c r="B243" t="s" s="12">
        <v>153</v>
      </c>
      <c r="C243" t="s" s="12">
        <v>154</v>
      </c>
      <c r="D243" t="s" s="13">
        <v>1060</v>
      </c>
      <c r="E243" t="s" s="14">
        <v>921</v>
      </c>
      <c r="F243" s="15">
        <v>45385</v>
      </c>
      <c r="G243" s="15">
        <v>45414</v>
      </c>
      <c r="H243" s="15">
        <v>45750</v>
      </c>
      <c r="I243" t="s" s="14">
        <v>1061</v>
      </c>
      <c r="J243" s="15">
        <v>45498</v>
      </c>
      <c r="K243" s="33">
        <v>152280</v>
      </c>
      <c r="L243" s="33">
        <v>152280</v>
      </c>
      <c r="M243" s="17"/>
      <c r="N243" t="s" s="12">
        <v>106</v>
      </c>
      <c r="O243" s="23">
        <v>1000000</v>
      </c>
      <c r="P243" s="12"/>
      <c r="Q243" s="17"/>
      <c r="R243" s="17"/>
      <c r="S243" s="19"/>
      <c r="T243" s="20">
        <v>0</v>
      </c>
    </row>
    <row r="244" ht="15.5" customHeight="1">
      <c r="A244" t="s" s="12">
        <v>122</v>
      </c>
      <c r="B244" t="s" s="12">
        <v>30</v>
      </c>
      <c r="C244" t="s" s="12">
        <v>22</v>
      </c>
      <c r="D244" t="s" s="34">
        <v>1062</v>
      </c>
      <c r="E244" t="s" s="35">
        <v>1063</v>
      </c>
      <c r="F244" s="15">
        <v>45438</v>
      </c>
      <c r="G244" s="15"/>
      <c r="H244" s="15">
        <v>45803</v>
      </c>
      <c r="I244" s="12"/>
      <c r="J244" s="15">
        <v>45442</v>
      </c>
      <c r="K244" s="16">
        <v>16652.58</v>
      </c>
      <c r="L244" s="16">
        <v>17900</v>
      </c>
      <c r="M244" s="17"/>
      <c r="N244" t="s" s="12">
        <v>1064</v>
      </c>
      <c r="O244" s="23">
        <v>750000</v>
      </c>
      <c r="P244" t="s" s="12">
        <v>1065</v>
      </c>
      <c r="Q244" s="17"/>
      <c r="R244" t="s" s="14">
        <v>1066</v>
      </c>
      <c r="S244" s="19"/>
      <c r="T244" s="20">
        <v>0</v>
      </c>
    </row>
    <row r="245" ht="15.5" customHeight="1">
      <c r="A245" t="s" s="12">
        <v>29</v>
      </c>
      <c r="B245" t="s" s="12">
        <v>30</v>
      </c>
      <c r="C245" t="s" s="12">
        <v>22</v>
      </c>
      <c r="D245" t="s" s="34">
        <v>1067</v>
      </c>
      <c r="E245" t="s" s="35">
        <v>1068</v>
      </c>
      <c r="F245" s="15">
        <v>45441</v>
      </c>
      <c r="G245" s="15">
        <v>45442</v>
      </c>
      <c r="H245" s="15">
        <v>45806</v>
      </c>
      <c r="I245" s="12"/>
      <c r="J245" s="15">
        <v>45449</v>
      </c>
      <c r="K245" s="16">
        <v>27728.01</v>
      </c>
      <c r="L245" s="16">
        <v>29760</v>
      </c>
      <c r="M245" s="17"/>
      <c r="N245" t="s" s="12">
        <v>555</v>
      </c>
      <c r="O245" s="23">
        <v>1400000</v>
      </c>
      <c r="P245" t="s" s="12">
        <v>1069</v>
      </c>
      <c r="Q245" s="17"/>
      <c r="R245" t="s" s="14">
        <v>210</v>
      </c>
      <c r="S245" s="19"/>
      <c r="T245" s="20">
        <v>0</v>
      </c>
    </row>
    <row r="246" ht="15.5" customHeight="1">
      <c r="A246" t="s" s="12">
        <v>20</v>
      </c>
      <c r="B246" t="s" s="12">
        <v>21</v>
      </c>
      <c r="C246" t="s" s="12">
        <v>22</v>
      </c>
      <c r="D246" t="s" s="13">
        <v>1070</v>
      </c>
      <c r="E246" t="s" s="14">
        <v>1071</v>
      </c>
      <c r="F246" s="15">
        <v>45442</v>
      </c>
      <c r="G246" s="15"/>
      <c r="H246" s="15">
        <v>45807</v>
      </c>
      <c r="I246" s="12"/>
      <c r="J246" s="15">
        <v>45466</v>
      </c>
      <c r="K246" s="16">
        <v>38857.33</v>
      </c>
      <c r="L246" s="16">
        <v>41600</v>
      </c>
      <c r="M246" t="s" s="12">
        <v>554</v>
      </c>
      <c r="N246" t="s" s="12">
        <v>1072</v>
      </c>
      <c r="O246" s="23">
        <v>1600000</v>
      </c>
      <c r="P246" t="s" s="12">
        <v>1073</v>
      </c>
      <c r="Q246" s="17"/>
      <c r="R246" t="s" s="12">
        <v>1074</v>
      </c>
      <c r="S246" s="19"/>
      <c r="T246" s="20">
        <v>0</v>
      </c>
    </row>
    <row r="247" ht="15.5" customHeight="1">
      <c r="A247" t="s" s="12">
        <v>122</v>
      </c>
      <c r="B247" t="s" s="12">
        <v>30</v>
      </c>
      <c r="C247" t="s" s="12">
        <v>154</v>
      </c>
      <c r="D247" t="s" s="34">
        <v>1075</v>
      </c>
      <c r="E247" t="s" s="35">
        <v>1076</v>
      </c>
      <c r="F247" s="15">
        <v>45438</v>
      </c>
      <c r="G247" s="15">
        <v>45438</v>
      </c>
      <c r="H247" s="15">
        <v>45803</v>
      </c>
      <c r="I247" s="12"/>
      <c r="J247" s="15">
        <v>45442</v>
      </c>
      <c r="K247" s="16">
        <v>15618.52</v>
      </c>
      <c r="L247" s="16">
        <v>16800</v>
      </c>
      <c r="M247" s="17"/>
      <c r="N247" s="17"/>
      <c r="O247" s="23">
        <v>700000</v>
      </c>
      <c r="P247" t="s" s="12">
        <v>1077</v>
      </c>
      <c r="Q247" s="17"/>
      <c r="R247" t="s" s="12">
        <v>1078</v>
      </c>
      <c r="S247" s="19"/>
      <c r="T247" s="20">
        <v>0</v>
      </c>
    </row>
    <row r="248" ht="15.5" customHeight="1">
      <c r="A248" t="s" s="12">
        <v>1057</v>
      </c>
      <c r="B248" t="s" s="12">
        <v>153</v>
      </c>
      <c r="C248" t="s" s="12">
        <v>154</v>
      </c>
      <c r="D248" t="s" s="13">
        <v>1079</v>
      </c>
      <c r="E248" t="s" s="14">
        <v>921</v>
      </c>
      <c r="F248" s="15">
        <v>45385</v>
      </c>
      <c r="G248" s="15">
        <v>45414</v>
      </c>
      <c r="H248" s="15">
        <v>45750</v>
      </c>
      <c r="I248" t="s" s="14">
        <v>1080</v>
      </c>
      <c r="J248" s="15">
        <v>45529</v>
      </c>
      <c r="K248" s="33">
        <v>152280</v>
      </c>
      <c r="L248" s="33">
        <v>152280</v>
      </c>
      <c r="M248" s="17"/>
      <c r="N248" t="s" s="12">
        <v>106</v>
      </c>
      <c r="O248" s="23"/>
      <c r="P248" s="12"/>
      <c r="Q248" s="17"/>
      <c r="R248" s="17"/>
      <c r="S248" s="19"/>
      <c r="T248" s="20">
        <v>0</v>
      </c>
    </row>
    <row r="249" ht="15.5" customHeight="1">
      <c r="A249" t="s" s="12">
        <v>29</v>
      </c>
      <c r="B249" t="s" s="12">
        <v>30</v>
      </c>
      <c r="C249" t="s" s="12">
        <v>154</v>
      </c>
      <c r="D249" t="s" s="13">
        <v>1081</v>
      </c>
      <c r="E249" t="s" s="14">
        <v>1082</v>
      </c>
      <c r="F249" s="15">
        <v>45441</v>
      </c>
      <c r="G249" s="15">
        <v>45442</v>
      </c>
      <c r="H249" s="15">
        <v>45806</v>
      </c>
      <c r="I249" s="12"/>
      <c r="J249" s="15">
        <v>45447</v>
      </c>
      <c r="K249" s="16">
        <v>18625</v>
      </c>
      <c r="L249" s="16">
        <v>20000</v>
      </c>
      <c r="M249" s="17"/>
      <c r="N249" t="s" s="12">
        <v>1022</v>
      </c>
      <c r="O249" s="23">
        <v>1000000</v>
      </c>
      <c r="P249" t="s" s="12">
        <v>1083</v>
      </c>
      <c r="Q249" s="17"/>
      <c r="R249" t="s" s="12">
        <v>1084</v>
      </c>
      <c r="S249" s="19"/>
      <c r="T249" s="20">
        <v>0</v>
      </c>
    </row>
    <row r="250" ht="15.5" customHeight="1">
      <c r="A250" t="s" s="12">
        <v>29</v>
      </c>
      <c r="B250" t="s" s="12">
        <v>30</v>
      </c>
      <c r="C250" t="s" s="12">
        <v>154</v>
      </c>
      <c r="D250" t="s" s="34">
        <v>1085</v>
      </c>
      <c r="E250" t="s" s="35">
        <v>1086</v>
      </c>
      <c r="F250" s="15">
        <v>45449</v>
      </c>
      <c r="G250" s="15"/>
      <c r="H250" s="15">
        <v>45814</v>
      </c>
      <c r="I250" s="12"/>
      <c r="J250" s="15">
        <v>45456</v>
      </c>
      <c r="K250" s="16">
        <v>26165</v>
      </c>
      <c r="L250" s="16">
        <v>28000</v>
      </c>
      <c r="M250" s="17"/>
      <c r="N250" t="s" s="12">
        <v>248</v>
      </c>
      <c r="O250" s="23">
        <v>1400000</v>
      </c>
      <c r="P250" t="s" s="12">
        <v>1087</v>
      </c>
      <c r="Q250" s="18">
        <v>2021</v>
      </c>
      <c r="R250" t="s" s="12">
        <v>1088</v>
      </c>
      <c r="S250" s="19"/>
      <c r="T250" s="20">
        <v>0</v>
      </c>
    </row>
    <row r="251" ht="15.5" customHeight="1">
      <c r="A251" t="s" s="12">
        <v>122</v>
      </c>
      <c r="B251" t="s" s="12">
        <v>30</v>
      </c>
      <c r="C251" t="s" s="12">
        <v>154</v>
      </c>
      <c r="D251" t="s" s="34">
        <v>1089</v>
      </c>
      <c r="E251" t="s" s="35">
        <v>1090</v>
      </c>
      <c r="F251" s="15">
        <v>45446</v>
      </c>
      <c r="G251" s="15">
        <v>45447</v>
      </c>
      <c r="H251" s="15">
        <v>45811</v>
      </c>
      <c r="I251" s="12"/>
      <c r="J251" s="15">
        <v>45448</v>
      </c>
      <c r="K251" s="16">
        <v>20035.81</v>
      </c>
      <c r="L251" s="16">
        <v>21500</v>
      </c>
      <c r="M251" s="17"/>
      <c r="N251" s="17"/>
      <c r="O251" s="23">
        <v>1000000</v>
      </c>
      <c r="P251" t="s" s="12">
        <v>1091</v>
      </c>
      <c r="Q251" s="18">
        <v>2021</v>
      </c>
      <c r="R251" t="s" s="14">
        <v>1092</v>
      </c>
      <c r="S251" s="19"/>
      <c r="T251" s="20">
        <v>0</v>
      </c>
    </row>
    <row r="252" ht="15.5" customHeight="1">
      <c r="A252" t="s" s="12">
        <v>20</v>
      </c>
      <c r="B252" t="s" s="12">
        <v>21</v>
      </c>
      <c r="C252" t="s" s="12">
        <v>22</v>
      </c>
      <c r="D252" t="s" s="13">
        <v>1093</v>
      </c>
      <c r="E252" t="s" s="14">
        <v>1094</v>
      </c>
      <c r="F252" s="15">
        <v>45448</v>
      </c>
      <c r="G252" s="15"/>
      <c r="H252" s="15">
        <v>45813</v>
      </c>
      <c r="I252" s="12"/>
      <c r="J252" s="44">
        <v>45455</v>
      </c>
      <c r="K252" s="16">
        <v>24195.68</v>
      </c>
      <c r="L252" s="45">
        <v>26000</v>
      </c>
      <c r="M252" s="17"/>
      <c r="N252" t="s" s="12">
        <v>52</v>
      </c>
      <c r="O252" s="23">
        <v>1000000</v>
      </c>
      <c r="P252" t="s" s="12">
        <v>1095</v>
      </c>
      <c r="Q252" s="17"/>
      <c r="R252" t="s" s="12">
        <v>1096</v>
      </c>
      <c r="S252" s="19"/>
      <c r="T252" s="20">
        <v>0</v>
      </c>
    </row>
    <row r="253" ht="15.5" customHeight="1">
      <c r="A253" t="s" s="12">
        <v>20</v>
      </c>
      <c r="B253" t="s" s="12">
        <v>21</v>
      </c>
      <c r="C253" t="s" s="12">
        <v>154</v>
      </c>
      <c r="D253" t="s" s="13">
        <v>1097</v>
      </c>
      <c r="E253" t="s" s="14">
        <v>1098</v>
      </c>
      <c r="F253" s="15">
        <v>45445</v>
      </c>
      <c r="G253" s="15"/>
      <c r="H253" s="15">
        <v>45810</v>
      </c>
      <c r="I253" t="s" s="12">
        <v>1099</v>
      </c>
      <c r="J253" s="15">
        <v>45448</v>
      </c>
      <c r="K253" s="16">
        <v>31526</v>
      </c>
      <c r="L253" s="16">
        <v>33800</v>
      </c>
      <c r="M253" s="17"/>
      <c r="N253" s="17"/>
      <c r="O253" s="23">
        <v>1300000</v>
      </c>
      <c r="P253" t="s" s="12">
        <v>1100</v>
      </c>
      <c r="Q253" s="17"/>
      <c r="R253" t="s" s="14">
        <v>162</v>
      </c>
      <c r="S253" s="19">
        <v>0.05</v>
      </c>
      <c r="T253" s="20">
        <v>1576.3</v>
      </c>
    </row>
    <row r="254" ht="15.5" customHeight="1">
      <c r="A254" t="s" s="12">
        <v>29</v>
      </c>
      <c r="B254" t="s" s="12">
        <v>30</v>
      </c>
      <c r="C254" t="s" s="12">
        <v>22</v>
      </c>
      <c r="D254" t="s" s="13">
        <v>1101</v>
      </c>
      <c r="E254" t="s" s="14">
        <v>1102</v>
      </c>
      <c r="F254" s="15">
        <v>45447</v>
      </c>
      <c r="G254" s="15">
        <v>45448</v>
      </c>
      <c r="H254" s="15">
        <v>45812</v>
      </c>
      <c r="I254" s="12"/>
      <c r="J254" s="15">
        <v>45452</v>
      </c>
      <c r="K254" s="16">
        <v>28955</v>
      </c>
      <c r="L254" s="16">
        <v>31000</v>
      </c>
      <c r="M254" s="17"/>
      <c r="N254" t="s" s="12">
        <v>1103</v>
      </c>
      <c r="O254" s="23">
        <v>1550000</v>
      </c>
      <c r="P254" t="s" s="12">
        <v>1104</v>
      </c>
      <c r="Q254" s="17"/>
      <c r="R254" t="s" s="12">
        <v>1105</v>
      </c>
      <c r="S254" s="19"/>
      <c r="T254" s="20">
        <v>0</v>
      </c>
    </row>
    <row r="255" ht="15.5" customHeight="1">
      <c r="A255" t="s" s="12">
        <v>152</v>
      </c>
      <c r="B255" t="s" s="12">
        <v>153</v>
      </c>
      <c r="C255" t="s" s="12">
        <v>22</v>
      </c>
      <c r="D255" t="s" s="13">
        <v>1106</v>
      </c>
      <c r="E255" t="s" s="14">
        <v>921</v>
      </c>
      <c r="F255" s="15">
        <v>45463</v>
      </c>
      <c r="G255" s="15"/>
      <c r="H255" s="15">
        <v>45828</v>
      </c>
      <c r="I255" s="12"/>
      <c r="J255" s="15">
        <v>45463</v>
      </c>
      <c r="K255" s="16">
        <v>80410.12</v>
      </c>
      <c r="L255" s="16">
        <v>84019.19</v>
      </c>
      <c r="M255" s="17"/>
      <c r="N255" t="s" s="12">
        <v>106</v>
      </c>
      <c r="O255" s="23"/>
      <c r="P255" s="12"/>
      <c r="Q255" s="17"/>
      <c r="R255" s="17"/>
      <c r="S255" s="19"/>
      <c r="T255" s="20">
        <v>0</v>
      </c>
    </row>
    <row r="256" ht="15.5" customHeight="1">
      <c r="A256" t="s" s="12">
        <v>20</v>
      </c>
      <c r="B256" t="s" s="12">
        <v>21</v>
      </c>
      <c r="C256" t="s" s="12">
        <v>22</v>
      </c>
      <c r="D256" t="s" s="34">
        <v>1107</v>
      </c>
      <c r="E256" t="s" s="35">
        <v>1108</v>
      </c>
      <c r="F256" s="15">
        <v>45445</v>
      </c>
      <c r="G256" s="15"/>
      <c r="H256" s="15">
        <v>45810</v>
      </c>
      <c r="I256" s="12"/>
      <c r="J256" s="15">
        <v>45449</v>
      </c>
      <c r="K256" s="16">
        <v>33970.11</v>
      </c>
      <c r="L256" s="16">
        <v>36400</v>
      </c>
      <c r="M256" s="17"/>
      <c r="N256" t="s" s="12">
        <v>52</v>
      </c>
      <c r="O256" s="23">
        <v>1400000</v>
      </c>
      <c r="P256" t="s" s="12">
        <v>1109</v>
      </c>
      <c r="Q256" s="17"/>
      <c r="R256" t="s" s="12">
        <v>1110</v>
      </c>
      <c r="S256" s="19"/>
      <c r="T256" s="20">
        <v>0</v>
      </c>
    </row>
    <row r="257" ht="15.5" customHeight="1">
      <c r="A257" t="s" s="12">
        <v>29</v>
      </c>
      <c r="B257" t="s" s="12">
        <v>30</v>
      </c>
      <c r="C257" t="s" s="12">
        <v>154</v>
      </c>
      <c r="D257" t="s" s="34">
        <v>1111</v>
      </c>
      <c r="E257" t="s" s="35">
        <v>1112</v>
      </c>
      <c r="F257" s="15">
        <v>45418</v>
      </c>
      <c r="G257" s="15"/>
      <c r="H257" s="15">
        <v>45783</v>
      </c>
      <c r="I257" s="12"/>
      <c r="J257" s="15">
        <v>45448</v>
      </c>
      <c r="K257" s="16">
        <v>24305</v>
      </c>
      <c r="L257" s="16">
        <v>26000</v>
      </c>
      <c r="M257" s="17"/>
      <c r="N257" t="s" s="12">
        <v>52</v>
      </c>
      <c r="O257" s="23">
        <v>1300000</v>
      </c>
      <c r="P257" t="s" s="12">
        <v>1113</v>
      </c>
      <c r="Q257" s="17"/>
      <c r="R257" t="s" s="12">
        <v>1114</v>
      </c>
      <c r="S257" s="19"/>
      <c r="T257" s="20">
        <v>0</v>
      </c>
    </row>
    <row r="258" ht="15.5" customHeight="1">
      <c r="A258" t="s" s="12">
        <v>29</v>
      </c>
      <c r="B258" t="s" s="12">
        <v>30</v>
      </c>
      <c r="C258" t="s" s="12">
        <v>22</v>
      </c>
      <c r="D258" t="s" s="34">
        <v>1115</v>
      </c>
      <c r="E258" t="s" s="35">
        <v>1116</v>
      </c>
      <c r="F258" s="15">
        <v>45450</v>
      </c>
      <c r="G258" s="15"/>
      <c r="H258" s="15">
        <v>45815</v>
      </c>
      <c r="I258" s="12"/>
      <c r="J258" s="15">
        <v>45456</v>
      </c>
      <c r="K258" s="16">
        <v>87485</v>
      </c>
      <c r="L258" s="16">
        <v>93600</v>
      </c>
      <c r="M258" t="s" s="12">
        <v>26</v>
      </c>
      <c r="N258" s="17"/>
      <c r="O258" s="23">
        <v>5200000</v>
      </c>
      <c r="P258" s="12"/>
      <c r="Q258" s="17"/>
      <c r="R258" s="17"/>
      <c r="S258" s="19"/>
      <c r="T258" s="20">
        <v>0</v>
      </c>
    </row>
    <row r="259" ht="15.5" customHeight="1">
      <c r="A259" t="s" s="12">
        <v>29</v>
      </c>
      <c r="B259" t="s" s="12">
        <v>30</v>
      </c>
      <c r="C259" t="s" s="12">
        <v>22</v>
      </c>
      <c r="D259" t="s" s="34">
        <v>1117</v>
      </c>
      <c r="E259" t="s" s="35">
        <v>1118</v>
      </c>
      <c r="F259" s="15">
        <v>45452</v>
      </c>
      <c r="G259" s="15"/>
      <c r="H259" s="15">
        <v>45817</v>
      </c>
      <c r="I259" s="12"/>
      <c r="J259" s="15">
        <v>45455</v>
      </c>
      <c r="K259" s="16">
        <v>50400</v>
      </c>
      <c r="L259" s="16">
        <v>54000</v>
      </c>
      <c r="M259" t="s" s="12">
        <v>26</v>
      </c>
      <c r="N259" s="17"/>
      <c r="O259" s="23">
        <v>3000000</v>
      </c>
      <c r="P259" s="12"/>
      <c r="Q259" s="17"/>
      <c r="R259" s="17"/>
      <c r="S259" s="19"/>
      <c r="T259" s="20">
        <v>0</v>
      </c>
    </row>
    <row r="260" ht="15.5" customHeight="1">
      <c r="A260" t="s" s="12">
        <v>20</v>
      </c>
      <c r="B260" t="s" s="12">
        <v>141</v>
      </c>
      <c r="C260" t="s" s="12">
        <v>154</v>
      </c>
      <c r="D260" t="s" s="13">
        <v>1119</v>
      </c>
      <c r="E260" t="s" s="14">
        <v>1120</v>
      </c>
      <c r="F260" s="15">
        <v>45435</v>
      </c>
      <c r="G260" s="15"/>
      <c r="H260" s="15">
        <v>45800</v>
      </c>
      <c r="I260" s="12"/>
      <c r="J260" s="15">
        <v>45448</v>
      </c>
      <c r="K260" s="16">
        <v>26272</v>
      </c>
      <c r="L260" s="16">
        <v>28210</v>
      </c>
      <c r="M260" s="17"/>
      <c r="N260" t="s" s="12">
        <v>1022</v>
      </c>
      <c r="O260" s="23">
        <v>1300000</v>
      </c>
      <c r="P260" t="s" s="12">
        <v>1121</v>
      </c>
      <c r="Q260" s="17"/>
      <c r="R260" t="s" s="14">
        <v>1122</v>
      </c>
      <c r="S260" s="19"/>
      <c r="T260" s="20">
        <v>0</v>
      </c>
    </row>
    <row r="261" ht="15.5" customHeight="1">
      <c r="A261" t="s" s="12">
        <v>29</v>
      </c>
      <c r="B261" t="s" s="12">
        <v>30</v>
      </c>
      <c r="C261" t="s" s="12">
        <v>22</v>
      </c>
      <c r="D261" t="s" s="34">
        <v>1123</v>
      </c>
      <c r="E261" t="s" s="35">
        <v>1124</v>
      </c>
      <c r="F261" s="15">
        <v>45458</v>
      </c>
      <c r="G261" s="15">
        <v>45452</v>
      </c>
      <c r="H261" s="15">
        <v>45823</v>
      </c>
      <c r="I261" s="12"/>
      <c r="J261" s="15">
        <v>45455</v>
      </c>
      <c r="K261" s="16">
        <v>18900</v>
      </c>
      <c r="L261" s="16">
        <v>20250</v>
      </c>
      <c r="M261" s="17"/>
      <c r="N261" t="s" s="12">
        <v>248</v>
      </c>
      <c r="O261" s="23">
        <v>900000</v>
      </c>
      <c r="P261" t="s" s="12">
        <v>1125</v>
      </c>
      <c r="Q261" s="18">
        <v>2020</v>
      </c>
      <c r="R261" t="s" s="14">
        <v>1126</v>
      </c>
      <c r="S261" s="19"/>
      <c r="T261" s="20">
        <v>0</v>
      </c>
    </row>
    <row r="262" ht="15.5" customHeight="1">
      <c r="A262" t="s" s="12">
        <v>29</v>
      </c>
      <c r="B262" t="s" s="12">
        <v>30</v>
      </c>
      <c r="C262" t="s" s="12">
        <v>22</v>
      </c>
      <c r="D262" t="s" s="34">
        <v>1127</v>
      </c>
      <c r="E262" t="s" s="35">
        <v>1128</v>
      </c>
      <c r="F262" s="15">
        <v>45455</v>
      </c>
      <c r="G262" s="15"/>
      <c r="H262" s="15">
        <v>45820</v>
      </c>
      <c r="I262" s="12"/>
      <c r="J262" s="15">
        <v>45475</v>
      </c>
      <c r="K262" s="16">
        <v>41045</v>
      </c>
      <c r="L262" s="16">
        <v>44000</v>
      </c>
      <c r="M262" t="s" s="12">
        <v>26</v>
      </c>
      <c r="N262" s="17"/>
      <c r="O262" s="23">
        <v>2200000</v>
      </c>
      <c r="P262" t="s" s="12">
        <v>1129</v>
      </c>
      <c r="Q262" s="17"/>
      <c r="R262" t="s" s="12">
        <v>1130</v>
      </c>
      <c r="S262" s="19"/>
      <c r="T262" s="20">
        <v>0</v>
      </c>
    </row>
    <row r="263" ht="15.5" customHeight="1">
      <c r="A263" t="s" s="12">
        <v>29</v>
      </c>
      <c r="B263" t="s" s="12">
        <v>30</v>
      </c>
      <c r="C263" t="s" s="12">
        <v>22</v>
      </c>
      <c r="D263" t="s" s="34">
        <v>1131</v>
      </c>
      <c r="E263" t="s" s="35">
        <v>1132</v>
      </c>
      <c r="F263" s="15">
        <v>45449</v>
      </c>
      <c r="G263" s="15"/>
      <c r="H263" s="15">
        <v>45814</v>
      </c>
      <c r="I263" s="12"/>
      <c r="J263" s="15">
        <v>45466</v>
      </c>
      <c r="K263" s="16">
        <v>20475</v>
      </c>
      <c r="L263" s="16">
        <v>22000</v>
      </c>
      <c r="M263" t="s" s="12">
        <v>41</v>
      </c>
      <c r="N263" s="17"/>
      <c r="O263" s="23">
        <v>1100000</v>
      </c>
      <c r="P263" t="s" s="12">
        <v>1133</v>
      </c>
      <c r="Q263" s="17"/>
      <c r="R263" t="s" s="12">
        <v>1134</v>
      </c>
      <c r="S263" s="19"/>
      <c r="T263" s="20">
        <v>0</v>
      </c>
    </row>
    <row r="264" ht="15.5" customHeight="1">
      <c r="A264" t="s" s="12">
        <v>122</v>
      </c>
      <c r="B264" t="s" s="12">
        <v>30</v>
      </c>
      <c r="C264" t="s" s="12">
        <v>22</v>
      </c>
      <c r="D264" t="s" s="34">
        <v>1135</v>
      </c>
      <c r="E264" t="s" s="35">
        <v>1136</v>
      </c>
      <c r="F264" s="15">
        <v>45455</v>
      </c>
      <c r="G264" s="15">
        <v>45456</v>
      </c>
      <c r="H264" s="15">
        <v>45820</v>
      </c>
      <c r="I264" s="12"/>
      <c r="J264" s="15">
        <v>45456</v>
      </c>
      <c r="K264" s="16">
        <v>28588.44</v>
      </c>
      <c r="L264" s="16">
        <v>30750</v>
      </c>
      <c r="M264" t="s" s="12">
        <v>145</v>
      </c>
      <c r="N264" t="s" s="12">
        <v>1137</v>
      </c>
      <c r="O264" s="23">
        <v>1500000</v>
      </c>
      <c r="P264" t="s" s="12">
        <v>1138</v>
      </c>
      <c r="Q264" s="17"/>
      <c r="R264" t="s" s="12">
        <v>1139</v>
      </c>
      <c r="S264" s="19"/>
      <c r="T264" s="20">
        <v>0</v>
      </c>
    </row>
    <row r="265" ht="15.5" customHeight="1">
      <c r="A265" t="s" s="12">
        <v>29</v>
      </c>
      <c r="B265" t="s" s="12">
        <v>30</v>
      </c>
      <c r="C265" t="s" s="12">
        <v>22</v>
      </c>
      <c r="D265" t="s" s="34">
        <v>1140</v>
      </c>
      <c r="E265" t="s" s="35">
        <v>1141</v>
      </c>
      <c r="F265" s="15">
        <v>45455</v>
      </c>
      <c r="G265" s="15"/>
      <c r="H265" s="15">
        <v>45820</v>
      </c>
      <c r="I265" s="12"/>
      <c r="J265" s="15">
        <v>45470</v>
      </c>
      <c r="K265" s="16">
        <v>18625</v>
      </c>
      <c r="L265" s="16">
        <v>20000</v>
      </c>
      <c r="M265" t="s" s="12">
        <v>26</v>
      </c>
      <c r="N265" s="17"/>
      <c r="O265" s="23">
        <v>1000000</v>
      </c>
      <c r="P265" t="s" s="12">
        <v>1142</v>
      </c>
      <c r="Q265" s="17"/>
      <c r="R265" t="s" s="12">
        <v>1143</v>
      </c>
      <c r="S265" s="19"/>
      <c r="T265" s="20">
        <v>0</v>
      </c>
    </row>
    <row r="266" ht="15.5" customHeight="1">
      <c r="A266" t="s" s="12">
        <v>29</v>
      </c>
      <c r="B266" t="s" s="12">
        <v>30</v>
      </c>
      <c r="C266" t="s" s="12">
        <v>154</v>
      </c>
      <c r="D266" t="s" s="34">
        <v>1144</v>
      </c>
      <c r="E266" t="s" s="35">
        <v>1145</v>
      </c>
      <c r="F266" s="15">
        <v>45435</v>
      </c>
      <c r="G266" s="15"/>
      <c r="H266" s="15">
        <v>45800</v>
      </c>
      <c r="I266" t="s" s="12">
        <v>1146</v>
      </c>
      <c r="J266" s="15">
        <v>45453</v>
      </c>
      <c r="K266" s="16">
        <v>28025</v>
      </c>
      <c r="L266" s="16">
        <v>30000</v>
      </c>
      <c r="M266" s="17"/>
      <c r="N266" s="17"/>
      <c r="O266" s="23">
        <v>1500000</v>
      </c>
      <c r="P266" t="s" s="12">
        <v>1147</v>
      </c>
      <c r="Q266" s="17"/>
      <c r="R266" t="s" s="12">
        <v>1148</v>
      </c>
      <c r="S266" s="19"/>
      <c r="T266" s="20">
        <v>0</v>
      </c>
    </row>
    <row r="267" ht="15.5" customHeight="1">
      <c r="A267" t="s" s="12">
        <v>20</v>
      </c>
      <c r="B267" t="s" s="12">
        <v>141</v>
      </c>
      <c r="C267" t="s" s="12">
        <v>154</v>
      </c>
      <c r="D267" t="s" s="34">
        <v>1149</v>
      </c>
      <c r="E267" t="s" s="35">
        <v>1150</v>
      </c>
      <c r="F267" s="15">
        <v>45431</v>
      </c>
      <c r="G267" s="15"/>
      <c r="H267" s="15">
        <v>45796</v>
      </c>
      <c r="I267" s="12"/>
      <c r="J267" s="15">
        <v>45456</v>
      </c>
      <c r="K267" s="16">
        <v>17095</v>
      </c>
      <c r="L267" s="16">
        <v>18445</v>
      </c>
      <c r="M267" s="17"/>
      <c r="N267" s="17"/>
      <c r="O267" s="23">
        <v>850000</v>
      </c>
      <c r="P267" t="s" s="12">
        <v>1151</v>
      </c>
      <c r="Q267" s="17"/>
      <c r="R267" t="s" s="12">
        <v>1152</v>
      </c>
      <c r="S267" s="19"/>
      <c r="T267" s="20">
        <v>0</v>
      </c>
    </row>
    <row r="268" ht="15.5" customHeight="1">
      <c r="A268" t="s" s="12">
        <v>20</v>
      </c>
      <c r="B268" t="s" s="12">
        <v>21</v>
      </c>
      <c r="C268" t="s" s="12">
        <v>154</v>
      </c>
      <c r="D268" t="s" s="34">
        <v>1153</v>
      </c>
      <c r="E268" t="s" s="35">
        <v>1154</v>
      </c>
      <c r="F268" s="15">
        <v>45469</v>
      </c>
      <c r="G268" s="15">
        <v>45456</v>
      </c>
      <c r="H268" s="15">
        <v>45834</v>
      </c>
      <c r="I268" s="12"/>
      <c r="J268" s="15">
        <v>45469</v>
      </c>
      <c r="K268" s="16">
        <v>15154</v>
      </c>
      <c r="L268" s="16">
        <v>16380</v>
      </c>
      <c r="M268" s="17"/>
      <c r="N268" s="17"/>
      <c r="O268" s="23">
        <v>630000</v>
      </c>
      <c r="P268" t="s" s="12">
        <v>1155</v>
      </c>
      <c r="Q268" s="17"/>
      <c r="R268" t="s" s="12">
        <v>1156</v>
      </c>
      <c r="S268" s="19"/>
      <c r="T268" s="20">
        <v>0</v>
      </c>
    </row>
    <row r="269" ht="15.5" customHeight="1">
      <c r="A269" t="s" s="12">
        <v>20</v>
      </c>
      <c r="B269" t="s" s="12">
        <v>21</v>
      </c>
      <c r="C269" t="s" s="12">
        <v>154</v>
      </c>
      <c r="D269" t="s" s="34">
        <v>1157</v>
      </c>
      <c r="E269" t="s" s="35">
        <v>1158</v>
      </c>
      <c r="F269" s="15">
        <v>45465</v>
      </c>
      <c r="G269" s="15">
        <v>45456</v>
      </c>
      <c r="H269" s="15">
        <v>45830</v>
      </c>
      <c r="I269" s="12"/>
      <c r="J269" s="15">
        <v>45477</v>
      </c>
      <c r="K269" s="16">
        <v>35191</v>
      </c>
      <c r="L269" s="16">
        <v>37700</v>
      </c>
      <c r="M269" s="17"/>
      <c r="N269" s="17"/>
      <c r="O269" s="23">
        <v>1450000</v>
      </c>
      <c r="P269" t="s" s="12">
        <v>1159</v>
      </c>
      <c r="Q269" s="17"/>
      <c r="R269" t="s" s="12">
        <v>626</v>
      </c>
      <c r="S269" s="19"/>
      <c r="T269" s="20">
        <v>0</v>
      </c>
    </row>
    <row r="270" ht="15.5" customHeight="1">
      <c r="A270" t="s" s="12">
        <v>20</v>
      </c>
      <c r="B270" t="s" s="12">
        <v>21</v>
      </c>
      <c r="C270" t="s" s="12">
        <v>154</v>
      </c>
      <c r="D270" t="s" s="34">
        <v>1160</v>
      </c>
      <c r="E270" t="s" s="35">
        <v>1161</v>
      </c>
      <c r="F270" s="15">
        <v>45458</v>
      </c>
      <c r="G270" s="15">
        <v>45455</v>
      </c>
      <c r="H270" s="15">
        <v>45823</v>
      </c>
      <c r="I270" t="s" s="12">
        <v>1162</v>
      </c>
      <c r="J270" s="15">
        <v>45470</v>
      </c>
      <c r="K270" s="16">
        <v>104223</v>
      </c>
      <c r="L270" s="16">
        <v>111150</v>
      </c>
      <c r="M270" s="17"/>
      <c r="N270" s="17"/>
      <c r="O270" s="23">
        <v>4275000</v>
      </c>
      <c r="P270" t="s" s="12">
        <v>1163</v>
      </c>
      <c r="Q270" s="17"/>
      <c r="R270" t="s" s="12">
        <v>1164</v>
      </c>
      <c r="S270" s="19"/>
      <c r="T270" s="20">
        <v>0</v>
      </c>
    </row>
    <row r="271" ht="15.5" customHeight="1">
      <c r="A271" t="s" s="12">
        <v>20</v>
      </c>
      <c r="B271" t="s" s="12">
        <v>21</v>
      </c>
      <c r="C271" t="s" s="12">
        <v>154</v>
      </c>
      <c r="D271" s="42">
        <v>1403</v>
      </c>
      <c r="E271" t="s" s="35">
        <v>1165</v>
      </c>
      <c r="F271" s="15">
        <v>45464</v>
      </c>
      <c r="G271" s="15">
        <v>45453</v>
      </c>
      <c r="H271" s="15">
        <v>45829</v>
      </c>
      <c r="I271" s="12"/>
      <c r="J271" s="15">
        <v>45468</v>
      </c>
      <c r="K271" s="16">
        <v>43744</v>
      </c>
      <c r="L271" s="16">
        <v>46800</v>
      </c>
      <c r="M271" s="17"/>
      <c r="N271" s="17"/>
      <c r="O271" s="23">
        <v>1800000</v>
      </c>
      <c r="P271" t="s" s="12">
        <v>1166</v>
      </c>
      <c r="Q271" s="17"/>
      <c r="R271" t="s" s="12">
        <v>1167</v>
      </c>
      <c r="S271" s="19"/>
      <c r="T271" s="20">
        <v>0</v>
      </c>
    </row>
    <row r="272" ht="15.5" customHeight="1">
      <c r="A272" t="s" s="12">
        <v>20</v>
      </c>
      <c r="B272" t="s" s="12">
        <v>21</v>
      </c>
      <c r="C272" t="s" s="12">
        <v>22</v>
      </c>
      <c r="D272" s="42">
        <v>1974</v>
      </c>
      <c r="E272" t="s" s="35">
        <v>1168</v>
      </c>
      <c r="F272" s="15">
        <v>45456</v>
      </c>
      <c r="G272" s="15">
        <v>45456</v>
      </c>
      <c r="H272" s="15">
        <v>45821</v>
      </c>
      <c r="I272" s="12"/>
      <c r="J272" s="15">
        <v>45470</v>
      </c>
      <c r="K272" s="16">
        <v>18575.38</v>
      </c>
      <c r="L272" s="16">
        <v>20020</v>
      </c>
      <c r="M272" t="s" s="12">
        <v>26</v>
      </c>
      <c r="N272" s="17"/>
      <c r="O272" s="23">
        <v>770000</v>
      </c>
      <c r="P272" t="s" s="12">
        <v>1169</v>
      </c>
      <c r="Q272" s="17"/>
      <c r="R272" t="s" s="12">
        <v>1170</v>
      </c>
      <c r="S272" s="19"/>
      <c r="T272" s="20">
        <v>0</v>
      </c>
    </row>
    <row r="273" ht="15.5" customHeight="1">
      <c r="A273" t="s" s="12">
        <v>20</v>
      </c>
      <c r="B273" t="s" s="12">
        <v>21</v>
      </c>
      <c r="C273" t="s" s="12">
        <v>22</v>
      </c>
      <c r="D273" t="s" s="34">
        <v>1171</v>
      </c>
      <c r="E273" t="s" s="35">
        <v>1172</v>
      </c>
      <c r="F273" s="15">
        <v>45467</v>
      </c>
      <c r="G273" s="15"/>
      <c r="H273" s="15">
        <v>45832</v>
      </c>
      <c r="I273" t="s" s="12">
        <v>1173</v>
      </c>
      <c r="J273" s="15">
        <v>45470</v>
      </c>
      <c r="K273" s="16">
        <v>33970.11</v>
      </c>
      <c r="L273" s="16">
        <v>36400</v>
      </c>
      <c r="M273" t="s" s="12">
        <v>26</v>
      </c>
      <c r="N273" s="17"/>
      <c r="O273" s="23">
        <v>1400000</v>
      </c>
      <c r="P273" t="s" s="12">
        <v>1174</v>
      </c>
      <c r="Q273" s="17"/>
      <c r="R273" t="s" s="14">
        <v>666</v>
      </c>
      <c r="S273" s="19"/>
      <c r="T273" s="20">
        <v>0</v>
      </c>
    </row>
    <row r="274" ht="15.5" customHeight="1">
      <c r="A274" t="s" s="12">
        <v>29</v>
      </c>
      <c r="B274" t="s" s="12">
        <v>30</v>
      </c>
      <c r="C274" t="s" s="12">
        <v>22</v>
      </c>
      <c r="D274" t="s" s="34">
        <v>1175</v>
      </c>
      <c r="E274" t="s" s="35">
        <v>1176</v>
      </c>
      <c r="F274" s="15">
        <v>45456</v>
      </c>
      <c r="G274" s="15">
        <v>45456</v>
      </c>
      <c r="H274" s="15">
        <v>45821</v>
      </c>
      <c r="I274" s="12"/>
      <c r="J274" s="15">
        <v>45470</v>
      </c>
      <c r="K274" s="16">
        <v>95885</v>
      </c>
      <c r="L274" s="16">
        <v>102600</v>
      </c>
      <c r="M274" t="s" s="12">
        <v>26</v>
      </c>
      <c r="N274" s="17"/>
      <c r="O274" s="23">
        <v>5700000</v>
      </c>
      <c r="P274" t="s" s="12">
        <v>1177</v>
      </c>
      <c r="Q274" s="17"/>
      <c r="R274" t="s" s="12">
        <v>1178</v>
      </c>
      <c r="S274" s="19"/>
      <c r="T274" s="20">
        <v>0</v>
      </c>
    </row>
    <row r="275" ht="15.5" customHeight="1">
      <c r="A275" t="s" s="12">
        <v>29</v>
      </c>
      <c r="B275" t="s" s="12">
        <v>30</v>
      </c>
      <c r="C275" t="s" s="12">
        <v>22</v>
      </c>
      <c r="D275" t="s" s="34">
        <v>1179</v>
      </c>
      <c r="E275" t="s" s="35">
        <v>1180</v>
      </c>
      <c r="F275" s="15">
        <v>45456</v>
      </c>
      <c r="G275" s="15">
        <v>45456</v>
      </c>
      <c r="H275" s="15">
        <v>45821</v>
      </c>
      <c r="I275" t="s" s="12">
        <v>1181</v>
      </c>
      <c r="J275" s="15">
        <v>45475</v>
      </c>
      <c r="K275" s="16">
        <v>28025</v>
      </c>
      <c r="L275" s="16">
        <v>30000</v>
      </c>
      <c r="M275" t="s" s="12">
        <v>26</v>
      </c>
      <c r="N275" s="17"/>
      <c r="O275" s="23">
        <v>1500000</v>
      </c>
      <c r="P275" t="s" s="12">
        <v>1182</v>
      </c>
      <c r="Q275" s="17"/>
      <c r="R275" t="s" s="12">
        <v>1183</v>
      </c>
      <c r="S275" s="19"/>
      <c r="T275" s="20">
        <v>0</v>
      </c>
    </row>
    <row r="276" ht="15.5" customHeight="1">
      <c r="A276" t="s" s="12">
        <v>20</v>
      </c>
      <c r="B276" t="s" s="12">
        <v>21</v>
      </c>
      <c r="C276" t="s" s="12">
        <v>22</v>
      </c>
      <c r="D276" t="s" s="34">
        <v>1184</v>
      </c>
      <c r="E276" t="s" s="35">
        <v>1185</v>
      </c>
      <c r="F276" s="15">
        <v>45469</v>
      </c>
      <c r="G276" s="15">
        <v>45474</v>
      </c>
      <c r="H276" s="15">
        <v>45834</v>
      </c>
      <c r="I276" t="s" s="12">
        <v>1186</v>
      </c>
      <c r="J276" s="15">
        <v>45469</v>
      </c>
      <c r="K276" s="16">
        <v>33970.11</v>
      </c>
      <c r="L276" s="16">
        <v>36400</v>
      </c>
      <c r="M276" t="s" s="12">
        <v>554</v>
      </c>
      <c r="N276" t="s" s="12">
        <v>555</v>
      </c>
      <c r="O276" s="23">
        <v>1400000</v>
      </c>
      <c r="P276" t="s" s="12">
        <v>1187</v>
      </c>
      <c r="Q276" s="17"/>
      <c r="R276" t="s" s="46">
        <v>1183</v>
      </c>
      <c r="S276" s="19"/>
      <c r="T276" s="20">
        <v>0</v>
      </c>
    </row>
    <row r="277" ht="15.5" customHeight="1">
      <c r="A277" t="s" s="12">
        <v>29</v>
      </c>
      <c r="B277" t="s" s="12">
        <v>30</v>
      </c>
      <c r="C277" t="s" s="12">
        <v>154</v>
      </c>
      <c r="D277" t="s" s="34">
        <v>1188</v>
      </c>
      <c r="E277" t="s" s="35">
        <v>1189</v>
      </c>
      <c r="F277" s="15">
        <v>45464</v>
      </c>
      <c r="G277" s="15">
        <v>45456</v>
      </c>
      <c r="H277" s="15">
        <v>45829</v>
      </c>
      <c r="I277" t="s" s="12">
        <v>1190</v>
      </c>
      <c r="J277" s="47">
        <v>45456</v>
      </c>
      <c r="K277" s="16">
        <v>28955</v>
      </c>
      <c r="L277" s="16">
        <v>31000</v>
      </c>
      <c r="M277" s="17"/>
      <c r="N277" s="17"/>
      <c r="O277" s="23">
        <v>1550000</v>
      </c>
      <c r="P277" t="s" s="12">
        <v>1191</v>
      </c>
      <c r="Q277" s="17"/>
      <c r="R277" t="s" s="12">
        <v>1192</v>
      </c>
      <c r="S277" s="19"/>
      <c r="T277" s="20">
        <v>0</v>
      </c>
    </row>
    <row r="278" ht="15.5" customHeight="1">
      <c r="A278" t="s" s="12">
        <v>102</v>
      </c>
      <c r="B278" t="s" s="12">
        <v>128</v>
      </c>
      <c r="C278" t="s" s="12">
        <v>22</v>
      </c>
      <c r="D278" t="s" s="13">
        <v>1193</v>
      </c>
      <c r="E278" t="s" s="14">
        <v>921</v>
      </c>
      <c r="F278" s="15">
        <v>45444</v>
      </c>
      <c r="G278" s="15">
        <v>45487</v>
      </c>
      <c r="H278" s="15">
        <v>45809</v>
      </c>
      <c r="I278" s="12"/>
      <c r="J278" s="15">
        <v>45483</v>
      </c>
      <c r="K278" s="33">
        <v>520</v>
      </c>
      <c r="L278" s="33">
        <v>560</v>
      </c>
      <c r="M278" s="17"/>
      <c r="N278" t="s" s="12">
        <v>106</v>
      </c>
      <c r="O278" s="23"/>
      <c r="P278" s="12"/>
      <c r="Q278" s="17"/>
      <c r="R278" s="17"/>
      <c r="S278" s="19"/>
      <c r="T278" s="20">
        <v>0</v>
      </c>
    </row>
    <row r="279" ht="15.5" customHeight="1">
      <c r="A279" t="s" s="12">
        <v>20</v>
      </c>
      <c r="B279" t="s" s="12">
        <v>141</v>
      </c>
      <c r="C279" t="s" s="12">
        <v>154</v>
      </c>
      <c r="D279" t="s" s="34">
        <v>1194</v>
      </c>
      <c r="E279" t="s" s="35">
        <v>1195</v>
      </c>
      <c r="F279" s="15">
        <v>45470</v>
      </c>
      <c r="G279" s="15">
        <v>45474</v>
      </c>
      <c r="H279" s="15">
        <v>45835</v>
      </c>
      <c r="I279" t="s" s="12">
        <v>1196</v>
      </c>
      <c r="J279" s="15">
        <v>45480</v>
      </c>
      <c r="K279" s="16">
        <v>33818.8</v>
      </c>
      <c r="L279" s="16">
        <v>36240</v>
      </c>
      <c r="M279" t="s" s="12">
        <v>41</v>
      </c>
      <c r="N279" s="17"/>
      <c r="O279" s="23">
        <v>1670000</v>
      </c>
      <c r="P279" t="s" s="12">
        <v>1197</v>
      </c>
      <c r="Q279" s="17"/>
      <c r="R279" t="s" s="12">
        <v>1192</v>
      </c>
      <c r="S279" s="19"/>
      <c r="T279" s="20">
        <v>0</v>
      </c>
    </row>
    <row r="280" ht="15.5" customHeight="1">
      <c r="A280" t="s" s="12">
        <v>20</v>
      </c>
      <c r="B280" t="s" s="12">
        <v>141</v>
      </c>
      <c r="C280" t="s" s="12">
        <v>22</v>
      </c>
      <c r="D280" t="s" s="34">
        <v>1198</v>
      </c>
      <c r="E280" t="s" s="35">
        <v>1199</v>
      </c>
      <c r="F280" s="48">
        <v>45470</v>
      </c>
      <c r="G280" s="15">
        <v>45474</v>
      </c>
      <c r="H280" s="15">
        <v>45835</v>
      </c>
      <c r="I280" t="s" s="12">
        <v>1200</v>
      </c>
      <c r="J280" s="15">
        <v>45470</v>
      </c>
      <c r="K280" s="16">
        <v>18133.65</v>
      </c>
      <c r="L280" s="16">
        <v>19550</v>
      </c>
      <c r="M280" t="s" s="12">
        <v>90</v>
      </c>
      <c r="N280" s="17"/>
      <c r="O280" s="23">
        <v>900000</v>
      </c>
      <c r="P280" t="s" s="12">
        <v>1201</v>
      </c>
      <c r="Q280" s="17"/>
      <c r="R280" t="s" s="12">
        <v>1202</v>
      </c>
      <c r="S280" s="19"/>
      <c r="T280" s="20">
        <v>0</v>
      </c>
    </row>
    <row r="281" ht="15.5" customHeight="1">
      <c r="A281" t="s" s="12">
        <v>923</v>
      </c>
      <c r="B281" t="s" s="12">
        <v>565</v>
      </c>
      <c r="C281" t="s" s="12">
        <v>154</v>
      </c>
      <c r="D281" t="s" s="34">
        <v>1203</v>
      </c>
      <c r="E281" t="s" s="35">
        <v>1204</v>
      </c>
      <c r="F281" s="15">
        <v>45467</v>
      </c>
      <c r="G281" s="15">
        <v>45475</v>
      </c>
      <c r="H281" s="15">
        <v>45832</v>
      </c>
      <c r="I281" t="s" s="12">
        <v>1205</v>
      </c>
      <c r="J281" s="15">
        <v>45475</v>
      </c>
      <c r="K281" s="16">
        <v>9931.32</v>
      </c>
      <c r="L281" s="16">
        <v>10280</v>
      </c>
      <c r="M281" s="17"/>
      <c r="N281" t="s" s="12">
        <v>555</v>
      </c>
      <c r="O281" s="23"/>
      <c r="P281" s="12"/>
      <c r="Q281" s="17"/>
      <c r="R281" s="17"/>
      <c r="S281" s="19"/>
      <c r="T281" s="20">
        <v>0</v>
      </c>
    </row>
    <row r="282" ht="15.5" customHeight="1">
      <c r="A282" t="s" s="12">
        <v>29</v>
      </c>
      <c r="B282" t="s" s="12">
        <v>141</v>
      </c>
      <c r="C282" t="s" s="12">
        <v>22</v>
      </c>
      <c r="D282" s="42">
        <v>219761</v>
      </c>
      <c r="E282" t="s" s="35">
        <v>1206</v>
      </c>
      <c r="F282" s="48">
        <v>45468</v>
      </c>
      <c r="G282" s="15">
        <v>45469</v>
      </c>
      <c r="H282" s="15">
        <v>45833</v>
      </c>
      <c r="I282" t="s" s="12">
        <v>1207</v>
      </c>
      <c r="J282" s="15">
        <v>45474</v>
      </c>
      <c r="K282" s="16">
        <v>3840</v>
      </c>
      <c r="L282" s="16">
        <v>4200</v>
      </c>
      <c r="M282" t="s" s="12">
        <v>90</v>
      </c>
      <c r="N282" s="17"/>
      <c r="O282" s="23">
        <v>300000</v>
      </c>
      <c r="P282" t="s" s="12">
        <v>1208</v>
      </c>
      <c r="Q282" s="17"/>
      <c r="R282" t="s" s="12">
        <v>1105</v>
      </c>
      <c r="S282" s="19"/>
      <c r="T282" s="20">
        <v>0</v>
      </c>
    </row>
    <row r="283" ht="15.5" customHeight="1">
      <c r="A283" t="s" s="12">
        <v>1209</v>
      </c>
      <c r="B283" t="s" s="12">
        <v>1210</v>
      </c>
      <c r="C283" t="s" s="12">
        <v>154</v>
      </c>
      <c r="D283" t="s" s="13">
        <v>1211</v>
      </c>
      <c r="E283" t="s" s="14">
        <v>1212</v>
      </c>
      <c r="F283" s="15">
        <v>45448</v>
      </c>
      <c r="G283" s="15"/>
      <c r="H283" s="15">
        <v>45813</v>
      </c>
      <c r="I283" t="s" s="49">
        <v>1213</v>
      </c>
      <c r="J283" s="15">
        <v>45503</v>
      </c>
      <c r="K283" s="16">
        <v>77571</v>
      </c>
      <c r="L283" s="16">
        <v>82690</v>
      </c>
      <c r="M283" s="17"/>
      <c r="N283" s="17"/>
      <c r="O283" s="23">
        <v>4563000</v>
      </c>
      <c r="P283" t="s" s="12">
        <v>1214</v>
      </c>
      <c r="Q283" s="18">
        <v>2020</v>
      </c>
      <c r="R283" t="s" s="14">
        <v>1215</v>
      </c>
      <c r="S283" s="19">
        <v>0.06446</v>
      </c>
      <c r="T283" s="50">
        <v>5000.22666</v>
      </c>
    </row>
    <row r="284" ht="15.5" customHeight="1">
      <c r="A284" t="s" s="29">
        <v>1057</v>
      </c>
      <c r="B284" t="s" s="27">
        <v>128</v>
      </c>
      <c r="C284" t="s" s="29">
        <v>22</v>
      </c>
      <c r="D284" t="s" s="27">
        <v>1216</v>
      </c>
      <c r="E284" t="s" s="51">
        <v>1217</v>
      </c>
      <c r="F284" s="15">
        <v>45270</v>
      </c>
      <c r="G284" s="52"/>
      <c r="H284" s="53"/>
      <c r="I284" s="53"/>
      <c r="J284" s="53"/>
      <c r="K284" s="54">
        <v>65445.25</v>
      </c>
      <c r="L284" s="55">
        <v>69250</v>
      </c>
      <c r="M284" s="30"/>
      <c r="N284" t="s" s="12">
        <v>106</v>
      </c>
      <c r="O284" s="56"/>
      <c r="P284" s="57"/>
      <c r="Q284" s="57"/>
      <c r="R284" s="57"/>
      <c r="S284" s="53"/>
      <c r="T284" s="53"/>
    </row>
    <row r="285" ht="15.5" customHeight="1">
      <c r="A285" t="s" s="12">
        <v>29</v>
      </c>
      <c r="B285" t="s" s="12">
        <v>30</v>
      </c>
      <c r="C285" t="s" s="12">
        <v>22</v>
      </c>
      <c r="D285" t="s" s="13">
        <v>1218</v>
      </c>
      <c r="E285" t="s" s="14">
        <v>1219</v>
      </c>
      <c r="F285" s="15">
        <v>45270</v>
      </c>
      <c r="G285" s="58"/>
      <c r="H285" s="59"/>
      <c r="I285" s="59"/>
      <c r="J285" s="60"/>
      <c r="K285" s="16">
        <v>61289</v>
      </c>
      <c r="L285" s="16">
        <v>65700</v>
      </c>
      <c r="M285" s="30"/>
      <c r="N285" s="30"/>
      <c r="O285" s="23">
        <v>3650000</v>
      </c>
      <c r="P285" t="s" s="12">
        <v>1220</v>
      </c>
      <c r="Q285" s="18">
        <v>2023</v>
      </c>
      <c r="R285" t="s" s="12">
        <v>1221</v>
      </c>
      <c r="S285" s="58"/>
      <c r="T285" s="59"/>
    </row>
    <row r="286" ht="15.5" customHeight="1">
      <c r="A286" t="s" s="32">
        <v>29</v>
      </c>
      <c r="B286" t="s" s="12">
        <v>1222</v>
      </c>
      <c r="C286" t="s" s="32">
        <v>22</v>
      </c>
      <c r="D286" t="s" s="13">
        <v>251</v>
      </c>
      <c r="E286" t="s" s="61">
        <v>252</v>
      </c>
      <c r="F286" s="15">
        <v>45293</v>
      </c>
      <c r="G286" s="15">
        <v>45294</v>
      </c>
      <c r="H286" s="15">
        <v>45658</v>
      </c>
      <c r="I286" t="s" s="12">
        <v>253</v>
      </c>
      <c r="J286" s="15">
        <v>45295</v>
      </c>
      <c r="K286" s="16">
        <v>8647.120000000001</v>
      </c>
      <c r="L286" s="16">
        <v>7500</v>
      </c>
      <c r="M286" t="s" s="12">
        <v>90</v>
      </c>
      <c r="N286" s="17"/>
      <c r="O286" s="23">
        <v>500000</v>
      </c>
      <c r="P286" t="s" s="12">
        <v>254</v>
      </c>
      <c r="Q286" s="17"/>
      <c r="R286" t="s" s="14">
        <v>255</v>
      </c>
      <c r="S286" s="19"/>
      <c r="T286" s="20">
        <v>0</v>
      </c>
    </row>
    <row r="287" ht="15.5" customHeight="1">
      <c r="A287" t="s" s="32">
        <v>102</v>
      </c>
      <c r="B287" t="s" s="12">
        <v>1223</v>
      </c>
      <c r="C287" t="s" s="32">
        <v>22</v>
      </c>
      <c r="D287" t="s" s="13">
        <v>261</v>
      </c>
      <c r="E287" t="s" s="14">
        <v>130</v>
      </c>
      <c r="F287" s="15">
        <v>45286</v>
      </c>
      <c r="G287" s="15"/>
      <c r="H287" s="15">
        <v>45651</v>
      </c>
      <c r="I287" s="12"/>
      <c r="J287" s="15">
        <v>45334</v>
      </c>
      <c r="K287" s="16">
        <v>3700</v>
      </c>
      <c r="L287" s="16">
        <v>4000</v>
      </c>
      <c r="M287" s="17"/>
      <c r="N287" t="s" s="12">
        <v>1224</v>
      </c>
      <c r="O287" s="23">
        <v>1000000</v>
      </c>
      <c r="P287" s="12"/>
      <c r="Q287" s="17"/>
      <c r="R287" s="17"/>
      <c r="S287" s="19"/>
      <c r="T287" s="20">
        <v>0</v>
      </c>
    </row>
    <row r="288" ht="15.5" customHeight="1">
      <c r="A288" t="s" s="32">
        <v>102</v>
      </c>
      <c r="B288" t="s" s="12">
        <v>1223</v>
      </c>
      <c r="C288" t="s" s="32">
        <v>22</v>
      </c>
      <c r="D288" t="s" s="13">
        <v>419</v>
      </c>
      <c r="E288" t="s" s="14">
        <v>130</v>
      </c>
      <c r="F288" s="15">
        <v>45315</v>
      </c>
      <c r="G288" s="15"/>
      <c r="H288" s="15">
        <v>45680</v>
      </c>
      <c r="I288" s="12"/>
      <c r="J288" s="15">
        <v>45366</v>
      </c>
      <c r="K288" s="16">
        <v>31750</v>
      </c>
      <c r="L288" s="16">
        <v>33900</v>
      </c>
      <c r="M288" s="17"/>
      <c r="N288" t="s" s="12">
        <v>1224</v>
      </c>
      <c r="O288" s="23">
        <v>37008000</v>
      </c>
      <c r="P288" s="12"/>
      <c r="Q288" s="17"/>
      <c r="R288" s="17"/>
      <c r="S288" s="19"/>
      <c r="T288" s="20">
        <v>0</v>
      </c>
    </row>
    <row r="289" ht="15.5" customHeight="1">
      <c r="A289" t="s" s="32">
        <v>29</v>
      </c>
      <c r="B289" t="s" s="12">
        <v>1222</v>
      </c>
      <c r="C289" t="s" s="32">
        <v>154</v>
      </c>
      <c r="D289" t="s" s="13">
        <v>487</v>
      </c>
      <c r="E289" t="s" s="14">
        <v>488</v>
      </c>
      <c r="F289" s="15">
        <v>45327</v>
      </c>
      <c r="G289" s="15">
        <v>45328</v>
      </c>
      <c r="H289" s="15">
        <v>45692</v>
      </c>
      <c r="I289" t="s" s="12">
        <v>489</v>
      </c>
      <c r="J289" s="15">
        <v>45330</v>
      </c>
      <c r="K289" s="16">
        <v>6336.53</v>
      </c>
      <c r="L289" s="16">
        <v>6900</v>
      </c>
      <c r="M289" t="s" s="12">
        <v>26</v>
      </c>
      <c r="N289" s="17"/>
      <c r="O289" s="23">
        <v>460000</v>
      </c>
      <c r="P289" t="s" s="12">
        <v>490</v>
      </c>
      <c r="Q289" s="17"/>
      <c r="R289" t="s" s="14">
        <v>491</v>
      </c>
      <c r="S289" s="19"/>
      <c r="T289" s="20">
        <v>0</v>
      </c>
    </row>
    <row r="290" ht="15.5" customHeight="1">
      <c r="A290" t="s" s="32">
        <v>122</v>
      </c>
      <c r="B290" t="s" s="12">
        <v>103</v>
      </c>
      <c r="C290" t="s" s="32">
        <v>22</v>
      </c>
      <c r="D290" t="s" s="13">
        <v>551</v>
      </c>
      <c r="E290" t="s" s="14">
        <v>552</v>
      </c>
      <c r="F290" s="15">
        <v>45341</v>
      </c>
      <c r="G290" s="15"/>
      <c r="H290" s="15">
        <v>45706</v>
      </c>
      <c r="I290" t="s" s="27">
        <v>553</v>
      </c>
      <c r="J290" s="15">
        <v>45347</v>
      </c>
      <c r="K290" s="16">
        <v>100650</v>
      </c>
      <c r="L290" s="16">
        <v>110000</v>
      </c>
      <c r="M290" t="s" s="12">
        <v>554</v>
      </c>
      <c r="N290" t="s" s="12">
        <v>555</v>
      </c>
      <c r="O290" s="23">
        <v>41250000</v>
      </c>
      <c r="P290" s="12"/>
      <c r="Q290" s="17"/>
      <c r="R290" s="17"/>
      <c r="S290" s="19"/>
      <c r="T290" s="20">
        <v>0</v>
      </c>
    </row>
    <row r="291" ht="15.5" customHeight="1">
      <c r="A291" t="s" s="32">
        <v>122</v>
      </c>
      <c r="B291" t="s" s="12">
        <v>1225</v>
      </c>
      <c r="C291" t="s" s="32">
        <v>22</v>
      </c>
      <c r="D291" t="s" s="13">
        <v>556</v>
      </c>
      <c r="E291" t="s" s="14">
        <v>557</v>
      </c>
      <c r="F291" s="15">
        <v>45334</v>
      </c>
      <c r="G291" s="15"/>
      <c r="H291" s="15">
        <v>45699</v>
      </c>
      <c r="I291" t="s" s="27">
        <v>558</v>
      </c>
      <c r="J291" s="15">
        <v>45347</v>
      </c>
      <c r="K291" s="16">
        <v>13669.35</v>
      </c>
      <c r="L291" s="16">
        <v>15000</v>
      </c>
      <c r="M291" t="s" s="12">
        <v>554</v>
      </c>
      <c r="N291" t="s" s="12">
        <v>555</v>
      </c>
      <c r="O291" s="23">
        <v>10000000</v>
      </c>
      <c r="P291" s="12"/>
      <c r="Q291" s="17"/>
      <c r="R291" s="17"/>
      <c r="S291" s="19"/>
      <c r="T291" s="20">
        <v>0</v>
      </c>
    </row>
    <row r="292" ht="15.5" customHeight="1">
      <c r="A292" t="s" s="32">
        <v>29</v>
      </c>
      <c r="B292" t="s" s="12">
        <v>103</v>
      </c>
      <c r="C292" t="s" s="32">
        <v>154</v>
      </c>
      <c r="D292" t="s" s="13">
        <v>563</v>
      </c>
      <c r="E292" t="s" s="14">
        <v>130</v>
      </c>
      <c r="F292" s="15">
        <v>45342</v>
      </c>
      <c r="G292" s="15">
        <v>45336</v>
      </c>
      <c r="H292" s="15">
        <v>45707</v>
      </c>
      <c r="I292" s="12"/>
      <c r="J292" s="15">
        <v>45351</v>
      </c>
      <c r="K292" s="16">
        <v>4140</v>
      </c>
      <c r="L292" s="16">
        <v>4530</v>
      </c>
      <c r="M292" s="17"/>
      <c r="N292" t="s" s="12">
        <v>1224</v>
      </c>
      <c r="O292" s="23">
        <v>7000000</v>
      </c>
      <c r="P292" s="12"/>
      <c r="Q292" s="17"/>
      <c r="R292" s="17"/>
      <c r="S292" s="19"/>
      <c r="T292" s="20">
        <v>0</v>
      </c>
    </row>
    <row r="293" ht="15.5" customHeight="1">
      <c r="A293" t="s" s="32">
        <v>564</v>
      </c>
      <c r="B293" t="s" s="12">
        <v>565</v>
      </c>
      <c r="C293" t="s" s="32">
        <v>22</v>
      </c>
      <c r="D293" t="s" s="13">
        <v>566</v>
      </c>
      <c r="E293" t="s" s="14">
        <v>567</v>
      </c>
      <c r="F293" s="15">
        <v>45347</v>
      </c>
      <c r="G293" s="15"/>
      <c r="H293" s="15">
        <v>45712</v>
      </c>
      <c r="I293" s="12"/>
      <c r="J293" s="15">
        <v>45348</v>
      </c>
      <c r="K293" s="16">
        <v>13970</v>
      </c>
      <c r="L293" s="16">
        <v>14431</v>
      </c>
      <c r="M293" t="s" s="12">
        <v>554</v>
      </c>
      <c r="N293" t="s" s="12">
        <v>555</v>
      </c>
      <c r="O293" s="23"/>
      <c r="P293" s="12"/>
      <c r="Q293" s="17"/>
      <c r="R293" s="17"/>
      <c r="S293" s="19"/>
      <c r="T293" s="20">
        <v>0</v>
      </c>
    </row>
    <row r="294" ht="15.5" customHeight="1">
      <c r="A294" t="s" s="32">
        <v>102</v>
      </c>
      <c r="B294" t="s" s="12">
        <v>451</v>
      </c>
      <c r="C294" t="s" s="32">
        <v>22</v>
      </c>
      <c r="D294" t="s" s="13">
        <v>604</v>
      </c>
      <c r="E294" t="s" s="14">
        <v>130</v>
      </c>
      <c r="F294" s="15">
        <v>45356</v>
      </c>
      <c r="G294" s="15"/>
      <c r="H294" s="15">
        <v>45721</v>
      </c>
      <c r="I294" s="12"/>
      <c r="J294" s="15">
        <v>45357</v>
      </c>
      <c r="K294" s="16">
        <v>3240</v>
      </c>
      <c r="L294" s="16">
        <v>3485</v>
      </c>
      <c r="M294" s="17"/>
      <c r="N294" t="s" s="12">
        <v>1224</v>
      </c>
      <c r="O294" s="23"/>
      <c r="P294" s="12"/>
      <c r="Q294" s="17"/>
      <c r="R294" s="17"/>
      <c r="S294" s="19"/>
      <c r="T294" s="20">
        <v>0</v>
      </c>
    </row>
    <row r="295" ht="15.5" customHeight="1">
      <c r="A295" t="s" s="32">
        <v>29</v>
      </c>
      <c r="B295" t="s" s="12">
        <v>1226</v>
      </c>
      <c r="C295" t="s" s="32">
        <v>22</v>
      </c>
      <c r="D295" t="s" s="13">
        <v>632</v>
      </c>
      <c r="E295" t="s" s="14">
        <v>130</v>
      </c>
      <c r="F295" s="15">
        <v>45356</v>
      </c>
      <c r="G295" s="15">
        <v>45356</v>
      </c>
      <c r="H295" s="15">
        <v>45721</v>
      </c>
      <c r="I295" s="12"/>
      <c r="J295" s="15">
        <v>45400</v>
      </c>
      <c r="K295" s="33">
        <v>466</v>
      </c>
      <c r="L295" s="33">
        <v>500</v>
      </c>
      <c r="M295" s="17"/>
      <c r="N295" t="s" s="12">
        <v>1224</v>
      </c>
      <c r="O295" s="23"/>
      <c r="P295" s="12"/>
      <c r="Q295" s="17"/>
      <c r="R295" s="17"/>
      <c r="S295" s="19"/>
      <c r="T295" s="20">
        <v>0</v>
      </c>
    </row>
    <row r="296" ht="15.5" customHeight="1">
      <c r="A296" t="s" s="32">
        <v>29</v>
      </c>
      <c r="B296" t="s" s="12">
        <v>1222</v>
      </c>
      <c r="C296" t="s" s="32">
        <v>22</v>
      </c>
      <c r="D296" t="s" s="13">
        <v>667</v>
      </c>
      <c r="E296" t="s" s="14">
        <v>668</v>
      </c>
      <c r="F296" s="15">
        <v>45358</v>
      </c>
      <c r="G296" s="15">
        <v>45361</v>
      </c>
      <c r="H296" s="15">
        <v>45723</v>
      </c>
      <c r="I296" t="s" s="12">
        <v>669</v>
      </c>
      <c r="J296" s="15">
        <v>45372</v>
      </c>
      <c r="K296" s="16">
        <v>6210</v>
      </c>
      <c r="L296" s="16">
        <v>6750</v>
      </c>
      <c r="M296" t="s" s="12">
        <v>41</v>
      </c>
      <c r="N296" s="17"/>
      <c r="O296" s="23">
        <v>450000</v>
      </c>
      <c r="P296" t="s" s="12">
        <v>670</v>
      </c>
      <c r="Q296" s="17"/>
      <c r="R296" t="s" s="12">
        <v>476</v>
      </c>
      <c r="S296" s="19"/>
      <c r="T296" s="20">
        <v>0</v>
      </c>
    </row>
    <row r="297" ht="15.5" customHeight="1">
      <c r="A297" t="s" s="32">
        <v>29</v>
      </c>
      <c r="B297" t="s" s="12">
        <v>1222</v>
      </c>
      <c r="C297" t="s" s="32">
        <v>22</v>
      </c>
      <c r="D297" t="s" s="13">
        <v>701</v>
      </c>
      <c r="E297" t="s" s="14">
        <v>702</v>
      </c>
      <c r="F297" s="15">
        <v>45374</v>
      </c>
      <c r="G297" s="15">
        <v>45375</v>
      </c>
      <c r="H297" s="15">
        <v>45739</v>
      </c>
      <c r="I297" t="s" s="12">
        <v>703</v>
      </c>
      <c r="J297" s="15">
        <v>45377</v>
      </c>
      <c r="K297" s="16">
        <v>2720</v>
      </c>
      <c r="L297" s="16">
        <v>3000</v>
      </c>
      <c r="M297" t="s" s="12">
        <v>41</v>
      </c>
      <c r="N297" s="17"/>
      <c r="O297" s="23">
        <v>200000</v>
      </c>
      <c r="P297" t="s" s="12">
        <v>704</v>
      </c>
      <c r="Q297" s="17"/>
      <c r="R297" t="s" s="14">
        <v>705</v>
      </c>
      <c r="S297" s="19"/>
      <c r="T297" s="20">
        <v>0</v>
      </c>
    </row>
    <row r="298" ht="15.5" customHeight="1">
      <c r="A298" t="s" s="32">
        <v>102</v>
      </c>
      <c r="B298" t="s" s="12">
        <v>1223</v>
      </c>
      <c r="C298" t="s" s="32">
        <v>22</v>
      </c>
      <c r="D298" t="s" s="13">
        <v>711</v>
      </c>
      <c r="E298" t="s" s="14">
        <v>712</v>
      </c>
      <c r="F298" s="15">
        <v>45363</v>
      </c>
      <c r="G298" s="12"/>
      <c r="H298" s="15">
        <v>45728</v>
      </c>
      <c r="I298" s="12"/>
      <c r="J298" s="15">
        <v>45379</v>
      </c>
      <c r="K298" s="16"/>
      <c r="L298" s="16">
        <v>500</v>
      </c>
      <c r="M298" s="17"/>
      <c r="N298" s="17"/>
      <c r="O298" s="23"/>
      <c r="P298" s="12"/>
      <c r="Q298" s="17"/>
      <c r="R298" s="17"/>
      <c r="S298" s="19"/>
      <c r="T298" s="20">
        <v>0</v>
      </c>
    </row>
    <row r="299" ht="15.5" customHeight="1">
      <c r="A299" t="s" s="32">
        <v>29</v>
      </c>
      <c r="B299" t="s" s="12">
        <v>1226</v>
      </c>
      <c r="C299" t="s" s="32">
        <v>22</v>
      </c>
      <c r="D299" t="s" s="13">
        <v>717</v>
      </c>
      <c r="E299" t="s" s="14">
        <v>130</v>
      </c>
      <c r="F299" s="15">
        <v>45377</v>
      </c>
      <c r="G299" s="15">
        <v>45378</v>
      </c>
      <c r="H299" s="15">
        <v>45742</v>
      </c>
      <c r="I299" s="12"/>
      <c r="J299" s="15">
        <v>45386</v>
      </c>
      <c r="K299" s="16">
        <v>13990</v>
      </c>
      <c r="L299" s="16">
        <v>15000</v>
      </c>
      <c r="M299" s="17"/>
      <c r="N299" t="s" s="12">
        <v>1224</v>
      </c>
      <c r="O299" s="23"/>
      <c r="P299" s="12"/>
      <c r="Q299" s="17"/>
      <c r="R299" s="17"/>
      <c r="S299" s="19"/>
      <c r="T299" s="20">
        <v>0</v>
      </c>
    </row>
    <row r="300" ht="15.5" customHeight="1">
      <c r="A300" t="s" s="32">
        <v>29</v>
      </c>
      <c r="B300" t="s" s="12">
        <v>30</v>
      </c>
      <c r="C300" t="s" s="32">
        <v>154</v>
      </c>
      <c r="D300" t="s" s="13">
        <v>739</v>
      </c>
      <c r="E300" t="s" s="14">
        <v>740</v>
      </c>
      <c r="F300" s="15">
        <v>45372</v>
      </c>
      <c r="G300" s="15">
        <v>45376</v>
      </c>
      <c r="H300" s="15">
        <v>45737</v>
      </c>
      <c r="I300" s="12"/>
      <c r="J300" s="15">
        <v>45358</v>
      </c>
      <c r="K300" s="16">
        <v>31790</v>
      </c>
      <c r="L300" s="16">
        <v>34000</v>
      </c>
      <c r="M300" s="17"/>
      <c r="N300" t="s" s="12">
        <v>1224</v>
      </c>
      <c r="O300" s="23"/>
      <c r="P300" s="12"/>
      <c r="Q300" s="17"/>
      <c r="R300" s="17"/>
      <c r="S300" s="19"/>
      <c r="T300" s="20">
        <v>0</v>
      </c>
    </row>
    <row r="301" ht="15.5" customHeight="1">
      <c r="A301" t="s" s="32">
        <v>1227</v>
      </c>
      <c r="B301" t="s" s="12">
        <v>1228</v>
      </c>
      <c r="C301" t="s" s="32">
        <v>22</v>
      </c>
      <c r="D301" t="s" s="62">
        <v>815</v>
      </c>
      <c r="E301" t="s" s="63">
        <v>816</v>
      </c>
      <c r="F301" s="15">
        <v>45390</v>
      </c>
      <c r="G301" s="15">
        <v>45390</v>
      </c>
      <c r="H301" s="15">
        <v>45755</v>
      </c>
      <c r="I301" s="12"/>
      <c r="J301" s="15">
        <v>45426</v>
      </c>
      <c r="K301" s="16">
        <v>1200</v>
      </c>
      <c r="L301" s="16">
        <v>1600</v>
      </c>
      <c r="M301" t="s" s="12">
        <v>554</v>
      </c>
      <c r="N301" s="17"/>
      <c r="O301" s="23">
        <v>1500000</v>
      </c>
      <c r="P301" s="12"/>
      <c r="Q301" s="17"/>
      <c r="R301" s="17"/>
      <c r="S301" s="19"/>
      <c r="T301" s="20">
        <v>0</v>
      </c>
    </row>
    <row r="302" ht="15.5" customHeight="1">
      <c r="A302" t="s" s="32">
        <v>1227</v>
      </c>
      <c r="B302" t="s" s="12">
        <v>1225</v>
      </c>
      <c r="C302" t="s" s="32">
        <v>22</v>
      </c>
      <c r="D302" t="s" s="62">
        <v>817</v>
      </c>
      <c r="E302" t="s" s="63">
        <v>818</v>
      </c>
      <c r="F302" s="15">
        <v>45390</v>
      </c>
      <c r="G302" s="15">
        <v>45390</v>
      </c>
      <c r="H302" s="15">
        <v>45755</v>
      </c>
      <c r="I302" s="12"/>
      <c r="J302" s="15">
        <v>45426</v>
      </c>
      <c r="K302" s="16">
        <v>2250</v>
      </c>
      <c r="L302" s="16">
        <v>2700</v>
      </c>
      <c r="M302" t="s" s="12">
        <v>554</v>
      </c>
      <c r="N302" s="17"/>
      <c r="O302" s="23">
        <v>1500000</v>
      </c>
      <c r="P302" s="12"/>
      <c r="Q302" s="17"/>
      <c r="R302" s="17"/>
      <c r="S302" s="19"/>
      <c r="T302" s="20">
        <v>0</v>
      </c>
    </row>
    <row r="303" ht="15.5" customHeight="1">
      <c r="A303" t="s" s="32">
        <v>122</v>
      </c>
      <c r="B303" t="s" s="12">
        <v>451</v>
      </c>
      <c r="C303" t="s" s="32">
        <v>22</v>
      </c>
      <c r="D303" t="s" s="62">
        <v>819</v>
      </c>
      <c r="E303" t="s" s="63">
        <v>820</v>
      </c>
      <c r="F303" s="15">
        <v>45398</v>
      </c>
      <c r="G303" s="15"/>
      <c r="H303" s="15">
        <v>45704</v>
      </c>
      <c r="I303" s="12"/>
      <c r="J303" s="15">
        <v>45398</v>
      </c>
      <c r="K303" s="16">
        <v>2854.86</v>
      </c>
      <c r="L303" s="16">
        <v>3250</v>
      </c>
      <c r="M303" t="s" s="12">
        <v>554</v>
      </c>
      <c r="N303" s="17"/>
      <c r="O303" s="23">
        <v>250000</v>
      </c>
      <c r="P303" s="12"/>
      <c r="Q303" s="17"/>
      <c r="R303" s="17"/>
      <c r="S303" s="19"/>
      <c r="T303" s="20">
        <v>0</v>
      </c>
    </row>
    <row r="304" ht="15.5" customHeight="1">
      <c r="A304" t="s" s="32">
        <v>29</v>
      </c>
      <c r="B304" t="s" s="12">
        <v>1229</v>
      </c>
      <c r="C304" t="s" s="32">
        <v>22</v>
      </c>
      <c r="D304" s="39">
        <v>2148</v>
      </c>
      <c r="E304" t="s" s="14">
        <v>697</v>
      </c>
      <c r="F304" s="15">
        <v>45370</v>
      </c>
      <c r="G304" s="15">
        <v>45370</v>
      </c>
      <c r="H304" s="15">
        <v>45735</v>
      </c>
      <c r="I304" t="s" s="40">
        <v>879</v>
      </c>
      <c r="J304" t="s" s="12">
        <v>880</v>
      </c>
      <c r="K304" s="16">
        <v>50</v>
      </c>
      <c r="L304" s="16">
        <v>47.21</v>
      </c>
      <c r="M304" s="17"/>
      <c r="N304" s="17"/>
      <c r="O304" s="23"/>
      <c r="P304" s="12"/>
      <c r="Q304" s="17"/>
      <c r="R304" s="17"/>
      <c r="S304" s="19"/>
      <c r="T304" s="20">
        <v>0</v>
      </c>
    </row>
    <row r="305" ht="15.5" customHeight="1">
      <c r="A305" t="s" s="32">
        <v>29</v>
      </c>
      <c r="B305" t="s" s="12">
        <v>1226</v>
      </c>
      <c r="C305" t="s" s="32">
        <v>22</v>
      </c>
      <c r="D305" s="39">
        <v>1549</v>
      </c>
      <c r="E305" t="s" s="14">
        <v>697</v>
      </c>
      <c r="F305" s="15">
        <v>45370</v>
      </c>
      <c r="G305" s="15">
        <v>45370</v>
      </c>
      <c r="H305" s="15">
        <v>45735</v>
      </c>
      <c r="I305" t="s" s="40">
        <v>879</v>
      </c>
      <c r="J305" t="s" s="12">
        <v>880</v>
      </c>
      <c r="K305" s="16">
        <v>75</v>
      </c>
      <c r="L305" s="16">
        <v>70.81999999999999</v>
      </c>
      <c r="M305" s="17"/>
      <c r="N305" s="17"/>
      <c r="O305" s="23"/>
      <c r="P305" s="12"/>
      <c r="Q305" s="17"/>
      <c r="R305" s="17"/>
      <c r="S305" s="19"/>
      <c r="T305" s="20">
        <v>0</v>
      </c>
    </row>
    <row r="306" ht="15.5" customHeight="1">
      <c r="A306" t="s" s="32">
        <v>29</v>
      </c>
      <c r="B306" t="s" s="12">
        <v>103</v>
      </c>
      <c r="C306" t="s" s="32">
        <v>22</v>
      </c>
      <c r="D306" t="s" s="13">
        <v>916</v>
      </c>
      <c r="E306" t="s" s="41">
        <v>917</v>
      </c>
      <c r="F306" s="15">
        <v>45413</v>
      </c>
      <c r="G306" s="15">
        <v>45413</v>
      </c>
      <c r="H306" s="15">
        <v>45778</v>
      </c>
      <c r="I306" s="12"/>
      <c r="J306" s="15">
        <v>45414</v>
      </c>
      <c r="K306" s="16">
        <v>7203.11</v>
      </c>
      <c r="L306" s="16">
        <v>7850</v>
      </c>
      <c r="M306" s="17"/>
      <c r="N306" t="s" s="12">
        <v>1224</v>
      </c>
      <c r="O306" s="23"/>
      <c r="P306" s="12"/>
      <c r="Q306" s="17"/>
      <c r="R306" s="17"/>
      <c r="S306" s="19"/>
      <c r="T306" s="20">
        <v>0</v>
      </c>
    </row>
    <row r="307" ht="15.5" customHeight="1">
      <c r="A307" t="s" s="32">
        <v>29</v>
      </c>
      <c r="B307" t="s" s="12">
        <v>103</v>
      </c>
      <c r="C307" t="s" s="32">
        <v>22</v>
      </c>
      <c r="D307" t="s" s="13">
        <v>918</v>
      </c>
      <c r="E307" t="s" s="41">
        <v>917</v>
      </c>
      <c r="F307" s="15">
        <v>45413</v>
      </c>
      <c r="G307" s="15"/>
      <c r="H307" s="15">
        <v>45778</v>
      </c>
      <c r="I307" s="12"/>
      <c r="J307" s="15">
        <v>45414</v>
      </c>
      <c r="K307" s="33">
        <v>1471</v>
      </c>
      <c r="L307" s="33">
        <v>1569</v>
      </c>
      <c r="M307" s="17"/>
      <c r="N307" t="s" s="12">
        <v>1224</v>
      </c>
      <c r="O307" s="23"/>
      <c r="P307" s="12"/>
      <c r="Q307" s="17"/>
      <c r="R307" s="17"/>
      <c r="S307" s="19"/>
      <c r="T307" s="20">
        <v>0</v>
      </c>
    </row>
    <row r="308" ht="15.5" customHeight="1">
      <c r="A308" t="s" s="32">
        <v>29</v>
      </c>
      <c r="B308" t="s" s="12">
        <v>103</v>
      </c>
      <c r="C308" t="s" s="32">
        <v>22</v>
      </c>
      <c r="D308" t="s" s="13">
        <v>919</v>
      </c>
      <c r="E308" t="s" s="41">
        <v>917</v>
      </c>
      <c r="F308" s="15">
        <v>45413</v>
      </c>
      <c r="G308" s="15"/>
      <c r="H308" s="15">
        <v>45778</v>
      </c>
      <c r="I308" s="12"/>
      <c r="J308" s="15">
        <v>45414</v>
      </c>
      <c r="K308" s="33">
        <v>194.06</v>
      </c>
      <c r="L308" s="33">
        <v>211</v>
      </c>
      <c r="M308" s="17"/>
      <c r="N308" t="s" s="12">
        <v>1224</v>
      </c>
      <c r="O308" s="23"/>
      <c r="P308" s="12"/>
      <c r="Q308" s="17"/>
      <c r="R308" s="17"/>
      <c r="S308" s="19"/>
      <c r="T308" s="20">
        <v>0</v>
      </c>
    </row>
    <row r="309" ht="15.5" customHeight="1">
      <c r="A309" t="s" s="32">
        <v>102</v>
      </c>
      <c r="B309" t="s" s="12">
        <v>1223</v>
      </c>
      <c r="C309" t="s" s="32">
        <v>22</v>
      </c>
      <c r="D309" t="s" s="13">
        <v>920</v>
      </c>
      <c r="E309" t="s" s="14">
        <v>921</v>
      </c>
      <c r="F309" s="15">
        <v>45413</v>
      </c>
      <c r="G309" s="15">
        <v>45414</v>
      </c>
      <c r="H309" s="15">
        <v>45778</v>
      </c>
      <c r="I309" t="s" s="12">
        <v>922</v>
      </c>
      <c r="J309" s="15">
        <v>45453</v>
      </c>
      <c r="K309" s="16">
        <v>51646</v>
      </c>
      <c r="L309" s="16">
        <v>52700</v>
      </c>
      <c r="M309" s="17"/>
      <c r="N309" t="s" s="12">
        <v>1224</v>
      </c>
      <c r="O309" s="23"/>
      <c r="P309" s="12"/>
      <c r="Q309" s="17"/>
      <c r="R309" s="17"/>
      <c r="S309" s="19"/>
      <c r="T309" s="20">
        <v>0</v>
      </c>
    </row>
    <row r="310" ht="15.5" customHeight="1">
      <c r="A310" t="s" s="32">
        <v>923</v>
      </c>
      <c r="B310" t="s" s="12">
        <v>565</v>
      </c>
      <c r="C310" t="s" s="32">
        <v>22</v>
      </c>
      <c r="D310" t="s" s="13">
        <v>924</v>
      </c>
      <c r="E310" t="s" s="14">
        <v>925</v>
      </c>
      <c r="F310" s="22">
        <v>45420</v>
      </c>
      <c r="G310" s="15">
        <v>45420</v>
      </c>
      <c r="H310" s="15">
        <v>45785</v>
      </c>
      <c r="I310" t="s" s="12">
        <v>926</v>
      </c>
      <c r="J310" s="15">
        <v>45412</v>
      </c>
      <c r="K310" s="16">
        <v>9744.860000000001</v>
      </c>
      <c r="L310" s="16">
        <v>10090</v>
      </c>
      <c r="M310" t="s" s="12">
        <v>145</v>
      </c>
      <c r="N310" s="17"/>
      <c r="O310" s="23"/>
      <c r="P310" s="12"/>
      <c r="Q310" s="17"/>
      <c r="R310" s="17"/>
      <c r="S310" s="19"/>
      <c r="T310" s="20">
        <v>0</v>
      </c>
    </row>
    <row r="311" ht="15.5" customHeight="1">
      <c r="A311" t="s" s="32">
        <v>29</v>
      </c>
      <c r="B311" t="s" s="12">
        <v>1222</v>
      </c>
      <c r="C311" t="s" s="32">
        <v>154</v>
      </c>
      <c r="D311" t="s" s="13">
        <v>931</v>
      </c>
      <c r="E311" t="s" s="14">
        <v>932</v>
      </c>
      <c r="F311" s="15">
        <v>45414</v>
      </c>
      <c r="G311" s="15"/>
      <c r="H311" s="15">
        <v>45779</v>
      </c>
      <c r="I311" s="12"/>
      <c r="J311" s="15">
        <v>45425</v>
      </c>
      <c r="K311" s="16">
        <v>7095</v>
      </c>
      <c r="L311" s="16">
        <v>7700</v>
      </c>
      <c r="M311" s="17"/>
      <c r="N311" s="17"/>
      <c r="O311" s="23">
        <v>550000</v>
      </c>
      <c r="P311" s="12"/>
      <c r="Q311" s="17"/>
      <c r="R311" t="s" s="14">
        <v>933</v>
      </c>
      <c r="S311" s="19"/>
      <c r="T311" s="20">
        <v>0</v>
      </c>
    </row>
    <row r="312" ht="15.5" customHeight="1">
      <c r="A312" t="s" s="32">
        <v>29</v>
      </c>
      <c r="B312" t="s" s="12">
        <v>1225</v>
      </c>
      <c r="C312" t="s" s="32">
        <v>154</v>
      </c>
      <c r="D312" t="s" s="13">
        <v>1031</v>
      </c>
      <c r="E312" t="s" s="14">
        <v>921</v>
      </c>
      <c r="F312" s="15">
        <v>45443</v>
      </c>
      <c r="G312" s="15"/>
      <c r="H312" s="15">
        <v>45808</v>
      </c>
      <c r="I312" s="12"/>
      <c r="J312" s="15">
        <v>45448</v>
      </c>
      <c r="K312" s="33">
        <v>150</v>
      </c>
      <c r="L312" s="33">
        <v>165</v>
      </c>
      <c r="M312" s="17"/>
      <c r="N312" t="s" s="12">
        <v>1224</v>
      </c>
      <c r="O312" s="43">
        <v>150000</v>
      </c>
      <c r="P312" s="12"/>
      <c r="Q312" s="17"/>
      <c r="R312" s="17"/>
      <c r="S312" s="19"/>
      <c r="T312" s="20">
        <v>0</v>
      </c>
    </row>
    <row r="313" ht="15.5" customHeight="1">
      <c r="A313" t="s" s="32">
        <v>29</v>
      </c>
      <c r="B313" t="s" s="12">
        <v>1228</v>
      </c>
      <c r="C313" t="s" s="32">
        <v>154</v>
      </c>
      <c r="D313" s="39">
        <v>580</v>
      </c>
      <c r="E313" t="s" s="14">
        <v>921</v>
      </c>
      <c r="F313" s="15">
        <v>45444</v>
      </c>
      <c r="G313" s="15"/>
      <c r="H313" s="15">
        <v>45809</v>
      </c>
      <c r="I313" s="12"/>
      <c r="J313" s="15">
        <v>45457</v>
      </c>
      <c r="K313" s="16">
        <v>652.5</v>
      </c>
      <c r="L313" s="16">
        <v>810</v>
      </c>
      <c r="M313" s="17"/>
      <c r="N313" t="s" s="12">
        <v>1224</v>
      </c>
      <c r="O313" s="23">
        <v>4350000</v>
      </c>
      <c r="P313" s="12"/>
      <c r="Q313" s="17"/>
      <c r="R313" s="17"/>
      <c r="S313" s="19"/>
      <c r="T313" s="20">
        <v>0</v>
      </c>
    </row>
    <row r="314" ht="15.5" customHeight="1">
      <c r="A314" t="s" s="32">
        <v>29</v>
      </c>
      <c r="B314" t="s" s="12">
        <v>1228</v>
      </c>
      <c r="C314" t="s" s="32">
        <v>154</v>
      </c>
      <c r="D314" t="s" s="13">
        <v>1032</v>
      </c>
      <c r="E314" t="s" s="14">
        <v>921</v>
      </c>
      <c r="F314" s="15">
        <v>45444</v>
      </c>
      <c r="G314" s="15"/>
      <c r="H314" s="15">
        <v>45809</v>
      </c>
      <c r="I314" s="12"/>
      <c r="J314" s="15">
        <v>45448</v>
      </c>
      <c r="K314" s="33">
        <v>112.5</v>
      </c>
      <c r="L314" s="33">
        <v>125</v>
      </c>
      <c r="M314" s="17"/>
      <c r="N314" t="s" s="12">
        <v>1224</v>
      </c>
      <c r="O314" s="43">
        <v>150000</v>
      </c>
      <c r="P314" s="12"/>
      <c r="Q314" s="17"/>
      <c r="R314" s="17"/>
      <c r="S314" s="19"/>
      <c r="T314" s="20">
        <v>0</v>
      </c>
    </row>
    <row r="315" ht="15.5" customHeight="1">
      <c r="A315" t="s" s="32">
        <v>29</v>
      </c>
      <c r="B315" t="s" s="12">
        <v>1225</v>
      </c>
      <c r="C315" t="s" s="32">
        <v>154</v>
      </c>
      <c r="D315" t="s" s="13">
        <v>1033</v>
      </c>
      <c r="E315" t="s" s="14">
        <v>921</v>
      </c>
      <c r="F315" s="15">
        <v>45443</v>
      </c>
      <c r="G315" s="15"/>
      <c r="H315" s="15">
        <v>45808</v>
      </c>
      <c r="I315" s="12"/>
      <c r="J315" s="15">
        <v>45457</v>
      </c>
      <c r="K315" s="16">
        <v>4350</v>
      </c>
      <c r="L315" s="16">
        <v>4750</v>
      </c>
      <c r="M315" s="17"/>
      <c r="N315" t="s" s="12">
        <v>1224</v>
      </c>
      <c r="O315" s="23">
        <v>4350000</v>
      </c>
      <c r="P315" s="12"/>
      <c r="Q315" s="17"/>
      <c r="R315" s="17"/>
      <c r="S315" s="19"/>
      <c r="T315" s="20">
        <v>0</v>
      </c>
    </row>
    <row r="316" ht="15.5" customHeight="1">
      <c r="A316" t="s" s="32">
        <v>1044</v>
      </c>
      <c r="B316" t="s" s="12">
        <v>1230</v>
      </c>
      <c r="C316" t="s" s="32">
        <v>22</v>
      </c>
      <c r="D316" t="s" s="13">
        <v>1045</v>
      </c>
      <c r="E316" t="s" s="14">
        <v>1046</v>
      </c>
      <c r="F316" s="15">
        <v>45444</v>
      </c>
      <c r="G316" s="15">
        <v>45439</v>
      </c>
      <c r="H316" s="15">
        <v>45809</v>
      </c>
      <c r="I316" s="12"/>
      <c r="J316" s="15">
        <v>45441</v>
      </c>
      <c r="K316" s="16">
        <v>58931</v>
      </c>
      <c r="L316" s="16">
        <v>59884.43</v>
      </c>
      <c r="M316" t="s" s="12">
        <v>554</v>
      </c>
      <c r="N316" s="17"/>
      <c r="O316" s="23"/>
      <c r="P316" s="12"/>
      <c r="Q316" s="17"/>
      <c r="R316" s="17"/>
      <c r="S316" s="19"/>
      <c r="T316" s="20">
        <v>0</v>
      </c>
    </row>
    <row r="317" ht="15.5" customHeight="1">
      <c r="A317" s="32"/>
      <c r="B317" s="12"/>
      <c r="C317" s="32"/>
      <c r="D317" s="13"/>
      <c r="E317" s="14"/>
      <c r="F317" s="15"/>
      <c r="G317" s="15"/>
      <c r="H317" s="15"/>
      <c r="I317" s="12"/>
      <c r="J317" s="15"/>
      <c r="K317" s="16"/>
      <c r="L317" s="16"/>
      <c r="M317" s="12"/>
      <c r="N317" s="17"/>
      <c r="O317" s="23"/>
      <c r="P317" s="12"/>
      <c r="Q317" s="17"/>
      <c r="R317" s="17"/>
      <c r="S317" s="19"/>
      <c r="T317" s="64"/>
    </row>
    <row r="318" ht="15.5" customHeight="1">
      <c r="A318" t="s" s="32">
        <v>1057</v>
      </c>
      <c r="B318" t="s" s="12">
        <v>1223</v>
      </c>
      <c r="C318" t="s" s="32">
        <v>154</v>
      </c>
      <c r="D318" t="s" s="13">
        <v>1058</v>
      </c>
      <c r="E318" t="s" s="14">
        <v>921</v>
      </c>
      <c r="F318" s="15">
        <v>45385</v>
      </c>
      <c r="G318" s="15">
        <v>45414</v>
      </c>
      <c r="H318" s="15">
        <v>45750</v>
      </c>
      <c r="I318" t="s" s="14">
        <v>1059</v>
      </c>
      <c r="J318" s="15">
        <v>45468</v>
      </c>
      <c r="K318" s="16">
        <v>152280</v>
      </c>
      <c r="L318" s="16">
        <v>152280</v>
      </c>
      <c r="M318" s="17"/>
      <c r="N318" t="s" s="12">
        <v>1224</v>
      </c>
      <c r="O318" s="23">
        <v>4000000</v>
      </c>
      <c r="P318" s="12"/>
      <c r="Q318" s="17"/>
      <c r="R318" s="17"/>
      <c r="S318" s="19"/>
      <c r="T318" s="20">
        <v>0</v>
      </c>
    </row>
    <row r="319" ht="15.5" customHeight="1">
      <c r="A319" t="s" s="32">
        <v>1057</v>
      </c>
      <c r="B319" t="s" s="12">
        <v>1223</v>
      </c>
      <c r="C319" t="s" s="32">
        <v>154</v>
      </c>
      <c r="D319" t="s" s="13">
        <v>1060</v>
      </c>
      <c r="E319" t="s" s="14">
        <v>921</v>
      </c>
      <c r="F319" s="15">
        <v>45385</v>
      </c>
      <c r="G319" s="15">
        <v>45414</v>
      </c>
      <c r="H319" s="15">
        <v>45750</v>
      </c>
      <c r="I319" t="s" s="14">
        <v>1061</v>
      </c>
      <c r="J319" s="15">
        <v>45498</v>
      </c>
      <c r="K319" s="16">
        <v>152280</v>
      </c>
      <c r="L319" s="16">
        <v>152280</v>
      </c>
      <c r="M319" s="17"/>
      <c r="N319" t="s" s="12">
        <v>1224</v>
      </c>
      <c r="O319" s="23">
        <v>1000000</v>
      </c>
      <c r="P319" s="12"/>
      <c r="Q319" s="17"/>
      <c r="R319" s="17"/>
      <c r="S319" s="19"/>
      <c r="T319" s="20">
        <v>0</v>
      </c>
    </row>
    <row r="320" ht="15.5" customHeight="1">
      <c r="A320" t="s" s="32">
        <v>1057</v>
      </c>
      <c r="B320" t="s" s="12">
        <v>1223</v>
      </c>
      <c r="C320" t="s" s="32">
        <v>154</v>
      </c>
      <c r="D320" t="s" s="13">
        <v>1079</v>
      </c>
      <c r="E320" t="s" s="14">
        <v>921</v>
      </c>
      <c r="F320" s="15">
        <v>45385</v>
      </c>
      <c r="G320" s="15">
        <v>45414</v>
      </c>
      <c r="H320" s="15">
        <v>45750</v>
      </c>
      <c r="I320" t="s" s="14">
        <v>1080</v>
      </c>
      <c r="J320" s="15">
        <v>45529</v>
      </c>
      <c r="K320" s="16">
        <v>152280</v>
      </c>
      <c r="L320" s="16">
        <v>152280</v>
      </c>
      <c r="M320" s="17"/>
      <c r="N320" t="s" s="12">
        <v>1224</v>
      </c>
      <c r="O320" s="23"/>
      <c r="P320" s="12"/>
      <c r="Q320" s="17"/>
      <c r="R320" s="17"/>
      <c r="S320" s="19"/>
      <c r="T320" s="20">
        <v>0</v>
      </c>
    </row>
    <row r="321" ht="15.5" customHeight="1">
      <c r="A321" t="s" s="32">
        <v>152</v>
      </c>
      <c r="B321" t="s" s="12">
        <v>1230</v>
      </c>
      <c r="C321" t="s" s="32">
        <v>22</v>
      </c>
      <c r="D321" t="s" s="13">
        <v>1106</v>
      </c>
      <c r="E321" t="s" s="14">
        <v>921</v>
      </c>
      <c r="F321" s="15">
        <v>45463</v>
      </c>
      <c r="G321" s="15"/>
      <c r="H321" s="15">
        <v>45828</v>
      </c>
      <c r="I321" s="12"/>
      <c r="J321" s="15">
        <v>45463</v>
      </c>
      <c r="K321" s="16">
        <v>80410.12</v>
      </c>
      <c r="L321" s="16">
        <v>84019.19</v>
      </c>
      <c r="M321" s="17"/>
      <c r="N321" t="s" s="12">
        <v>1224</v>
      </c>
      <c r="O321" s="23"/>
      <c r="P321" s="12"/>
      <c r="Q321" s="17"/>
      <c r="R321" s="17"/>
      <c r="S321" s="19"/>
      <c r="T321" s="20">
        <v>0</v>
      </c>
    </row>
    <row r="322" ht="15.5" customHeight="1">
      <c r="A322" t="s" s="32">
        <v>102</v>
      </c>
      <c r="B322" t="s" s="12">
        <v>1223</v>
      </c>
      <c r="C322" t="s" s="32">
        <v>22</v>
      </c>
      <c r="D322" t="s" s="13">
        <v>1193</v>
      </c>
      <c r="E322" t="s" s="14">
        <v>921</v>
      </c>
      <c r="F322" s="15">
        <v>45444</v>
      </c>
      <c r="G322" s="15">
        <v>45487</v>
      </c>
      <c r="H322" s="15">
        <v>45809</v>
      </c>
      <c r="I322" s="12"/>
      <c r="J322" s="15">
        <v>45483</v>
      </c>
      <c r="K322" s="33">
        <v>520</v>
      </c>
      <c r="L322" s="33">
        <v>560</v>
      </c>
      <c r="M322" s="17"/>
      <c r="N322" t="s" s="12">
        <v>1224</v>
      </c>
      <c r="O322" s="23"/>
      <c r="P322" s="12"/>
      <c r="Q322" s="17"/>
      <c r="R322" s="17"/>
      <c r="S322" s="19"/>
      <c r="T322" s="20">
        <v>0</v>
      </c>
    </row>
    <row r="323" ht="15.5" customHeight="1">
      <c r="A323" t="s" s="32">
        <v>1209</v>
      </c>
      <c r="B323" t="s" s="12">
        <v>1210</v>
      </c>
      <c r="C323" t="s" s="32">
        <v>154</v>
      </c>
      <c r="D323" t="s" s="13">
        <v>1211</v>
      </c>
      <c r="E323" t="s" s="14">
        <v>1212</v>
      </c>
      <c r="F323" s="15">
        <v>45448</v>
      </c>
      <c r="G323" s="15"/>
      <c r="H323" s="15">
        <v>45813</v>
      </c>
      <c r="I323" t="s" s="49">
        <v>1213</v>
      </c>
      <c r="J323" s="15">
        <v>45503</v>
      </c>
      <c r="K323" s="16">
        <v>77571</v>
      </c>
      <c r="L323" s="16">
        <v>82690</v>
      </c>
      <c r="M323" s="17"/>
      <c r="N323" s="17"/>
      <c r="O323" s="23">
        <v>4563000</v>
      </c>
      <c r="P323" t="s" s="12">
        <v>1214</v>
      </c>
      <c r="Q323" s="18">
        <v>2020</v>
      </c>
      <c r="R323" t="s" s="14">
        <v>1215</v>
      </c>
      <c r="S323" s="19">
        <v>0.06446</v>
      </c>
      <c r="T323" s="50">
        <v>5000.22666</v>
      </c>
    </row>
    <row r="324" ht="15.5" customHeight="1">
      <c r="A324" t="s" s="12">
        <v>1227</v>
      </c>
      <c r="B324" t="s" s="12">
        <v>21</v>
      </c>
      <c r="C324" t="s" s="12">
        <v>22</v>
      </c>
      <c r="D324" t="s" s="13">
        <v>1231</v>
      </c>
      <c r="E324" t="s" s="14">
        <v>1232</v>
      </c>
      <c r="F324" s="15">
        <v>45252</v>
      </c>
      <c r="G324" s="15"/>
      <c r="H324" s="15">
        <v>45617</v>
      </c>
      <c r="I324" t="s" s="12">
        <v>1233</v>
      </c>
      <c r="J324" s="15">
        <v>45253</v>
      </c>
      <c r="K324" s="16">
        <v>13199.44</v>
      </c>
      <c r="L324" s="16">
        <v>14300</v>
      </c>
      <c r="M324" t="s" s="12">
        <v>1234</v>
      </c>
      <c r="N324" s="18">
        <v>0</v>
      </c>
      <c r="O324" s="18">
        <v>550000</v>
      </c>
      <c r="P324" s="18">
        <v>885445</v>
      </c>
      <c r="Q324" s="17"/>
      <c r="R324" t="s" s="14">
        <v>1235</v>
      </c>
      <c r="S324" s="65">
        <v>0.1</v>
      </c>
      <c r="T324" s="66">
        <v>1319.944</v>
      </c>
    </row>
    <row r="325" ht="15.5" customHeight="1">
      <c r="A325" t="s" s="12">
        <v>29</v>
      </c>
      <c r="B325" t="s" s="12">
        <v>30</v>
      </c>
      <c r="C325" t="s" s="12">
        <v>22</v>
      </c>
      <c r="D325" s="39">
        <v>207843</v>
      </c>
      <c r="E325" t="s" s="14">
        <v>1236</v>
      </c>
      <c r="F325" s="15">
        <v>45253</v>
      </c>
      <c r="G325" s="15">
        <v>45253</v>
      </c>
      <c r="H325" s="15">
        <v>45618</v>
      </c>
      <c r="I325" t="s" s="12">
        <v>1237</v>
      </c>
      <c r="J325" s="15">
        <v>45259</v>
      </c>
      <c r="K325" s="16">
        <v>23377.4</v>
      </c>
      <c r="L325" s="16">
        <v>25000</v>
      </c>
      <c r="M325" t="s" s="12">
        <v>90</v>
      </c>
      <c r="N325" s="18">
        <v>0</v>
      </c>
      <c r="O325" s="23">
        <v>1250000</v>
      </c>
      <c r="P325" t="s" s="12">
        <v>1238</v>
      </c>
      <c r="Q325" s="17"/>
      <c r="R325" t="s" s="46">
        <v>1239</v>
      </c>
      <c r="S325" s="65">
        <v>0.15</v>
      </c>
      <c r="T325" s="66">
        <v>3506.61</v>
      </c>
    </row>
    <row r="326" ht="15.5" customHeight="1">
      <c r="A326" t="s" s="12">
        <v>29</v>
      </c>
      <c r="B326" t="s" s="12">
        <v>30</v>
      </c>
      <c r="C326" t="s" s="12">
        <v>22</v>
      </c>
      <c r="D326" s="39">
        <v>207846</v>
      </c>
      <c r="E326" t="s" s="14">
        <v>1240</v>
      </c>
      <c r="F326" s="15">
        <v>45253</v>
      </c>
      <c r="G326" s="15">
        <v>45253</v>
      </c>
      <c r="H326" s="15">
        <v>45618</v>
      </c>
      <c r="I326" t="s" s="12">
        <v>1241</v>
      </c>
      <c r="J326" s="15">
        <v>45259</v>
      </c>
      <c r="K326" s="16">
        <v>23377.4</v>
      </c>
      <c r="L326" s="16">
        <v>25000</v>
      </c>
      <c r="M326" t="s" s="12">
        <v>90</v>
      </c>
      <c r="N326" s="18">
        <v>0</v>
      </c>
      <c r="O326" s="23">
        <v>1250000</v>
      </c>
      <c r="P326" t="s" s="12">
        <v>1242</v>
      </c>
      <c r="Q326" s="17"/>
      <c r="R326" t="s" s="46">
        <v>1239</v>
      </c>
      <c r="S326" s="65">
        <v>0.15</v>
      </c>
      <c r="T326" s="66">
        <v>3506.61</v>
      </c>
    </row>
    <row r="327" ht="15.5" customHeight="1">
      <c r="A327" t="s" s="12">
        <v>1243</v>
      </c>
      <c r="B327" t="s" s="12">
        <v>1244</v>
      </c>
      <c r="C327" t="s" s="12">
        <v>154</v>
      </c>
      <c r="D327" t="s" s="13">
        <v>1245</v>
      </c>
      <c r="E327" t="s" s="14">
        <v>1246</v>
      </c>
      <c r="F327" s="15">
        <v>45275</v>
      </c>
      <c r="G327" s="15"/>
      <c r="H327" s="15">
        <v>45640</v>
      </c>
      <c r="I327" t="s" s="12">
        <v>1247</v>
      </c>
      <c r="J327" s="15">
        <v>45278</v>
      </c>
      <c r="K327" s="16">
        <v>25380</v>
      </c>
      <c r="L327" s="16">
        <v>27204.32</v>
      </c>
      <c r="M327" t="s" s="12">
        <v>41</v>
      </c>
      <c r="N327" s="18">
        <v>0</v>
      </c>
      <c r="O327" s="23">
        <v>1500000</v>
      </c>
      <c r="P327" t="s" s="12">
        <v>1248</v>
      </c>
      <c r="Q327" s="18">
        <v>2020</v>
      </c>
      <c r="R327" t="s" s="14">
        <v>457</v>
      </c>
      <c r="S327" s="65">
        <v>0.05</v>
      </c>
      <c r="T327" s="66">
        <v>1225</v>
      </c>
    </row>
    <row r="328" ht="15.5" customHeight="1">
      <c r="A328" t="s" s="12">
        <v>1243</v>
      </c>
      <c r="B328" t="s" s="12">
        <v>1244</v>
      </c>
      <c r="C328" t="s" s="12">
        <v>154</v>
      </c>
      <c r="D328" t="s" s="13">
        <v>1249</v>
      </c>
      <c r="E328" t="s" s="14">
        <v>1250</v>
      </c>
      <c r="F328" s="15">
        <v>45289</v>
      </c>
      <c r="G328" s="15"/>
      <c r="H328" s="15">
        <v>45654</v>
      </c>
      <c r="I328" t="s" s="12">
        <v>1247</v>
      </c>
      <c r="J328" s="15">
        <v>45302</v>
      </c>
      <c r="K328" s="16">
        <v>18251.92</v>
      </c>
      <c r="L328" s="16">
        <v>19620.04</v>
      </c>
      <c r="M328" s="18">
        <v>0</v>
      </c>
      <c r="N328" s="18">
        <v>0</v>
      </c>
      <c r="O328" s="23">
        <v>850000</v>
      </c>
      <c r="P328" t="s" s="12">
        <v>1251</v>
      </c>
      <c r="Q328" s="18">
        <v>2021</v>
      </c>
      <c r="R328" t="s" s="14">
        <v>1056</v>
      </c>
      <c r="S328" s="65">
        <v>0.055</v>
      </c>
      <c r="T328" s="66">
        <v>1088</v>
      </c>
    </row>
    <row r="329" ht="15.5" customHeight="1">
      <c r="A329" t="s" s="12">
        <v>1243</v>
      </c>
      <c r="B329" t="s" s="12">
        <v>1244</v>
      </c>
      <c r="C329" t="s" s="12">
        <v>154</v>
      </c>
      <c r="D329" t="s" s="13">
        <v>1252</v>
      </c>
      <c r="E329" t="s" s="14">
        <v>1253</v>
      </c>
      <c r="F329" s="15">
        <v>45280</v>
      </c>
      <c r="G329" s="15"/>
      <c r="H329" s="15">
        <v>45645</v>
      </c>
      <c r="I329" t="s" s="12">
        <v>1254</v>
      </c>
      <c r="J329" s="15">
        <v>45327</v>
      </c>
      <c r="K329" s="16">
        <v>21871.85</v>
      </c>
      <c r="L329" s="16">
        <v>23471.64</v>
      </c>
      <c r="M329" s="18">
        <v>0</v>
      </c>
      <c r="N329" s="18">
        <v>0</v>
      </c>
      <c r="O329" s="23">
        <v>950000</v>
      </c>
      <c r="P329" t="s" s="12">
        <v>1255</v>
      </c>
      <c r="Q329" s="18">
        <v>2021</v>
      </c>
      <c r="R329" t="s" s="14">
        <v>1256</v>
      </c>
      <c r="S329" s="65">
        <v>0.1</v>
      </c>
      <c r="T329" s="66">
        <v>2100</v>
      </c>
    </row>
    <row r="330" ht="15.5" customHeight="1">
      <c r="A330" t="s" s="12">
        <v>1243</v>
      </c>
      <c r="B330" t="s" s="12">
        <v>1244</v>
      </c>
      <c r="C330" t="s" s="12">
        <v>154</v>
      </c>
      <c r="D330" t="s" s="13">
        <v>1257</v>
      </c>
      <c r="E330" t="s" s="14">
        <v>1258</v>
      </c>
      <c r="F330" s="15">
        <v>45281</v>
      </c>
      <c r="G330" s="15"/>
      <c r="H330" s="15">
        <v>45646</v>
      </c>
      <c r="I330" t="s" s="12">
        <v>1259</v>
      </c>
      <c r="J330" s="15">
        <v>45302</v>
      </c>
      <c r="K330" s="16">
        <v>52008.32</v>
      </c>
      <c r="L330" s="16">
        <v>55539.86</v>
      </c>
      <c r="M330" s="18">
        <v>0</v>
      </c>
      <c r="N330" s="18">
        <v>0</v>
      </c>
      <c r="O330" s="23">
        <v>2800000</v>
      </c>
      <c r="P330" t="s" s="12">
        <v>1260</v>
      </c>
      <c r="Q330" s="18">
        <v>2022</v>
      </c>
      <c r="R330" t="s" s="14">
        <v>1261</v>
      </c>
      <c r="S330" s="65">
        <v>0.1</v>
      </c>
      <c r="T330" s="66">
        <v>5200.832</v>
      </c>
    </row>
    <row r="331" ht="15.5" customHeight="1">
      <c r="A331" t="s" s="12">
        <v>1243</v>
      </c>
      <c r="B331" t="s" s="12">
        <v>1244</v>
      </c>
      <c r="C331" t="s" s="12">
        <v>154</v>
      </c>
      <c r="D331" t="s" s="13">
        <v>1262</v>
      </c>
      <c r="E331" t="s" s="14">
        <v>1263</v>
      </c>
      <c r="F331" s="15">
        <v>45281</v>
      </c>
      <c r="G331" s="15"/>
      <c r="H331" s="15">
        <v>45646</v>
      </c>
      <c r="I331" t="s" s="12">
        <v>1264</v>
      </c>
      <c r="J331" s="15">
        <v>45318</v>
      </c>
      <c r="K331" s="16">
        <v>19664.61</v>
      </c>
      <c r="L331" s="16">
        <v>21123.14</v>
      </c>
      <c r="M331" t="s" s="12">
        <v>41</v>
      </c>
      <c r="N331" s="18">
        <v>0</v>
      </c>
      <c r="O331" s="23">
        <v>870000</v>
      </c>
      <c r="P331" t="s" s="12">
        <v>1265</v>
      </c>
      <c r="Q331" s="18">
        <v>2021</v>
      </c>
      <c r="R331" t="s" s="14">
        <v>1266</v>
      </c>
      <c r="S331" s="65">
        <v>0.05</v>
      </c>
      <c r="T331" s="67">
        <v>1000</v>
      </c>
    </row>
    <row r="332" ht="15.5" customHeight="1">
      <c r="A332" t="s" s="12">
        <v>1243</v>
      </c>
      <c r="B332" t="s" s="12">
        <v>1244</v>
      </c>
      <c r="C332" t="s" s="12">
        <v>154</v>
      </c>
      <c r="D332" t="s" s="13">
        <v>1267</v>
      </c>
      <c r="E332" t="s" s="14">
        <v>1268</v>
      </c>
      <c r="F332" s="15">
        <v>45312</v>
      </c>
      <c r="G332" s="15"/>
      <c r="H332" s="15">
        <v>45677</v>
      </c>
      <c r="I332" t="s" s="12">
        <v>1269</v>
      </c>
      <c r="J332" s="15">
        <v>45306</v>
      </c>
      <c r="K332" s="16">
        <v>36096</v>
      </c>
      <c r="L332" s="16">
        <v>38606.15</v>
      </c>
      <c r="M332" t="s" s="12">
        <v>41</v>
      </c>
      <c r="N332" s="18">
        <v>0</v>
      </c>
      <c r="O332" s="23">
        <v>1600000</v>
      </c>
      <c r="P332" t="s" s="12">
        <v>1270</v>
      </c>
      <c r="Q332" s="18">
        <v>2022</v>
      </c>
      <c r="R332" t="s" s="14">
        <v>594</v>
      </c>
      <c r="S332" s="68">
        <v>0.0584</v>
      </c>
      <c r="T332" s="69">
        <v>2108.0064</v>
      </c>
    </row>
    <row r="333" ht="15.5" customHeight="1">
      <c r="A333" t="s" s="12">
        <v>1243</v>
      </c>
      <c r="B333" t="s" s="12">
        <v>1244</v>
      </c>
      <c r="C333" t="s" s="12">
        <v>154</v>
      </c>
      <c r="D333" t="s" s="13">
        <v>1271</v>
      </c>
      <c r="E333" t="s" s="14">
        <v>1272</v>
      </c>
      <c r="F333" s="15">
        <v>45293</v>
      </c>
      <c r="G333" s="15"/>
      <c r="H333" s="15">
        <v>45658</v>
      </c>
      <c r="I333" t="s" s="12">
        <v>1273</v>
      </c>
      <c r="J333" s="15">
        <v>45320</v>
      </c>
      <c r="K333" s="16">
        <v>65136</v>
      </c>
      <c r="L333" s="16">
        <v>69504.69</v>
      </c>
      <c r="M333" s="18">
        <v>0</v>
      </c>
      <c r="N333" s="18">
        <v>0</v>
      </c>
      <c r="O333" s="23">
        <v>3000000</v>
      </c>
      <c r="P333" t="s" s="12">
        <v>1274</v>
      </c>
      <c r="Q333" s="18">
        <v>2019</v>
      </c>
      <c r="R333" t="s" s="12">
        <v>1275</v>
      </c>
      <c r="S333" s="65">
        <v>0.1043</v>
      </c>
      <c r="T333" s="66">
        <v>6779.69</v>
      </c>
    </row>
    <row r="334" ht="15.5" customHeight="1">
      <c r="A334" t="s" s="12">
        <v>29</v>
      </c>
      <c r="B334" t="s" s="12">
        <v>30</v>
      </c>
      <c r="C334" t="s" s="12">
        <v>22</v>
      </c>
      <c r="D334" t="s" s="13">
        <v>350</v>
      </c>
      <c r="E334" t="s" s="14">
        <v>351</v>
      </c>
      <c r="F334" s="15">
        <v>45302</v>
      </c>
      <c r="G334" s="15">
        <v>45305</v>
      </c>
      <c r="H334" s="15">
        <v>45667</v>
      </c>
      <c r="I334" t="s" s="12">
        <v>352</v>
      </c>
      <c r="J334" s="15">
        <v>45307</v>
      </c>
      <c r="K334" s="16">
        <v>46754.8</v>
      </c>
      <c r="L334" s="16">
        <v>50000</v>
      </c>
      <c r="M334" s="17"/>
      <c r="N334" s="18">
        <v>0</v>
      </c>
      <c r="O334" s="23">
        <v>2500000</v>
      </c>
      <c r="P334" t="s" s="12">
        <v>353</v>
      </c>
      <c r="Q334" s="17"/>
      <c r="R334" t="s" s="14">
        <v>354</v>
      </c>
      <c r="S334" s="65">
        <v>0.05</v>
      </c>
      <c r="T334" s="66">
        <v>2337.74</v>
      </c>
    </row>
    <row r="335" ht="15.5" customHeight="1">
      <c r="A335" t="s" s="12">
        <v>1243</v>
      </c>
      <c r="B335" t="s" s="12">
        <v>1244</v>
      </c>
      <c r="C335" t="s" s="12">
        <v>22</v>
      </c>
      <c r="D335" t="s" s="13">
        <v>1276</v>
      </c>
      <c r="E335" t="s" s="14">
        <v>1277</v>
      </c>
      <c r="F335" s="15">
        <v>45300</v>
      </c>
      <c r="G335" s="70"/>
      <c r="H335" s="15">
        <v>45665</v>
      </c>
      <c r="I335" t="s" s="12">
        <v>1278</v>
      </c>
      <c r="J335" s="15">
        <v>45329</v>
      </c>
      <c r="K335" s="16">
        <v>95381</v>
      </c>
      <c r="L335" s="16">
        <v>101684.39</v>
      </c>
      <c r="M335" t="s" s="12">
        <v>90</v>
      </c>
      <c r="N335" s="18">
        <v>0</v>
      </c>
      <c r="O335" s="23">
        <v>2900000</v>
      </c>
      <c r="P335" t="s" s="12">
        <v>1279</v>
      </c>
      <c r="Q335" s="18">
        <v>2024</v>
      </c>
      <c r="R335" t="s" s="12">
        <v>1280</v>
      </c>
      <c r="S335" s="65">
        <v>0.05</v>
      </c>
      <c r="T335" s="66">
        <v>4685</v>
      </c>
    </row>
    <row r="336" ht="15.5" customHeight="1">
      <c r="A336" t="s" s="12">
        <v>1243</v>
      </c>
      <c r="B336" t="s" s="12">
        <v>1281</v>
      </c>
      <c r="C336" t="s" s="12">
        <v>154</v>
      </c>
      <c r="D336" t="s" s="13">
        <v>1282</v>
      </c>
      <c r="E336" t="s" s="14">
        <v>1283</v>
      </c>
      <c r="F336" s="15">
        <v>45260</v>
      </c>
      <c r="G336" s="15"/>
      <c r="H336" s="15">
        <v>45625</v>
      </c>
      <c r="I336" t="s" s="12">
        <v>1284</v>
      </c>
      <c r="J336" s="15">
        <v>45329</v>
      </c>
      <c r="K336" s="16">
        <v>120132</v>
      </c>
      <c r="L336" s="16">
        <v>128020.44</v>
      </c>
      <c r="M336" s="18">
        <v>0</v>
      </c>
      <c r="N336" s="18">
        <v>0</v>
      </c>
      <c r="O336" s="23">
        <v>4700000</v>
      </c>
      <c r="P336" t="s" s="12">
        <v>1285</v>
      </c>
      <c r="Q336" s="71">
        <v>2021</v>
      </c>
      <c r="R336" t="s" s="12">
        <v>1286</v>
      </c>
      <c r="S336" s="65">
        <v>0.1</v>
      </c>
      <c r="T336" s="66">
        <v>12013.2</v>
      </c>
    </row>
    <row r="337" ht="15.5" customHeight="1">
      <c r="A337" t="s" s="12">
        <v>1243</v>
      </c>
      <c r="B337" t="s" s="12">
        <v>1244</v>
      </c>
      <c r="C337" t="s" s="12">
        <v>154</v>
      </c>
      <c r="D337" t="s" s="13">
        <v>1287</v>
      </c>
      <c r="E337" t="s" s="14">
        <v>1288</v>
      </c>
      <c r="F337" s="15">
        <v>45353</v>
      </c>
      <c r="G337" s="15"/>
      <c r="H337" s="15">
        <v>45718</v>
      </c>
      <c r="I337" t="s" s="12">
        <v>1289</v>
      </c>
      <c r="J337" s="15">
        <v>45357</v>
      </c>
      <c r="K337" s="16">
        <v>42480</v>
      </c>
      <c r="L337" s="16">
        <v>45398.72</v>
      </c>
      <c r="M337" s="18">
        <v>0</v>
      </c>
      <c r="N337" s="18">
        <v>0</v>
      </c>
      <c r="O337" s="23">
        <v>1800000</v>
      </c>
      <c r="P337" t="s" s="12">
        <v>1290</v>
      </c>
      <c r="Q337" s="18">
        <v>2021</v>
      </c>
      <c r="R337" t="s" s="14">
        <v>733</v>
      </c>
      <c r="S337" s="65">
        <v>0.10589</v>
      </c>
      <c r="T337" s="66">
        <v>4498.2072</v>
      </c>
    </row>
    <row r="338" ht="15.5" customHeight="1">
      <c r="A338" t="s" s="12">
        <v>1243</v>
      </c>
      <c r="B338" t="s" s="12">
        <v>1244</v>
      </c>
      <c r="C338" t="s" s="12">
        <v>154</v>
      </c>
      <c r="D338" t="s" s="13">
        <v>1291</v>
      </c>
      <c r="E338" t="s" s="14">
        <v>1292</v>
      </c>
      <c r="F338" s="15">
        <v>45356</v>
      </c>
      <c r="G338" s="15"/>
      <c r="H338" s="15">
        <v>45721</v>
      </c>
      <c r="I338" t="s" s="12">
        <v>1293</v>
      </c>
      <c r="J338" s="15">
        <v>45433</v>
      </c>
      <c r="K338" s="16">
        <v>35532</v>
      </c>
      <c r="L338" s="16">
        <v>38006.07</v>
      </c>
      <c r="M338" s="18">
        <v>0</v>
      </c>
      <c r="N338" s="18">
        <v>0</v>
      </c>
      <c r="O338" s="23">
        <v>1400000</v>
      </c>
      <c r="P338" t="s" s="12">
        <v>1294</v>
      </c>
      <c r="Q338" s="18">
        <v>2020</v>
      </c>
      <c r="R338" t="s" s="14">
        <v>594</v>
      </c>
      <c r="S338" s="65">
        <v>0.1044</v>
      </c>
      <c r="T338" s="66">
        <v>3709.5408</v>
      </c>
    </row>
    <row r="339" ht="15.5" customHeight="1">
      <c r="A339" t="s" s="12">
        <v>1243</v>
      </c>
      <c r="B339" t="s" s="12">
        <v>1244</v>
      </c>
      <c r="C339" t="s" s="12">
        <v>154</v>
      </c>
      <c r="D339" t="s" s="13">
        <v>1295</v>
      </c>
      <c r="E339" t="s" s="72">
        <v>1296</v>
      </c>
      <c r="F339" s="73">
        <v>45371</v>
      </c>
      <c r="G339" s="73"/>
      <c r="H339" s="15">
        <v>45736</v>
      </c>
      <c r="I339" t="s" s="32">
        <v>1297</v>
      </c>
      <c r="J339" s="15">
        <v>45454</v>
      </c>
      <c r="K339" s="16">
        <v>82225</v>
      </c>
      <c r="L339" s="16">
        <v>87689.41</v>
      </c>
      <c r="M339" t="s" s="12">
        <v>1234</v>
      </c>
      <c r="N339" s="18">
        <v>0</v>
      </c>
      <c r="O339" s="23">
        <v>2500000</v>
      </c>
      <c r="P339" t="s" s="12">
        <v>1298</v>
      </c>
      <c r="Q339" s="18">
        <v>2021</v>
      </c>
      <c r="R339" t="s" s="12">
        <v>1280</v>
      </c>
      <c r="S339" s="65">
        <v>0.1</v>
      </c>
      <c r="T339" s="66">
        <v>8222.5</v>
      </c>
    </row>
    <row r="340" ht="15.5" customHeight="1">
      <c r="A340" t="s" s="12">
        <v>1227</v>
      </c>
      <c r="B340" t="s" s="12">
        <v>21</v>
      </c>
      <c r="C340" t="s" s="12">
        <v>154</v>
      </c>
      <c r="D340" t="s" s="13">
        <v>723</v>
      </c>
      <c r="E340" t="s" s="14">
        <v>724</v>
      </c>
      <c r="F340" s="15">
        <v>45384</v>
      </c>
      <c r="G340" s="15">
        <v>45384</v>
      </c>
      <c r="H340" s="15">
        <v>45749</v>
      </c>
      <c r="I340" t="s" s="12">
        <v>725</v>
      </c>
      <c r="J340" s="15">
        <v>45385</v>
      </c>
      <c r="K340" s="16">
        <v>20530</v>
      </c>
      <c r="L340" s="16">
        <v>22100</v>
      </c>
      <c r="M340" s="18">
        <v>0</v>
      </c>
      <c r="N340" t="s" s="12">
        <v>726</v>
      </c>
      <c r="O340" s="23">
        <v>850000</v>
      </c>
      <c r="P340" t="s" s="12">
        <v>727</v>
      </c>
      <c r="Q340" s="17"/>
      <c r="R340" t="s" s="12">
        <v>728</v>
      </c>
      <c r="S340" s="65">
        <v>0.05</v>
      </c>
      <c r="T340" s="66">
        <v>1026.5</v>
      </c>
    </row>
    <row r="341" ht="15.5" customHeight="1">
      <c r="A341" t="s" s="12">
        <v>1243</v>
      </c>
      <c r="B341" t="s" s="12">
        <v>1244</v>
      </c>
      <c r="C341" t="s" s="12">
        <v>22</v>
      </c>
      <c r="D341" t="s" s="74">
        <v>1299</v>
      </c>
      <c r="E341" t="s" s="75">
        <v>1300</v>
      </c>
      <c r="F341" s="15">
        <v>45413</v>
      </c>
      <c r="G341" s="15">
        <v>45425</v>
      </c>
      <c r="H341" s="15">
        <v>45778</v>
      </c>
      <c r="I341" t="s" s="12">
        <v>1301</v>
      </c>
      <c r="J341" s="15">
        <v>45482</v>
      </c>
      <c r="K341" s="16">
        <v>127699</v>
      </c>
      <c r="L341" s="16">
        <v>136074.74</v>
      </c>
      <c r="M341" s="17"/>
      <c r="N341" s="18">
        <v>0</v>
      </c>
      <c r="O341" s="23">
        <v>5500000</v>
      </c>
      <c r="P341" t="s" s="12">
        <v>1302</v>
      </c>
      <c r="Q341" s="18">
        <v>2024</v>
      </c>
      <c r="R341" t="s" s="12">
        <v>1286</v>
      </c>
      <c r="S341" s="65">
        <v>0.15</v>
      </c>
      <c r="T341" s="66">
        <v>19154.85</v>
      </c>
    </row>
    <row r="342" ht="15.5" customHeight="1">
      <c r="A342" t="s" s="12">
        <v>1243</v>
      </c>
      <c r="B342" t="s" s="12">
        <v>1244</v>
      </c>
      <c r="C342" t="s" s="12">
        <v>154</v>
      </c>
      <c r="D342" t="s" s="13">
        <v>1303</v>
      </c>
      <c r="E342" t="s" s="14">
        <v>1304</v>
      </c>
      <c r="F342" s="15">
        <v>45437</v>
      </c>
      <c r="G342" s="15"/>
      <c r="H342" s="15">
        <v>45802</v>
      </c>
      <c r="I342" s="12"/>
      <c r="J342" s="15">
        <v>45454</v>
      </c>
      <c r="K342" s="16">
        <v>26019</v>
      </c>
      <c r="L342" s="16">
        <v>27889.23</v>
      </c>
      <c r="M342" t="s" s="12">
        <v>41</v>
      </c>
      <c r="N342" s="18">
        <v>0</v>
      </c>
      <c r="O342" s="23">
        <v>1470000</v>
      </c>
      <c r="P342" t="s" s="12">
        <v>1305</v>
      </c>
      <c r="Q342" s="18">
        <v>2021</v>
      </c>
      <c r="R342" t="s" s="14">
        <v>594</v>
      </c>
      <c r="S342" s="65">
        <v>0.05</v>
      </c>
      <c r="T342" s="66">
        <v>1300.95</v>
      </c>
    </row>
    <row r="343" ht="15.5" customHeight="1">
      <c r="A343" t="s" s="12">
        <v>1243</v>
      </c>
      <c r="B343" t="s" s="12">
        <v>1244</v>
      </c>
      <c r="C343" t="s" s="12">
        <v>154</v>
      </c>
      <c r="D343" t="s" s="74">
        <v>1306</v>
      </c>
      <c r="E343" t="s" s="75">
        <v>1307</v>
      </c>
      <c r="F343" s="15">
        <v>45446</v>
      </c>
      <c r="G343" s="15"/>
      <c r="H343" s="15">
        <v>45811</v>
      </c>
      <c r="I343" s="12"/>
      <c r="J343" s="15">
        <v>45446</v>
      </c>
      <c r="K343" s="16">
        <v>31401</v>
      </c>
      <c r="L343" s="16">
        <v>33610.67</v>
      </c>
      <c r="M343" s="18">
        <v>0</v>
      </c>
      <c r="N343" t="s" s="12">
        <v>726</v>
      </c>
      <c r="O343" s="23">
        <v>750000</v>
      </c>
      <c r="P343" t="s" s="12">
        <v>1308</v>
      </c>
      <c r="Q343" s="18">
        <v>2022</v>
      </c>
      <c r="R343" t="s" s="14">
        <v>977</v>
      </c>
      <c r="S343" s="65">
        <v>0.05</v>
      </c>
      <c r="T343" s="66">
        <v>1570.05</v>
      </c>
    </row>
    <row r="344" ht="15.5" customHeight="1">
      <c r="A344" t="s" s="12">
        <v>1227</v>
      </c>
      <c r="B344" t="s" s="12">
        <v>21</v>
      </c>
      <c r="C344" t="s" s="12">
        <v>154</v>
      </c>
      <c r="D344" t="s" s="13">
        <v>1097</v>
      </c>
      <c r="E344" t="s" s="14">
        <v>1098</v>
      </c>
      <c r="F344" s="15">
        <v>45445</v>
      </c>
      <c r="G344" s="15"/>
      <c r="H344" s="15">
        <v>45810</v>
      </c>
      <c r="I344" t="s" s="12">
        <v>1099</v>
      </c>
      <c r="J344" s="15">
        <v>45448</v>
      </c>
      <c r="K344" s="16">
        <v>31526</v>
      </c>
      <c r="L344" s="16">
        <v>33800</v>
      </c>
      <c r="M344" s="18">
        <v>0</v>
      </c>
      <c r="N344" s="18">
        <v>0</v>
      </c>
      <c r="O344" s="23">
        <v>1300000</v>
      </c>
      <c r="P344" t="s" s="12">
        <v>1100</v>
      </c>
      <c r="Q344" s="17"/>
      <c r="R344" t="s" s="14">
        <v>162</v>
      </c>
      <c r="S344" s="65">
        <v>0.05</v>
      </c>
      <c r="T344" s="66">
        <v>1576.3</v>
      </c>
    </row>
    <row r="345" ht="15.5" customHeight="1">
      <c r="A345" t="s" s="12">
        <v>1243</v>
      </c>
      <c r="B345" t="s" s="12">
        <v>1244</v>
      </c>
      <c r="C345" t="s" s="12">
        <v>22</v>
      </c>
      <c r="D345" t="s" s="74">
        <v>1309</v>
      </c>
      <c r="E345" t="s" s="75">
        <v>1310</v>
      </c>
      <c r="F345" s="15">
        <v>45453</v>
      </c>
      <c r="G345" s="15"/>
      <c r="H345" s="15">
        <v>45818</v>
      </c>
      <c r="I345" s="12"/>
      <c r="J345" s="76">
        <v>45482</v>
      </c>
      <c r="K345" s="16">
        <v>48880</v>
      </c>
      <c r="L345" s="16">
        <v>52210.32</v>
      </c>
      <c r="M345" t="s" s="12">
        <v>145</v>
      </c>
      <c r="N345" t="s" s="12">
        <v>34</v>
      </c>
      <c r="O345" s="23">
        <v>2000000</v>
      </c>
      <c r="P345" t="s" s="12">
        <v>1311</v>
      </c>
      <c r="Q345" s="18">
        <v>2024</v>
      </c>
      <c r="R345" t="s" s="12">
        <v>1312</v>
      </c>
      <c r="S345" s="65">
        <v>0.05</v>
      </c>
      <c r="T345" s="66">
        <v>2611</v>
      </c>
    </row>
    <row r="346" ht="15.5" customHeight="1">
      <c r="A346" t="s" s="12">
        <v>29</v>
      </c>
      <c r="B346" t="s" s="12">
        <v>30</v>
      </c>
      <c r="C346" t="s" s="12">
        <v>154</v>
      </c>
      <c r="D346" t="s" s="74">
        <v>1313</v>
      </c>
      <c r="E346" t="s" s="75">
        <v>1314</v>
      </c>
      <c r="F346" s="15">
        <v>45486</v>
      </c>
      <c r="G346" s="15">
        <v>45469</v>
      </c>
      <c r="H346" s="15">
        <v>45851</v>
      </c>
      <c r="I346" t="s" s="12">
        <v>1315</v>
      </c>
      <c r="J346" s="77">
        <v>45488</v>
      </c>
      <c r="K346" s="16">
        <v>113525</v>
      </c>
      <c r="L346" s="16">
        <v>121500</v>
      </c>
      <c r="M346" t="s" s="12">
        <v>1234</v>
      </c>
      <c r="N346" s="18">
        <v>0</v>
      </c>
      <c r="O346" s="23">
        <v>6750000</v>
      </c>
      <c r="P346" t="s" s="12">
        <v>1316</v>
      </c>
      <c r="Q346" s="17"/>
      <c r="R346" t="s" s="12">
        <v>1317</v>
      </c>
      <c r="S346" s="65">
        <v>0.05</v>
      </c>
      <c r="T346" s="66">
        <v>5676.25</v>
      </c>
    </row>
    <row r="347" ht="15.5" customHeight="1">
      <c r="A347" t="s" s="12">
        <v>1243</v>
      </c>
      <c r="B347" t="s" s="12">
        <v>1244</v>
      </c>
      <c r="C347" t="s" s="12">
        <v>22</v>
      </c>
      <c r="D347" t="s" s="74">
        <v>1318</v>
      </c>
      <c r="E347" t="s" s="75">
        <v>1319</v>
      </c>
      <c r="F347" s="15">
        <v>45476</v>
      </c>
      <c r="G347" s="15"/>
      <c r="H347" s="15">
        <v>45841</v>
      </c>
      <c r="I347" t="s" s="12">
        <v>1320</v>
      </c>
      <c r="J347" s="76">
        <v>45495</v>
      </c>
      <c r="K347" s="16">
        <v>161365.1</v>
      </c>
      <c r="L347" s="16">
        <v>171894.47</v>
      </c>
      <c r="M347" t="s" s="12">
        <v>1234</v>
      </c>
      <c r="N347" s="18">
        <v>0</v>
      </c>
      <c r="O347" s="23">
        <v>6950000</v>
      </c>
      <c r="P347" t="s" s="12">
        <v>1321</v>
      </c>
      <c r="Q347" s="18">
        <v>2024</v>
      </c>
      <c r="R347" t="s" s="12">
        <v>1322</v>
      </c>
      <c r="S347" s="65">
        <v>0.1</v>
      </c>
      <c r="T347" s="66">
        <v>16136.51</v>
      </c>
    </row>
    <row r="348" ht="15.5" customHeight="1">
      <c r="A348" t="s" s="12">
        <v>1227</v>
      </c>
      <c r="B348" t="s" s="12">
        <v>21</v>
      </c>
      <c r="C348" t="s" s="12">
        <v>22</v>
      </c>
      <c r="D348" s="78">
        <v>2004</v>
      </c>
      <c r="E348" t="s" s="75">
        <v>1323</v>
      </c>
      <c r="F348" s="15">
        <v>45490</v>
      </c>
      <c r="G348" s="15">
        <v>45490</v>
      </c>
      <c r="H348" s="15">
        <v>45855</v>
      </c>
      <c r="I348" t="s" s="12">
        <v>1324</v>
      </c>
      <c r="J348" s="15">
        <v>45505</v>
      </c>
      <c r="K348" s="16">
        <v>117052.82</v>
      </c>
      <c r="L348" s="16">
        <v>124800</v>
      </c>
      <c r="M348" t="s" s="12">
        <v>1234</v>
      </c>
      <c r="N348" s="18">
        <v>0</v>
      </c>
      <c r="O348" s="23">
        <v>4800000</v>
      </c>
      <c r="P348" t="s" s="12">
        <v>1325</v>
      </c>
      <c r="Q348" s="17"/>
      <c r="R348" t="s" s="12">
        <v>1326</v>
      </c>
      <c r="S348" s="65">
        <v>0.15</v>
      </c>
      <c r="T348" s="66">
        <v>17557.923</v>
      </c>
    </row>
    <row r="349" ht="15.5" customHeight="1">
      <c r="A349" t="s" s="12">
        <v>1243</v>
      </c>
      <c r="B349" t="s" s="12">
        <v>1244</v>
      </c>
      <c r="C349" t="s" s="12">
        <v>22</v>
      </c>
      <c r="D349" t="s" s="13">
        <v>1327</v>
      </c>
      <c r="E349" t="s" s="14">
        <v>1328</v>
      </c>
      <c r="F349" s="15">
        <v>45488</v>
      </c>
      <c r="G349" s="15"/>
      <c r="H349" s="15">
        <v>45853</v>
      </c>
      <c r="I349" s="12"/>
      <c r="J349" s="15">
        <v>45565</v>
      </c>
      <c r="K349" s="16">
        <v>120733.6</v>
      </c>
      <c r="L349" s="16">
        <v>128664.55</v>
      </c>
      <c r="M349" t="s" s="12">
        <v>1234</v>
      </c>
      <c r="N349" s="18">
        <v>0</v>
      </c>
      <c r="O349" s="23">
        <v>5200000</v>
      </c>
      <c r="P349" t="s" s="12">
        <v>1329</v>
      </c>
      <c r="Q349" s="18">
        <v>2024</v>
      </c>
      <c r="R349" t="s" s="12">
        <v>1330</v>
      </c>
      <c r="S349" s="65">
        <v>0.15</v>
      </c>
      <c r="T349" s="66">
        <v>18110.04</v>
      </c>
    </row>
    <row r="350" ht="15.5" customHeight="1">
      <c r="A350" t="s" s="12">
        <v>1209</v>
      </c>
      <c r="B350" t="s" s="12">
        <v>1210</v>
      </c>
      <c r="C350" t="s" s="12">
        <v>154</v>
      </c>
      <c r="D350" t="s" s="13">
        <v>1211</v>
      </c>
      <c r="E350" t="s" s="14">
        <v>1212</v>
      </c>
      <c r="F350" s="15">
        <v>45448</v>
      </c>
      <c r="G350" s="15"/>
      <c r="H350" s="15">
        <v>45813</v>
      </c>
      <c r="I350" s="79"/>
      <c r="J350" s="15">
        <v>45503</v>
      </c>
      <c r="K350" s="16">
        <v>77571</v>
      </c>
      <c r="L350" s="16">
        <v>82690</v>
      </c>
      <c r="M350" s="18">
        <v>0</v>
      </c>
      <c r="N350" s="18">
        <v>0</v>
      </c>
      <c r="O350" s="23">
        <v>4563000</v>
      </c>
      <c r="P350" t="s" s="12">
        <v>1214</v>
      </c>
      <c r="Q350" s="18">
        <v>2020</v>
      </c>
      <c r="R350" t="s" s="14">
        <v>1215</v>
      </c>
      <c r="S350" s="65">
        <v>0.06446</v>
      </c>
      <c r="T350" s="66">
        <v>5000.22666</v>
      </c>
    </row>
    <row r="351" ht="15.5" customHeight="1">
      <c r="A351" t="s" s="12">
        <v>29</v>
      </c>
      <c r="B351" t="s" s="12">
        <v>30</v>
      </c>
      <c r="C351" t="s" s="12">
        <v>154</v>
      </c>
      <c r="D351" t="s" s="13">
        <v>1331</v>
      </c>
      <c r="E351" t="s" s="75">
        <v>1332</v>
      </c>
      <c r="F351" s="15">
        <v>45525</v>
      </c>
      <c r="G351" s="15">
        <v>45497</v>
      </c>
      <c r="H351" s="15">
        <v>45890</v>
      </c>
      <c r="I351" t="s" s="12">
        <v>1315</v>
      </c>
      <c r="J351" s="15">
        <v>45537</v>
      </c>
      <c r="K351" s="16">
        <v>52080</v>
      </c>
      <c r="L351" s="16">
        <v>55800</v>
      </c>
      <c r="M351" s="18">
        <v>0</v>
      </c>
      <c r="N351" s="18">
        <v>0</v>
      </c>
      <c r="O351" s="23">
        <v>3100000</v>
      </c>
      <c r="P351" t="s" s="12">
        <v>1333</v>
      </c>
      <c r="Q351" s="17"/>
      <c r="R351" t="s" s="12">
        <v>1334</v>
      </c>
      <c r="S351" s="65">
        <v>0.05</v>
      </c>
      <c r="T351" s="66">
        <v>2604</v>
      </c>
    </row>
    <row r="352" ht="15.5" customHeight="1">
      <c r="A352" t="s" s="12">
        <v>1243</v>
      </c>
      <c r="B352" t="s" s="12">
        <v>1335</v>
      </c>
      <c r="C352" t="s" s="12">
        <v>154</v>
      </c>
      <c r="D352" t="s" s="13">
        <v>1336</v>
      </c>
      <c r="E352" t="s" s="14">
        <v>1337</v>
      </c>
      <c r="F352" s="15">
        <v>45522</v>
      </c>
      <c r="G352" s="15"/>
      <c r="H352" s="15">
        <v>45887</v>
      </c>
      <c r="I352" s="12"/>
      <c r="J352" t="s" s="12">
        <v>1338</v>
      </c>
      <c r="K352" s="16">
        <v>191943.12</v>
      </c>
      <c r="L352" s="16">
        <v>193765</v>
      </c>
      <c r="M352" s="18">
        <v>0</v>
      </c>
      <c r="N352" s="18">
        <v>0</v>
      </c>
      <c r="O352" s="23"/>
      <c r="P352" s="12"/>
      <c r="Q352" s="17"/>
      <c r="R352" s="17"/>
      <c r="S352" s="65">
        <v>0.05</v>
      </c>
      <c r="T352" s="66">
        <v>9597.156000000001</v>
      </c>
    </row>
    <row r="353" ht="15.5" customHeight="1">
      <c r="A353" t="s" s="12">
        <v>1243</v>
      </c>
      <c r="B353" t="s" s="12">
        <v>1244</v>
      </c>
      <c r="C353" t="s" s="12">
        <v>22</v>
      </c>
      <c r="D353" t="s" s="74">
        <v>1339</v>
      </c>
      <c r="E353" t="s" s="75">
        <v>1340</v>
      </c>
      <c r="F353" s="15">
        <v>45536</v>
      </c>
      <c r="G353" s="73"/>
      <c r="H353" s="15">
        <v>45901</v>
      </c>
      <c r="I353" t="s" s="12">
        <v>1341</v>
      </c>
      <c r="J353" s="15">
        <v>45537</v>
      </c>
      <c r="K353" s="16">
        <v>106802.8</v>
      </c>
      <c r="L353" s="16">
        <v>113839.18</v>
      </c>
      <c r="M353" t="s" s="12">
        <v>90</v>
      </c>
      <c r="N353" s="18">
        <v>0</v>
      </c>
      <c r="O353" s="23">
        <v>4600000</v>
      </c>
      <c r="P353" t="s" s="12">
        <v>1342</v>
      </c>
      <c r="Q353" s="18">
        <v>2024</v>
      </c>
      <c r="R353" t="s" s="12">
        <v>1275</v>
      </c>
      <c r="S353" s="65">
        <v>0.03595</v>
      </c>
      <c r="T353" s="66">
        <v>3839.56066</v>
      </c>
    </row>
    <row r="354" ht="15.5" customHeight="1">
      <c r="A354" t="s" s="12">
        <v>564</v>
      </c>
      <c r="B354" t="s" s="12">
        <v>30</v>
      </c>
      <c r="C354" t="s" s="12">
        <v>22</v>
      </c>
      <c r="D354" t="s" s="13">
        <v>1343</v>
      </c>
      <c r="E354" t="s" s="14">
        <v>1344</v>
      </c>
      <c r="F354" s="15">
        <v>45570</v>
      </c>
      <c r="G354" s="15">
        <v>45561</v>
      </c>
      <c r="H354" s="15">
        <v>45935</v>
      </c>
      <c r="I354" s="12"/>
      <c r="J354" s="15">
        <v>45578</v>
      </c>
      <c r="K354" s="16">
        <v>43933</v>
      </c>
      <c r="L354" s="16">
        <v>47100</v>
      </c>
      <c r="M354" t="s" s="12">
        <v>1234</v>
      </c>
      <c r="N354" s="18">
        <v>0</v>
      </c>
      <c r="O354" s="23">
        <v>1700000</v>
      </c>
      <c r="P354" t="s" s="12">
        <v>1345</v>
      </c>
      <c r="Q354" s="18">
        <v>2021</v>
      </c>
      <c r="R354" t="s" s="12">
        <v>1346</v>
      </c>
      <c r="S354" s="65">
        <v>0.12</v>
      </c>
      <c r="T354" s="66">
        <v>5271.96</v>
      </c>
    </row>
    <row r="355" ht="15.5" customHeight="1">
      <c r="A355" t="s" s="12">
        <v>1227</v>
      </c>
      <c r="B355" t="s" s="12">
        <v>141</v>
      </c>
      <c r="C355" t="s" s="12">
        <v>154</v>
      </c>
      <c r="D355" t="s" s="13">
        <v>1347</v>
      </c>
      <c r="E355" t="s" s="14">
        <v>1348</v>
      </c>
      <c r="F355" s="15">
        <v>45575</v>
      </c>
      <c r="G355" s="15">
        <v>45566</v>
      </c>
      <c r="H355" s="15">
        <v>45940</v>
      </c>
      <c r="I355" s="12"/>
      <c r="J355" s="15">
        <v>45572</v>
      </c>
      <c r="K355" s="16">
        <v>25253</v>
      </c>
      <c r="L355" s="16">
        <v>27125</v>
      </c>
      <c r="M355" s="18">
        <v>0</v>
      </c>
      <c r="N355" s="18">
        <v>0</v>
      </c>
      <c r="O355" s="23">
        <v>1250000</v>
      </c>
      <c r="P355" t="s" s="12">
        <v>1349</v>
      </c>
      <c r="Q355" s="17"/>
      <c r="R355" t="s" s="14">
        <v>1350</v>
      </c>
      <c r="S355" s="65">
        <v>0.08</v>
      </c>
      <c r="T355" s="66">
        <v>2020.24</v>
      </c>
    </row>
    <row r="356" ht="15.5" customHeight="1">
      <c r="A356" t="s" s="12">
        <v>1243</v>
      </c>
      <c r="B356" t="s" s="12">
        <v>1244</v>
      </c>
      <c r="C356" t="s" s="12">
        <v>22</v>
      </c>
      <c r="D356" t="s" s="13">
        <v>1351</v>
      </c>
      <c r="E356" t="s" s="14">
        <v>1352</v>
      </c>
      <c r="F356" s="15">
        <v>45575</v>
      </c>
      <c r="G356" s="15"/>
      <c r="H356" s="15">
        <v>45940</v>
      </c>
      <c r="I356" s="12"/>
      <c r="J356" s="15">
        <v>45588</v>
      </c>
      <c r="K356" s="16">
        <v>40890</v>
      </c>
      <c r="L356" s="16">
        <v>43709.96</v>
      </c>
      <c r="M356" t="s" s="12">
        <v>984</v>
      </c>
      <c r="N356" s="18">
        <v>0</v>
      </c>
      <c r="O356" s="23">
        <v>1450000</v>
      </c>
      <c r="P356" t="s" s="12">
        <v>1353</v>
      </c>
      <c r="Q356" s="18">
        <v>2023</v>
      </c>
      <c r="R356" t="s" s="14">
        <v>1266</v>
      </c>
      <c r="S356" s="65">
        <v>0.05</v>
      </c>
      <c r="T356" s="66">
        <v>2044.5</v>
      </c>
    </row>
    <row r="357" ht="15.5" customHeight="1">
      <c r="A357" t="s" s="12">
        <v>29</v>
      </c>
      <c r="B357" t="s" s="12">
        <v>30</v>
      </c>
      <c r="C357" t="s" s="12">
        <v>154</v>
      </c>
      <c r="D357" s="39">
        <v>225219</v>
      </c>
      <c r="E357" t="s" s="14">
        <v>1354</v>
      </c>
      <c r="F357" s="15">
        <v>45584</v>
      </c>
      <c r="G357" s="15"/>
      <c r="H357" s="15">
        <v>45949</v>
      </c>
      <c r="I357" s="12"/>
      <c r="J357" s="15">
        <v>45588</v>
      </c>
      <c r="K357" s="16">
        <v>50893</v>
      </c>
      <c r="L357" s="16">
        <v>54260</v>
      </c>
      <c r="M357" s="18">
        <v>0</v>
      </c>
      <c r="N357" s="18">
        <v>0</v>
      </c>
      <c r="O357" s="23"/>
      <c r="P357" s="12"/>
      <c r="Q357" s="17"/>
      <c r="R357" s="17"/>
      <c r="S357" s="65">
        <v>0.057</v>
      </c>
      <c r="T357" s="66">
        <v>2900.901</v>
      </c>
    </row>
    <row r="358" ht="15.5" customHeight="1">
      <c r="A358" t="s" s="12">
        <v>1243</v>
      </c>
      <c r="B358" t="s" s="12">
        <v>1244</v>
      </c>
      <c r="C358" t="s" s="12">
        <v>22</v>
      </c>
      <c r="D358" t="s" s="13">
        <v>1355</v>
      </c>
      <c r="E358" t="s" s="14">
        <v>1356</v>
      </c>
      <c r="F358" s="15">
        <v>45581</v>
      </c>
      <c r="G358" s="15"/>
      <c r="H358" s="15">
        <v>45946</v>
      </c>
      <c r="I358" t="s" s="12">
        <v>1357</v>
      </c>
      <c r="J358" t="s" s="12">
        <v>1338</v>
      </c>
      <c r="K358" s="16">
        <v>174746</v>
      </c>
      <c r="L358" s="16">
        <v>186132.75</v>
      </c>
      <c r="M358" t="s" s="12">
        <v>1234</v>
      </c>
      <c r="N358" s="18">
        <v>0</v>
      </c>
      <c r="O358" s="23">
        <v>6500000</v>
      </c>
      <c r="P358" t="s" s="12">
        <v>1358</v>
      </c>
      <c r="Q358" s="17"/>
      <c r="R358" t="s" s="12">
        <v>1359</v>
      </c>
      <c r="S358" s="65">
        <v>0.10949</v>
      </c>
      <c r="T358" s="66">
        <v>19132.93954</v>
      </c>
    </row>
    <row r="359" ht="15.5" customHeight="1">
      <c r="A359" t="s" s="12">
        <v>1243</v>
      </c>
      <c r="B359" t="s" s="12">
        <v>1244</v>
      </c>
      <c r="C359" t="s" s="12">
        <v>154</v>
      </c>
      <c r="D359" t="s" s="13">
        <v>1360</v>
      </c>
      <c r="E359" t="s" s="14">
        <v>1361</v>
      </c>
      <c r="F359" s="15">
        <v>45593</v>
      </c>
      <c r="G359" s="15"/>
      <c r="H359" s="15">
        <v>45958</v>
      </c>
      <c r="I359" s="12"/>
      <c r="J359" s="15">
        <v>45601</v>
      </c>
      <c r="K359" s="16">
        <v>37224</v>
      </c>
      <c r="L359" s="16">
        <v>39809.33</v>
      </c>
      <c r="M359" s="18">
        <v>0</v>
      </c>
      <c r="N359" s="18">
        <v>0</v>
      </c>
      <c r="O359" s="23">
        <v>1650000</v>
      </c>
      <c r="P359" t="s" s="12">
        <v>1362</v>
      </c>
      <c r="Q359" s="17"/>
      <c r="R359" t="s" s="14">
        <v>594</v>
      </c>
      <c r="S359" s="65">
        <v>0.1</v>
      </c>
      <c r="T359" s="66">
        <v>3722.4</v>
      </c>
    </row>
    <row r="360" ht="15.5" customHeight="1">
      <c r="A360" t="s" s="12">
        <v>29</v>
      </c>
      <c r="B360" t="s" s="12">
        <v>30</v>
      </c>
      <c r="C360" t="s" s="12">
        <v>22</v>
      </c>
      <c r="D360" s="39">
        <v>227957</v>
      </c>
      <c r="E360" t="s" s="14">
        <v>1363</v>
      </c>
      <c r="F360" s="15">
        <v>45593</v>
      </c>
      <c r="G360" s="15">
        <v>45594</v>
      </c>
      <c r="H360" s="15">
        <v>45958</v>
      </c>
      <c r="I360" s="80"/>
      <c r="J360" s="15">
        <v>45606</v>
      </c>
      <c r="K360" s="16">
        <v>20475</v>
      </c>
      <c r="L360" s="16">
        <v>22000</v>
      </c>
      <c r="M360" t="s" s="12">
        <v>1364</v>
      </c>
      <c r="N360" t="s" s="12">
        <v>1365</v>
      </c>
      <c r="O360" s="23">
        <v>1100000</v>
      </c>
      <c r="P360" t="s" s="12">
        <v>1366</v>
      </c>
      <c r="Q360" s="17"/>
      <c r="R360" t="s" s="12">
        <v>1367</v>
      </c>
      <c r="S360" s="65">
        <v>0.107</v>
      </c>
      <c r="T360" s="66">
        <v>2190.825</v>
      </c>
    </row>
    <row r="361" ht="15.5" customHeight="1">
      <c r="A361" t="s" s="12">
        <v>1243</v>
      </c>
      <c r="B361" t="s" s="12">
        <v>1244</v>
      </c>
      <c r="C361" t="s" s="12">
        <v>154</v>
      </c>
      <c r="D361" t="s" s="13">
        <v>1368</v>
      </c>
      <c r="E361" t="s" s="14">
        <v>1369</v>
      </c>
      <c r="F361" s="15">
        <v>45599</v>
      </c>
      <c r="G361" s="15"/>
      <c r="H361" s="15">
        <v>45964</v>
      </c>
      <c r="I361" s="12"/>
      <c r="J361" s="15">
        <v>45606</v>
      </c>
      <c r="K361" s="16">
        <v>24534</v>
      </c>
      <c r="L361" s="16">
        <v>26304.17</v>
      </c>
      <c r="M361" s="18">
        <v>0</v>
      </c>
      <c r="N361" s="18">
        <v>0</v>
      </c>
      <c r="O361" s="23">
        <v>1450000</v>
      </c>
      <c r="P361" t="s" s="12">
        <v>1370</v>
      </c>
      <c r="Q361" s="18">
        <v>2021</v>
      </c>
      <c r="R361" t="s" s="14">
        <v>1371</v>
      </c>
      <c r="S361" s="65">
        <v>0.1</v>
      </c>
      <c r="T361" s="66">
        <v>2453.4</v>
      </c>
    </row>
    <row r="362" ht="15.5" customHeight="1">
      <c r="A362" t="s" s="12">
        <v>29</v>
      </c>
      <c r="B362" t="s" s="12">
        <v>30</v>
      </c>
      <c r="C362" t="s" s="12">
        <v>22</v>
      </c>
      <c r="D362" s="39">
        <v>229390</v>
      </c>
      <c r="E362" t="s" s="14">
        <v>1372</v>
      </c>
      <c r="F362" s="15">
        <v>45616</v>
      </c>
      <c r="G362" s="15">
        <v>45616</v>
      </c>
      <c r="H362" s="15">
        <v>45981</v>
      </c>
      <c r="I362" s="12"/>
      <c r="J362" s="15">
        <v>45615</v>
      </c>
      <c r="K362" s="16">
        <v>44817.5</v>
      </c>
      <c r="L362" s="16">
        <v>47975</v>
      </c>
      <c r="M362" t="s" s="12">
        <v>78</v>
      </c>
      <c r="N362" t="s" s="12">
        <v>90</v>
      </c>
      <c r="O362" s="23">
        <v>2525000</v>
      </c>
      <c r="P362" t="s" s="12">
        <v>1373</v>
      </c>
      <c r="Q362" s="17"/>
      <c r="R362" t="s" s="46">
        <v>1374</v>
      </c>
      <c r="S362" s="65">
        <v>0.05634</v>
      </c>
      <c r="T362" s="66">
        <v>2525.01795</v>
      </c>
    </row>
    <row r="363" ht="15.5" customHeight="1">
      <c r="A363" t="s" s="12">
        <v>1227</v>
      </c>
      <c r="B363" t="s" s="12">
        <v>21</v>
      </c>
      <c r="C363" t="s" s="12">
        <v>154</v>
      </c>
      <c r="D363" s="39">
        <v>1606</v>
      </c>
      <c r="E363" t="s" s="14">
        <v>1375</v>
      </c>
      <c r="F363" s="15">
        <v>45618</v>
      </c>
      <c r="G363" s="15"/>
      <c r="H363" s="15">
        <v>45983</v>
      </c>
      <c r="I363" s="12"/>
      <c r="J363" s="15">
        <v>45629</v>
      </c>
      <c r="K363" s="16">
        <v>15643</v>
      </c>
      <c r="L363" s="16">
        <v>16900</v>
      </c>
      <c r="M363" s="18">
        <v>0</v>
      </c>
      <c r="N363" s="18">
        <v>0</v>
      </c>
      <c r="O363" s="23">
        <v>650000</v>
      </c>
      <c r="P363" t="s" s="12">
        <v>1376</v>
      </c>
      <c r="Q363" s="17"/>
      <c r="R363" t="s" s="12">
        <v>1377</v>
      </c>
      <c r="S363" s="65">
        <v>0.1</v>
      </c>
      <c r="T363" s="66">
        <v>1564.3</v>
      </c>
    </row>
  </sheetData>
  <conditionalFormatting sqref="M103:N103 N196 M284:M285 N285">
    <cfRule type="cellIs" dxfId="0" priority="1" operator="equal" stopIfTrue="1">
      <formula>"paid"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