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<sst xmlns="http://schemas.openxmlformats.org/spreadsheetml/2006/main" count="297" uniqueCount="88">
  <si>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</si>
  <si>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</si>
  <si>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</si>
  <si>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</si>
  <si>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</si>
  <si>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</si>
  <si>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</si>
  <si>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</si>
  <si>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</si>
  <si>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</si>
  <si>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</si>
  <si>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</si>
  <si>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</si>
  <si>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</si>
  <si>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</si>
  <si>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</si>
  <si>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</si>
  <si>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</si>
  <si>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</si>
  <si>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</si>
  <si>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</si>
  <si>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</si>
  <si>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</si>
  <si>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</si>
  <si>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</si>
  <si>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</si>
  <si>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</si>
  <si>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</si>
  <si>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</si>
  <si>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</si>
  <si>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</si>
  <si>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</si>
  <si>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</si>
  <si>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</si>
  <si>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</si>
  <si>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</si>
  <si>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</si>
  <si>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</si>
  <si>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</si>
  <si>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</si>
  <si>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</si>
  <si>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</si>
  <si>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</si>
  <si>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</si>
  <si>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</si>
  <si>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</si>
  <si>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</si>
  <si>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</si>
  <si>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</si>
  <si>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</si>
  <si>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</si>
  <si>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</si>
  <si>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</si>
  <si>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</si>
  <si>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</si>
  <si>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</si>
  <si>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</si>
  <si>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</si>
  <si>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</si>
  <si>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</si>
  <si>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</si>
  <si>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</si>
  <si>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</si>
  <si>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</si>
  <si>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</si>
  <si>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</si>
  <si>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</si>
  <si>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</si>
  <si>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9:12:41 pm</t>
  </si>
  <si>
    <t>Dec 19, 2023 9:12:36 pm</t>
  </si>
  <si>
    <t>Dec 19, 2023 9:12:37 pm</t>
  </si>
  <si>
    <t>0.956 s</t>
  </si>
  <si>
    <t>0%</t>
  </si>
  <si>
    <t>Visa confirmation test feature file</t>
  </si>
  <si>
    <t>An Australian Coming To UK For Tourism</t>
  </si>
  <si>
    <t>A Chilean Coming To The UK For Work And Plans On Staying For Longer Than Six Months</t>
  </si>
  <si>
    <t>A Columbian National Coming To The UK To Join A Partner For A Long Stay They Do Have An Article10 Or 20Card</t>
  </si>
  <si>
    <t>Verify the following country available in country dropdown list</t>
  </si>
  <si>
    <t>0.023 s</t>
  </si>
  <si>
    <t>0.009 s</t>
  </si>
  <si>
    <t>0.005 s</t>
  </si>
  <si>
    <t>0.002 s</t>
  </si>
  <si>
    <t>0.003 s</t>
  </si>
  <si>
    <t>0.001 s</t>
  </si>
  <si>
    <t>0.172 s</t>
  </si>
  <si>
    <t>Given User clicks on start button</t>
  </si>
  <si>
    <t/>
  </si>
  <si>
    <t>Given User should be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</si>
</sst>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 feature file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 feature file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 feature file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Article10 Or 20Card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the following country available in country dropdown list</c:v>
                </c:pt>
                <c:pt idx="11">
                  <c:v>Verify the following country available in country dropdown list</c:v>
                </c:pt>
                <c:pt idx="12">
                  <c:v>Verify the following country available in country dropdown list</c:v>
                </c:pt>
              </c:strCache>
            </c:strRef>
          </c:cat>
          <c:val>
            <c:numRef>
              <c:f>'DB Data'!$R$20:$R$32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Article10 Or 20Card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the following country available in country dropdown list</c:v>
                </c:pt>
                <c:pt idx="11">
                  <c:v>Verify the following country available in country dropdown list</c:v>
                </c:pt>
                <c:pt idx="12">
                  <c:v>Verify the following country available in country dropdown list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5.0</c:v>
                </c:pt>
                <c:pt idx="1">
                  <c:v>9.0</c:v>
                </c:pt>
                <c:pt idx="2">
                  <c:v>7.0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Article10 Or 20Card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the following country available in country dropdown list</c:v>
                </c:pt>
                <c:pt idx="11">
                  <c:v>Verify the following country available in country dropdown list</c:v>
                </c:pt>
                <c:pt idx="12">
                  <c:v>Verify the following country available in country dropdown list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Article10 Or 20Card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the following country available in country dropdown list</c:v>
                </c:pt>
                <c:pt idx="11">
                  <c:v>Verify the following country available in country dropdown list</c:v>
                </c:pt>
                <c:pt idx="12">
                  <c:v>Verify the following country available in country dropdown list</c:v>
                </c:pt>
              </c:strCache>
            </c:strRef>
          </c:cat>
          <c:val>
            <c:numRef>
              <c:f>Scenarios!$H$22:$H$34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Article10 Or 20Card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the following country available in country dropdown list</c:v>
                </c:pt>
                <c:pt idx="11">
                  <c:v>Verify the following country available in country dropdown list</c:v>
                </c:pt>
                <c:pt idx="12">
                  <c:v>Verify the following country available in country dropdown list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5.0</c:v>
                </c:pt>
                <c:pt idx="1">
                  <c:v>9.0</c:v>
                </c:pt>
                <c:pt idx="2">
                  <c:v>7.0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Article10 Or 20Card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the following country available in country dropdown list</c:v>
                </c:pt>
                <c:pt idx="11">
                  <c:v>Verify the following country available in country dropdown list</c:v>
                </c:pt>
                <c:pt idx="12">
                  <c:v>Verify the following country available in country dropdown list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 feature file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 feature file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 feature file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39" t="s">
        <v>73</v>
      </c>
      <c r="C39" s="140"/>
      <c r="D39" s="141" t="s">
        <v>41</v>
      </c>
      <c r="E39" s="142" t="s">
        <v>74</v>
      </c>
      <c r="F39" s="143"/>
      <c r="G39" s="144" t="s">
        <v>41</v>
      </c>
    </row>
    <row r="40">
      <c r="B40" s="145"/>
      <c r="C40" s="146"/>
      <c r="D40" s="147"/>
      <c r="E40" s="148" t="s">
        <v>75</v>
      </c>
      <c r="F40" s="149"/>
      <c r="G40" s="150" t="s">
        <v>41</v>
      </c>
    </row>
    <row r="41">
      <c r="B41" s="151"/>
      <c r="C41" s="152"/>
      <c r="D41" s="153"/>
      <c r="E41" s="154" t="s">
        <v>76</v>
      </c>
      <c r="F41" s="155"/>
      <c r="G41" s="156" t="s">
        <v>41</v>
      </c>
    </row>
    <row r="42">
      <c r="B42" s="157"/>
      <c r="C42" s="158"/>
      <c r="D42" s="159"/>
      <c r="E42" s="160" t="s">
        <v>77</v>
      </c>
      <c r="F42" s="161"/>
      <c r="G42" s="162" t="s">
        <v>41</v>
      </c>
    </row>
    <row r="43">
      <c r="B43" s="163"/>
      <c r="C43" s="164"/>
      <c r="D43" s="165"/>
      <c r="E43" s="166" t="s">
        <v>77</v>
      </c>
      <c r="F43" s="167"/>
      <c r="G43" s="168" t="s">
        <v>41</v>
      </c>
    </row>
    <row r="44">
      <c r="B44" s="169"/>
      <c r="C44" s="170"/>
      <c r="D44" s="171"/>
      <c r="E44" s="172" t="s">
        <v>77</v>
      </c>
      <c r="F44" s="173"/>
      <c r="G44" s="174" t="s">
        <v>41</v>
      </c>
    </row>
    <row r="45">
      <c r="B45" s="175"/>
      <c r="C45" s="176"/>
      <c r="D45" s="177"/>
      <c r="E45" s="178" t="s">
        <v>77</v>
      </c>
      <c r="F45" s="179"/>
      <c r="G45" s="180" t="s">
        <v>41</v>
      </c>
    </row>
    <row r="46">
      <c r="B46" s="181"/>
      <c r="C46" s="182"/>
      <c r="D46" s="183"/>
      <c r="E46" s="184" t="s">
        <v>77</v>
      </c>
      <c r="F46" s="185"/>
      <c r="G46" s="186" t="s">
        <v>41</v>
      </c>
    </row>
    <row r="47">
      <c r="B47" s="187"/>
      <c r="C47" s="188"/>
      <c r="D47" s="189"/>
      <c r="E47" s="190" t="s">
        <v>77</v>
      </c>
      <c r="F47" s="191"/>
      <c r="G47" s="192" t="s">
        <v>41</v>
      </c>
    </row>
    <row r="48">
      <c r="B48" s="193"/>
      <c r="C48" s="194"/>
      <c r="D48" s="195"/>
      <c r="E48" s="196" t="s">
        <v>77</v>
      </c>
      <c r="F48" s="197"/>
      <c r="G48" s="198" t="s">
        <v>41</v>
      </c>
    </row>
    <row r="49">
      <c r="B49" s="199"/>
      <c r="C49" s="200"/>
      <c r="D49" s="201"/>
      <c r="E49" s="202" t="s">
        <v>77</v>
      </c>
      <c r="F49" s="203"/>
      <c r="G49" s="204" t="s">
        <v>41</v>
      </c>
    </row>
    <row r="50">
      <c r="B50" s="205"/>
      <c r="C50" s="206"/>
      <c r="D50" s="207"/>
      <c r="E50" s="208" t="s">
        <v>77</v>
      </c>
      <c r="F50" s="209"/>
      <c r="G50" s="210" t="s">
        <v>41</v>
      </c>
    </row>
    <row r="51">
      <c r="B51" s="211"/>
      <c r="C51" s="212"/>
      <c r="D51" s="213"/>
      <c r="E51" s="214" t="s">
        <v>77</v>
      </c>
      <c r="F51" s="215"/>
      <c r="G51" s="216" t="s">
        <v>41</v>
      </c>
    </row>
  </sheetData>
  <sheetProtection sheet="true" password="EDAB" scenarios="true" objects="true"/>
  <mergeCells count="17">
    <mergeCell ref="B38:C38"/>
    <mergeCell ref="E38:F38"/>
    <mergeCell ref="B39:C51"/>
    <mergeCell ref="D39:D51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17" t="s">
        <v>74</v>
      </c>
      <c r="C22" s="218" t="s">
        <v>41</v>
      </c>
      <c r="D22" s="219" t="s">
        <v>78</v>
      </c>
      <c r="E22" s="220" t="s">
        <v>73</v>
      </c>
      <c r="F22" s="221" t="s">
        <v>41</v>
      </c>
      <c r="G22" s="222" t="n">
        <v>6.0</v>
      </c>
      <c r="H22" s="223"/>
      <c r="I22" s="224" t="n">
        <v>1.0</v>
      </c>
      <c r="J22" s="225" t="n">
        <v>5.0</v>
      </c>
    </row>
    <row r="23">
      <c r="B23" s="226" t="s">
        <v>75</v>
      </c>
      <c r="C23" s="227" t="s">
        <v>41</v>
      </c>
      <c r="D23" s="228" t="s">
        <v>79</v>
      </c>
      <c r="E23" s="229" t="s">
        <v>73</v>
      </c>
      <c r="F23" s="230" t="s">
        <v>41</v>
      </c>
      <c r="G23" s="231" t="n">
        <v>10.0</v>
      </c>
      <c r="H23" s="232"/>
      <c r="I23" s="233" t="n">
        <v>1.0</v>
      </c>
      <c r="J23" s="234" t="n">
        <v>9.0</v>
      </c>
    </row>
    <row r="24">
      <c r="B24" s="235" t="s">
        <v>76</v>
      </c>
      <c r="C24" s="236" t="s">
        <v>41</v>
      </c>
      <c r="D24" s="237" t="s">
        <v>80</v>
      </c>
      <c r="E24" s="238" t="s">
        <v>73</v>
      </c>
      <c r="F24" s="239" t="s">
        <v>41</v>
      </c>
      <c r="G24" s="240" t="n">
        <v>8.0</v>
      </c>
      <c r="H24" s="241"/>
      <c r="I24" s="242" t="n">
        <v>1.0</v>
      </c>
      <c r="J24" s="243" t="n">
        <v>7.0</v>
      </c>
    </row>
    <row r="25">
      <c r="B25" s="244" t="s">
        <v>77</v>
      </c>
      <c r="C25" s="245" t="s">
        <v>41</v>
      </c>
      <c r="D25" s="246" t="s">
        <v>81</v>
      </c>
      <c r="E25" s="247" t="s">
        <v>73</v>
      </c>
      <c r="F25" s="248" t="s">
        <v>41</v>
      </c>
      <c r="G25" s="249" t="n">
        <v>3.0</v>
      </c>
      <c r="H25" s="250"/>
      <c r="I25" s="251" t="n">
        <v>1.0</v>
      </c>
      <c r="J25" s="252" t="n">
        <v>2.0</v>
      </c>
    </row>
    <row r="26">
      <c r="B26" s="253" t="s">
        <v>77</v>
      </c>
      <c r="C26" s="254" t="s">
        <v>41</v>
      </c>
      <c r="D26" s="255" t="s">
        <v>81</v>
      </c>
      <c r="E26" s="256" t="s">
        <v>73</v>
      </c>
      <c r="F26" s="257" t="s">
        <v>41</v>
      </c>
      <c r="G26" s="258" t="n">
        <v>3.0</v>
      </c>
      <c r="H26" s="259"/>
      <c r="I26" s="260" t="n">
        <v>1.0</v>
      </c>
      <c r="J26" s="261" t="n">
        <v>2.0</v>
      </c>
    </row>
    <row r="27">
      <c r="B27" s="262" t="s">
        <v>77</v>
      </c>
      <c r="C27" s="263" t="s">
        <v>41</v>
      </c>
      <c r="D27" s="264" t="s">
        <v>82</v>
      </c>
      <c r="E27" s="265" t="s">
        <v>73</v>
      </c>
      <c r="F27" s="266" t="s">
        <v>41</v>
      </c>
      <c r="G27" s="267" t="n">
        <v>3.0</v>
      </c>
      <c r="H27" s="268"/>
      <c r="I27" s="269" t="n">
        <v>1.0</v>
      </c>
      <c r="J27" s="270" t="n">
        <v>2.0</v>
      </c>
    </row>
    <row r="28">
      <c r="B28" s="271" t="s">
        <v>77</v>
      </c>
      <c r="C28" s="272" t="s">
        <v>41</v>
      </c>
      <c r="D28" s="273" t="s">
        <v>81</v>
      </c>
      <c r="E28" s="274" t="s">
        <v>73</v>
      </c>
      <c r="F28" s="275" t="s">
        <v>41</v>
      </c>
      <c r="G28" s="276" t="n">
        <v>3.0</v>
      </c>
      <c r="H28" s="277"/>
      <c r="I28" s="278" t="n">
        <v>1.0</v>
      </c>
      <c r="J28" s="279" t="n">
        <v>2.0</v>
      </c>
    </row>
    <row r="29">
      <c r="B29" s="280" t="s">
        <v>77</v>
      </c>
      <c r="C29" s="281" t="s">
        <v>41</v>
      </c>
      <c r="D29" s="282" t="s">
        <v>81</v>
      </c>
      <c r="E29" s="283" t="s">
        <v>73</v>
      </c>
      <c r="F29" s="284" t="s">
        <v>41</v>
      </c>
      <c r="G29" s="285" t="n">
        <v>3.0</v>
      </c>
      <c r="H29" s="286"/>
      <c r="I29" s="287" t="n">
        <v>1.0</v>
      </c>
      <c r="J29" s="288" t="n">
        <v>2.0</v>
      </c>
    </row>
    <row r="30">
      <c r="B30" s="289" t="s">
        <v>77</v>
      </c>
      <c r="C30" s="290" t="s">
        <v>41</v>
      </c>
      <c r="D30" s="291" t="s">
        <v>81</v>
      </c>
      <c r="E30" s="292" t="s">
        <v>73</v>
      </c>
      <c r="F30" s="293" t="s">
        <v>41</v>
      </c>
      <c r="G30" s="294" t="n">
        <v>3.0</v>
      </c>
      <c r="H30" s="295"/>
      <c r="I30" s="296" t="n">
        <v>1.0</v>
      </c>
      <c r="J30" s="297" t="n">
        <v>2.0</v>
      </c>
    </row>
    <row r="31">
      <c r="B31" s="298" t="s">
        <v>77</v>
      </c>
      <c r="C31" s="299" t="s">
        <v>41</v>
      </c>
      <c r="D31" s="300" t="s">
        <v>82</v>
      </c>
      <c r="E31" s="301" t="s">
        <v>73</v>
      </c>
      <c r="F31" s="302" t="s">
        <v>41</v>
      </c>
      <c r="G31" s="303" t="n">
        <v>3.0</v>
      </c>
      <c r="H31" s="304"/>
      <c r="I31" s="305" t="n">
        <v>1.0</v>
      </c>
      <c r="J31" s="306" t="n">
        <v>2.0</v>
      </c>
    </row>
    <row r="32">
      <c r="B32" s="307" t="s">
        <v>77</v>
      </c>
      <c r="C32" s="308" t="s">
        <v>41</v>
      </c>
      <c r="D32" s="309" t="s">
        <v>81</v>
      </c>
      <c r="E32" s="310" t="s">
        <v>73</v>
      </c>
      <c r="F32" s="311" t="s">
        <v>41</v>
      </c>
      <c r="G32" s="312" t="n">
        <v>3.0</v>
      </c>
      <c r="H32" s="313"/>
      <c r="I32" s="314" t="n">
        <v>1.0</v>
      </c>
      <c r="J32" s="315" t="n">
        <v>2.0</v>
      </c>
    </row>
    <row r="33">
      <c r="B33" s="316" t="s">
        <v>77</v>
      </c>
      <c r="C33" s="317" t="s">
        <v>41</v>
      </c>
      <c r="D33" s="318" t="s">
        <v>83</v>
      </c>
      <c r="E33" s="319" t="s">
        <v>73</v>
      </c>
      <c r="F33" s="320" t="s">
        <v>41</v>
      </c>
      <c r="G33" s="321" t="n">
        <v>3.0</v>
      </c>
      <c r="H33" s="322"/>
      <c r="I33" s="323" t="n">
        <v>1.0</v>
      </c>
      <c r="J33" s="324" t="n">
        <v>2.0</v>
      </c>
    </row>
    <row r="34">
      <c r="B34" s="325" t="s">
        <v>77</v>
      </c>
      <c r="C34" s="326" t="s">
        <v>41</v>
      </c>
      <c r="D34" s="327" t="s">
        <v>83</v>
      </c>
      <c r="E34" s="328" t="s">
        <v>73</v>
      </c>
      <c r="F34" s="329" t="s">
        <v>41</v>
      </c>
      <c r="G34" s="330" t="n">
        <v>3.0</v>
      </c>
      <c r="H34" s="331"/>
      <c r="I34" s="332" t="n">
        <v>1.0</v>
      </c>
      <c r="J34" s="33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34" t="s">
        <v>73</v>
      </c>
      <c r="C22" s="335" t="s">
        <v>41</v>
      </c>
      <c r="D22" s="336" t="s">
        <v>84</v>
      </c>
      <c r="E22" s="337" t="n">
        <v>13.0</v>
      </c>
      <c r="F22" s="338"/>
      <c r="G22" s="339" t="n">
        <v>13.0</v>
      </c>
      <c r="H22" s="340"/>
      <c r="I22" s="341" t="s">
        <v>72</v>
      </c>
      <c r="J22" s="342" t="n">
        <v>54.0</v>
      </c>
      <c r="K22" s="343"/>
      <c r="L22" s="344" t="n">
        <v>13.0</v>
      </c>
      <c r="M22" s="345" t="n">
        <v>41.0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46" t="s">
        <v>73</v>
      </c>
      <c r="C3" s="347" t="s">
        <v>74</v>
      </c>
      <c r="D3" s="348" t="s">
        <v>85</v>
      </c>
      <c r="E3" s="349" t="s">
        <v>86</v>
      </c>
    </row>
    <row r="4">
      <c r="B4" s="350"/>
      <c r="C4" s="351" t="s">
        <v>75</v>
      </c>
      <c r="D4" s="352" t="s">
        <v>85</v>
      </c>
      <c r="E4" s="353" t="s">
        <v>86</v>
      </c>
    </row>
    <row r="5">
      <c r="B5" s="354"/>
      <c r="C5" s="355" t="s">
        <v>76</v>
      </c>
      <c r="D5" s="356" t="s">
        <v>85</v>
      </c>
      <c r="E5" s="357" t="s">
        <v>86</v>
      </c>
    </row>
    <row r="6">
      <c r="B6" s="358"/>
      <c r="C6" s="359" t="s">
        <v>77</v>
      </c>
      <c r="D6" s="360" t="s">
        <v>87</v>
      </c>
      <c r="E6" s="361" t="s">
        <v>86</v>
      </c>
    </row>
    <row r="7">
      <c r="B7" s="362"/>
      <c r="C7" s="363" t="s">
        <v>77</v>
      </c>
      <c r="D7" s="364" t="s">
        <v>87</v>
      </c>
      <c r="E7" s="365" t="s">
        <v>86</v>
      </c>
    </row>
    <row r="8">
      <c r="B8" s="366"/>
      <c r="C8" s="367" t="s">
        <v>77</v>
      </c>
      <c r="D8" s="368" t="s">
        <v>87</v>
      </c>
      <c r="E8" s="369" t="s">
        <v>86</v>
      </c>
    </row>
    <row r="9">
      <c r="B9" s="370"/>
      <c r="C9" s="371" t="s">
        <v>77</v>
      </c>
      <c r="D9" s="372" t="s">
        <v>87</v>
      </c>
      <c r="E9" s="373" t="s">
        <v>86</v>
      </c>
    </row>
    <row r="10">
      <c r="B10" s="374"/>
      <c r="C10" s="375" t="s">
        <v>77</v>
      </c>
      <c r="D10" s="376" t="s">
        <v>87</v>
      </c>
      <c r="E10" s="377" t="s">
        <v>86</v>
      </c>
    </row>
    <row r="11">
      <c r="B11" s="378"/>
      <c r="C11" s="379" t="s">
        <v>77</v>
      </c>
      <c r="D11" s="380" t="s">
        <v>87</v>
      </c>
      <c r="E11" s="381" t="s">
        <v>86</v>
      </c>
    </row>
    <row r="12">
      <c r="B12" s="382"/>
      <c r="C12" s="383" t="s">
        <v>77</v>
      </c>
      <c r="D12" s="384" t="s">
        <v>87</v>
      </c>
      <c r="E12" s="385" t="s">
        <v>86</v>
      </c>
    </row>
    <row r="13">
      <c r="B13" s="386"/>
      <c r="C13" s="387" t="s">
        <v>77</v>
      </c>
      <c r="D13" s="388" t="s">
        <v>87</v>
      </c>
      <c r="E13" s="389" t="s">
        <v>86</v>
      </c>
    </row>
    <row r="14">
      <c r="B14" s="390"/>
      <c r="C14" s="391" t="s">
        <v>77</v>
      </c>
      <c r="D14" s="392" t="s">
        <v>87</v>
      </c>
      <c r="E14" s="393" t="s">
        <v>86</v>
      </c>
    </row>
    <row r="15">
      <c r="B15" s="394"/>
      <c r="C15" s="395" t="s">
        <v>77</v>
      </c>
      <c r="D15" s="396" t="s">
        <v>87</v>
      </c>
      <c r="E15" s="397" t="s">
        <v>86</v>
      </c>
    </row>
  </sheetData>
  <sheetProtection sheet="true" password="EEA1" scenarios="true" objects="true"/>
  <mergeCells count="1">
    <mergeCell ref="B3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2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13.0</v>
      </c>
      <c r="G5" t="s" s="0">
        <v>22</v>
      </c>
      <c r="H5" t="n" s="0">
        <f>SUM(H2:H4)</f>
        <v>54.0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13.0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5.0</v>
      </c>
    </row>
    <row r="21">
      <c r="P21" s="79" t="s">
        <v>75</v>
      </c>
      <c r="Q21" s="80" t="s">
        <v>41</v>
      </c>
      <c r="R21" s="81"/>
      <c r="S21" s="82" t="n">
        <v>1.0</v>
      </c>
      <c r="T21" s="83" t="n">
        <v>9.0</v>
      </c>
    </row>
    <row r="22">
      <c r="P22" s="84" t="s">
        <v>76</v>
      </c>
      <c r="Q22" s="85" t="s">
        <v>41</v>
      </c>
      <c r="R22" s="86"/>
      <c r="S22" s="87" t="n">
        <v>1.0</v>
      </c>
      <c r="T22" s="88" t="n">
        <v>7.0</v>
      </c>
    </row>
    <row r="23" spans="1:20" x14ac:dyDescent="0.25">
      <c r="A23" s="1"/>
      <c r="P23" s="89" t="s">
        <v>77</v>
      </c>
      <c r="Q23" s="90" t="s">
        <v>41</v>
      </c>
      <c r="R23" s="91"/>
      <c r="S23" s="92" t="n">
        <v>1.0</v>
      </c>
      <c r="T23" s="93" t="n">
        <v>2.0</v>
      </c>
    </row>
    <row r="24">
      <c r="P24" s="94" t="s">
        <v>77</v>
      </c>
      <c r="Q24" s="95" t="s">
        <v>41</v>
      </c>
      <c r="R24" s="96"/>
      <c r="S24" s="97" t="n">
        <v>1.0</v>
      </c>
      <c r="T24" s="98" t="n">
        <v>2.0</v>
      </c>
    </row>
    <row r="25">
      <c r="P25" s="99" t="s">
        <v>77</v>
      </c>
      <c r="Q25" s="100" t="s">
        <v>41</v>
      </c>
      <c r="R25" s="101"/>
      <c r="S25" s="102" t="n">
        <v>1.0</v>
      </c>
      <c r="T25" s="103" t="n">
        <v>2.0</v>
      </c>
    </row>
    <row r="26" spans="1:20" x14ac:dyDescent="0.25">
      <c r="A26" s="1"/>
      <c r="P26" s="104" t="s">
        <v>77</v>
      </c>
      <c r="Q26" s="105" t="s">
        <v>41</v>
      </c>
      <c r="R26" s="106"/>
      <c r="S26" s="107" t="n">
        <v>1.0</v>
      </c>
      <c r="T26" s="108" t="n">
        <v>2.0</v>
      </c>
    </row>
    <row r="27">
      <c r="P27" s="109" t="s">
        <v>77</v>
      </c>
      <c r="Q27" s="110" t="s">
        <v>41</v>
      </c>
      <c r="R27" s="111"/>
      <c r="S27" s="112" t="n">
        <v>1.0</v>
      </c>
      <c r="T27" s="113" t="n">
        <v>2.0</v>
      </c>
    </row>
    <row r="28">
      <c r="P28" s="114" t="s">
        <v>77</v>
      </c>
      <c r="Q28" s="115" t="s">
        <v>41</v>
      </c>
      <c r="R28" s="116"/>
      <c r="S28" s="117" t="n">
        <v>1.0</v>
      </c>
      <c r="T28" s="118" t="n">
        <v>2.0</v>
      </c>
    </row>
    <row r="29">
      <c r="P29" s="119" t="s">
        <v>77</v>
      </c>
      <c r="Q29" s="120" t="s">
        <v>41</v>
      </c>
      <c r="R29" s="121"/>
      <c r="S29" s="122" t="n">
        <v>1.0</v>
      </c>
      <c r="T29" s="123" t="n">
        <v>2.0</v>
      </c>
    </row>
    <row r="30" spans="1:20" x14ac:dyDescent="0.25">
      <c r="A30" s="1"/>
      <c r="P30" s="124" t="s">
        <v>77</v>
      </c>
      <c r="Q30" s="125" t="s">
        <v>41</v>
      </c>
      <c r="R30" s="126"/>
      <c r="S30" s="127" t="n">
        <v>1.0</v>
      </c>
      <c r="T30" s="128" t="n">
        <v>2.0</v>
      </c>
    </row>
    <row r="31">
      <c r="P31" s="129" t="s">
        <v>77</v>
      </c>
      <c r="Q31" s="130" t="s">
        <v>41</v>
      </c>
      <c r="R31" s="131"/>
      <c r="S31" s="132" t="n">
        <v>1.0</v>
      </c>
      <c r="T31" s="133" t="n">
        <v>2.0</v>
      </c>
    </row>
    <row r="32">
      <c r="P32" s="134" t="s">
        <v>77</v>
      </c>
      <c r="Q32" s="135" t="s">
        <v>41</v>
      </c>
      <c r="R32" s="136"/>
      <c r="S32" s="137" t="n">
        <v>1.0</v>
      </c>
      <c r="T32" s="138" t="n">
        <v>2.0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