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workbookProtection lockStructure="1" workbookAlgorithmName="SHA-512" workbookHashValue="arUN8/5N0CPtoYpIe7VNpUtHEB68gopn6HUkV79/JNU3qVK+U6R+qcvyMtageCM143wQcZIfNHYLWUpYSxbJbw==" workbookSaltValue="bQpKfj2rVIZnBlSGaM9Ykg==" workbookSpinCount="100000"/>
  <bookViews>
    <workbookView visibility="visible" minimized="0" showHorizontalScroll="1" showVerticalScroll="1" showSheetTabs="1" xWindow="-120" yWindow="-120" windowWidth="29040" windowHeight="15720" tabRatio="600" firstSheet="0" activeTab="0" autoFilterDateGrouping="1"/>
  </bookViews>
  <sheets>
    <sheet name="Planilla" sheetId="1" state="visible" r:id="rId1"/>
    <sheet name="Parametros" sheetId="2" state="hidden" r:id="rId2"/>
    <sheet name="CPA" sheetId="3" state="hidden" r:id="rId3"/>
    <sheet name="Hoja1" sheetId="4" state="hidden" r:id="rId4"/>
  </sheets>
  <definedNames>
    <definedName name="DATOS">Parametros!$A$2:$B$482</definedName>
  </definedNames>
  <calcPr calcId="191029" fullCalcOnLoad="1"/>
</workbook>
</file>

<file path=xl/styles.xml><?xml version="1.0" encoding="utf-8"?>
<styleSheet xmlns="http://schemas.openxmlformats.org/spreadsheetml/2006/main">
  <numFmts count="1">
    <numFmt numFmtId="164" formatCode="&quot;TRUE&quot;;&quot;TRUE&quot;;&quot;FALSE&quot;"/>
  </numFmts>
  <fonts count="13">
    <font>
      <name val="Arial"/>
      <color rgb="FF000000"/>
      <sz val="10"/>
    </font>
    <font>
      <name val="Arial"/>
      <family val="2"/>
      <b val="1"/>
      <color theme="1"/>
      <sz val="10"/>
    </font>
    <font>
      <name val="Arial"/>
      <family val="2"/>
      <b val="1"/>
      <sz val="10"/>
    </font>
    <font>
      <name val="Arial"/>
      <family val="2"/>
      <color theme="1"/>
      <sz val="10"/>
    </font>
    <font>
      <name val="Arial"/>
      <family val="2"/>
      <sz val="10"/>
    </font>
    <font>
      <name val="Calibri"/>
      <family val="2"/>
      <color theme="1"/>
      <sz val="10"/>
    </font>
    <font>
      <name val="Arial"/>
      <family val="2"/>
      <color rgb="FF000000"/>
      <sz val="10"/>
    </font>
    <font>
      <name val="Arial"/>
      <family val="2"/>
      <b val="1"/>
      <color theme="0"/>
      <sz val="10"/>
    </font>
    <font>
      <name val="Calibri"/>
      <family val="2"/>
      <b val="1"/>
      <color theme="0"/>
      <sz val="11"/>
      <scheme val="minor"/>
    </font>
    <font>
      <name val="Arial"/>
      <family val="2"/>
      <color rgb="FF1D1C1D"/>
      <sz val="10"/>
    </font>
    <font>
      <name val="Calibri"/>
      <family val="2"/>
      <color indexed="8"/>
      <sz val="11"/>
    </font>
    <font>
      <name val="Calibri"/>
      <family val="2"/>
      <b val="1"/>
      <color indexed="8"/>
      <sz val="11"/>
    </font>
    <font>
      <name val="Arial"/>
      <color theme="10"/>
      <sz val="10"/>
      <u val="single"/>
    </font>
  </fonts>
  <fills count="5">
    <fill>
      <patternFill/>
    </fill>
    <fill>
      <patternFill patternType="gray125"/>
    </fill>
    <fill>
      <patternFill patternType="solid">
        <fgColor theme="4"/>
        <bgColor theme="4"/>
      </patternFill>
    </fill>
    <fill>
      <patternFill patternType="solid">
        <fgColor theme="0" tint="-0.1499069185460982"/>
        <bgColor indexed="64"/>
      </patternFill>
    </fill>
    <fill>
      <patternFill patternType="solid">
        <fgColor rgb="FFA5A5A5"/>
      </patternFill>
    </fill>
  </fills>
  <borders count="10">
    <border>
      <left/>
      <right/>
      <top/>
      <bottom/>
      <diagonal/>
    </border>
    <border>
      <left style="hair">
        <color rgb="FF000000"/>
      </left>
      <right style="hair">
        <color rgb="FF000000"/>
      </right>
      <top style="hair">
        <color rgb="FF000000"/>
      </top>
      <bottom style="hair">
        <color rgb="FF000000"/>
      </bottom>
      <diagonal/>
    </border>
    <border>
      <left style="thin">
        <color theme="4" tint="0.3999755851924192"/>
      </left>
      <right/>
      <top style="thin">
        <color theme="4" tint="0.3999755851924192"/>
      </top>
      <bottom style="thin">
        <color theme="4" tint="0.3999755851924192"/>
      </bottom>
      <diagonal/>
    </border>
    <border>
      <left style="medium">
        <color rgb="FF000000"/>
      </left>
      <right style="medium">
        <color rgb="FF000000"/>
      </right>
      <top style="medium">
        <color rgb="FF000000"/>
      </top>
      <bottom style="medium">
        <color rgb="FF000000"/>
      </bottom>
      <diagonal/>
    </border>
    <border>
      <left style="hair">
        <color rgb="FF000000"/>
      </left>
      <right style="hair">
        <color rgb="FF000000"/>
      </right>
      <top/>
      <bottom style="hair">
        <color rgb="FF000000"/>
      </bottom>
      <diagonal/>
    </border>
    <border>
      <left style="double">
        <color rgb="FF3F3F3F"/>
      </left>
      <right style="double">
        <color rgb="FF3F3F3F"/>
      </right>
      <top style="double">
        <color rgb="FF3F3F3F"/>
      </top>
      <bottom style="double">
        <color rgb="FF3F3F3F"/>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double">
        <color rgb="FF3F3F3F"/>
      </left>
      <right style="double">
        <color rgb="FF3F3F3F"/>
      </right>
      <top/>
      <bottom style="double">
        <color rgb="FF3F3F3F"/>
      </bottom>
      <diagonal/>
    </border>
    <border>
      <left/>
      <right style="thin">
        <color theme="4" tint="0.3999755851924192"/>
      </right>
      <top style="thin">
        <color theme="4" tint="0.3999755851924192"/>
      </top>
      <bottom style="thin">
        <color theme="4" tint="0.3999755851924192"/>
      </bottom>
      <diagonal/>
    </border>
  </borders>
  <cellStyleXfs count="3">
    <xf numFmtId="0" fontId="0" fillId="0" borderId="0"/>
    <xf numFmtId="0" fontId="8" fillId="4" borderId="5"/>
    <xf numFmtId="0" fontId="12" fillId="0" borderId="0"/>
  </cellStyleXfs>
  <cellXfs count="29">
    <xf numFmtId="0" fontId="0" fillId="0" borderId="0" pivotButton="0" quotePrefix="0" xfId="0"/>
    <xf numFmtId="0" fontId="3" fillId="0" borderId="1" pivotButton="0" quotePrefix="0" xfId="0"/>
    <xf numFmtId="0" fontId="7" fillId="2" borderId="2" pivotButton="0" quotePrefix="0" xfId="0"/>
    <xf numFmtId="0" fontId="6" fillId="0" borderId="0" pivotButton="0" quotePrefix="0" xfId="0"/>
    <xf numFmtId="0" fontId="3" fillId="0" borderId="1" applyProtection="1" pivotButton="0" quotePrefix="0" xfId="0">
      <protection locked="0" hidden="0"/>
    </xf>
    <xf numFmtId="0" fontId="0" fillId="0" borderId="0" applyProtection="1" pivotButton="0" quotePrefix="0" xfId="0">
      <protection locked="0" hidden="0"/>
    </xf>
    <xf numFmtId="4" fontId="3" fillId="0" borderId="1" applyProtection="1" pivotButton="0" quotePrefix="0" xfId="0">
      <protection locked="0" hidden="0"/>
    </xf>
    <xf numFmtId="164" fontId="3" fillId="0" borderId="1" applyProtection="1" pivotButton="0" quotePrefix="0" xfId="0">
      <protection locked="0" hidden="0"/>
    </xf>
    <xf numFmtId="0" fontId="4" fillId="0" borderId="1" applyProtection="1" pivotButton="0" quotePrefix="0" xfId="0">
      <protection locked="0" hidden="0"/>
    </xf>
    <xf numFmtId="0" fontId="0" fillId="0" borderId="1" applyProtection="1" pivotButton="0" quotePrefix="0" xfId="0">
      <protection locked="0" hidden="0"/>
    </xf>
    <xf numFmtId="0" fontId="5" fillId="0" borderId="1" applyProtection="1" pivotButton="0" quotePrefix="0" xfId="0">
      <protection locked="0" hidden="0"/>
    </xf>
    <xf numFmtId="0" fontId="0" fillId="0" borderId="1" pivotButton="0" quotePrefix="0" xfId="0"/>
    <xf numFmtId="0" fontId="3" fillId="0" borderId="4" applyProtection="1" pivotButton="0" quotePrefix="0" xfId="0">
      <protection locked="0" hidden="0"/>
    </xf>
    <xf numFmtId="4" fontId="3" fillId="0" borderId="4" applyProtection="1" pivotButton="0" quotePrefix="0" xfId="0">
      <protection locked="0" hidden="0"/>
    </xf>
    <xf numFmtId="164" fontId="3" fillId="0" borderId="4" applyProtection="1" pivotButton="0" quotePrefix="0" xfId="0">
      <protection locked="0" hidden="0"/>
    </xf>
    <xf numFmtId="0" fontId="4" fillId="0" borderId="4" applyProtection="1" pivotButton="0" quotePrefix="0" xfId="0">
      <protection locked="0" hidden="0"/>
    </xf>
    <xf numFmtId="49" fontId="1" fillId="3" borderId="3" applyAlignment="1" pivotButton="0" quotePrefix="0" xfId="0">
      <alignment horizontal="center" vertical="center" wrapText="1"/>
    </xf>
    <xf numFmtId="49" fontId="2" fillId="3" borderId="3" applyAlignment="1" pivotButton="0" quotePrefix="0" xfId="0">
      <alignment horizontal="center" vertical="center" wrapText="1"/>
    </xf>
    <xf numFmtId="0" fontId="1" fillId="3" borderId="3" applyAlignment="1" pivotButton="0" quotePrefix="0" xfId="0">
      <alignment vertical="center" wrapText="1"/>
    </xf>
    <xf numFmtId="0" fontId="2" fillId="3" borderId="3" applyAlignment="1" pivotButton="0" quotePrefix="0" xfId="0">
      <alignment horizontal="center" vertical="center" wrapText="1"/>
    </xf>
    <xf numFmtId="0" fontId="8" fillId="4" borderId="8" applyAlignment="1" pivotButton="0" quotePrefix="0" xfId="1">
      <alignment horizontal="center"/>
    </xf>
    <xf numFmtId="0" fontId="9" fillId="0" borderId="1" applyProtection="1" pivotButton="0" quotePrefix="0" xfId="0">
      <protection locked="0" hidden="0"/>
    </xf>
    <xf numFmtId="0" fontId="10" fillId="0" borderId="6" applyAlignment="1" pivotButton="0" quotePrefix="0" xfId="0">
      <alignment horizontal="right"/>
    </xf>
    <xf numFmtId="0" fontId="10" fillId="0" borderId="7" applyAlignment="1" pivotButton="0" quotePrefix="0" xfId="0">
      <alignment horizontal="right"/>
    </xf>
    <xf numFmtId="0" fontId="11" fillId="0" borderId="7" applyAlignment="1" pivotButton="0" quotePrefix="0" xfId="0">
      <alignment horizontal="right"/>
    </xf>
    <xf numFmtId="0" fontId="1" fillId="0" borderId="1" applyAlignment="1" applyProtection="1" pivotButton="0" quotePrefix="0" xfId="0">
      <alignment wrapText="1"/>
      <protection locked="0" hidden="0"/>
    </xf>
    <xf numFmtId="0" fontId="12" fillId="0" borderId="1" applyProtection="1" pivotButton="0" quotePrefix="0" xfId="2">
      <protection locked="0" hidden="0"/>
    </xf>
    <xf numFmtId="0" fontId="7" fillId="2" borderId="9" pivotButton="0" quotePrefix="0" xfId="0"/>
    <xf numFmtId="0" fontId="6" fillId="0" borderId="1" applyProtection="1" pivotButton="0" quotePrefix="1" xfId="0">
      <protection locked="0" hidden="0"/>
    </xf>
  </cellXfs>
  <cellStyles count="3">
    <cellStyle name="Normal" xfId="0" builtinId="0"/>
    <cellStyle name="Celda de comprobación" xfId="1" builtinId="23"/>
    <cellStyle name="Hipervínculo" xfId="2" builtinId="8"/>
  </cellStyles>
  <dxfs count="4">
    <dxf>
      <font>
        <name val="Arial"/>
        <strike val="0"/>
        <outline val="0"/>
        <shadow val="0"/>
        <condense val="0"/>
        <color rgb="FF000000"/>
        <extend val="0"/>
        <sz val="10"/>
        <vertAlign val="baseline"/>
      </font>
      <alignment horizontal="general" vertical="bottom" wrapText="1"/>
    </dxf>
    <dxf>
      <font>
        <name val="Arial"/>
        <strike val="0"/>
        <outline val="0"/>
        <shadow val="0"/>
        <condense val="0"/>
        <color rgb="FF000000"/>
        <extend val="0"/>
        <sz val="10"/>
        <vertAlign val="baseline"/>
      </font>
      <alignment horizontal="general" vertical="bottom" wrapText="1"/>
    </dxf>
    <dxf>
      <font>
        <name val="Arial"/>
        <strike val="0"/>
        <outline val="0"/>
        <shadow val="0"/>
        <condense val="0"/>
        <color rgb="FF000000"/>
        <extend val="0"/>
        <sz val="10"/>
        <vertAlign val="baseline"/>
      </font>
      <alignment horizontal="general" vertical="bottom" wrapText="1"/>
    </dxf>
    <dxf>
      <font>
        <name val="Arial"/>
        <b val="1"/>
        <strike val="0"/>
        <outline val="0"/>
        <shadow val="0"/>
        <condense val="0"/>
        <color rgb="FF000000"/>
        <extend val="0"/>
        <sz val="10"/>
        <vertAlign val="baseline"/>
      </font>
      <alignment horizontal="general" vertical="bottom"/>
    </dxf>
  </dxfs>
  <tableStyles count="1" defaultTableStyle="TableStyleMedium2" defaultPivotStyle="PivotStyleLight16">
    <tableStyle name="Estilo de tabla 1"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ables/table1.xml><?xml version="1.0" encoding="utf-8"?>
<table xmlns="http://schemas.openxmlformats.org/spreadsheetml/2006/main" id="1" name="Tabla1" displayName="Tabla1" ref="A1:B664" headerRowCount="1" totalsRowShown="0" headerRowDxfId="3" dataDxfId="2">
  <autoFilter ref="A1:B664"/>
  <tableColumns count="2">
    <tableColumn id="1" name="Lugar Habilitado" dataDxfId="1"/>
    <tableColumn id="2" name="Localidad"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codeName="Hoja1">
    <outlinePr summaryBelow="1" summaryRight="1"/>
    <pageSetUpPr/>
  </sheetPr>
  <dimension ref="A1:T1000"/>
  <sheetViews>
    <sheetView tabSelected="1" workbookViewId="0">
      <pane ySplit="1" topLeftCell="A77" activePane="bottomLeft" state="frozen"/>
      <selection pane="bottomLeft" activeCell="F80" sqref="F80"/>
    </sheetView>
  </sheetViews>
  <sheetFormatPr baseColWidth="10" defaultColWidth="14.42578125" defaultRowHeight="20.25" customHeight="1" outlineLevelCol="0"/>
  <cols>
    <col width="15.140625" customWidth="1" style="9" min="1" max="1"/>
    <col width="23.140625" customWidth="1" style="9" min="2" max="2"/>
    <col width="25" customWidth="1" style="9" min="3" max="6"/>
    <col width="25.7109375" customWidth="1" style="9" min="7" max="7"/>
    <col width="27.85546875" bestFit="1" customWidth="1" style="11" min="8" max="8"/>
    <col width="15" customWidth="1" style="11" min="9" max="10"/>
    <col width="11.28515625" customWidth="1" style="9" min="11" max="11"/>
    <col width="25" customWidth="1" style="9" min="12" max="12"/>
    <col width="23.140625" customWidth="1" style="9" min="13" max="17"/>
    <col width="11.42578125" customWidth="1" style="9" min="18" max="18"/>
    <col width="13.5703125" customWidth="1" style="9" min="19" max="19"/>
    <col width="56.42578125" customWidth="1" style="9" min="20" max="20"/>
    <col width="11.5703125" customWidth="1" style="5" min="21" max="21"/>
    <col width="11.5703125" customWidth="1" min="23" max="34"/>
  </cols>
  <sheetData>
    <row r="1" ht="41.25" customHeight="1" thickBot="1">
      <c r="A1" s="16" t="inlineStr">
        <is>
          <t>ID de solicitud *</t>
        </is>
      </c>
      <c r="B1" s="16" t="inlineStr">
        <is>
          <t>Nombre y Apellido destinatario *</t>
        </is>
      </c>
      <c r="C1" s="17" t="inlineStr">
        <is>
          <t>Tipo Doc *</t>
        </is>
      </c>
      <c r="D1" s="17" t="inlineStr">
        <is>
          <t>Nro Documento *</t>
        </is>
      </c>
      <c r="E1" s="17" t="inlineStr">
        <is>
          <t>Telefono</t>
        </is>
      </c>
      <c r="F1" s="17" t="inlineStr">
        <is>
          <t>Email</t>
        </is>
      </c>
      <c r="G1" s="16" t="inlineStr">
        <is>
          <t>Lugar Habilitado *</t>
        </is>
      </c>
      <c r="H1" s="17" t="inlineStr">
        <is>
          <t>Localidad *</t>
        </is>
      </c>
      <c r="I1" s="16" t="inlineStr">
        <is>
          <t>Provincia *</t>
        </is>
      </c>
      <c r="J1" s="16" t="inlineStr">
        <is>
          <t>CPA *</t>
        </is>
      </c>
      <c r="K1" s="18" t="inlineStr">
        <is>
          <t xml:space="preserve"> Entrega en Domicilio *</t>
        </is>
      </c>
      <c r="L1" s="17" t="inlineStr">
        <is>
          <t>Domicilio Calle</t>
        </is>
      </c>
      <c r="M1" s="17" t="inlineStr">
        <is>
          <t>Domicilio Nro</t>
        </is>
      </c>
      <c r="N1" s="17" t="inlineStr">
        <is>
          <t>Domicilio Edificio</t>
        </is>
      </c>
      <c r="O1" s="17" t="inlineStr">
        <is>
          <t>Domicilio Piso</t>
        </is>
      </c>
      <c r="P1" s="17" t="inlineStr">
        <is>
          <t>Domicilio Dpto</t>
        </is>
      </c>
      <c r="Q1" s="17" t="inlineStr">
        <is>
          <t>Domicilio CPA</t>
        </is>
      </c>
      <c r="R1" s="16" t="inlineStr">
        <is>
          <t>Cantidad de piezas *</t>
        </is>
      </c>
      <c r="S1" s="16" t="inlineStr">
        <is>
          <t>Peso total de la solicitud *</t>
        </is>
      </c>
      <c r="T1" s="19" t="inlineStr">
        <is>
          <t>Observaciones</t>
        </is>
      </c>
    </row>
    <row r="2" ht="20.25" customHeight="1">
      <c r="A2" s="12" t="n"/>
      <c r="B2" s="28" t="n"/>
      <c r="C2" s="12" t="n"/>
      <c r="E2" s="12" t="n"/>
      <c r="F2" s="12" t="n"/>
      <c r="G2" s="12" t="n"/>
      <c r="H2" s="1">
        <f>IFERROR(IF(G2="","",VLOOKUP(G2,Parametros!$A$2:$D$35000,2,0)),"No Encontrado")</f>
        <v/>
      </c>
      <c r="I2" s="1">
        <f>IFERROR(IF(G2="","",VLOOKUP(G2,Parametros!$A$2:$D$35000,3,0)),"No Encontrado")</f>
        <v/>
      </c>
      <c r="J2" s="1">
        <f>IFERROR(IF(G2="","",VLOOKUP(G2,Parametros!$A$2:$D$35000,4,0)),"No Encontrado")</f>
        <v/>
      </c>
      <c r="K2" s="14" t="inlineStr">
        <is>
          <t>NO</t>
        </is>
      </c>
      <c r="L2" s="12" t="n"/>
      <c r="M2" s="12" t="n"/>
      <c r="N2" s="12" t="n"/>
      <c r="O2" s="12" t="n"/>
      <c r="P2" s="12" t="n"/>
      <c r="Q2" s="12" t="n"/>
      <c r="R2" s="13" t="n"/>
      <c r="S2" s="13" t="n"/>
      <c r="T2" s="15" t="n"/>
    </row>
    <row r="3" ht="20.25" customHeight="1">
      <c r="A3" s="4" t="n"/>
      <c r="B3" s="28" t="n"/>
      <c r="C3" s="4" t="n"/>
      <c r="D3" s="21" t="n"/>
      <c r="E3" s="4" t="n"/>
      <c r="F3" s="4" t="n"/>
      <c r="G3" s="4" t="n"/>
      <c r="H3" s="1">
        <f>IFERROR(IF(G3="","",VLOOKUP(G3,Parametros!$A$2:$D$35000,2,0)),"No Encontrado")</f>
        <v/>
      </c>
      <c r="I3" s="1">
        <f>IFERROR(IF(G3="","",VLOOKUP(G3,Parametros!$A$2:$D$35000,3,0)),"No Encontrado")</f>
        <v/>
      </c>
      <c r="J3" s="1">
        <f>IFERROR(IF(G3="","",VLOOKUP(G3,Parametros!$A$2:$D$35000,4,0)),"No Encontrado")</f>
        <v/>
      </c>
      <c r="K3" s="7" t="inlineStr">
        <is>
          <t>NO</t>
        </is>
      </c>
      <c r="L3" s="4" t="n"/>
      <c r="M3" s="4" t="n"/>
      <c r="N3" s="4" t="n"/>
      <c r="O3" s="4" t="n"/>
      <c r="P3" s="4" t="n"/>
      <c r="Q3" s="12" t="n"/>
      <c r="R3" s="6" t="n"/>
      <c r="S3" s="6" t="n"/>
      <c r="T3" s="8" t="n"/>
    </row>
    <row r="4" ht="20.25" customHeight="1">
      <c r="A4" s="4" t="n"/>
      <c r="B4" s="28" t="n"/>
      <c r="C4" s="4" t="n"/>
      <c r="D4" s="4" t="n"/>
      <c r="E4" s="4" t="n"/>
      <c r="F4" s="4" t="n"/>
      <c r="G4" s="4" t="n"/>
      <c r="H4" s="1">
        <f>IFERROR(IF(G4="","",VLOOKUP(G4,Parametros!$A$2:$D$35000,2,0)),"No Encontrado")</f>
        <v/>
      </c>
      <c r="I4" s="1">
        <f>IFERROR(IF(G4="","",VLOOKUP(G4,Parametros!$A$2:$D$35000,3,0)),"No Encontrado")</f>
        <v/>
      </c>
      <c r="J4" s="1">
        <f>IFERROR(IF(G4="","",VLOOKUP(G4,Parametros!$A$2:$D$35000,4,0)),"No Encontrado")</f>
        <v/>
      </c>
      <c r="K4" s="7" t="inlineStr">
        <is>
          <t>NO</t>
        </is>
      </c>
      <c r="L4" s="4" t="n"/>
      <c r="M4" s="4" t="n"/>
      <c r="N4" s="4" t="n"/>
      <c r="O4" s="4" t="n"/>
      <c r="P4" s="4" t="n"/>
      <c r="Q4" s="12" t="n"/>
      <c r="R4" s="6" t="n"/>
      <c r="S4" s="6" t="n"/>
      <c r="T4" s="8" t="n"/>
    </row>
    <row r="5" ht="20.25" customHeight="1">
      <c r="A5" s="4" t="n"/>
      <c r="B5" s="28" t="n"/>
      <c r="C5" s="4" t="n"/>
      <c r="D5" s="4" t="n"/>
      <c r="E5" s="4" t="n"/>
      <c r="F5" s="4" t="n"/>
      <c r="G5" s="4" t="n"/>
      <c r="H5" s="1">
        <f>IFERROR(IF(G5="","",VLOOKUP(G5,Parametros!$A$2:$D$35000,2,0)),"No Encontrado")</f>
        <v/>
      </c>
      <c r="I5" s="1">
        <f>IFERROR(IF(G5="","",VLOOKUP(G5,Parametros!$A$2:$D$35000,3,0)),"No Encontrado")</f>
        <v/>
      </c>
      <c r="J5" s="1">
        <f>IFERROR(IF(G5="","",VLOOKUP(G5,Parametros!$A$2:$D$35000,4,0)),"No Encontrado")</f>
        <v/>
      </c>
      <c r="K5" s="7" t="inlineStr">
        <is>
          <t>NO</t>
        </is>
      </c>
      <c r="L5" s="4" t="n"/>
      <c r="M5" s="4" t="n"/>
      <c r="N5" s="4" t="n"/>
      <c r="O5" s="4" t="n"/>
      <c r="P5" s="4" t="n"/>
      <c r="Q5" s="12" t="n"/>
      <c r="R5" s="6" t="n"/>
      <c r="S5" s="6" t="n"/>
      <c r="T5" s="8" t="n"/>
    </row>
    <row r="6" ht="20.25" customHeight="1">
      <c r="A6" s="4" t="n"/>
      <c r="B6" s="28" t="n"/>
      <c r="C6" s="4" t="n"/>
      <c r="D6" s="4" t="n"/>
      <c r="E6" s="4" t="n"/>
      <c r="F6" s="4" t="n"/>
      <c r="G6" s="4" t="n"/>
      <c r="H6" s="1">
        <f>IFERROR(IF(G6="","",VLOOKUP(G6,Parametros!$A$2:$D$35000,2,0)),"No Encontrado")</f>
        <v/>
      </c>
      <c r="I6" s="1">
        <f>IFERROR(IF(G6="","",VLOOKUP(G6,Parametros!$A$2:$D$35000,3,0)),"No Encontrado")</f>
        <v/>
      </c>
      <c r="J6" s="1">
        <f>IFERROR(IF(G6="","",VLOOKUP(G6,Parametros!$A$2:$D$35000,4,0)),"No Encontrado")</f>
        <v/>
      </c>
      <c r="K6" s="7" t="inlineStr">
        <is>
          <t>NO</t>
        </is>
      </c>
      <c r="L6" s="4" t="n"/>
      <c r="M6" s="4" t="n"/>
      <c r="N6" s="4" t="n"/>
      <c r="O6" s="4" t="n"/>
      <c r="P6" s="4" t="n"/>
      <c r="Q6" s="12" t="n"/>
      <c r="R6" s="6" t="n"/>
      <c r="S6" s="6" t="n"/>
      <c r="T6" s="8" t="n"/>
    </row>
    <row r="7" ht="20.25" customHeight="1">
      <c r="A7" s="4" t="n"/>
      <c r="B7" s="28" t="n"/>
      <c r="C7" s="4" t="n"/>
      <c r="D7" s="4" t="n"/>
      <c r="E7" s="4" t="n"/>
      <c r="F7" s="4" t="n"/>
      <c r="G7" s="4" t="n"/>
      <c r="H7" s="1">
        <f>IFERROR(IF(G7="","",VLOOKUP(G7,Parametros!$A$2:$D$35000,2,0)),"No Encontrado")</f>
        <v/>
      </c>
      <c r="I7" s="1">
        <f>IFERROR(IF(G7="","",VLOOKUP(G7,Parametros!$A$2:$D$35000,3,0)),"No Encontrado")</f>
        <v/>
      </c>
      <c r="J7" s="1">
        <f>IFERROR(IF(G7="","",VLOOKUP(G7,Parametros!$A$2:$D$35000,4,0)),"No Encontrado")</f>
        <v/>
      </c>
      <c r="K7" s="7" t="inlineStr">
        <is>
          <t>NO</t>
        </is>
      </c>
      <c r="L7" s="4" t="n"/>
      <c r="M7" s="4" t="n"/>
      <c r="N7" s="4" t="n"/>
      <c r="O7" s="4" t="n"/>
      <c r="P7" s="4" t="n"/>
      <c r="Q7" s="12" t="n"/>
      <c r="R7" s="6" t="n"/>
      <c r="S7" s="6" t="n"/>
      <c r="T7" s="8" t="n"/>
    </row>
    <row r="8" ht="20.25" customHeight="1">
      <c r="A8" s="4" t="n"/>
      <c r="B8" s="28" t="n"/>
      <c r="C8" s="4" t="n"/>
      <c r="D8" s="4" t="n"/>
      <c r="E8" s="4" t="n"/>
      <c r="F8" s="4" t="n"/>
      <c r="G8" s="4" t="n"/>
      <c r="H8" s="1">
        <f>IFERROR(IF(G8="","",VLOOKUP(G8,Parametros!$A$2:$D$35000,2,0)),"No Encontrado")</f>
        <v/>
      </c>
      <c r="I8" s="1">
        <f>IFERROR(IF(G8="","",VLOOKUP(G8,Parametros!$A$2:$D$35000,3,0)),"No Encontrado")</f>
        <v/>
      </c>
      <c r="J8" s="1">
        <f>IFERROR(IF(G8="","",VLOOKUP(G8,Parametros!$A$2:$D$35000,4,0)),"No Encontrado")</f>
        <v/>
      </c>
      <c r="K8" s="7" t="inlineStr">
        <is>
          <t>NO</t>
        </is>
      </c>
      <c r="L8" s="4" t="n"/>
      <c r="M8" s="4" t="n"/>
      <c r="N8" s="4" t="n"/>
      <c r="O8" s="4" t="n"/>
      <c r="P8" s="4" t="n"/>
      <c r="Q8" s="12" t="n"/>
      <c r="R8" s="6" t="n"/>
      <c r="S8" s="6" t="n"/>
      <c r="T8" s="8" t="n"/>
    </row>
    <row r="9" ht="20.25" customHeight="1">
      <c r="A9" s="4" t="n"/>
      <c r="B9" s="28" t="n"/>
      <c r="C9" s="4" t="n"/>
      <c r="D9" s="4" t="n"/>
      <c r="E9" s="4" t="n"/>
      <c r="F9" s="4" t="n"/>
      <c r="G9" s="4" t="n"/>
      <c r="H9" s="1">
        <f>IFERROR(IF(G9="","",VLOOKUP(G9,Parametros!$A$2:$D$35000,2,0)),"No Encontrado")</f>
        <v/>
      </c>
      <c r="I9" s="1">
        <f>IFERROR(IF(G9="","",VLOOKUP(G9,Parametros!$A$2:$D$35000,3,0)),"No Encontrado")</f>
        <v/>
      </c>
      <c r="J9" s="1">
        <f>IFERROR(IF(G9="","",VLOOKUP(G9,Parametros!$A$2:$D$35000,4,0)),"No Encontrado")</f>
        <v/>
      </c>
      <c r="K9" s="7" t="inlineStr">
        <is>
          <t>NO</t>
        </is>
      </c>
      <c r="L9" s="4" t="n"/>
      <c r="M9" s="4" t="n"/>
      <c r="N9" s="4" t="n"/>
      <c r="O9" s="4" t="n"/>
      <c r="P9" s="4" t="n"/>
      <c r="Q9" s="12" t="n"/>
      <c r="R9" s="6" t="n"/>
      <c r="S9" s="6" t="n"/>
      <c r="T9" s="8" t="n"/>
    </row>
    <row r="10" ht="20.25" customHeight="1">
      <c r="A10" s="4" t="n"/>
      <c r="B10" s="28" t="n"/>
      <c r="C10" s="4" t="n"/>
      <c r="D10" s="4" t="n"/>
      <c r="E10" s="4" t="n"/>
      <c r="F10" s="4" t="n"/>
      <c r="G10" s="4" t="n"/>
      <c r="H10" s="1">
        <f>IFERROR(IF(G10="","",VLOOKUP(G10,Parametros!$A$2:$D$35000,2,0)),"No Encontrado")</f>
        <v/>
      </c>
      <c r="I10" s="1">
        <f>IFERROR(IF(G10="","",VLOOKUP(G10,Parametros!$A$2:$D$35000,3,0)),"No Encontrado")</f>
        <v/>
      </c>
      <c r="J10" s="1">
        <f>IFERROR(IF(G10="","",VLOOKUP(G10,Parametros!$A$2:$D$35000,4,0)),"No Encontrado")</f>
        <v/>
      </c>
      <c r="K10" s="7" t="inlineStr">
        <is>
          <t>NO</t>
        </is>
      </c>
      <c r="L10" s="4" t="n"/>
      <c r="M10" s="4" t="n"/>
      <c r="N10" s="4" t="n"/>
      <c r="O10" s="4" t="n"/>
      <c r="P10" s="4" t="n"/>
      <c r="Q10" s="12" t="n"/>
      <c r="R10" s="6" t="n"/>
      <c r="S10" s="6" t="n"/>
      <c r="T10" s="8" t="n"/>
    </row>
    <row r="11" ht="20.25" customHeight="1">
      <c r="A11" s="4" t="n"/>
      <c r="B11" s="28" t="n"/>
      <c r="C11" s="4" t="n"/>
      <c r="D11" s="4" t="n"/>
      <c r="E11" s="4" t="n"/>
      <c r="F11" s="4" t="n"/>
      <c r="G11" s="4" t="n"/>
      <c r="H11" s="1">
        <f>IFERROR(IF(G11="","",VLOOKUP(G11,Parametros!$A$2:$D$35000,2,0)),"No Encontrado")</f>
        <v/>
      </c>
      <c r="I11" s="1">
        <f>IFERROR(IF(G11="","",VLOOKUP(G11,Parametros!$A$2:$D$35000,3,0)),"No Encontrado")</f>
        <v/>
      </c>
      <c r="J11" s="1">
        <f>IFERROR(IF(G11="","",VLOOKUP(G11,Parametros!$A$2:$D$35000,4,0)),"No Encontrado")</f>
        <v/>
      </c>
      <c r="K11" s="7" t="inlineStr">
        <is>
          <t>NO</t>
        </is>
      </c>
      <c r="L11" s="4" t="n"/>
      <c r="M11" s="4" t="n"/>
      <c r="N11" s="4" t="n"/>
      <c r="O11" s="4" t="n"/>
      <c r="P11" s="4" t="n"/>
      <c r="Q11" s="12" t="n"/>
      <c r="R11" s="6" t="n"/>
      <c r="S11" s="6" t="n"/>
      <c r="T11" s="8" t="n"/>
    </row>
    <row r="12" ht="20.25" customHeight="1">
      <c r="A12" s="4" t="n"/>
      <c r="B12" s="28" t="n"/>
      <c r="C12" s="4" t="n"/>
      <c r="D12" s="4" t="n"/>
      <c r="E12" s="4" t="n"/>
      <c r="F12" s="4" t="n"/>
      <c r="G12" s="4" t="n"/>
      <c r="H12" s="1">
        <f>IFERROR(IF(G12="","",VLOOKUP(G12,Parametros!$A$2:$D$35000,2,0)),"No Encontrado")</f>
        <v/>
      </c>
      <c r="I12" s="1">
        <f>IFERROR(IF(G12="","",VLOOKUP(G12,Parametros!$A$2:$D$35000,3,0)),"No Encontrado")</f>
        <v/>
      </c>
      <c r="J12" s="1">
        <f>IFERROR(IF(G12="","",VLOOKUP(G12,Parametros!$A$2:$D$35000,4,0)),"No Encontrado")</f>
        <v/>
      </c>
      <c r="K12" s="7" t="inlineStr">
        <is>
          <t>NO</t>
        </is>
      </c>
      <c r="L12" s="4" t="n"/>
      <c r="M12" s="4" t="n"/>
      <c r="N12" s="4" t="n"/>
      <c r="O12" s="4" t="n"/>
      <c r="P12" s="4" t="n"/>
      <c r="Q12" s="12" t="n"/>
      <c r="R12" s="6" t="n"/>
      <c r="S12" s="6" t="n"/>
      <c r="T12" s="8" t="n"/>
    </row>
    <row r="13" ht="20.25" customHeight="1">
      <c r="A13" s="4" t="n"/>
      <c r="B13" s="28" t="n"/>
      <c r="C13" s="4" t="n"/>
      <c r="D13" s="4" t="n"/>
      <c r="E13" s="4" t="n"/>
      <c r="F13" s="4" t="n"/>
      <c r="G13" s="4" t="n"/>
      <c r="H13" s="1">
        <f>IFERROR(IF(G13="","",VLOOKUP(G13,Parametros!$A$2:$D$35000,2,0)),"No Encontrado")</f>
        <v/>
      </c>
      <c r="I13" s="1">
        <f>IFERROR(IF(G13="","",VLOOKUP(G13,Parametros!$A$2:$D$35000,3,0)),"No Encontrado")</f>
        <v/>
      </c>
      <c r="J13" s="1">
        <f>IFERROR(IF(G13="","",VLOOKUP(G13,Parametros!$A$2:$D$35000,4,0)),"No Encontrado")</f>
        <v/>
      </c>
      <c r="K13" s="7" t="inlineStr">
        <is>
          <t>NO</t>
        </is>
      </c>
      <c r="L13" s="4" t="n"/>
      <c r="M13" s="4" t="n"/>
      <c r="N13" s="4" t="n"/>
      <c r="O13" s="4" t="n"/>
      <c r="P13" s="4" t="n"/>
      <c r="Q13" s="12" t="n"/>
      <c r="R13" s="6" t="n"/>
      <c r="S13" s="6" t="n"/>
      <c r="T13" s="8" t="n"/>
    </row>
    <row r="14" ht="20.25" customHeight="1">
      <c r="A14" s="4" t="n"/>
      <c r="B14" s="28" t="n"/>
      <c r="C14" s="4" t="n"/>
      <c r="D14" s="4" t="n"/>
      <c r="E14" s="4" t="n"/>
      <c r="F14" s="4" t="n"/>
      <c r="G14" s="4" t="n"/>
      <c r="H14" s="1">
        <f>IFERROR(IF(G14="","",VLOOKUP(G14,Parametros!$A$2:$D$35000,2,0)),"No Encontrado")</f>
        <v/>
      </c>
      <c r="I14" s="1">
        <f>IFERROR(IF(G14="","",VLOOKUP(G14,Parametros!$A$2:$D$35000,3,0)),"No Encontrado")</f>
        <v/>
      </c>
      <c r="J14" s="1">
        <f>IFERROR(IF(G14="","",VLOOKUP(G14,Parametros!$A$2:$D$35000,4,0)),"No Encontrado")</f>
        <v/>
      </c>
      <c r="K14" s="7" t="inlineStr">
        <is>
          <t>NO</t>
        </is>
      </c>
      <c r="L14" s="4" t="n"/>
      <c r="M14" s="4" t="n"/>
      <c r="N14" s="4" t="n"/>
      <c r="O14" s="4" t="n"/>
      <c r="P14" s="4" t="n"/>
      <c r="Q14" s="12" t="n"/>
      <c r="R14" s="6" t="n"/>
      <c r="S14" s="6" t="n"/>
      <c r="T14" s="8" t="n"/>
    </row>
    <row r="15" ht="20.25" customHeight="1">
      <c r="A15" s="4" t="n"/>
      <c r="B15" s="28" t="n"/>
      <c r="C15" s="4" t="n"/>
      <c r="D15" s="4" t="n"/>
      <c r="E15" s="4" t="n"/>
      <c r="F15" s="4" t="n"/>
      <c r="G15" s="4" t="n"/>
      <c r="H15" s="1">
        <f>IFERROR(IF(G15="","",VLOOKUP(G15,Parametros!$A$2:$D$35000,2,0)),"No Encontrado")</f>
        <v/>
      </c>
      <c r="I15" s="1">
        <f>IFERROR(IF(G15="","",VLOOKUP(G15,Parametros!$A$2:$D$35000,3,0)),"No Encontrado")</f>
        <v/>
      </c>
      <c r="J15" s="1">
        <f>IFERROR(IF(G15="","",VLOOKUP(G15,Parametros!$A$2:$D$35000,4,0)),"No Encontrado")</f>
        <v/>
      </c>
      <c r="K15" s="7" t="inlineStr">
        <is>
          <t>NO</t>
        </is>
      </c>
      <c r="L15" s="4" t="n"/>
      <c r="M15" s="4" t="n"/>
      <c r="N15" s="4" t="n"/>
      <c r="O15" s="4" t="n"/>
      <c r="P15" s="4" t="n"/>
      <c r="Q15" s="12" t="n"/>
      <c r="R15" s="6" t="n"/>
      <c r="S15" s="6" t="n"/>
      <c r="T15" s="8" t="n"/>
    </row>
    <row r="16" ht="20.25" customHeight="1">
      <c r="A16" s="4" t="n"/>
      <c r="B16" s="28" t="n"/>
      <c r="C16" s="4" t="n"/>
      <c r="D16" s="4" t="n"/>
      <c r="E16" s="4" t="n"/>
      <c r="F16" s="4" t="n"/>
      <c r="G16" s="4" t="n"/>
      <c r="H16" s="1">
        <f>IFERROR(IF(G16="","",VLOOKUP(G16,Parametros!$A$2:$D$35000,2,0)),"No Encontrado")</f>
        <v/>
      </c>
      <c r="I16" s="1">
        <f>IFERROR(IF(G16="","",VLOOKUP(G16,Parametros!$A$2:$D$35000,3,0)),"No Encontrado")</f>
        <v/>
      </c>
      <c r="J16" s="1">
        <f>IFERROR(IF(G16="","",VLOOKUP(G16,Parametros!$A$2:$D$35000,4,0)),"No Encontrado")</f>
        <v/>
      </c>
      <c r="K16" s="7" t="inlineStr">
        <is>
          <t>NO</t>
        </is>
      </c>
      <c r="L16" s="4" t="n"/>
      <c r="M16" s="4" t="n"/>
      <c r="N16" s="4" t="n"/>
      <c r="O16" s="4" t="n"/>
      <c r="P16" s="4" t="n"/>
      <c r="Q16" s="12" t="n"/>
      <c r="R16" s="6" t="n"/>
      <c r="S16" s="6" t="n"/>
      <c r="T16" s="8" t="n"/>
    </row>
    <row r="17" ht="20.25" customHeight="1">
      <c r="A17" s="4" t="n"/>
      <c r="B17" s="28" t="n"/>
      <c r="C17" s="4" t="n"/>
      <c r="D17" s="4" t="n"/>
      <c r="E17" s="4" t="n"/>
      <c r="F17" s="4" t="n"/>
      <c r="G17" s="4" t="n"/>
      <c r="H17" s="1">
        <f>IFERROR(IF(G17="","",VLOOKUP(G17,Parametros!$A$2:$D$35000,2,0)),"No Encontrado")</f>
        <v/>
      </c>
      <c r="I17" s="1">
        <f>IFERROR(IF(G17="","",VLOOKUP(G17,Parametros!$A$2:$D$35000,3,0)),"No Encontrado")</f>
        <v/>
      </c>
      <c r="J17" s="1">
        <f>IFERROR(IF(G17="","",VLOOKUP(G17,Parametros!$A$2:$D$35000,4,0)),"No Encontrado")</f>
        <v/>
      </c>
      <c r="K17" s="7" t="inlineStr">
        <is>
          <t>NO</t>
        </is>
      </c>
      <c r="L17" s="4" t="n"/>
      <c r="M17" s="4" t="n"/>
      <c r="N17" s="4" t="n"/>
      <c r="O17" s="4" t="n"/>
      <c r="P17" s="4" t="n"/>
      <c r="Q17" s="12" t="n"/>
      <c r="R17" s="6" t="n"/>
      <c r="S17" s="6" t="n"/>
      <c r="T17" s="8" t="n"/>
    </row>
    <row r="18" ht="20.25" customHeight="1">
      <c r="A18" s="4" t="n"/>
      <c r="B18" s="28" t="n"/>
      <c r="C18" s="4" t="n"/>
      <c r="D18" s="4" t="n"/>
      <c r="E18" s="4" t="n"/>
      <c r="F18" s="4" t="n"/>
      <c r="G18" s="4" t="n"/>
      <c r="H18" s="1">
        <f>IFERROR(IF(G18="","",VLOOKUP(G18,Parametros!$A$2:$D$35000,2,0)),"No Encontrado")</f>
        <v/>
      </c>
      <c r="I18" s="1">
        <f>IFERROR(IF(G18="","",VLOOKUP(G18,Parametros!$A$2:$D$35000,3,0)),"No Encontrado")</f>
        <v/>
      </c>
      <c r="J18" s="1">
        <f>IFERROR(IF(G18="","",VLOOKUP(G18,Parametros!$A$2:$D$35000,4,0)),"No Encontrado")</f>
        <v/>
      </c>
      <c r="K18" s="7" t="inlineStr">
        <is>
          <t>NO</t>
        </is>
      </c>
      <c r="L18" s="4" t="n"/>
      <c r="M18" s="4" t="n"/>
      <c r="N18" s="4" t="n"/>
      <c r="O18" s="4" t="n"/>
      <c r="P18" s="4" t="n"/>
      <c r="Q18" s="12" t="n"/>
      <c r="R18" s="6" t="n"/>
      <c r="S18" s="6" t="n"/>
      <c r="T18" s="8" t="n"/>
    </row>
    <row r="19" ht="20.25" customHeight="1">
      <c r="A19" s="4" t="n"/>
      <c r="B19" s="28" t="n"/>
      <c r="C19" s="4" t="n"/>
      <c r="D19" s="4" t="n"/>
      <c r="E19" s="4" t="n"/>
      <c r="F19" s="4" t="n"/>
      <c r="G19" s="4" t="n"/>
      <c r="H19" s="1">
        <f>IFERROR(IF(G19="","",VLOOKUP(G19,Parametros!$A$2:$D$35000,2,0)),"No Encontrado")</f>
        <v/>
      </c>
      <c r="I19" s="1">
        <f>IFERROR(IF(G19="","",VLOOKUP(G19,Parametros!$A$2:$D$35000,3,0)),"No Encontrado")</f>
        <v/>
      </c>
      <c r="J19" s="1">
        <f>IFERROR(IF(G19="","",VLOOKUP(G19,Parametros!$A$2:$D$35000,4,0)),"No Encontrado")</f>
        <v/>
      </c>
      <c r="K19" s="7" t="inlineStr">
        <is>
          <t>NO</t>
        </is>
      </c>
      <c r="L19" s="4" t="n"/>
      <c r="M19" s="4" t="n"/>
      <c r="N19" s="4" t="n"/>
      <c r="O19" s="4" t="n"/>
      <c r="P19" s="4" t="n"/>
      <c r="Q19" s="12" t="n"/>
      <c r="R19" s="6" t="n"/>
      <c r="S19" s="6" t="n"/>
      <c r="T19" s="8" t="n"/>
    </row>
    <row r="20" ht="20.25" customHeight="1">
      <c r="A20" s="4" t="n"/>
      <c r="B20" s="28" t="n"/>
      <c r="C20" s="4" t="n"/>
      <c r="D20" s="4" t="n"/>
      <c r="E20" s="4" t="n"/>
      <c r="F20" s="4" t="n"/>
      <c r="G20" s="4" t="n"/>
      <c r="H20" s="1">
        <f>IFERROR(IF(G20="","",VLOOKUP(G20,Parametros!$A$2:$D$35000,2,0)),"No Encontrado")</f>
        <v/>
      </c>
      <c r="I20" s="1">
        <f>IFERROR(IF(G20="","",VLOOKUP(G20,Parametros!$A$2:$D$35000,3,0)),"No Encontrado")</f>
        <v/>
      </c>
      <c r="J20" s="1">
        <f>IFERROR(IF(G20="","",VLOOKUP(G20,Parametros!$A$2:$D$35000,4,0)),"No Encontrado")</f>
        <v/>
      </c>
      <c r="K20" s="7" t="inlineStr">
        <is>
          <t>NO</t>
        </is>
      </c>
      <c r="L20" s="4" t="n"/>
      <c r="M20" s="4" t="n"/>
      <c r="N20" s="4" t="n"/>
      <c r="O20" s="4" t="n"/>
      <c r="P20" s="4" t="n"/>
      <c r="Q20" s="12" t="n"/>
      <c r="R20" s="6" t="n"/>
      <c r="S20" s="6" t="n"/>
      <c r="T20" s="8" t="n"/>
    </row>
    <row r="21" ht="20.25" customHeight="1">
      <c r="A21" s="4" t="n"/>
      <c r="B21" s="28" t="n"/>
      <c r="C21" s="4" t="n"/>
      <c r="D21" s="4" t="n"/>
      <c r="E21" s="4" t="n"/>
      <c r="F21" s="4" t="n"/>
      <c r="G21" s="4" t="n"/>
      <c r="H21" s="1">
        <f>IFERROR(IF(G21="","",VLOOKUP(G21,Parametros!$A$2:$D$35000,2,0)),"No Encontrado")</f>
        <v/>
      </c>
      <c r="I21" s="1">
        <f>IFERROR(IF(G21="","",VLOOKUP(G21,Parametros!$A$2:$D$35000,3,0)),"No Encontrado")</f>
        <v/>
      </c>
      <c r="J21" s="1">
        <f>IFERROR(IF(G21="","",VLOOKUP(G21,Parametros!$A$2:$D$35000,4,0)),"No Encontrado")</f>
        <v/>
      </c>
      <c r="K21" s="7" t="inlineStr">
        <is>
          <t>NO</t>
        </is>
      </c>
      <c r="L21" s="4" t="n"/>
      <c r="M21" s="4" t="n"/>
      <c r="N21" s="4" t="n"/>
      <c r="O21" s="4" t="n"/>
      <c r="P21" s="4" t="n"/>
      <c r="Q21" s="12" t="n"/>
      <c r="R21" s="6" t="n"/>
      <c r="S21" s="6" t="n"/>
      <c r="T21" s="8" t="n"/>
    </row>
    <row r="22" ht="20.25" customHeight="1">
      <c r="A22" s="4" t="n"/>
      <c r="B22" s="28" t="n"/>
      <c r="C22" s="4" t="n"/>
      <c r="D22" s="4" t="n"/>
      <c r="E22" s="4" t="n"/>
      <c r="F22" s="4" t="n"/>
      <c r="G22" s="4" t="n"/>
      <c r="H22" s="1">
        <f>IFERROR(IF(G22="","",VLOOKUP(G22,Parametros!$A$2:$D$35000,2,0)),"No Encontrado")</f>
        <v/>
      </c>
      <c r="I22" s="1">
        <f>IFERROR(IF(G22="","",VLOOKUP(G22,Parametros!$A$2:$D$35000,3,0)),"No Encontrado")</f>
        <v/>
      </c>
      <c r="J22" s="1">
        <f>IFERROR(IF(G22="","",VLOOKUP(G22,Parametros!$A$2:$D$35000,4,0)),"No Encontrado")</f>
        <v/>
      </c>
      <c r="K22" s="7" t="inlineStr">
        <is>
          <t>NO</t>
        </is>
      </c>
      <c r="L22" s="4" t="n"/>
      <c r="M22" s="4" t="n"/>
      <c r="N22" s="4" t="n"/>
      <c r="O22" s="4" t="n"/>
      <c r="P22" s="4" t="n"/>
      <c r="Q22" s="12" t="n"/>
      <c r="R22" s="6" t="n"/>
      <c r="S22" s="6" t="n"/>
      <c r="T22" s="8" t="n"/>
    </row>
    <row r="23" ht="20.25" customHeight="1">
      <c r="A23" s="4" t="n"/>
      <c r="B23" s="28" t="n"/>
      <c r="C23" s="4" t="n"/>
      <c r="D23" s="26" t="n"/>
      <c r="E23" s="4" t="n"/>
      <c r="F23" s="4" t="n"/>
      <c r="G23" s="4" t="n"/>
      <c r="H23" s="1">
        <f>IFERROR(IF(G23="","",VLOOKUP(G23,Parametros!$A$2:$D$35000,2,0)),"No Encontrado")</f>
        <v/>
      </c>
      <c r="I23" s="1">
        <f>IFERROR(IF(G23="","",VLOOKUP(G23,Parametros!$A$2:$D$35000,3,0)),"No Encontrado")</f>
        <v/>
      </c>
      <c r="J23" s="1">
        <f>IFERROR(IF(G23="","",VLOOKUP(G23,Parametros!$A$2:$D$35000,4,0)),"No Encontrado")</f>
        <v/>
      </c>
      <c r="K23" s="7" t="inlineStr">
        <is>
          <t>NO</t>
        </is>
      </c>
      <c r="L23" s="4" t="n"/>
      <c r="M23" s="4" t="n"/>
      <c r="N23" s="4" t="n"/>
      <c r="O23" s="4" t="n"/>
      <c r="P23" s="4" t="n"/>
      <c r="Q23" s="12" t="n"/>
      <c r="R23" s="6" t="n"/>
      <c r="S23" s="6" t="n"/>
      <c r="T23" s="8" t="n"/>
    </row>
    <row r="24" ht="20.25" customHeight="1">
      <c r="A24" s="4" t="n"/>
      <c r="B24" s="28" t="n"/>
      <c r="C24" s="4" t="n"/>
      <c r="D24" s="4" t="n"/>
      <c r="E24" s="4" t="n"/>
      <c r="F24" s="4" t="n"/>
      <c r="G24" s="4" t="n"/>
      <c r="H24" s="1">
        <f>IFERROR(IF(G24="","",VLOOKUP(G24,Parametros!$A$2:$D$35000,2,0)),"No Encontrado")</f>
        <v/>
      </c>
      <c r="I24" s="1">
        <f>IFERROR(IF(G24="","",VLOOKUP(G24,Parametros!$A$2:$D$35000,3,0)),"No Encontrado")</f>
        <v/>
      </c>
      <c r="J24" s="1">
        <f>IFERROR(IF(G24="","",VLOOKUP(G24,Parametros!$A$2:$D$35000,4,0)),"No Encontrado")</f>
        <v/>
      </c>
      <c r="K24" s="7" t="inlineStr">
        <is>
          <t>NO</t>
        </is>
      </c>
      <c r="L24" s="4" t="n"/>
      <c r="M24" s="4" t="n"/>
      <c r="N24" s="4" t="n"/>
      <c r="O24" s="4" t="n"/>
      <c r="P24" s="4" t="n"/>
      <c r="Q24" s="12" t="n"/>
      <c r="R24" s="6" t="n"/>
      <c r="S24" s="6" t="n"/>
      <c r="T24" s="8" t="n"/>
    </row>
    <row r="25" ht="20.25" customHeight="1">
      <c r="A25" s="4" t="n"/>
      <c r="B25" s="28" t="n"/>
      <c r="C25" s="4" t="n"/>
      <c r="D25" s="4" t="n"/>
      <c r="E25" s="4" t="n"/>
      <c r="F25" s="4" t="n"/>
      <c r="G25" s="4" t="n"/>
      <c r="H25" s="1">
        <f>IFERROR(IF(G25="","",VLOOKUP(G25,Parametros!$A$2:$D$35000,2,0)),"No Encontrado")</f>
        <v/>
      </c>
      <c r="I25" s="1">
        <f>IFERROR(IF(G25="","",VLOOKUP(G25,Parametros!$A$2:$D$35000,3,0)),"No Encontrado")</f>
        <v/>
      </c>
      <c r="J25" s="1">
        <f>IFERROR(IF(G25="","",VLOOKUP(G25,Parametros!$A$2:$D$35000,4,0)),"No Encontrado")</f>
        <v/>
      </c>
      <c r="K25" s="7" t="inlineStr">
        <is>
          <t>NO</t>
        </is>
      </c>
      <c r="L25" s="4" t="n"/>
      <c r="M25" s="4" t="n"/>
      <c r="N25" s="4" t="n"/>
      <c r="O25" s="4" t="n"/>
      <c r="P25" s="4" t="n"/>
      <c r="Q25" s="12" t="n"/>
      <c r="R25" s="6" t="n"/>
      <c r="S25" s="6" t="n"/>
      <c r="T25" s="8" t="n"/>
    </row>
    <row r="26" ht="20.25" customHeight="1">
      <c r="A26" s="4" t="n"/>
      <c r="B26" s="28" t="n"/>
      <c r="C26" s="4" t="n"/>
      <c r="D26" s="4" t="n"/>
      <c r="E26" s="4" t="n"/>
      <c r="F26" s="4" t="n"/>
      <c r="G26" s="4" t="n"/>
      <c r="H26" s="1">
        <f>IFERROR(IF(G26="","",VLOOKUP(G26,Parametros!$A$2:$D$35000,2,0)),"No Encontrado")</f>
        <v/>
      </c>
      <c r="I26" s="1">
        <f>IFERROR(IF(G26="","",VLOOKUP(G26,Parametros!$A$2:$D$35000,3,0)),"No Encontrado")</f>
        <v/>
      </c>
      <c r="J26" s="1">
        <f>IFERROR(IF(G26="","",VLOOKUP(G26,Parametros!$A$2:$D$35000,4,0)),"No Encontrado")</f>
        <v/>
      </c>
      <c r="K26" s="7" t="inlineStr">
        <is>
          <t>NO</t>
        </is>
      </c>
      <c r="L26" s="4" t="n"/>
      <c r="M26" s="4" t="n"/>
      <c r="N26" s="4" t="n"/>
      <c r="O26" s="4" t="n"/>
      <c r="P26" s="4" t="n"/>
      <c r="Q26" s="12" t="n"/>
      <c r="R26" s="6" t="n"/>
      <c r="S26" s="6" t="n"/>
      <c r="T26" s="8" t="n"/>
    </row>
    <row r="27" ht="20.25" customHeight="1">
      <c r="A27" s="4" t="n"/>
      <c r="B27" s="28" t="n"/>
      <c r="C27" s="4" t="n"/>
      <c r="D27" s="4" t="n"/>
      <c r="E27" s="4" t="n"/>
      <c r="F27" s="4" t="n"/>
      <c r="G27" s="4" t="n"/>
      <c r="H27" s="1">
        <f>IFERROR(IF(G27="","",VLOOKUP(G27,Parametros!$A$2:$D$35000,2,0)),"No Encontrado")</f>
        <v/>
      </c>
      <c r="I27" s="1">
        <f>IFERROR(IF(G27="","",VLOOKUP(G27,Parametros!$A$2:$D$35000,3,0)),"No Encontrado")</f>
        <v/>
      </c>
      <c r="J27" s="1">
        <f>IFERROR(IF(G27="","",VLOOKUP(G27,Parametros!$A$2:$D$35000,4,0)),"No Encontrado")</f>
        <v/>
      </c>
      <c r="K27" s="7" t="inlineStr">
        <is>
          <t>NO</t>
        </is>
      </c>
      <c r="L27" s="4" t="n"/>
      <c r="M27" s="4" t="n"/>
      <c r="N27" s="4" t="n"/>
      <c r="O27" s="4" t="n"/>
      <c r="P27" s="4" t="n"/>
      <c r="Q27" s="12" t="n"/>
      <c r="R27" s="6" t="n"/>
      <c r="S27" s="6" t="n"/>
      <c r="T27" s="8" t="n"/>
    </row>
    <row r="28" ht="20.25" customHeight="1">
      <c r="A28" s="4" t="n"/>
      <c r="B28" s="28" t="n"/>
      <c r="C28" s="4" t="n"/>
      <c r="D28" s="4" t="n"/>
      <c r="E28" s="4" t="n"/>
      <c r="F28" s="4" t="n"/>
      <c r="G28" s="4" t="n"/>
      <c r="H28" s="1">
        <f>IFERROR(IF(G28="","",VLOOKUP(G28,Parametros!$A$2:$D$35000,2,0)),"No Encontrado")</f>
        <v/>
      </c>
      <c r="I28" s="1">
        <f>IFERROR(IF(G28="","",VLOOKUP(G28,Parametros!$A$2:$D$35000,3,0)),"No Encontrado")</f>
        <v/>
      </c>
      <c r="J28" s="1">
        <f>IFERROR(IF(G28="","",VLOOKUP(G28,Parametros!$A$2:$D$35000,4,0)),"No Encontrado")</f>
        <v/>
      </c>
      <c r="K28" s="7" t="inlineStr">
        <is>
          <t>NO</t>
        </is>
      </c>
      <c r="L28" s="4" t="n"/>
      <c r="M28" s="4" t="n"/>
      <c r="N28" s="4" t="n"/>
      <c r="O28" s="4" t="n"/>
      <c r="P28" s="4" t="n"/>
      <c r="Q28" s="12" t="n"/>
      <c r="R28" s="6" t="n"/>
      <c r="S28" s="6" t="n"/>
      <c r="T28" s="8" t="n"/>
    </row>
    <row r="29" ht="20.25" customHeight="1">
      <c r="A29" s="4" t="n"/>
      <c r="B29" s="28" t="n"/>
      <c r="C29" s="4" t="n"/>
      <c r="D29" s="4" t="n"/>
      <c r="E29" s="4" t="n"/>
      <c r="F29" s="4" t="n"/>
      <c r="G29" s="4" t="n"/>
      <c r="H29" s="1">
        <f>IFERROR(IF(G29="","",VLOOKUP(G29,Parametros!$A$2:$D$35000,2,0)),"No Encontrado")</f>
        <v/>
      </c>
      <c r="I29" s="1">
        <f>IFERROR(IF(G29="","",VLOOKUP(G29,Parametros!$A$2:$D$35000,3,0)),"No Encontrado")</f>
        <v/>
      </c>
      <c r="J29" s="1">
        <f>IFERROR(IF(G29="","",VLOOKUP(G29,Parametros!$A$2:$D$35000,4,0)),"No Encontrado")</f>
        <v/>
      </c>
      <c r="K29" s="7" t="inlineStr">
        <is>
          <t>NO</t>
        </is>
      </c>
      <c r="L29" s="4" t="n"/>
      <c r="M29" s="4" t="n"/>
      <c r="N29" s="4" t="n"/>
      <c r="O29" s="4" t="n"/>
      <c r="P29" s="4" t="n"/>
      <c r="Q29" s="12" t="n"/>
      <c r="R29" s="6" t="n"/>
      <c r="S29" s="6" t="n"/>
      <c r="T29" s="8" t="n"/>
    </row>
    <row r="30" ht="20.25" customHeight="1">
      <c r="A30" s="4" t="n"/>
      <c r="B30" s="28" t="n"/>
      <c r="C30" s="4" t="n"/>
      <c r="D30" s="4" t="n"/>
      <c r="E30" s="4" t="n"/>
      <c r="F30" s="4" t="n"/>
      <c r="G30" s="4" t="n"/>
      <c r="H30" s="1">
        <f>IFERROR(IF(G30="","",VLOOKUP(G30,Parametros!$A$2:$D$35000,2,0)),"No Encontrado")</f>
        <v/>
      </c>
      <c r="I30" s="1">
        <f>IFERROR(IF(G30="","",VLOOKUP(G30,Parametros!$A$2:$D$35000,3,0)),"No Encontrado")</f>
        <v/>
      </c>
      <c r="J30" s="1">
        <f>IFERROR(IF(G30="","",VLOOKUP(G30,Parametros!$A$2:$D$35000,4,0)),"No Encontrado")</f>
        <v/>
      </c>
      <c r="K30" s="7" t="inlineStr">
        <is>
          <t>NO</t>
        </is>
      </c>
      <c r="L30" s="4" t="n"/>
      <c r="M30" s="4" t="n"/>
      <c r="N30" s="4" t="n"/>
      <c r="O30" s="4" t="n"/>
      <c r="P30" s="4" t="n"/>
      <c r="Q30" s="12" t="n"/>
      <c r="R30" s="6" t="n"/>
      <c r="S30" s="6" t="n"/>
      <c r="T30" s="8" t="n"/>
    </row>
    <row r="31" ht="20.25" customHeight="1">
      <c r="A31" s="4" t="n"/>
      <c r="B31" s="28" t="n"/>
      <c r="C31" s="4" t="n"/>
      <c r="D31" s="4" t="n"/>
      <c r="E31" s="4" t="n"/>
      <c r="F31" s="4" t="n"/>
      <c r="G31" s="4" t="n"/>
      <c r="H31" s="1">
        <f>IFERROR(IF(G31="","",VLOOKUP(G31,Parametros!$A$2:$D$35000,2,0)),"No Encontrado")</f>
        <v/>
      </c>
      <c r="I31" s="1">
        <f>IFERROR(IF(G31="","",VLOOKUP(G31,Parametros!$A$2:$D$35000,3,0)),"No Encontrado")</f>
        <v/>
      </c>
      <c r="J31" s="1">
        <f>IFERROR(IF(G31="","",VLOOKUP(G31,Parametros!$A$2:$D$35000,4,0)),"No Encontrado")</f>
        <v/>
      </c>
      <c r="K31" s="7" t="inlineStr">
        <is>
          <t>NO</t>
        </is>
      </c>
      <c r="L31" s="4" t="n"/>
      <c r="M31" s="4" t="n"/>
      <c r="N31" s="4" t="n"/>
      <c r="O31" s="4" t="n"/>
      <c r="P31" s="4" t="n"/>
      <c r="Q31" s="12" t="n"/>
      <c r="R31" s="6" t="n"/>
      <c r="S31" s="6" t="n"/>
      <c r="T31" s="8" t="n"/>
    </row>
    <row r="32" ht="20.25" customHeight="1">
      <c r="A32" s="4" t="n"/>
      <c r="B32" s="28" t="n"/>
      <c r="C32" s="4" t="n"/>
      <c r="D32" s="4" t="n"/>
      <c r="E32" s="4" t="n"/>
      <c r="F32" s="4" t="n"/>
      <c r="G32" s="4" t="n"/>
      <c r="H32" s="1">
        <f>IFERROR(IF(G32="","",VLOOKUP(G32,Parametros!$A$2:$D$35000,2,0)),"No Encontrado")</f>
        <v/>
      </c>
      <c r="I32" s="1">
        <f>IFERROR(IF(G32="","",VLOOKUP(G32,Parametros!$A$2:$D$35000,3,0)),"No Encontrado")</f>
        <v/>
      </c>
      <c r="J32" s="1">
        <f>IFERROR(IF(G32="","",VLOOKUP(G32,Parametros!$A$2:$D$35000,4,0)),"No Encontrado")</f>
        <v/>
      </c>
      <c r="K32" s="7" t="inlineStr">
        <is>
          <t>NO</t>
        </is>
      </c>
      <c r="L32" s="4" t="n"/>
      <c r="M32" s="4" t="n"/>
      <c r="N32" s="4" t="n"/>
      <c r="O32" s="4" t="n"/>
      <c r="P32" s="4" t="n"/>
      <c r="Q32" s="12" t="n"/>
      <c r="R32" s="6" t="n"/>
      <c r="S32" s="6" t="n"/>
      <c r="T32" s="8" t="n"/>
    </row>
    <row r="33" ht="20.25" customHeight="1">
      <c r="A33" s="4" t="n"/>
      <c r="B33" s="28" t="n"/>
      <c r="C33" s="4" t="n"/>
      <c r="D33" s="4" t="n"/>
      <c r="E33" s="4" t="n"/>
      <c r="F33" s="4" t="n"/>
      <c r="G33" s="4" t="n"/>
      <c r="H33" s="1">
        <f>IFERROR(IF(G33="","",VLOOKUP(G33,Parametros!$A$2:$D$35000,2,0)),"No Encontrado")</f>
        <v/>
      </c>
      <c r="I33" s="1">
        <f>IFERROR(IF(G33="","",VLOOKUP(G33,Parametros!$A$2:$D$35000,3,0)),"No Encontrado")</f>
        <v/>
      </c>
      <c r="J33" s="1">
        <f>IFERROR(IF(G33="","",VLOOKUP(G33,Parametros!$A$2:$D$35000,4,0)),"No Encontrado")</f>
        <v/>
      </c>
      <c r="K33" s="7" t="inlineStr">
        <is>
          <t>NO</t>
        </is>
      </c>
      <c r="L33" s="4" t="n"/>
      <c r="M33" s="4" t="n"/>
      <c r="N33" s="4" t="n"/>
      <c r="O33" s="4" t="n"/>
      <c r="P33" s="4" t="n"/>
      <c r="Q33" s="12" t="n"/>
      <c r="R33" s="6" t="n"/>
      <c r="S33" s="6" t="n"/>
      <c r="T33" s="8" t="n"/>
    </row>
    <row r="34" ht="20.25" customHeight="1">
      <c r="A34" s="4" t="n"/>
      <c r="B34" s="28" t="n"/>
      <c r="C34" s="4" t="n"/>
      <c r="D34" s="4" t="n"/>
      <c r="E34" s="4" t="n"/>
      <c r="F34" s="4" t="n"/>
      <c r="G34" s="4" t="n"/>
      <c r="H34" s="1">
        <f>IFERROR(IF(G34="","",VLOOKUP(G34,Parametros!$A$2:$D$35000,2,0)),"No Encontrado")</f>
        <v/>
      </c>
      <c r="I34" s="1">
        <f>IFERROR(IF(G34="","",VLOOKUP(G34,Parametros!$A$2:$D$35000,3,0)),"No Encontrado")</f>
        <v/>
      </c>
      <c r="J34" s="1">
        <f>IFERROR(IF(G34="","",VLOOKUP(G34,Parametros!$A$2:$D$35000,4,0)),"No Encontrado")</f>
        <v/>
      </c>
      <c r="K34" s="7" t="inlineStr">
        <is>
          <t>NO</t>
        </is>
      </c>
      <c r="L34" s="4" t="n"/>
      <c r="M34" s="4" t="n"/>
      <c r="N34" s="4" t="n"/>
      <c r="O34" s="4" t="n"/>
      <c r="P34" s="4" t="n"/>
      <c r="Q34" s="12" t="n"/>
      <c r="R34" s="6" t="n"/>
      <c r="S34" s="6" t="n"/>
      <c r="T34" s="8" t="n"/>
    </row>
    <row r="35" ht="20.25" customHeight="1">
      <c r="A35" s="4" t="n"/>
      <c r="B35" s="28" t="n"/>
      <c r="C35" s="4" t="n"/>
      <c r="D35" s="4" t="n"/>
      <c r="E35" s="4" t="n"/>
      <c r="F35" s="4" t="n"/>
      <c r="G35" s="4" t="n"/>
      <c r="H35" s="1">
        <f>IFERROR(IF(G35="","",VLOOKUP(G35,Parametros!$A$2:$D$35000,2,0)),"No Encontrado")</f>
        <v/>
      </c>
      <c r="I35" s="1">
        <f>IFERROR(IF(G35="","",VLOOKUP(G35,Parametros!$A$2:$D$35000,3,0)),"No Encontrado")</f>
        <v/>
      </c>
      <c r="J35" s="1">
        <f>IFERROR(IF(G35="","",VLOOKUP(G35,Parametros!$A$2:$D$35000,4,0)),"No Encontrado")</f>
        <v/>
      </c>
      <c r="K35" s="7" t="inlineStr">
        <is>
          <t>NO</t>
        </is>
      </c>
      <c r="L35" s="4" t="n"/>
      <c r="M35" s="4" t="n"/>
      <c r="N35" s="4" t="n"/>
      <c r="O35" s="4" t="n"/>
      <c r="P35" s="4" t="n"/>
      <c r="Q35" s="12" t="n"/>
      <c r="R35" s="6" t="n"/>
      <c r="S35" s="6" t="n"/>
      <c r="T35" s="8" t="n"/>
    </row>
    <row r="36" ht="20.25" customHeight="1">
      <c r="A36" s="4" t="n"/>
      <c r="B36" s="28" t="n"/>
      <c r="C36" s="4" t="n"/>
      <c r="D36" s="4" t="n"/>
      <c r="E36" s="4" t="n"/>
      <c r="F36" s="4" t="n"/>
      <c r="G36" s="4" t="n"/>
      <c r="H36" s="1">
        <f>IFERROR(IF(G36="","",VLOOKUP(G36,Parametros!$A$2:$D$35000,2,0)),"No Encontrado")</f>
        <v/>
      </c>
      <c r="I36" s="1">
        <f>IFERROR(IF(G36="","",VLOOKUP(G36,Parametros!$A$2:$D$35000,3,0)),"No Encontrado")</f>
        <v/>
      </c>
      <c r="J36" s="1">
        <f>IFERROR(IF(G36="","",VLOOKUP(G36,Parametros!$A$2:$D$35000,4,0)),"No Encontrado")</f>
        <v/>
      </c>
      <c r="K36" s="7" t="inlineStr">
        <is>
          <t>NO</t>
        </is>
      </c>
      <c r="L36" s="4" t="n"/>
      <c r="M36" s="4" t="n"/>
      <c r="N36" s="4" t="n"/>
      <c r="O36" s="4" t="n"/>
      <c r="P36" s="4" t="n"/>
      <c r="Q36" s="12" t="n"/>
      <c r="R36" s="6" t="n"/>
      <c r="S36" s="6" t="n"/>
      <c r="T36" s="8" t="n"/>
    </row>
    <row r="37" ht="20.25" customHeight="1">
      <c r="A37" s="4" t="n"/>
      <c r="B37" s="28" t="n"/>
      <c r="C37" s="4" t="n"/>
      <c r="D37" s="4" t="n"/>
      <c r="E37" s="4" t="n"/>
      <c r="F37" s="4" t="n"/>
      <c r="G37" s="4" t="n"/>
      <c r="H37" s="1">
        <f>IFERROR(IF(G37="","",VLOOKUP(G37,Parametros!$A$2:$D$35000,2,0)),"No Encontrado")</f>
        <v/>
      </c>
      <c r="I37" s="1">
        <f>IFERROR(IF(G37="","",VLOOKUP(G37,Parametros!$A$2:$D$35000,3,0)),"No Encontrado")</f>
        <v/>
      </c>
      <c r="J37" s="1">
        <f>IFERROR(IF(G37="","",VLOOKUP(G37,Parametros!$A$2:$D$35000,4,0)),"No Encontrado")</f>
        <v/>
      </c>
      <c r="K37" s="7" t="inlineStr">
        <is>
          <t>NO</t>
        </is>
      </c>
      <c r="L37" s="4" t="n"/>
      <c r="M37" s="4" t="n"/>
      <c r="N37" s="4" t="n"/>
      <c r="O37" s="4" t="n"/>
      <c r="P37" s="4" t="n"/>
      <c r="Q37" s="12" t="n"/>
      <c r="R37" s="6" t="n"/>
      <c r="S37" s="6" t="n"/>
      <c r="T37" s="8" t="n"/>
    </row>
    <row r="38" ht="20.25" customHeight="1">
      <c r="A38" s="4" t="n"/>
      <c r="B38" s="28" t="n"/>
      <c r="C38" s="4" t="n"/>
      <c r="D38" s="4" t="n"/>
      <c r="E38" s="4" t="n"/>
      <c r="F38" s="4" t="n"/>
      <c r="G38" s="4" t="n"/>
      <c r="H38" s="1">
        <f>IFERROR(IF(G38="","",VLOOKUP(G38,Parametros!$A$2:$D$35000,2,0)),"No Encontrado")</f>
        <v/>
      </c>
      <c r="I38" s="1">
        <f>IFERROR(IF(G38="","",VLOOKUP(G38,Parametros!$A$2:$D$35000,3,0)),"No Encontrado")</f>
        <v/>
      </c>
      <c r="J38" s="1">
        <f>IFERROR(IF(G38="","",VLOOKUP(G38,Parametros!$A$2:$D$35000,4,0)),"No Encontrado")</f>
        <v/>
      </c>
      <c r="K38" s="7" t="inlineStr">
        <is>
          <t>NO</t>
        </is>
      </c>
      <c r="L38" s="4" t="n"/>
      <c r="M38" s="4" t="n"/>
      <c r="N38" s="4" t="n"/>
      <c r="O38" s="4" t="n"/>
      <c r="P38" s="4" t="n"/>
      <c r="Q38" s="12" t="n"/>
      <c r="R38" s="6" t="n"/>
      <c r="S38" s="6" t="n"/>
      <c r="T38" s="8" t="n"/>
    </row>
    <row r="39" ht="20.25" customHeight="1">
      <c r="A39" s="4" t="n"/>
      <c r="B39" s="28" t="n"/>
      <c r="C39" s="4" t="n"/>
      <c r="D39" s="4" t="n"/>
      <c r="E39" s="4" t="n"/>
      <c r="F39" s="4" t="n"/>
      <c r="G39" s="4" t="n"/>
      <c r="H39" s="1">
        <f>IFERROR(IF(G39="","",VLOOKUP(G39,Parametros!$A$2:$D$35000,2,0)),"No Encontrado")</f>
        <v/>
      </c>
      <c r="I39" s="1">
        <f>IFERROR(IF(G39="","",VLOOKUP(G39,Parametros!$A$2:$D$35000,3,0)),"No Encontrado")</f>
        <v/>
      </c>
      <c r="J39" s="1">
        <f>IFERROR(IF(G39="","",VLOOKUP(G39,Parametros!$A$2:$D$35000,4,0)),"No Encontrado")</f>
        <v/>
      </c>
      <c r="K39" s="7" t="inlineStr">
        <is>
          <t>NO</t>
        </is>
      </c>
      <c r="L39" s="4" t="n"/>
      <c r="M39" s="4" t="n"/>
      <c r="N39" s="4" t="n"/>
      <c r="O39" s="4" t="n"/>
      <c r="P39" s="4" t="n"/>
      <c r="Q39" s="12" t="n"/>
      <c r="R39" s="6" t="n"/>
      <c r="S39" s="6" t="n"/>
      <c r="T39" s="8" t="n"/>
    </row>
    <row r="40" ht="20.25" customHeight="1">
      <c r="A40" s="4" t="n"/>
      <c r="B40" s="28" t="n"/>
      <c r="C40" s="4" t="n"/>
      <c r="D40" s="4" t="n"/>
      <c r="E40" s="4" t="n"/>
      <c r="F40" s="4" t="n"/>
      <c r="G40" s="4" t="n"/>
      <c r="H40" s="1">
        <f>IFERROR(IF(G40="","",VLOOKUP(G40,Parametros!$A$2:$D$35000,2,0)),"No Encontrado")</f>
        <v/>
      </c>
      <c r="I40" s="1">
        <f>IFERROR(IF(G40="","",VLOOKUP(G40,Parametros!$A$2:$D$35000,3,0)),"No Encontrado")</f>
        <v/>
      </c>
      <c r="J40" s="1">
        <f>IFERROR(IF(G40="","",VLOOKUP(G40,Parametros!$A$2:$D$35000,4,0)),"No Encontrado")</f>
        <v/>
      </c>
      <c r="K40" s="7" t="inlineStr">
        <is>
          <t>NO</t>
        </is>
      </c>
      <c r="L40" s="4" t="n"/>
      <c r="M40" s="4" t="n"/>
      <c r="N40" s="4" t="n"/>
      <c r="O40" s="4" t="n"/>
      <c r="P40" s="4" t="n"/>
      <c r="Q40" s="12" t="n"/>
      <c r="R40" s="6" t="n"/>
      <c r="S40" s="6" t="n"/>
      <c r="T40" s="8" t="n"/>
    </row>
    <row r="41" ht="20.25" customHeight="1">
      <c r="B41" s="28" t="n"/>
      <c r="G41" s="4" t="n"/>
      <c r="H41" s="1">
        <f>IFERROR(IF(G41="","",VLOOKUP(G41,Parametros!$A$2:$D$35000,2,0)),"No Encontrado")</f>
        <v/>
      </c>
      <c r="I41" s="1">
        <f>IFERROR(IF(G41="","",VLOOKUP(G41,Parametros!$A$2:$D$35000,3,0)),"No Encontrado")</f>
        <v/>
      </c>
      <c r="J41" s="1">
        <f>IFERROR(IF(G41="","",VLOOKUP(G41,Parametros!$A$2:$D$35000,4,0)),"No Encontrado")</f>
        <v/>
      </c>
      <c r="K41" s="7" t="inlineStr">
        <is>
          <t>NO</t>
        </is>
      </c>
      <c r="Q41" s="12" t="n"/>
      <c r="T41" s="10" t="n"/>
    </row>
    <row r="42" ht="20.25" customHeight="1">
      <c r="B42" s="28" t="n"/>
      <c r="G42" s="4" t="n"/>
      <c r="H42" s="1">
        <f>IFERROR(IF(G42="","",VLOOKUP(G42,Parametros!$A$2:$D$35000,2,0)),"No Encontrado")</f>
        <v/>
      </c>
      <c r="I42" s="1">
        <f>IFERROR(IF(G42="","",VLOOKUP(G42,Parametros!$A$2:$D$35000,3,0)),"No Encontrado")</f>
        <v/>
      </c>
      <c r="J42" s="1">
        <f>IFERROR(IF(G42="","",VLOOKUP(G42,Parametros!$A$2:$D$35000,4,0)),"No Encontrado")</f>
        <v/>
      </c>
      <c r="K42" s="7" t="inlineStr">
        <is>
          <t>NO</t>
        </is>
      </c>
      <c r="Q42" s="12" t="n"/>
      <c r="T42" s="10" t="n"/>
    </row>
    <row r="43" ht="20.25" customHeight="1">
      <c r="B43" s="28" t="n"/>
      <c r="G43" s="4" t="n"/>
      <c r="H43" s="1">
        <f>IFERROR(IF(G43="","",VLOOKUP(G43,Parametros!$A$2:$D$35000,2,0)),"No Encontrado")</f>
        <v/>
      </c>
      <c r="I43" s="1">
        <f>IFERROR(IF(G43="","",VLOOKUP(G43,Parametros!$A$2:$D$35000,3,0)),"No Encontrado")</f>
        <v/>
      </c>
      <c r="J43" s="1">
        <f>IFERROR(IF(G43="","",VLOOKUP(G43,Parametros!$A$2:$D$35000,4,0)),"No Encontrado")</f>
        <v/>
      </c>
      <c r="K43" s="7" t="inlineStr">
        <is>
          <t>NO</t>
        </is>
      </c>
      <c r="Q43" s="12" t="n"/>
      <c r="T43" s="10" t="n"/>
    </row>
    <row r="44" ht="20.25" customHeight="1">
      <c r="B44" s="28" t="n"/>
      <c r="G44" s="4" t="n"/>
      <c r="H44" s="1">
        <f>IFERROR(IF(G44="","",VLOOKUP(G44,Parametros!$A$2:$D$35000,2,0)),"No Encontrado")</f>
        <v/>
      </c>
      <c r="I44" s="1">
        <f>IFERROR(IF(G44="","",VLOOKUP(G44,Parametros!$A$2:$D$35000,3,0)),"No Encontrado")</f>
        <v/>
      </c>
      <c r="J44" s="1">
        <f>IFERROR(IF(G44="","",VLOOKUP(G44,Parametros!$A$2:$D$35000,4,0)),"No Encontrado")</f>
        <v/>
      </c>
      <c r="K44" s="7" t="inlineStr">
        <is>
          <t>NO</t>
        </is>
      </c>
      <c r="Q44" s="12" t="n"/>
      <c r="T44" s="10" t="n"/>
    </row>
    <row r="45" ht="20.25" customHeight="1">
      <c r="B45" s="28" t="n"/>
      <c r="G45" s="4" t="n"/>
      <c r="H45" s="1">
        <f>IFERROR(IF(G45="","",VLOOKUP(G45,Parametros!$A$2:$D$35000,2,0)),"No Encontrado")</f>
        <v/>
      </c>
      <c r="I45" s="1">
        <f>IFERROR(IF(G45="","",VLOOKUP(G45,Parametros!$A$2:$D$35000,3,0)),"No Encontrado")</f>
        <v/>
      </c>
      <c r="J45" s="1">
        <f>IFERROR(IF(G45="","",VLOOKUP(G45,Parametros!$A$2:$D$35000,4,0)),"No Encontrado")</f>
        <v/>
      </c>
      <c r="K45" s="7" t="inlineStr">
        <is>
          <t>NO</t>
        </is>
      </c>
      <c r="Q45" s="12" t="n"/>
      <c r="T45" s="10" t="n"/>
    </row>
    <row r="46" ht="20.25" customHeight="1">
      <c r="B46" s="28" t="n"/>
      <c r="G46" s="4" t="n"/>
      <c r="H46" s="1">
        <f>IFERROR(IF(G46="","",VLOOKUP(G46,Parametros!$A$2:$D$35000,2,0)),"No Encontrado")</f>
        <v/>
      </c>
      <c r="I46" s="1">
        <f>IFERROR(IF(G46="","",VLOOKUP(G46,Parametros!$A$2:$D$35000,3,0)),"No Encontrado")</f>
        <v/>
      </c>
      <c r="J46" s="1">
        <f>IFERROR(IF(G46="","",VLOOKUP(G46,Parametros!$A$2:$D$35000,4,0)),"No Encontrado")</f>
        <v/>
      </c>
      <c r="K46" s="7" t="inlineStr">
        <is>
          <t>NO</t>
        </is>
      </c>
      <c r="Q46" s="12" t="n"/>
      <c r="T46" s="10" t="n"/>
    </row>
    <row r="47" ht="20.25" customHeight="1">
      <c r="B47" s="28" t="n"/>
      <c r="G47" s="4" t="n"/>
      <c r="H47" s="1">
        <f>IFERROR(IF(G47="","",VLOOKUP(G47,Parametros!$A$2:$D$35000,2,0)),"No Encontrado")</f>
        <v/>
      </c>
      <c r="I47" s="1">
        <f>IFERROR(IF(G47="","",VLOOKUP(G47,Parametros!$A$2:$D$35000,3,0)),"No Encontrado")</f>
        <v/>
      </c>
      <c r="J47" s="1">
        <f>IFERROR(IF(G47="","",VLOOKUP(G47,Parametros!$A$2:$D$35000,4,0)),"No Encontrado")</f>
        <v/>
      </c>
      <c r="K47" s="7" t="inlineStr">
        <is>
          <t>NO</t>
        </is>
      </c>
      <c r="Q47" s="12" t="n"/>
      <c r="T47" s="10" t="n"/>
    </row>
    <row r="48" ht="20.25" customHeight="1">
      <c r="B48" s="28" t="n"/>
      <c r="G48" s="4" t="n"/>
      <c r="H48" s="1">
        <f>IFERROR(IF(G48="","",VLOOKUP(G48,Parametros!$A$2:$D$35000,2,0)),"No Encontrado")</f>
        <v/>
      </c>
      <c r="I48" s="1">
        <f>IFERROR(IF(G48="","",VLOOKUP(G48,Parametros!$A$2:$D$35000,3,0)),"No Encontrado")</f>
        <v/>
      </c>
      <c r="J48" s="1">
        <f>IFERROR(IF(G48="","",VLOOKUP(G48,Parametros!$A$2:$D$35000,4,0)),"No Encontrado")</f>
        <v/>
      </c>
      <c r="K48" s="7" t="inlineStr">
        <is>
          <t>NO</t>
        </is>
      </c>
      <c r="Q48" s="12" t="n"/>
      <c r="T48" s="10" t="n"/>
    </row>
    <row r="49" ht="20.25" customHeight="1">
      <c r="B49" s="28" t="n"/>
      <c r="G49" s="4" t="n"/>
      <c r="H49" s="1">
        <f>IFERROR(IF(G49="","",VLOOKUP(G49,Parametros!$A$2:$D$35000,2,0)),"No Encontrado")</f>
        <v/>
      </c>
      <c r="I49" s="1">
        <f>IFERROR(IF(G49="","",VLOOKUP(G49,Parametros!$A$2:$D$35000,3,0)),"No Encontrado")</f>
        <v/>
      </c>
      <c r="J49" s="1">
        <f>IFERROR(IF(G49="","",VLOOKUP(G49,Parametros!$A$2:$D$35000,4,0)),"No Encontrado")</f>
        <v/>
      </c>
      <c r="K49" s="7" t="inlineStr">
        <is>
          <t>NO</t>
        </is>
      </c>
      <c r="Q49" s="12" t="n"/>
      <c r="T49" s="10" t="n"/>
    </row>
    <row r="50" ht="20.25" customHeight="1">
      <c r="B50" s="28" t="n"/>
      <c r="G50" s="4" t="n"/>
      <c r="H50" s="1">
        <f>IFERROR(IF(G50="","",VLOOKUP(G50,Parametros!$A$2:$D$35000,2,0)),"No Encontrado")</f>
        <v/>
      </c>
      <c r="I50" s="1">
        <f>IFERROR(IF(G50="","",VLOOKUP(G50,Parametros!$A$2:$D$35000,3,0)),"No Encontrado")</f>
        <v/>
      </c>
      <c r="J50" s="1">
        <f>IFERROR(IF(G50="","",VLOOKUP(G50,Parametros!$A$2:$D$35000,4,0)),"No Encontrado")</f>
        <v/>
      </c>
      <c r="K50" s="7" t="inlineStr">
        <is>
          <t>NO</t>
        </is>
      </c>
      <c r="Q50" s="12" t="n"/>
      <c r="T50" s="10" t="n"/>
    </row>
    <row r="51" ht="20.25" customHeight="1">
      <c r="B51" s="28" t="n"/>
      <c r="G51" s="4" t="n"/>
      <c r="H51" s="1">
        <f>IFERROR(IF(G51="","",VLOOKUP(G51,Parametros!$A$2:$D$35000,2,0)),"No Encontrado")</f>
        <v/>
      </c>
      <c r="I51" s="1">
        <f>IFERROR(IF(G51="","",VLOOKUP(G51,Parametros!$A$2:$D$35000,3,0)),"No Encontrado")</f>
        <v/>
      </c>
      <c r="J51" s="1">
        <f>IFERROR(IF(G51="","",VLOOKUP(G51,Parametros!$A$2:$D$35000,4,0)),"No Encontrado")</f>
        <v/>
      </c>
      <c r="K51" s="7" t="inlineStr">
        <is>
          <t>NO</t>
        </is>
      </c>
      <c r="Q51" s="12" t="n"/>
      <c r="T51" s="10" t="n"/>
    </row>
    <row r="52" ht="20.25" customHeight="1">
      <c r="B52" s="28" t="n"/>
      <c r="G52" s="4" t="n"/>
      <c r="H52" s="1">
        <f>IFERROR(IF(G52="","",VLOOKUP(G52,Parametros!$A$2:$D$35000,2,0)),"No Encontrado")</f>
        <v/>
      </c>
      <c r="I52" s="1">
        <f>IFERROR(IF(G52="","",VLOOKUP(G52,Parametros!$A$2:$D$35000,3,0)),"No Encontrado")</f>
        <v/>
      </c>
      <c r="J52" s="1">
        <f>IFERROR(IF(G52="","",VLOOKUP(G52,Parametros!$A$2:$D$35000,4,0)),"No Encontrado")</f>
        <v/>
      </c>
      <c r="K52" s="7" t="inlineStr">
        <is>
          <t>NO</t>
        </is>
      </c>
      <c r="Q52" s="12" t="n"/>
      <c r="T52" s="10" t="n"/>
    </row>
    <row r="53" ht="20.25" customHeight="1">
      <c r="B53" s="28" t="n"/>
      <c r="G53" s="4" t="n"/>
      <c r="H53" s="1">
        <f>IFERROR(IF(G53="","",VLOOKUP(G53,Parametros!$A$2:$D$35000,2,0)),"No Encontrado")</f>
        <v/>
      </c>
      <c r="I53" s="1">
        <f>IFERROR(IF(G53="","",VLOOKUP(G53,Parametros!$A$2:$D$35000,3,0)),"No Encontrado")</f>
        <v/>
      </c>
      <c r="J53" s="1">
        <f>IFERROR(IF(G53="","",VLOOKUP(G53,Parametros!$A$2:$D$35000,4,0)),"No Encontrado")</f>
        <v/>
      </c>
      <c r="K53" s="7" t="inlineStr">
        <is>
          <t>NO</t>
        </is>
      </c>
      <c r="Q53" s="12" t="n"/>
      <c r="T53" s="10" t="n"/>
    </row>
    <row r="54" ht="20.25" customHeight="1">
      <c r="B54" s="28" t="n"/>
      <c r="G54" s="4" t="n"/>
      <c r="H54" s="1">
        <f>IFERROR(IF(G54="","",VLOOKUP(G54,Parametros!$A$2:$D$35000,2,0)),"No Encontrado")</f>
        <v/>
      </c>
      <c r="I54" s="1">
        <f>IFERROR(IF(G54="","",VLOOKUP(G54,Parametros!$A$2:$D$35000,3,0)),"No Encontrado")</f>
        <v/>
      </c>
      <c r="J54" s="1">
        <f>IFERROR(IF(G54="","",VLOOKUP(G54,Parametros!$A$2:$D$35000,4,0)),"No Encontrado")</f>
        <v/>
      </c>
      <c r="K54" s="7" t="inlineStr">
        <is>
          <t>NO</t>
        </is>
      </c>
      <c r="Q54" s="12" t="n"/>
      <c r="T54" s="10" t="n"/>
    </row>
    <row r="55" ht="20.25" customHeight="1">
      <c r="B55" s="28" t="n"/>
      <c r="G55" s="4" t="n"/>
      <c r="H55" s="1">
        <f>IFERROR(IF(G55="","",VLOOKUP(G55,Parametros!$A$2:$D$35000,2,0)),"No Encontrado")</f>
        <v/>
      </c>
      <c r="I55" s="1">
        <f>IFERROR(IF(G55="","",VLOOKUP(G55,Parametros!$A$2:$D$35000,3,0)),"No Encontrado")</f>
        <v/>
      </c>
      <c r="J55" s="1">
        <f>IFERROR(IF(G55="","",VLOOKUP(G55,Parametros!$A$2:$D$35000,4,0)),"No Encontrado")</f>
        <v/>
      </c>
      <c r="K55" s="7" t="inlineStr">
        <is>
          <t>NO</t>
        </is>
      </c>
      <c r="Q55" s="12" t="n"/>
      <c r="T55" s="10" t="n"/>
    </row>
    <row r="56" ht="20.25" customHeight="1">
      <c r="B56" s="28" t="n"/>
      <c r="G56" s="4" t="n"/>
      <c r="H56" s="1">
        <f>IFERROR(IF(G56="","",VLOOKUP(G56,Parametros!$A$2:$D$35000,2,0)),"No Encontrado")</f>
        <v/>
      </c>
      <c r="I56" s="1">
        <f>IFERROR(IF(G56="","",VLOOKUP(G56,Parametros!$A$2:$D$35000,3,0)),"No Encontrado")</f>
        <v/>
      </c>
      <c r="J56" s="1">
        <f>IFERROR(IF(G56="","",VLOOKUP(G56,Parametros!$A$2:$D$35000,4,0)),"No Encontrado")</f>
        <v/>
      </c>
      <c r="K56" s="7" t="inlineStr">
        <is>
          <t>NO</t>
        </is>
      </c>
      <c r="Q56" s="12" t="n"/>
      <c r="T56" s="10" t="n"/>
    </row>
    <row r="57" ht="20.25" customHeight="1">
      <c r="B57" s="28" t="n"/>
      <c r="G57" s="4" t="n"/>
      <c r="H57" s="1">
        <f>IFERROR(IF(G57="","",VLOOKUP(G57,Parametros!$A$2:$D$35000,2,0)),"No Encontrado")</f>
        <v/>
      </c>
      <c r="I57" s="1">
        <f>IFERROR(IF(G57="","",VLOOKUP(G57,Parametros!$A$2:$D$35000,3,0)),"No Encontrado")</f>
        <v/>
      </c>
      <c r="J57" s="1">
        <f>IFERROR(IF(G57="","",VLOOKUP(G57,Parametros!$A$2:$D$35000,4,0)),"No Encontrado")</f>
        <v/>
      </c>
      <c r="K57" s="7" t="inlineStr">
        <is>
          <t>NO</t>
        </is>
      </c>
      <c r="Q57" s="12" t="n"/>
      <c r="T57" s="10" t="n"/>
    </row>
    <row r="58" ht="20.25" customHeight="1">
      <c r="B58" s="28" t="n"/>
      <c r="G58" s="4" t="n"/>
      <c r="H58" s="1">
        <f>IFERROR(IF(G58="","",VLOOKUP(G58,Parametros!$A$2:$D$35000,2,0)),"No Encontrado")</f>
        <v/>
      </c>
      <c r="I58" s="1">
        <f>IFERROR(IF(G58="","",VLOOKUP(G58,Parametros!$A$2:$D$35000,3,0)),"No Encontrado")</f>
        <v/>
      </c>
      <c r="J58" s="1">
        <f>IFERROR(IF(G58="","",VLOOKUP(G58,Parametros!$A$2:$D$35000,4,0)),"No Encontrado")</f>
        <v/>
      </c>
      <c r="K58" s="7" t="inlineStr">
        <is>
          <t>NO</t>
        </is>
      </c>
      <c r="Q58" s="12" t="n"/>
      <c r="T58" s="10" t="n"/>
    </row>
    <row r="59" ht="20.25" customHeight="1">
      <c r="B59" s="28" t="n"/>
      <c r="G59" s="4" t="n"/>
      <c r="H59" s="1">
        <f>IFERROR(IF(G59="","",VLOOKUP(G59,Parametros!$A$2:$D$35000,2,0)),"No Encontrado")</f>
        <v/>
      </c>
      <c r="I59" s="1">
        <f>IFERROR(IF(G59="","",VLOOKUP(G59,Parametros!$A$2:$D$35000,3,0)),"No Encontrado")</f>
        <v/>
      </c>
      <c r="J59" s="1">
        <f>IFERROR(IF(G59="","",VLOOKUP(G59,Parametros!$A$2:$D$35000,4,0)),"No Encontrado")</f>
        <v/>
      </c>
      <c r="K59" s="7" t="inlineStr">
        <is>
          <t>NO</t>
        </is>
      </c>
      <c r="Q59" s="12" t="n"/>
      <c r="T59" s="10" t="n"/>
    </row>
    <row r="60" ht="20.25" customHeight="1">
      <c r="B60" s="28" t="n"/>
      <c r="G60" s="4" t="n"/>
      <c r="H60" s="1">
        <f>IFERROR(IF(G60="","",VLOOKUP(G60,Parametros!$A$2:$D$35000,2,0)),"No Encontrado")</f>
        <v/>
      </c>
      <c r="I60" s="1">
        <f>IFERROR(IF(G60="","",VLOOKUP(G60,Parametros!$A$2:$D$35000,3,0)),"No Encontrado")</f>
        <v/>
      </c>
      <c r="J60" s="1">
        <f>IFERROR(IF(G60="","",VLOOKUP(G60,Parametros!$A$2:$D$35000,4,0)),"No Encontrado")</f>
        <v/>
      </c>
      <c r="K60" s="7" t="inlineStr">
        <is>
          <t>NO</t>
        </is>
      </c>
      <c r="Q60" s="12" t="n"/>
      <c r="T60" s="10" t="n"/>
    </row>
    <row r="61" ht="20.25" customHeight="1">
      <c r="B61" s="28" t="n"/>
      <c r="G61" s="4" t="n"/>
      <c r="H61" s="1">
        <f>IFERROR(IF(G61="","",VLOOKUP(G61,Parametros!$A$2:$D$35000,2,0)),"No Encontrado")</f>
        <v/>
      </c>
      <c r="I61" s="1">
        <f>IFERROR(IF(G61="","",VLOOKUP(G61,Parametros!$A$2:$D$35000,3,0)),"No Encontrado")</f>
        <v/>
      </c>
      <c r="J61" s="1">
        <f>IFERROR(IF(G61="","",VLOOKUP(G61,Parametros!$A$2:$D$35000,4,0)),"No Encontrado")</f>
        <v/>
      </c>
      <c r="K61" s="7" t="inlineStr">
        <is>
          <t>NO</t>
        </is>
      </c>
      <c r="Q61" s="12" t="n"/>
      <c r="T61" s="10" t="n"/>
    </row>
    <row r="62" ht="20.25" customHeight="1">
      <c r="B62" s="28" t="n"/>
      <c r="G62" s="4" t="n"/>
      <c r="H62" s="1">
        <f>IFERROR(IF(G62="","",VLOOKUP(G62,Parametros!$A$2:$D$35000,2,0)),"No Encontrado")</f>
        <v/>
      </c>
      <c r="I62" s="1">
        <f>IFERROR(IF(G62="","",VLOOKUP(G62,Parametros!$A$2:$D$35000,3,0)),"No Encontrado")</f>
        <v/>
      </c>
      <c r="J62" s="1">
        <f>IFERROR(IF(G62="","",VLOOKUP(G62,Parametros!$A$2:$D$35000,4,0)),"No Encontrado")</f>
        <v/>
      </c>
      <c r="K62" s="7" t="inlineStr">
        <is>
          <t>NO</t>
        </is>
      </c>
      <c r="Q62" s="12" t="n"/>
      <c r="T62" s="10" t="n"/>
    </row>
    <row r="63" ht="20.25" customHeight="1">
      <c r="B63" s="28" t="n"/>
      <c r="G63" s="4" t="n"/>
      <c r="H63" s="1">
        <f>IFERROR(IF(G63="","",VLOOKUP(G63,Parametros!$A$2:$D$35000,2,0)),"No Encontrado")</f>
        <v/>
      </c>
      <c r="I63" s="1">
        <f>IFERROR(IF(G63="","",VLOOKUP(G63,Parametros!$A$2:$D$35000,3,0)),"No Encontrado")</f>
        <v/>
      </c>
      <c r="J63" s="1">
        <f>IFERROR(IF(G63="","",VLOOKUP(G63,Parametros!$A$2:$D$35000,4,0)),"No Encontrado")</f>
        <v/>
      </c>
      <c r="K63" s="7" t="inlineStr">
        <is>
          <t>NO</t>
        </is>
      </c>
      <c r="Q63" s="12" t="n"/>
      <c r="T63" s="10" t="n"/>
    </row>
    <row r="64" ht="20.25" customHeight="1">
      <c r="B64" s="28" t="n"/>
      <c r="G64" s="4" t="n"/>
      <c r="H64" s="1">
        <f>IFERROR(IF(G64="","",VLOOKUP(G64,Parametros!$A$2:$D$35000,2,0)),"No Encontrado")</f>
        <v/>
      </c>
      <c r="I64" s="1">
        <f>IFERROR(IF(G64="","",VLOOKUP(G64,Parametros!$A$2:$D$35000,3,0)),"No Encontrado")</f>
        <v/>
      </c>
      <c r="J64" s="1">
        <f>IFERROR(IF(G64="","",VLOOKUP(G64,Parametros!$A$2:$D$35000,4,0)),"No Encontrado")</f>
        <v/>
      </c>
      <c r="K64" s="7" t="inlineStr">
        <is>
          <t>NO</t>
        </is>
      </c>
      <c r="Q64" s="12" t="n"/>
      <c r="T64" s="10" t="n"/>
    </row>
    <row r="65" ht="20.25" customHeight="1">
      <c r="B65" s="28" t="n"/>
      <c r="G65" s="4" t="n"/>
      <c r="H65" s="1">
        <f>IFERROR(IF(G65="","",VLOOKUP(G65,Parametros!$A$2:$D$35000,2,0)),"No Encontrado")</f>
        <v/>
      </c>
      <c r="I65" s="1">
        <f>IFERROR(IF(G65="","",VLOOKUP(G65,Parametros!$A$2:$D$35000,3,0)),"No Encontrado")</f>
        <v/>
      </c>
      <c r="J65" s="1">
        <f>IFERROR(IF(G65="","",VLOOKUP(G65,Parametros!$A$2:$D$35000,4,0)),"No Encontrado")</f>
        <v/>
      </c>
      <c r="K65" s="7" t="inlineStr">
        <is>
          <t>NO</t>
        </is>
      </c>
      <c r="Q65" s="12" t="n"/>
      <c r="T65" s="10" t="n"/>
    </row>
    <row r="66" ht="20.25" customHeight="1">
      <c r="B66" s="28" t="n"/>
      <c r="G66" s="4" t="n"/>
      <c r="H66" s="1">
        <f>IFERROR(IF(G66="","",VLOOKUP(G66,Parametros!$A$2:$D$35000,2,0)),"No Encontrado")</f>
        <v/>
      </c>
      <c r="I66" s="1">
        <f>IFERROR(IF(G66="","",VLOOKUP(G66,Parametros!$A$2:$D$35000,3,0)),"No Encontrado")</f>
        <v/>
      </c>
      <c r="J66" s="1">
        <f>IFERROR(IF(G66="","",VLOOKUP(G66,Parametros!$A$2:$D$35000,4,0)),"No Encontrado")</f>
        <v/>
      </c>
      <c r="K66" s="7" t="inlineStr">
        <is>
          <t>NO</t>
        </is>
      </c>
      <c r="Q66" s="12" t="n"/>
      <c r="T66" s="10" t="n"/>
    </row>
    <row r="67" ht="20.25" customHeight="1">
      <c r="B67" s="28" t="n"/>
      <c r="G67" s="4" t="n"/>
      <c r="H67" s="1">
        <f>IFERROR(IF(G67="","",VLOOKUP(G67,Parametros!$A$2:$D$35000,2,0)),"No Encontrado")</f>
        <v/>
      </c>
      <c r="I67" s="1">
        <f>IFERROR(IF(G67="","",VLOOKUP(G67,Parametros!$A$2:$D$35000,3,0)),"No Encontrado")</f>
        <v/>
      </c>
      <c r="J67" s="1">
        <f>IFERROR(IF(G67="","",VLOOKUP(G67,Parametros!$A$2:$D$35000,4,0)),"No Encontrado")</f>
        <v/>
      </c>
      <c r="K67" s="7" t="inlineStr">
        <is>
          <t>NO</t>
        </is>
      </c>
      <c r="Q67" s="12" t="n"/>
      <c r="T67" s="10" t="n"/>
    </row>
    <row r="68" ht="20.25" customHeight="1">
      <c r="B68" s="28" t="n"/>
      <c r="G68" s="4" t="n"/>
      <c r="H68" s="1">
        <f>IFERROR(IF(G68="","",VLOOKUP(G68,Parametros!$A$2:$D$35000,2,0)),"No Encontrado")</f>
        <v/>
      </c>
      <c r="I68" s="1">
        <f>IFERROR(IF(G68="","",VLOOKUP(G68,Parametros!$A$2:$D$35000,3,0)),"No Encontrado")</f>
        <v/>
      </c>
      <c r="J68" s="1">
        <f>IFERROR(IF(G68="","",VLOOKUP(G68,Parametros!$A$2:$D$35000,4,0)),"No Encontrado")</f>
        <v/>
      </c>
      <c r="K68" s="7" t="inlineStr">
        <is>
          <t>NO</t>
        </is>
      </c>
      <c r="Q68" s="12" t="n"/>
      <c r="T68" s="10" t="n"/>
    </row>
    <row r="69" ht="20.25" customHeight="1">
      <c r="B69" s="28" t="n"/>
      <c r="G69" s="4" t="n"/>
      <c r="H69" s="1">
        <f>IFERROR(IF(G69="","",VLOOKUP(G69,Parametros!$A$2:$D$35000,2,0)),"No Encontrado")</f>
        <v/>
      </c>
      <c r="I69" s="1">
        <f>IFERROR(IF(G69="","",VLOOKUP(G69,Parametros!$A$2:$D$35000,3,0)),"No Encontrado")</f>
        <v/>
      </c>
      <c r="J69" s="1">
        <f>IFERROR(IF(G69="","",VLOOKUP(G69,Parametros!$A$2:$D$35000,4,0)),"No Encontrado")</f>
        <v/>
      </c>
      <c r="K69" s="7" t="inlineStr">
        <is>
          <t>NO</t>
        </is>
      </c>
      <c r="Q69" s="12" t="n"/>
      <c r="T69" s="10" t="n"/>
    </row>
    <row r="70" ht="20.25" customHeight="1">
      <c r="B70" s="28" t="n"/>
      <c r="G70" s="4" t="n"/>
      <c r="H70" s="1">
        <f>IFERROR(IF(G70="","",VLOOKUP(G70,Parametros!$A$2:$D$35000,2,0)),"No Encontrado")</f>
        <v/>
      </c>
      <c r="I70" s="1">
        <f>IFERROR(IF(G70="","",VLOOKUP(G70,Parametros!$A$2:$D$35000,3,0)),"No Encontrado")</f>
        <v/>
      </c>
      <c r="J70" s="1">
        <f>IFERROR(IF(G70="","",VLOOKUP(G70,Parametros!$A$2:$D$35000,4,0)),"No Encontrado")</f>
        <v/>
      </c>
      <c r="K70" s="7" t="inlineStr">
        <is>
          <t>NO</t>
        </is>
      </c>
      <c r="Q70" s="12" t="n"/>
      <c r="T70" s="10" t="n"/>
    </row>
    <row r="71" ht="20.25" customHeight="1">
      <c r="B71" s="28" t="n"/>
      <c r="G71" s="4" t="n"/>
      <c r="H71" s="1">
        <f>IFERROR(IF(G71="","",VLOOKUP(G71,Parametros!$A$2:$D$35000,2,0)),"No Encontrado")</f>
        <v/>
      </c>
      <c r="I71" s="1">
        <f>IFERROR(IF(G71="","",VLOOKUP(G71,Parametros!$A$2:$D$35000,3,0)),"No Encontrado")</f>
        <v/>
      </c>
      <c r="J71" s="1">
        <f>IFERROR(IF(G71="","",VLOOKUP(G71,Parametros!$A$2:$D$35000,4,0)),"No Encontrado")</f>
        <v/>
      </c>
      <c r="K71" s="7" t="inlineStr">
        <is>
          <t>NO</t>
        </is>
      </c>
      <c r="Q71" s="12" t="n"/>
      <c r="T71" s="10" t="n"/>
    </row>
    <row r="72" ht="20.25" customHeight="1">
      <c r="B72" s="28" t="n"/>
      <c r="G72" s="4" t="n"/>
      <c r="H72" s="1">
        <f>IFERROR(IF(G72="","",VLOOKUP(G72,Parametros!$A$2:$D$35000,2,0)),"No Encontrado")</f>
        <v/>
      </c>
      <c r="I72" s="1">
        <f>IFERROR(IF(G72="","",VLOOKUP(G72,Parametros!$A$2:$D$35000,3,0)),"No Encontrado")</f>
        <v/>
      </c>
      <c r="J72" s="1">
        <f>IFERROR(IF(G72="","",VLOOKUP(G72,Parametros!$A$2:$D$35000,4,0)),"No Encontrado")</f>
        <v/>
      </c>
      <c r="K72" s="7" t="inlineStr">
        <is>
          <t>NO</t>
        </is>
      </c>
      <c r="Q72" s="12" t="n"/>
      <c r="T72" s="10" t="n"/>
    </row>
    <row r="73" ht="20.25" customHeight="1">
      <c r="B73" s="28" t="n"/>
      <c r="G73" s="4" t="n"/>
      <c r="H73" s="1">
        <f>IFERROR(IF(G73="","",VLOOKUP(G73,Parametros!$A$2:$D$35000,2,0)),"No Encontrado")</f>
        <v/>
      </c>
      <c r="I73" s="1">
        <f>IFERROR(IF(G73="","",VLOOKUP(G73,Parametros!$A$2:$D$35000,3,0)),"No Encontrado")</f>
        <v/>
      </c>
      <c r="J73" s="1">
        <f>IFERROR(IF(G73="","",VLOOKUP(G73,Parametros!$A$2:$D$35000,4,0)),"No Encontrado")</f>
        <v/>
      </c>
      <c r="K73" s="7" t="inlineStr">
        <is>
          <t>NO</t>
        </is>
      </c>
      <c r="Q73" s="12" t="n"/>
      <c r="T73" s="10" t="n"/>
    </row>
    <row r="74" ht="20.25" customHeight="1">
      <c r="B74" s="28" t="n"/>
      <c r="G74" s="4" t="n"/>
      <c r="H74" s="1">
        <f>IFERROR(IF(G74="","",VLOOKUP(G74,Parametros!$A$2:$D$35000,2,0)),"No Encontrado")</f>
        <v/>
      </c>
      <c r="I74" s="1">
        <f>IFERROR(IF(G74="","",VLOOKUP(G74,Parametros!$A$2:$D$35000,3,0)),"No Encontrado")</f>
        <v/>
      </c>
      <c r="J74" s="1">
        <f>IFERROR(IF(G74="","",VLOOKUP(G74,Parametros!$A$2:$D$35000,4,0)),"No Encontrado")</f>
        <v/>
      </c>
      <c r="K74" s="7" t="inlineStr">
        <is>
          <t>NO</t>
        </is>
      </c>
      <c r="Q74" s="12" t="n"/>
      <c r="T74" s="10" t="n"/>
    </row>
    <row r="75" ht="20.25" customHeight="1">
      <c r="B75" s="28" t="n"/>
      <c r="G75" s="4" t="n"/>
      <c r="H75" s="1">
        <f>IFERROR(IF(G75="","",VLOOKUP(G75,Parametros!$A$2:$D$35000,2,0)),"No Encontrado")</f>
        <v/>
      </c>
      <c r="I75" s="1">
        <f>IFERROR(IF(G75="","",VLOOKUP(G75,Parametros!$A$2:$D$35000,3,0)),"No Encontrado")</f>
        <v/>
      </c>
      <c r="J75" s="1">
        <f>IFERROR(IF(G75="","",VLOOKUP(G75,Parametros!$A$2:$D$35000,4,0)),"No Encontrado")</f>
        <v/>
      </c>
      <c r="K75" s="7" t="inlineStr">
        <is>
          <t>NO</t>
        </is>
      </c>
      <c r="Q75" s="12" t="n"/>
      <c r="T75" s="10" t="n"/>
    </row>
    <row r="76" ht="20.25" customHeight="1">
      <c r="B76" s="28" t="n"/>
      <c r="G76" s="4" t="n"/>
      <c r="H76" s="1">
        <f>IFERROR(IF(G76="","",VLOOKUP(G76,Parametros!$A$2:$D$35000,2,0)),"No Encontrado")</f>
        <v/>
      </c>
      <c r="I76" s="1">
        <f>IFERROR(IF(G76="","",VLOOKUP(G76,Parametros!$A$2:$D$35000,3,0)),"No Encontrado")</f>
        <v/>
      </c>
      <c r="J76" s="1">
        <f>IFERROR(IF(G76="","",VLOOKUP(G76,Parametros!$A$2:$D$35000,4,0)),"No Encontrado")</f>
        <v/>
      </c>
      <c r="K76" s="7" t="inlineStr">
        <is>
          <t>NO</t>
        </is>
      </c>
      <c r="Q76" s="12" t="n"/>
      <c r="T76" s="10" t="n"/>
    </row>
    <row r="77" ht="20.25" customHeight="1">
      <c r="B77" s="28" t="n"/>
      <c r="G77" s="4" t="n"/>
      <c r="H77" s="1">
        <f>IFERROR(IF(G77="","",VLOOKUP(G77,Parametros!$A$2:$D$35000,2,0)),"No Encontrado")</f>
        <v/>
      </c>
      <c r="I77" s="1">
        <f>IFERROR(IF(G77="","",VLOOKUP(G77,Parametros!$A$2:$D$35000,3,0)),"No Encontrado")</f>
        <v/>
      </c>
      <c r="J77" s="1">
        <f>IFERROR(IF(G77="","",VLOOKUP(G77,Parametros!$A$2:$D$35000,4,0)),"No Encontrado")</f>
        <v/>
      </c>
      <c r="K77" s="7" t="inlineStr">
        <is>
          <t>NO</t>
        </is>
      </c>
      <c r="Q77" s="12" t="n"/>
      <c r="T77" s="10" t="n"/>
    </row>
    <row r="78" ht="20.25" customHeight="1">
      <c r="B78" s="28" t="n"/>
      <c r="G78" s="4" t="n"/>
      <c r="H78" s="1">
        <f>IFERROR(IF(G78="","",VLOOKUP(G78,Parametros!$A$2:$D$35000,2,0)),"No Encontrado")</f>
        <v/>
      </c>
      <c r="I78" s="1">
        <f>IFERROR(IF(G78="","",VLOOKUP(G78,Parametros!$A$2:$D$35000,3,0)),"No Encontrado")</f>
        <v/>
      </c>
      <c r="J78" s="1">
        <f>IFERROR(IF(G78="","",VLOOKUP(G78,Parametros!$A$2:$D$35000,4,0)),"No Encontrado")</f>
        <v/>
      </c>
      <c r="K78" s="7" t="inlineStr">
        <is>
          <t>NO</t>
        </is>
      </c>
      <c r="Q78" s="12" t="n"/>
      <c r="T78" s="10" t="n"/>
    </row>
    <row r="79" ht="20.25" customHeight="1">
      <c r="B79" s="28" t="n"/>
      <c r="G79" s="4" t="n"/>
      <c r="H79" s="1">
        <f>IFERROR(IF(G79="","",VLOOKUP(G79,Parametros!$A$2:$D$35000,2,0)),"No Encontrado")</f>
        <v/>
      </c>
      <c r="I79" s="1">
        <f>IFERROR(IF(G79="","",VLOOKUP(G79,Parametros!$A$2:$D$35000,3,0)),"No Encontrado")</f>
        <v/>
      </c>
      <c r="J79" s="1">
        <f>IFERROR(IF(G79="","",VLOOKUP(G79,Parametros!$A$2:$D$35000,4,0)),"No Encontrado")</f>
        <v/>
      </c>
      <c r="K79" s="7" t="inlineStr">
        <is>
          <t>NO</t>
        </is>
      </c>
      <c r="Q79" s="12" t="n"/>
      <c r="T79" s="10" t="n"/>
    </row>
    <row r="80" ht="20.25" customHeight="1">
      <c r="B80" s="28" t="n"/>
      <c r="G80" s="4" t="n"/>
      <c r="H80" s="1">
        <f>IFERROR(IF(G80="","",VLOOKUP(G80,Parametros!$A$2:$D$35000,2,0)),"No Encontrado")</f>
        <v/>
      </c>
      <c r="I80" s="1">
        <f>IFERROR(IF(G80="","",VLOOKUP(G80,Parametros!$A$2:$D$35000,3,0)),"No Encontrado")</f>
        <v/>
      </c>
      <c r="J80" s="1">
        <f>IFERROR(IF(G80="","",VLOOKUP(G80,Parametros!$A$2:$D$35000,4,0)),"No Encontrado")</f>
        <v/>
      </c>
      <c r="K80" s="7" t="inlineStr">
        <is>
          <t>NO</t>
        </is>
      </c>
      <c r="Q80" s="12" t="n"/>
      <c r="T80" s="10" t="n"/>
    </row>
    <row r="81" ht="20.25" customHeight="1">
      <c r="B81" s="28" t="n"/>
      <c r="G81" s="4" t="n"/>
      <c r="H81" s="1">
        <f>IFERROR(IF(G81="","",VLOOKUP(G81,Parametros!$A$2:$D$35000,2,0)),"No Encontrado")</f>
        <v/>
      </c>
      <c r="I81" s="1">
        <f>IFERROR(IF(G81="","",VLOOKUP(G81,Parametros!$A$2:$D$35000,3,0)),"No Encontrado")</f>
        <v/>
      </c>
      <c r="J81" s="1">
        <f>IFERROR(IF(G81="","",VLOOKUP(G81,Parametros!$A$2:$D$35000,4,0)),"No Encontrado")</f>
        <v/>
      </c>
      <c r="K81" s="7" t="inlineStr">
        <is>
          <t>NO</t>
        </is>
      </c>
      <c r="Q81" s="12" t="n"/>
      <c r="T81" s="10" t="n"/>
    </row>
    <row r="82" ht="20.25" customHeight="1">
      <c r="B82" s="28" t="n"/>
      <c r="G82" s="4" t="n"/>
      <c r="H82" s="1">
        <f>IFERROR(IF(G82="","",VLOOKUP(G82,Parametros!$A$2:$D$35000,2,0)),"No Encontrado")</f>
        <v/>
      </c>
      <c r="I82" s="1">
        <f>IFERROR(IF(G82="","",VLOOKUP(G82,Parametros!$A$2:$D$35000,3,0)),"No Encontrado")</f>
        <v/>
      </c>
      <c r="J82" s="1">
        <f>IFERROR(IF(G82="","",VLOOKUP(G82,Parametros!$A$2:$D$35000,4,0)),"No Encontrado")</f>
        <v/>
      </c>
      <c r="K82" s="7" t="inlineStr">
        <is>
          <t>NO</t>
        </is>
      </c>
      <c r="Q82" s="12" t="n"/>
      <c r="T82" s="10" t="n"/>
    </row>
    <row r="83" ht="20.25" customHeight="1">
      <c r="B83" s="28" t="n"/>
      <c r="G83" s="4" t="n"/>
      <c r="H83" s="1">
        <f>IFERROR(IF(G83="","",VLOOKUP(G83,Parametros!$A$2:$D$35000,2,0)),"No Encontrado")</f>
        <v/>
      </c>
      <c r="I83" s="1">
        <f>IFERROR(IF(G83="","",VLOOKUP(G83,Parametros!$A$2:$D$35000,3,0)),"No Encontrado")</f>
        <v/>
      </c>
      <c r="J83" s="1">
        <f>IFERROR(IF(G83="","",VLOOKUP(G83,Parametros!$A$2:$D$35000,4,0)),"No Encontrado")</f>
        <v/>
      </c>
      <c r="K83" s="7" t="inlineStr">
        <is>
          <t>NO</t>
        </is>
      </c>
      <c r="Q83" s="12" t="n"/>
      <c r="T83" s="10" t="n"/>
    </row>
    <row r="84" ht="20.25" customHeight="1">
      <c r="B84" s="28" t="n"/>
      <c r="G84" s="4" t="n"/>
      <c r="H84" s="1">
        <f>IFERROR(IF(G84="","",VLOOKUP(G84,Parametros!$A$2:$D$35000,2,0)),"No Encontrado")</f>
        <v/>
      </c>
      <c r="I84" s="1">
        <f>IFERROR(IF(G84="","",VLOOKUP(G84,Parametros!$A$2:$D$35000,3,0)),"No Encontrado")</f>
        <v/>
      </c>
      <c r="J84" s="1">
        <f>IFERROR(IF(G84="","",VLOOKUP(G84,Parametros!$A$2:$D$35000,4,0)),"No Encontrado")</f>
        <v/>
      </c>
      <c r="K84" s="7" t="inlineStr">
        <is>
          <t>NO</t>
        </is>
      </c>
      <c r="Q84" s="12" t="n"/>
      <c r="T84" s="10" t="n"/>
    </row>
    <row r="85" ht="20.25" customHeight="1">
      <c r="B85" s="28" t="n"/>
      <c r="G85" s="4" t="n"/>
      <c r="H85" s="1">
        <f>IFERROR(IF(G85="","",VLOOKUP(G85,Parametros!$A$2:$D$35000,2,0)),"No Encontrado")</f>
        <v/>
      </c>
      <c r="I85" s="1">
        <f>IFERROR(IF(G85="","",VLOOKUP(G85,Parametros!$A$2:$D$35000,3,0)),"No Encontrado")</f>
        <v/>
      </c>
      <c r="J85" s="1">
        <f>IFERROR(IF(G85="","",VLOOKUP(G85,Parametros!$A$2:$D$35000,4,0)),"No Encontrado")</f>
        <v/>
      </c>
      <c r="K85" s="7" t="inlineStr">
        <is>
          <t>NO</t>
        </is>
      </c>
      <c r="Q85" s="12" t="n"/>
      <c r="T85" s="10" t="n"/>
    </row>
    <row r="86" ht="20.25" customHeight="1">
      <c r="B86" s="28" t="n"/>
      <c r="G86" s="4" t="n"/>
      <c r="H86" s="1">
        <f>IFERROR(IF(G86="","",VLOOKUP(G86,Parametros!$A$2:$D$35000,2,0)),"No Encontrado")</f>
        <v/>
      </c>
      <c r="I86" s="1">
        <f>IFERROR(IF(G86="","",VLOOKUP(G86,Parametros!$A$2:$D$35000,3,0)),"No Encontrado")</f>
        <v/>
      </c>
      <c r="J86" s="1">
        <f>IFERROR(IF(G86="","",VLOOKUP(G86,Parametros!$A$2:$D$35000,4,0)),"No Encontrado")</f>
        <v/>
      </c>
      <c r="K86" s="7" t="inlineStr">
        <is>
          <t>NO</t>
        </is>
      </c>
      <c r="Q86" s="12" t="n"/>
      <c r="T86" s="10" t="n"/>
    </row>
    <row r="87" ht="20.25" customHeight="1">
      <c r="B87" s="28" t="n"/>
      <c r="G87" s="4" t="n"/>
      <c r="H87" s="1">
        <f>IFERROR(IF(G87="","",VLOOKUP(G87,Parametros!$A$2:$D$35000,2,0)),"No Encontrado")</f>
        <v/>
      </c>
      <c r="I87" s="1">
        <f>IFERROR(IF(G87="","",VLOOKUP(G87,Parametros!$A$2:$D$35000,3,0)),"No Encontrado")</f>
        <v/>
      </c>
      <c r="J87" s="1">
        <f>IFERROR(IF(G87="","",VLOOKUP(G87,Parametros!$A$2:$D$35000,4,0)),"No Encontrado")</f>
        <v/>
      </c>
      <c r="K87" s="7" t="inlineStr">
        <is>
          <t>NO</t>
        </is>
      </c>
      <c r="Q87" s="12" t="n"/>
      <c r="T87" s="10" t="n"/>
    </row>
    <row r="88" ht="20.25" customHeight="1">
      <c r="B88" s="28" t="n"/>
      <c r="G88" s="4" t="n"/>
      <c r="H88" s="1">
        <f>IFERROR(IF(G88="","",VLOOKUP(G88,Parametros!$A$2:$D$35000,2,0)),"No Encontrado")</f>
        <v/>
      </c>
      <c r="I88" s="1">
        <f>IFERROR(IF(G88="","",VLOOKUP(G88,Parametros!$A$2:$D$35000,3,0)),"No Encontrado")</f>
        <v/>
      </c>
      <c r="J88" s="1">
        <f>IFERROR(IF(G88="","",VLOOKUP(G88,Parametros!$A$2:$D$35000,4,0)),"No Encontrado")</f>
        <v/>
      </c>
      <c r="K88" s="7" t="inlineStr">
        <is>
          <t>NO</t>
        </is>
      </c>
      <c r="Q88" s="12" t="n"/>
      <c r="T88" s="10" t="n"/>
    </row>
    <row r="89" ht="20.25" customHeight="1">
      <c r="B89" s="28" t="n"/>
      <c r="G89" s="4" t="n"/>
      <c r="H89" s="1">
        <f>IFERROR(IF(G89="","",VLOOKUP(G89,Parametros!$A$2:$D$35000,2,0)),"No Encontrado")</f>
        <v/>
      </c>
      <c r="I89" s="1">
        <f>IFERROR(IF(G89="","",VLOOKUP(G89,Parametros!$A$2:$D$35000,3,0)),"No Encontrado")</f>
        <v/>
      </c>
      <c r="J89" s="1">
        <f>IFERROR(IF(G89="","",VLOOKUP(G89,Parametros!$A$2:$D$35000,4,0)),"No Encontrado")</f>
        <v/>
      </c>
      <c r="K89" s="7" t="inlineStr">
        <is>
          <t>NO</t>
        </is>
      </c>
      <c r="Q89" s="12" t="n"/>
      <c r="T89" s="10" t="n"/>
    </row>
    <row r="90" ht="20.25" customHeight="1">
      <c r="B90" s="28" t="n"/>
      <c r="G90" s="4" t="n"/>
      <c r="H90" s="1">
        <f>IFERROR(IF(G90="","",VLOOKUP(G90,Parametros!$A$2:$D$35000,2,0)),"No Encontrado")</f>
        <v/>
      </c>
      <c r="I90" s="1">
        <f>IFERROR(IF(G90="","",VLOOKUP(G90,Parametros!$A$2:$D$35000,3,0)),"No Encontrado")</f>
        <v/>
      </c>
      <c r="J90" s="1">
        <f>IFERROR(IF(G90="","",VLOOKUP(G90,Parametros!$A$2:$D$35000,4,0)),"No Encontrado")</f>
        <v/>
      </c>
      <c r="K90" s="7" t="inlineStr">
        <is>
          <t>NO</t>
        </is>
      </c>
      <c r="Q90" s="12" t="n"/>
      <c r="T90" s="10" t="n"/>
    </row>
    <row r="91" ht="20.25" customHeight="1">
      <c r="B91" s="28" t="n"/>
      <c r="G91" s="4" t="n"/>
      <c r="H91" s="1">
        <f>IFERROR(IF(G91="","",VLOOKUP(G91,Parametros!$A$2:$D$35000,2,0)),"No Encontrado")</f>
        <v/>
      </c>
      <c r="I91" s="1">
        <f>IFERROR(IF(G91="","",VLOOKUP(G91,Parametros!$A$2:$D$35000,3,0)),"No Encontrado")</f>
        <v/>
      </c>
      <c r="J91" s="1">
        <f>IFERROR(IF(G91="","",VLOOKUP(G91,Parametros!$A$2:$D$35000,4,0)),"No Encontrado")</f>
        <v/>
      </c>
      <c r="K91" s="7" t="inlineStr">
        <is>
          <t>NO</t>
        </is>
      </c>
      <c r="Q91" s="12" t="n"/>
      <c r="T91" s="10" t="n"/>
    </row>
    <row r="92" ht="20.25" customHeight="1">
      <c r="B92" s="28" t="n"/>
      <c r="G92" s="4" t="n"/>
      <c r="H92" s="1">
        <f>IFERROR(IF(G92="","",VLOOKUP(G92,Parametros!$A$2:$D$35000,2,0)),"No Encontrado")</f>
        <v/>
      </c>
      <c r="I92" s="1">
        <f>IFERROR(IF(G92="","",VLOOKUP(G92,Parametros!$A$2:$D$35000,3,0)),"No Encontrado")</f>
        <v/>
      </c>
      <c r="J92" s="1">
        <f>IFERROR(IF(G92="","",VLOOKUP(G92,Parametros!$A$2:$D$35000,4,0)),"No Encontrado")</f>
        <v/>
      </c>
      <c r="K92" s="7" t="inlineStr">
        <is>
          <t>NO</t>
        </is>
      </c>
      <c r="Q92" s="12" t="n"/>
      <c r="T92" s="10" t="n"/>
    </row>
    <row r="93" ht="20.25" customHeight="1">
      <c r="B93" s="28" t="n"/>
      <c r="G93" s="4" t="n"/>
      <c r="H93" s="1">
        <f>IFERROR(IF(G93="","",VLOOKUP(G93,Parametros!$A$2:$D$35000,2,0)),"No Encontrado")</f>
        <v/>
      </c>
      <c r="I93" s="1">
        <f>IFERROR(IF(G93="","",VLOOKUP(G93,Parametros!$A$2:$D$35000,3,0)),"No Encontrado")</f>
        <v/>
      </c>
      <c r="J93" s="1">
        <f>IFERROR(IF(G93="","",VLOOKUP(G93,Parametros!$A$2:$D$35000,4,0)),"No Encontrado")</f>
        <v/>
      </c>
      <c r="K93" s="7" t="inlineStr">
        <is>
          <t>NO</t>
        </is>
      </c>
      <c r="Q93" s="12" t="n"/>
      <c r="T93" s="10" t="n"/>
    </row>
    <row r="94" ht="20.25" customHeight="1">
      <c r="B94" s="28" t="n"/>
      <c r="G94" s="4" t="n"/>
      <c r="H94" s="1">
        <f>IFERROR(IF(G94="","",VLOOKUP(G94,Parametros!$A$2:$D$35000,2,0)),"No Encontrado")</f>
        <v/>
      </c>
      <c r="I94" s="1">
        <f>IFERROR(IF(G94="","",VLOOKUP(G94,Parametros!$A$2:$D$35000,3,0)),"No Encontrado")</f>
        <v/>
      </c>
      <c r="J94" s="1">
        <f>IFERROR(IF(G94="","",VLOOKUP(G94,Parametros!$A$2:$D$35000,4,0)),"No Encontrado")</f>
        <v/>
      </c>
      <c r="K94" s="7" t="inlineStr">
        <is>
          <t>NO</t>
        </is>
      </c>
      <c r="Q94" s="12" t="n"/>
      <c r="T94" s="10" t="n"/>
    </row>
    <row r="95" ht="20.25" customHeight="1">
      <c r="B95" s="28" t="n"/>
      <c r="G95" s="4" t="n"/>
      <c r="H95" s="1">
        <f>IFERROR(IF(G95="","",VLOOKUP(G95,Parametros!$A$2:$D$35000,2,0)),"No Encontrado")</f>
        <v/>
      </c>
      <c r="I95" s="1">
        <f>IFERROR(IF(G95="","",VLOOKUP(G95,Parametros!$A$2:$D$35000,3,0)),"No Encontrado")</f>
        <v/>
      </c>
      <c r="J95" s="1">
        <f>IFERROR(IF(G95="","",VLOOKUP(G95,Parametros!$A$2:$D$35000,4,0)),"No Encontrado")</f>
        <v/>
      </c>
      <c r="K95" s="7" t="inlineStr">
        <is>
          <t>NO</t>
        </is>
      </c>
      <c r="Q95" s="12" t="n"/>
      <c r="T95" s="10" t="n"/>
    </row>
    <row r="96" ht="20.25" customHeight="1">
      <c r="B96" s="28" t="n"/>
      <c r="G96" s="4" t="n"/>
      <c r="H96" s="1">
        <f>IFERROR(IF(G96="","",VLOOKUP(G96,Parametros!$A$2:$D$35000,2,0)),"No Encontrado")</f>
        <v/>
      </c>
      <c r="I96" s="1">
        <f>IFERROR(IF(G96="","",VLOOKUP(G96,Parametros!$A$2:$D$35000,3,0)),"No Encontrado")</f>
        <v/>
      </c>
      <c r="J96" s="1">
        <f>IFERROR(IF(G96="","",VLOOKUP(G96,Parametros!$A$2:$D$35000,4,0)),"No Encontrado")</f>
        <v/>
      </c>
      <c r="K96" s="7" t="inlineStr">
        <is>
          <t>NO</t>
        </is>
      </c>
      <c r="Q96" s="12" t="n"/>
      <c r="T96" s="10" t="n"/>
    </row>
    <row r="97" ht="20.25" customHeight="1">
      <c r="B97" s="28" t="n"/>
      <c r="G97" s="4" t="n"/>
      <c r="H97" s="1">
        <f>IFERROR(IF(G97="","",VLOOKUP(G97,Parametros!$A$2:$D$35000,2,0)),"No Encontrado")</f>
        <v/>
      </c>
      <c r="I97" s="1">
        <f>IFERROR(IF(G97="","",VLOOKUP(G97,Parametros!$A$2:$D$35000,3,0)),"No Encontrado")</f>
        <v/>
      </c>
      <c r="J97" s="1">
        <f>IFERROR(IF(G97="","",VLOOKUP(G97,Parametros!$A$2:$D$35000,4,0)),"No Encontrado")</f>
        <v/>
      </c>
      <c r="K97" s="7" t="inlineStr">
        <is>
          <t>NO</t>
        </is>
      </c>
      <c r="Q97" s="12" t="n"/>
      <c r="T97" s="10" t="n"/>
    </row>
    <row r="98" ht="20.25" customHeight="1">
      <c r="B98" s="28" t="n"/>
      <c r="G98" s="4" t="n"/>
      <c r="H98" s="1">
        <f>IFERROR(IF(G98="","",VLOOKUP(G98,Parametros!$A$2:$D$35000,2,0)),"No Encontrado")</f>
        <v/>
      </c>
      <c r="I98" s="1">
        <f>IFERROR(IF(G98="","",VLOOKUP(G98,Parametros!$A$2:$D$35000,3,0)),"No Encontrado")</f>
        <v/>
      </c>
      <c r="J98" s="1">
        <f>IFERROR(IF(G98="","",VLOOKUP(G98,Parametros!$A$2:$D$35000,4,0)),"No Encontrado")</f>
        <v/>
      </c>
      <c r="K98" s="7" t="inlineStr">
        <is>
          <t>NO</t>
        </is>
      </c>
      <c r="Q98" s="12" t="n"/>
      <c r="T98" s="10" t="n"/>
    </row>
    <row r="99" ht="20.25" customHeight="1">
      <c r="B99" s="28" t="n"/>
      <c r="G99" s="4" t="n"/>
      <c r="H99" s="1">
        <f>IFERROR(IF(G99="","",VLOOKUP(G99,Parametros!$A$2:$D$35000,2,0)),"No Encontrado")</f>
        <v/>
      </c>
      <c r="I99" s="1">
        <f>IFERROR(IF(G99="","",VLOOKUP(G99,Parametros!$A$2:$D$35000,3,0)),"No Encontrado")</f>
        <v/>
      </c>
      <c r="J99" s="1">
        <f>IFERROR(IF(G99="","",VLOOKUP(G99,Parametros!$A$2:$D$35000,4,0)),"No Encontrado")</f>
        <v/>
      </c>
      <c r="K99" s="7" t="inlineStr">
        <is>
          <t>NO</t>
        </is>
      </c>
      <c r="Q99" s="12" t="n"/>
      <c r="T99" s="10" t="n"/>
    </row>
    <row r="100" ht="20.25" customHeight="1">
      <c r="B100" s="28" t="n"/>
      <c r="G100" s="4" t="n"/>
      <c r="H100" s="1">
        <f>IFERROR(IF(G100="","",VLOOKUP(G100,Parametros!$A$2:$D$35000,2,0)),"No Encontrado")</f>
        <v/>
      </c>
      <c r="I100" s="1">
        <f>IFERROR(IF(G100="","",VLOOKUP(G100,Parametros!$A$2:$D$35000,3,0)),"No Encontrado")</f>
        <v/>
      </c>
      <c r="J100" s="1">
        <f>IFERROR(IF(G100="","",VLOOKUP(G100,Parametros!$A$2:$D$35000,4,0)),"No Encontrado")</f>
        <v/>
      </c>
      <c r="K100" s="7" t="inlineStr">
        <is>
          <t>NO</t>
        </is>
      </c>
      <c r="Q100" s="12" t="n"/>
      <c r="T100" s="10" t="n"/>
    </row>
    <row r="101" ht="20.25" customHeight="1">
      <c r="G101" s="25" t="n"/>
      <c r="H101" s="1" t="n"/>
      <c r="I101" s="1" t="n"/>
      <c r="J101" s="1" t="n"/>
      <c r="K101" s="7" t="n"/>
      <c r="T101" s="10" t="n"/>
    </row>
    <row r="102" ht="20.25" customHeight="1">
      <c r="G102" s="4" t="n"/>
      <c r="H102" s="1">
        <f>IFERROR(IF(G102="","",VLOOKUP(G102,Parametros!$A$2:$D$482,2,0)),"No Encontrado")</f>
        <v/>
      </c>
      <c r="I102" s="1">
        <f>IFERROR(IF(G102="","",VLOOKUP(G102,Parametros!$A$2:$D$482,3,0)),"No Encontrado")</f>
        <v/>
      </c>
      <c r="J102" s="1">
        <f>IFERROR(IF(G102="","",VLOOKUP(G102,Parametros!$A$2:$D$482,4,0)),"No Encontrado")</f>
        <v/>
      </c>
      <c r="K102" s="7" t="n"/>
      <c r="T102" s="10" t="n"/>
    </row>
    <row r="103" ht="20.25" customHeight="1">
      <c r="G103" s="4" t="n"/>
      <c r="H103" s="1">
        <f>IFERROR(IF(G103="","",VLOOKUP(G103,Parametros!$A$2:$D$482,2,0)),"No Encontrado")</f>
        <v/>
      </c>
      <c r="I103" s="1">
        <f>IFERROR(IF(G103="","",VLOOKUP(G103,Parametros!$A$2:$D$482,3,0)),"No Encontrado")</f>
        <v/>
      </c>
      <c r="J103" s="1">
        <f>IFERROR(IF(G103="","",VLOOKUP(G103,Parametros!$A$2:$D$482,4,0)),"No Encontrado")</f>
        <v/>
      </c>
      <c r="K103" s="7" t="n"/>
      <c r="T103" s="10" t="n"/>
    </row>
    <row r="104" ht="20.25" customHeight="1">
      <c r="G104" s="4" t="n"/>
      <c r="H104" s="1">
        <f>IFERROR(IF(G104="","",VLOOKUP(G104,Parametros!$A$2:$D$482,2,0)),"No Encontrado")</f>
        <v/>
      </c>
      <c r="I104" s="1">
        <f>IFERROR(IF(G104="","",VLOOKUP(G104,Parametros!$A$2:$D$482,3,0)),"No Encontrado")</f>
        <v/>
      </c>
      <c r="J104" s="1">
        <f>IFERROR(IF(G104="","",VLOOKUP(G104,Parametros!$A$2:$D$482,4,0)),"No Encontrado")</f>
        <v/>
      </c>
      <c r="K104" s="7" t="n"/>
      <c r="T104" s="10" t="n"/>
    </row>
    <row r="105" ht="20.25" customHeight="1">
      <c r="G105" s="4" t="n"/>
      <c r="H105" s="1">
        <f>IFERROR(IF(G105="","",VLOOKUP(G105,Parametros!$A$2:$D$482,2,0)),"No Encontrado")</f>
        <v/>
      </c>
      <c r="I105" s="1">
        <f>IFERROR(IF(G105="","",VLOOKUP(G105,Parametros!$A$2:$D$482,3,0)),"No Encontrado")</f>
        <v/>
      </c>
      <c r="J105" s="1">
        <f>IFERROR(IF(G105="","",VLOOKUP(G105,Parametros!$A$2:$D$482,4,0)),"No Encontrado")</f>
        <v/>
      </c>
      <c r="K105" s="7" t="n"/>
      <c r="T105" s="10" t="n"/>
    </row>
    <row r="106" ht="20.25" customHeight="1">
      <c r="G106" s="4" t="n"/>
      <c r="H106" s="1">
        <f>IFERROR(IF(G106="","",VLOOKUP(G106,Parametros!$A$2:$D$482,2,0)),"No Encontrado")</f>
        <v/>
      </c>
      <c r="I106" s="1">
        <f>IFERROR(IF(G106="","",VLOOKUP(G106,Parametros!$A$2:$D$482,3,0)),"No Encontrado")</f>
        <v/>
      </c>
      <c r="J106" s="1">
        <f>IFERROR(IF(G106="","",VLOOKUP(G106,Parametros!$A$2:$D$482,4,0)),"No Encontrado")</f>
        <v/>
      </c>
      <c r="K106" s="7" t="n"/>
      <c r="T106" s="10" t="n"/>
    </row>
    <row r="107" ht="20.25" customHeight="1">
      <c r="G107" s="4" t="n"/>
      <c r="H107" s="1">
        <f>IFERROR(IF(G107="","",VLOOKUP(G107,Parametros!$A$2:$D$482,2,0)),"No Encontrado")</f>
        <v/>
      </c>
      <c r="I107" s="1">
        <f>IFERROR(IF(G107="","",VLOOKUP(G107,Parametros!$A$2:$D$482,3,0)),"No Encontrado")</f>
        <v/>
      </c>
      <c r="J107" s="1">
        <f>IFERROR(IF(G107="","",VLOOKUP(G107,Parametros!$A$2:$D$482,4,0)),"No Encontrado")</f>
        <v/>
      </c>
      <c r="K107" s="7" t="n"/>
      <c r="T107" s="10" t="n"/>
    </row>
    <row r="108" ht="20.25" customHeight="1">
      <c r="G108" s="4" t="n"/>
      <c r="H108" s="1">
        <f>IFERROR(IF(G108="","",VLOOKUP(G108,Parametros!$A$2:$D$482,2,0)),"No Encontrado")</f>
        <v/>
      </c>
      <c r="I108" s="1">
        <f>IFERROR(IF(G108="","",VLOOKUP(G108,Parametros!$A$2:$D$482,3,0)),"No Encontrado")</f>
        <v/>
      </c>
      <c r="J108" s="1">
        <f>IFERROR(IF(G108="","",VLOOKUP(G108,Parametros!$A$2:$D$482,4,0)),"No Encontrado")</f>
        <v/>
      </c>
      <c r="K108" s="7" t="n"/>
      <c r="T108" s="10" t="n"/>
    </row>
    <row r="109" ht="20.25" customHeight="1">
      <c r="G109" s="4" t="n"/>
      <c r="H109" s="1">
        <f>IFERROR(IF(G109="","",VLOOKUP(G109,Parametros!$A$2:$D$482,2,0)),"No Encontrado")</f>
        <v/>
      </c>
      <c r="I109" s="1">
        <f>IFERROR(IF(G109="","",VLOOKUP(G109,Parametros!$A$2:$D$482,3,0)),"No Encontrado")</f>
        <v/>
      </c>
      <c r="J109" s="1">
        <f>IFERROR(IF(G109="","",VLOOKUP(G109,Parametros!$A$2:$D$482,4,0)),"No Encontrado")</f>
        <v/>
      </c>
      <c r="K109" s="7" t="n"/>
      <c r="T109" s="10" t="n"/>
    </row>
    <row r="110" ht="20.25" customHeight="1">
      <c r="G110" s="4" t="n"/>
      <c r="H110" s="1">
        <f>IFERROR(IF(G110="","",VLOOKUP(G110,Parametros!$A$2:$D$482,2,0)),"No Encontrado")</f>
        <v/>
      </c>
      <c r="I110" s="1">
        <f>IFERROR(IF(G110="","",VLOOKUP(G110,Parametros!$A$2:$D$482,3,0)),"No Encontrado")</f>
        <v/>
      </c>
      <c r="J110" s="1">
        <f>IFERROR(IF(G110="","",VLOOKUP(G110,Parametros!$A$2:$D$482,4,0)),"No Encontrado")</f>
        <v/>
      </c>
      <c r="K110" s="7" t="n"/>
      <c r="T110" s="10" t="n"/>
    </row>
    <row r="111" ht="20.25" customHeight="1">
      <c r="G111" s="4" t="n"/>
      <c r="H111" s="1">
        <f>IFERROR(IF(G111="","",VLOOKUP(G111,Parametros!$A$2:$D$482,2,0)),"No Encontrado")</f>
        <v/>
      </c>
      <c r="I111" s="1">
        <f>IFERROR(IF(G111="","",VLOOKUP(G111,Parametros!$A$2:$D$482,3,0)),"No Encontrado")</f>
        <v/>
      </c>
      <c r="J111" s="1">
        <f>IFERROR(IF(G111="","",VLOOKUP(G111,Parametros!$A$2:$D$482,4,0)),"No Encontrado")</f>
        <v/>
      </c>
      <c r="K111" s="7" t="n"/>
      <c r="T111" s="10" t="n"/>
    </row>
    <row r="112" ht="20.25" customHeight="1">
      <c r="G112" s="4" t="n"/>
      <c r="H112" s="1">
        <f>IFERROR(IF(G112="","",VLOOKUP(G112,Parametros!$A$2:$D$482,2,0)),"No Encontrado")</f>
        <v/>
      </c>
      <c r="I112" s="1">
        <f>IFERROR(IF(G112="","",VLOOKUP(G112,Parametros!$A$2:$D$482,3,0)),"No Encontrado")</f>
        <v/>
      </c>
      <c r="J112" s="1">
        <f>IFERROR(IF(G112="","",VLOOKUP(G112,Parametros!$A$2:$D$482,4,0)),"No Encontrado")</f>
        <v/>
      </c>
      <c r="K112" s="7" t="n"/>
      <c r="T112" s="10" t="n"/>
    </row>
    <row r="113" ht="20.25" customHeight="1">
      <c r="G113" s="4" t="n"/>
      <c r="H113" s="1">
        <f>IFERROR(IF(G113="","",VLOOKUP(G113,Parametros!$A$2:$D$482,2,0)),"No Encontrado")</f>
        <v/>
      </c>
      <c r="I113" s="1">
        <f>IFERROR(IF(G113="","",VLOOKUP(G113,Parametros!$A$2:$D$482,3,0)),"No Encontrado")</f>
        <v/>
      </c>
      <c r="J113" s="1">
        <f>IFERROR(IF(G113="","",VLOOKUP(G113,Parametros!$A$2:$D$482,4,0)),"No Encontrado")</f>
        <v/>
      </c>
    </row>
    <row r="114" ht="20.25" customHeight="1">
      <c r="G114" s="4" t="n"/>
      <c r="H114" s="1">
        <f>IFERROR(IF(G114="","",VLOOKUP(G114,Parametros!$A$2:$D$482,2,0)),"No Encontrado")</f>
        <v/>
      </c>
      <c r="I114" s="1">
        <f>IFERROR(IF(G114="","",VLOOKUP(G114,Parametros!$A$2:$D$482,3,0)),"No Encontrado")</f>
        <v/>
      </c>
      <c r="J114" s="1">
        <f>IFERROR(IF(G114="","",VLOOKUP(G114,Parametros!$A$2:$D$482,4,0)),"No Encontrado")</f>
        <v/>
      </c>
    </row>
    <row r="115" ht="20.25" customHeight="1">
      <c r="G115" s="4" t="n"/>
      <c r="H115" s="1">
        <f>IFERROR(IF(G115="","",VLOOKUP(G115,Parametros!$A$2:$D$482,2,0)),"No Encontrado")</f>
        <v/>
      </c>
      <c r="I115" s="1">
        <f>IFERROR(IF(G115="","",VLOOKUP(G115,Parametros!$A$2:$D$482,3,0)),"No Encontrado")</f>
        <v/>
      </c>
      <c r="J115" s="1">
        <f>IFERROR(IF(G115="","",VLOOKUP(G115,Parametros!$A$2:$D$482,4,0)),"No Encontrado")</f>
        <v/>
      </c>
    </row>
    <row r="116" ht="20.25" customHeight="1">
      <c r="G116" s="4" t="n"/>
      <c r="H116" s="1">
        <f>IFERROR(IF(G116="","",VLOOKUP(G116,Parametros!$A$2:$D$482,2,0)),"No Encontrado")</f>
        <v/>
      </c>
      <c r="I116" s="1">
        <f>IFERROR(IF(G116="","",VLOOKUP(G116,Parametros!$A$2:$D$482,3,0)),"No Encontrado")</f>
        <v/>
      </c>
      <c r="J116" s="1">
        <f>IFERROR(IF(G116="","",VLOOKUP(G116,Parametros!$A$2:$D$482,4,0)),"No Encontrado")</f>
        <v/>
      </c>
    </row>
    <row r="117" ht="20.25" customHeight="1">
      <c r="G117" s="4" t="n"/>
      <c r="H117" s="1">
        <f>IFERROR(IF(G117="","",VLOOKUP(G117,Parametros!$A$2:$D$482,2,0)),"No Encontrado")</f>
        <v/>
      </c>
      <c r="I117" s="1">
        <f>IFERROR(IF(G117="","",VLOOKUP(G117,Parametros!$A$2:$D$482,3,0)),"No Encontrado")</f>
        <v/>
      </c>
      <c r="J117" s="1">
        <f>IFERROR(IF(G117="","",VLOOKUP(G117,Parametros!$A$2:$D$482,4,0)),"No Encontrado")</f>
        <v/>
      </c>
    </row>
    <row r="118" ht="20.25" customHeight="1">
      <c r="G118" s="4" t="n"/>
      <c r="H118" s="1">
        <f>IFERROR(IF(G118="","",VLOOKUP(G118,Parametros!$A$2:$D$482,2,0)),"No Encontrado")</f>
        <v/>
      </c>
      <c r="I118" s="1">
        <f>IFERROR(IF(G118="","",VLOOKUP(G118,Parametros!$A$2:$D$482,3,0)),"No Encontrado")</f>
        <v/>
      </c>
      <c r="J118" s="1">
        <f>IFERROR(IF(G118="","",VLOOKUP(G118,Parametros!$A$2:$D$482,4,0)),"No Encontrado")</f>
        <v/>
      </c>
    </row>
    <row r="119" ht="20.25" customHeight="1">
      <c r="G119" s="4" t="n"/>
      <c r="H119" s="1">
        <f>IFERROR(IF(G119="","",VLOOKUP(G119,Parametros!$A$2:$D$482,2,0)),"No Encontrado")</f>
        <v/>
      </c>
      <c r="I119" s="1">
        <f>IFERROR(IF(G119="","",VLOOKUP(G119,Parametros!$A$2:$D$482,3,0)),"No Encontrado")</f>
        <v/>
      </c>
      <c r="J119" s="1">
        <f>IFERROR(IF(G119="","",VLOOKUP(G119,Parametros!$A$2:$D$482,4,0)),"No Encontrado")</f>
        <v/>
      </c>
    </row>
    <row r="120" ht="20.25" customHeight="1">
      <c r="G120" s="4" t="n"/>
      <c r="H120" s="1">
        <f>IFERROR(IF(G120="","",VLOOKUP(G120,Parametros!$A$2:$D$482,2,0)),"No Encontrado")</f>
        <v/>
      </c>
      <c r="I120" s="1">
        <f>IFERROR(IF(G120="","",VLOOKUP(G120,Parametros!$A$2:$D$482,3,0)),"No Encontrado")</f>
        <v/>
      </c>
      <c r="J120" s="1">
        <f>IFERROR(IF(G120="","",VLOOKUP(G120,Parametros!$A$2:$D$482,4,0)),"No Encontrado")</f>
        <v/>
      </c>
    </row>
    <row r="121" ht="20.25" customHeight="1">
      <c r="G121" s="4" t="n"/>
      <c r="H121" s="1">
        <f>IFERROR(IF(G121="","",VLOOKUP(G121,Parametros!$A$2:$D$482,2,0)),"No Encontrado")</f>
        <v/>
      </c>
      <c r="I121" s="1">
        <f>IFERROR(IF(G121="","",VLOOKUP(G121,Parametros!$A$2:$D$482,3,0)),"No Encontrado")</f>
        <v/>
      </c>
      <c r="J121" s="1">
        <f>IFERROR(IF(G121="","",VLOOKUP(G121,Parametros!$A$2:$D$482,4,0)),"No Encontrado")</f>
        <v/>
      </c>
    </row>
    <row r="122" ht="20.25" customHeight="1">
      <c r="G122" s="4" t="n"/>
      <c r="H122" s="1">
        <f>IFERROR(IF(G122="","",VLOOKUP(G122,Parametros!$A$2:$D$482,2,0)),"No Encontrado")</f>
        <v/>
      </c>
      <c r="I122" s="1">
        <f>IFERROR(IF(G122="","",VLOOKUP(G122,Parametros!$A$2:$D$482,3,0)),"No Encontrado")</f>
        <v/>
      </c>
      <c r="J122" s="1">
        <f>IFERROR(IF(G122="","",VLOOKUP(G122,Parametros!$A$2:$D$482,4,0)),"No Encontrado")</f>
        <v/>
      </c>
    </row>
    <row r="123" ht="20.25" customHeight="1">
      <c r="G123" s="4" t="n"/>
      <c r="H123" s="1">
        <f>IFERROR(IF(G123="","",VLOOKUP(G123,Parametros!$A$2:$D$482,2,0)),"No Encontrado")</f>
        <v/>
      </c>
      <c r="I123" s="1">
        <f>IFERROR(IF(G123="","",VLOOKUP(G123,Parametros!$A$2:$D$482,3,0)),"No Encontrado")</f>
        <v/>
      </c>
      <c r="J123" s="1">
        <f>IFERROR(IF(G123="","",VLOOKUP(G123,Parametros!$A$2:$D$482,4,0)),"No Encontrado")</f>
        <v/>
      </c>
    </row>
    <row r="124" ht="20.25" customHeight="1">
      <c r="G124" s="4" t="n"/>
      <c r="H124" s="1">
        <f>IFERROR(IF(G124="","",VLOOKUP(G124,Parametros!$A$2:$D$482,2,0)),"No Encontrado")</f>
        <v/>
      </c>
      <c r="I124" s="1">
        <f>IFERROR(IF(G124="","",VLOOKUP(G124,Parametros!$A$2:$D$482,3,0)),"No Encontrado")</f>
        <v/>
      </c>
      <c r="J124" s="1">
        <f>IFERROR(IF(G124="","",VLOOKUP(G124,Parametros!$A$2:$D$482,4,0)),"No Encontrado")</f>
        <v/>
      </c>
    </row>
    <row r="125" ht="20.25" customHeight="1">
      <c r="G125" s="4" t="n"/>
      <c r="H125" s="1">
        <f>IFERROR(IF(G125="","",VLOOKUP(G125,Parametros!$A$2:$D$482,2,0)),"No Encontrado")</f>
        <v/>
      </c>
      <c r="I125" s="1">
        <f>IFERROR(IF(G125="","",VLOOKUP(G125,Parametros!$A$2:$D$482,3,0)),"No Encontrado")</f>
        <v/>
      </c>
      <c r="J125" s="1">
        <f>IFERROR(IF(G125="","",VLOOKUP(G125,Parametros!$A$2:$D$482,4,0)),"No Encontrado")</f>
        <v/>
      </c>
    </row>
    <row r="126" ht="20.25" customHeight="1">
      <c r="G126" s="4" t="n"/>
      <c r="H126" s="1">
        <f>IFERROR(IF(G126="","",VLOOKUP(G126,Parametros!$A$2:$D$482,2,0)),"No Encontrado")</f>
        <v/>
      </c>
      <c r="I126" s="1">
        <f>IFERROR(IF(G126="","",VLOOKUP(G126,Parametros!$A$2:$D$482,3,0)),"No Encontrado")</f>
        <v/>
      </c>
      <c r="J126" s="1">
        <f>IFERROR(IF(G126="","",VLOOKUP(G126,Parametros!$A$2:$D$482,4,0)),"No Encontrado")</f>
        <v/>
      </c>
    </row>
    <row r="127" ht="20.25" customHeight="1">
      <c r="G127" s="4" t="n"/>
      <c r="H127" s="1">
        <f>IFERROR(IF(G127="","",VLOOKUP(G127,Parametros!$A$2:$D$482,2,0)),"No Encontrado")</f>
        <v/>
      </c>
      <c r="I127" s="1">
        <f>IFERROR(IF(G127="","",VLOOKUP(G127,Parametros!$A$2:$D$482,3,0)),"No Encontrado")</f>
        <v/>
      </c>
      <c r="J127" s="1">
        <f>IFERROR(IF(G127="","",VLOOKUP(G127,Parametros!$A$2:$D$482,4,0)),"No Encontrado")</f>
        <v/>
      </c>
    </row>
    <row r="128" ht="20.25" customHeight="1">
      <c r="G128" s="4" t="n"/>
      <c r="H128" s="1">
        <f>IFERROR(IF(G128="","",VLOOKUP(G128,Parametros!$A$2:$D$482,2,0)),"No Encontrado")</f>
        <v/>
      </c>
      <c r="I128" s="1">
        <f>IFERROR(IF(G128="","",VLOOKUP(G128,Parametros!$A$2:$D$482,3,0)),"No Encontrado")</f>
        <v/>
      </c>
      <c r="J128" s="1">
        <f>IFERROR(IF(G128="","",VLOOKUP(G128,Parametros!$A$2:$D$482,4,0)),"No Encontrado")</f>
        <v/>
      </c>
    </row>
    <row r="129" ht="20.25" customHeight="1">
      <c r="G129" s="4" t="n"/>
      <c r="H129" s="1">
        <f>IFERROR(IF(G129="","",VLOOKUP(G129,Parametros!$A$2:$D$482,2,0)),"No Encontrado")</f>
        <v/>
      </c>
      <c r="I129" s="1">
        <f>IFERROR(IF(G129="","",VLOOKUP(G129,Parametros!$A$2:$D$482,3,0)),"No Encontrado")</f>
        <v/>
      </c>
      <c r="J129" s="1">
        <f>IFERROR(IF(G129="","",VLOOKUP(G129,Parametros!$A$2:$D$482,4,0)),"No Encontrado")</f>
        <v/>
      </c>
    </row>
    <row r="130" ht="20.25" customHeight="1">
      <c r="G130" s="4" t="n"/>
      <c r="H130" s="1">
        <f>IFERROR(IF(G130="","",VLOOKUP(G130,Parametros!$A$2:$D$482,2,0)),"No Encontrado")</f>
        <v/>
      </c>
      <c r="I130" s="1">
        <f>IFERROR(IF(G130="","",VLOOKUP(G130,Parametros!$A$2:$D$482,3,0)),"No Encontrado")</f>
        <v/>
      </c>
      <c r="J130" s="1">
        <f>IFERROR(IF(G130="","",VLOOKUP(G130,Parametros!$A$2:$D$482,4,0)),"No Encontrado")</f>
        <v/>
      </c>
    </row>
    <row r="131" ht="20.25" customHeight="1">
      <c r="G131" s="4" t="n"/>
      <c r="H131" s="1">
        <f>IFERROR(IF(G131="","",VLOOKUP(G131,Parametros!$A$2:$D$482,2,0)),"No Encontrado")</f>
        <v/>
      </c>
      <c r="I131" s="1">
        <f>IFERROR(IF(G131="","",VLOOKUP(G131,Parametros!$A$2:$D$482,3,0)),"No Encontrado")</f>
        <v/>
      </c>
      <c r="J131" s="1">
        <f>IFERROR(IF(G131="","",VLOOKUP(G131,Parametros!$A$2:$D$482,4,0)),"No Encontrado")</f>
        <v/>
      </c>
    </row>
    <row r="132" ht="20.25" customHeight="1">
      <c r="G132" s="4" t="n"/>
      <c r="H132" s="1">
        <f>IFERROR(IF(G132="","",VLOOKUP(G132,Parametros!$A$2:$D$482,2,0)),"No Encontrado")</f>
        <v/>
      </c>
      <c r="I132" s="1">
        <f>IFERROR(IF(G132="","",VLOOKUP(G132,Parametros!$A$2:$D$482,3,0)),"No Encontrado")</f>
        <v/>
      </c>
      <c r="J132" s="1">
        <f>IFERROR(IF(G132="","",VLOOKUP(G132,Parametros!$A$2:$D$482,4,0)),"No Encontrado")</f>
        <v/>
      </c>
    </row>
    <row r="133" ht="20.25" customHeight="1">
      <c r="G133" s="4" t="n"/>
      <c r="H133" s="1">
        <f>IFERROR(IF(G133="","",VLOOKUP(G133,Parametros!$A$2:$D$482,2,0)),"No Encontrado")</f>
        <v/>
      </c>
      <c r="I133" s="1">
        <f>IFERROR(IF(G133="","",VLOOKUP(G133,Parametros!$A$2:$D$482,3,0)),"No Encontrado")</f>
        <v/>
      </c>
      <c r="J133" s="1">
        <f>IFERROR(IF(G133="","",VLOOKUP(G133,Parametros!$A$2:$D$482,4,0)),"No Encontrado")</f>
        <v/>
      </c>
    </row>
    <row r="134" ht="20.25" customHeight="1">
      <c r="G134" s="4" t="n"/>
      <c r="H134" s="1">
        <f>IFERROR(IF(G134="","",VLOOKUP(G134,Parametros!$A$2:$D$482,2,0)),"No Encontrado")</f>
        <v/>
      </c>
      <c r="I134" s="1">
        <f>IFERROR(IF(G134="","",VLOOKUP(G134,Parametros!$A$2:$D$482,3,0)),"No Encontrado")</f>
        <v/>
      </c>
      <c r="J134" s="1">
        <f>IFERROR(IF(G134="","",VLOOKUP(G134,Parametros!$A$2:$D$482,4,0)),"No Encontrado")</f>
        <v/>
      </c>
    </row>
    <row r="135" ht="20.25" customHeight="1">
      <c r="G135" s="4" t="n"/>
      <c r="H135" s="1">
        <f>IFERROR(IF(G135="","",VLOOKUP(G135,Parametros!$A$2:$D$482,2,0)),"No Encontrado")</f>
        <v/>
      </c>
      <c r="I135" s="1">
        <f>IFERROR(IF(G135="","",VLOOKUP(G135,Parametros!$A$2:$D$482,3,0)),"No Encontrado")</f>
        <v/>
      </c>
      <c r="J135" s="1">
        <f>IFERROR(IF(G135="","",VLOOKUP(G135,Parametros!$A$2:$D$482,4,0)),"No Encontrado")</f>
        <v/>
      </c>
    </row>
    <row r="136" ht="20.25" customHeight="1">
      <c r="G136" s="4" t="n"/>
      <c r="H136" s="1">
        <f>IFERROR(IF(G136="","",VLOOKUP(G136,Parametros!$A$2:$D$482,2,0)),"No Encontrado")</f>
        <v/>
      </c>
      <c r="I136" s="1">
        <f>IFERROR(IF(G136="","",VLOOKUP(G136,Parametros!$A$2:$D$482,3,0)),"No Encontrado")</f>
        <v/>
      </c>
      <c r="J136" s="1">
        <f>IFERROR(IF(G136="","",VLOOKUP(G136,Parametros!$A$2:$D$482,4,0)),"No Encontrado")</f>
        <v/>
      </c>
    </row>
    <row r="137" ht="20.25" customHeight="1">
      <c r="G137" s="4" t="n"/>
      <c r="H137" s="1">
        <f>IFERROR(IF(G137="","",VLOOKUP(G137,Parametros!$A$2:$D$482,2,0)),"No Encontrado")</f>
        <v/>
      </c>
      <c r="I137" s="1">
        <f>IFERROR(IF(G137="","",VLOOKUP(G137,Parametros!$A$2:$D$482,3,0)),"No Encontrado")</f>
        <v/>
      </c>
      <c r="J137" s="1">
        <f>IFERROR(IF(G137="","",VLOOKUP(G137,Parametros!$A$2:$D$482,4,0)),"No Encontrado")</f>
        <v/>
      </c>
    </row>
    <row r="138" ht="20.25" customHeight="1">
      <c r="G138" s="4" t="n"/>
      <c r="H138" s="1">
        <f>IFERROR(IF(G138="","",VLOOKUP(G138,Parametros!$A$2:$D$482,2,0)),"No Encontrado")</f>
        <v/>
      </c>
      <c r="I138" s="1">
        <f>IFERROR(IF(G138="","",VLOOKUP(G138,Parametros!$A$2:$D$482,3,0)),"No Encontrado")</f>
        <v/>
      </c>
      <c r="J138" s="1">
        <f>IFERROR(IF(G138="","",VLOOKUP(G138,Parametros!$A$2:$D$482,4,0)),"No Encontrado")</f>
        <v/>
      </c>
    </row>
    <row r="139" ht="20.25" customHeight="1">
      <c r="G139" s="4" t="n"/>
      <c r="H139" s="1">
        <f>IFERROR(IF(G139="","",VLOOKUP(G139,Parametros!$A$2:$D$482,2,0)),"No Encontrado")</f>
        <v/>
      </c>
      <c r="I139" s="1">
        <f>IFERROR(IF(G139="","",VLOOKUP(G139,Parametros!$A$2:$D$482,3,0)),"No Encontrado")</f>
        <v/>
      </c>
      <c r="J139" s="1">
        <f>IFERROR(IF(G139="","",VLOOKUP(G139,Parametros!$A$2:$D$482,4,0)),"No Encontrado")</f>
        <v/>
      </c>
    </row>
    <row r="140" ht="20.25" customHeight="1">
      <c r="G140" s="4" t="n"/>
      <c r="H140" s="1">
        <f>IFERROR(IF(G140="","",VLOOKUP(G140,Parametros!$A$2:$D$482,2,0)),"No Encontrado")</f>
        <v/>
      </c>
      <c r="I140" s="1">
        <f>IFERROR(IF(G140="","",VLOOKUP(G140,Parametros!$A$2:$D$482,3,0)),"No Encontrado")</f>
        <v/>
      </c>
      <c r="J140" s="1">
        <f>IFERROR(IF(G140="","",VLOOKUP(G140,Parametros!$A$2:$D$482,4,0)),"No Encontrado")</f>
        <v/>
      </c>
    </row>
    <row r="141" ht="20.25" customHeight="1">
      <c r="G141" s="4" t="n"/>
      <c r="H141" s="1">
        <f>IFERROR(IF(G141="","",VLOOKUP(G141,Parametros!$A$2:$D$482,2,0)),"No Encontrado")</f>
        <v/>
      </c>
      <c r="I141" s="1">
        <f>IFERROR(IF(G141="","",VLOOKUP(G141,Parametros!$A$2:$D$482,3,0)),"No Encontrado")</f>
        <v/>
      </c>
      <c r="J141" s="1">
        <f>IFERROR(IF(G141="","",VLOOKUP(G141,Parametros!$A$2:$D$482,4,0)),"No Encontrado")</f>
        <v/>
      </c>
    </row>
    <row r="142" ht="20.25" customHeight="1">
      <c r="G142" s="4" t="n"/>
      <c r="H142" s="1">
        <f>IFERROR(IF(G142="","",VLOOKUP(G142,Parametros!$A$2:$D$482,2,0)),"No Encontrado")</f>
        <v/>
      </c>
      <c r="I142" s="1">
        <f>IFERROR(IF(G142="","",VLOOKUP(G142,Parametros!$A$2:$D$482,3,0)),"No Encontrado")</f>
        <v/>
      </c>
      <c r="J142" s="1">
        <f>IFERROR(IF(G142="","",VLOOKUP(G142,Parametros!$A$2:$D$482,4,0)),"No Encontrado")</f>
        <v/>
      </c>
    </row>
    <row r="143" ht="20.25" customHeight="1">
      <c r="G143" s="4" t="n"/>
      <c r="H143" s="1">
        <f>IFERROR(IF(G143="","",VLOOKUP(G143,Parametros!$A$2:$D$482,2,0)),"No Encontrado")</f>
        <v/>
      </c>
      <c r="I143" s="1">
        <f>IFERROR(IF(G143="","",VLOOKUP(G143,Parametros!$A$2:$D$482,3,0)),"No Encontrado")</f>
        <v/>
      </c>
      <c r="J143" s="1">
        <f>IFERROR(IF(G143="","",VLOOKUP(G143,Parametros!$A$2:$D$482,4,0)),"No Encontrado")</f>
        <v/>
      </c>
    </row>
    <row r="144" ht="20.25" customHeight="1">
      <c r="G144" s="4" t="n"/>
      <c r="H144" s="1">
        <f>IFERROR(IF(G144="","",VLOOKUP(G144,Parametros!$A$2:$D$482,2,0)),"No Encontrado")</f>
        <v/>
      </c>
      <c r="I144" s="1">
        <f>IFERROR(IF(G144="","",VLOOKUP(G144,Parametros!$A$2:$D$482,3,0)),"No Encontrado")</f>
        <v/>
      </c>
      <c r="J144" s="1">
        <f>IFERROR(IF(G144="","",VLOOKUP(G144,Parametros!$A$2:$D$482,4,0)),"No Encontrado")</f>
        <v/>
      </c>
    </row>
    <row r="145" ht="20.25" customHeight="1">
      <c r="G145" s="4" t="n"/>
      <c r="H145" s="1">
        <f>IFERROR(IF(G145="","",VLOOKUP(G145,Parametros!$A$2:$D$482,2,0)),"No Encontrado")</f>
        <v/>
      </c>
      <c r="I145" s="1">
        <f>IFERROR(IF(G145="","",VLOOKUP(G145,Parametros!$A$2:$D$482,3,0)),"No Encontrado")</f>
        <v/>
      </c>
      <c r="J145" s="1">
        <f>IFERROR(IF(G145="","",VLOOKUP(G145,Parametros!$A$2:$D$482,4,0)),"No Encontrado")</f>
        <v/>
      </c>
    </row>
    <row r="146" ht="20.25" customHeight="1">
      <c r="G146" s="4" t="n"/>
      <c r="H146" s="1">
        <f>IFERROR(IF(G146="","",VLOOKUP(G146,Parametros!$A$2:$D$482,2,0)),"No Encontrado")</f>
        <v/>
      </c>
      <c r="I146" s="1">
        <f>IFERROR(IF(G146="","",VLOOKUP(G146,Parametros!$A$2:$D$482,3,0)),"No Encontrado")</f>
        <v/>
      </c>
      <c r="J146" s="1">
        <f>IFERROR(IF(G146="","",VLOOKUP(G146,Parametros!$A$2:$D$482,4,0)),"No Encontrado")</f>
        <v/>
      </c>
    </row>
    <row r="147" ht="20.25" customHeight="1">
      <c r="G147" s="4" t="n"/>
      <c r="H147" s="1">
        <f>IFERROR(IF(G147="","",VLOOKUP(G147,Parametros!$A$2:$D$482,2,0)),"No Encontrado")</f>
        <v/>
      </c>
      <c r="I147" s="1">
        <f>IFERROR(IF(G147="","",VLOOKUP(G147,Parametros!$A$2:$D$482,3,0)),"No Encontrado")</f>
        <v/>
      </c>
      <c r="J147" s="1">
        <f>IFERROR(IF(G147="","",VLOOKUP(G147,Parametros!$A$2:$D$482,4,0)),"No Encontrado")</f>
        <v/>
      </c>
    </row>
    <row r="148" ht="20.25" customHeight="1">
      <c r="G148" s="4" t="n"/>
      <c r="H148" s="1">
        <f>IFERROR(IF(G148="","",VLOOKUP(G148,Parametros!$A$2:$D$482,2,0)),"No Encontrado")</f>
        <v/>
      </c>
      <c r="I148" s="1">
        <f>IFERROR(IF(G148="","",VLOOKUP(G148,Parametros!$A$2:$D$482,3,0)),"No Encontrado")</f>
        <v/>
      </c>
      <c r="J148" s="1">
        <f>IFERROR(IF(G148="","",VLOOKUP(G148,Parametros!$A$2:$D$482,4,0)),"No Encontrado")</f>
        <v/>
      </c>
    </row>
    <row r="149" ht="20.25" customHeight="1">
      <c r="G149" s="4" t="n"/>
      <c r="H149" s="1">
        <f>IFERROR(IF(G149="","",VLOOKUP(G149,Parametros!$A$2:$D$482,2,0)),"No Encontrado")</f>
        <v/>
      </c>
      <c r="I149" s="1">
        <f>IFERROR(IF(G149="","",VLOOKUP(G149,Parametros!$A$2:$D$482,3,0)),"No Encontrado")</f>
        <v/>
      </c>
      <c r="J149" s="1">
        <f>IFERROR(IF(G149="","",VLOOKUP(G149,Parametros!$A$2:$D$482,4,0)),"No Encontrado")</f>
        <v/>
      </c>
    </row>
    <row r="150" ht="20.25" customHeight="1">
      <c r="G150" s="4" t="n"/>
      <c r="H150" s="1">
        <f>IFERROR(IF(G150="","",VLOOKUP(G150,Parametros!$A$2:$D$482,2,0)),"No Encontrado")</f>
        <v/>
      </c>
      <c r="I150" s="1">
        <f>IFERROR(IF(G150="","",VLOOKUP(G150,Parametros!$A$2:$D$482,3,0)),"No Encontrado")</f>
        <v/>
      </c>
      <c r="J150" s="1">
        <f>IFERROR(IF(G150="","",VLOOKUP(G150,Parametros!$A$2:$D$482,4,0)),"No Encontrado")</f>
        <v/>
      </c>
    </row>
    <row r="151" ht="20.25" customHeight="1">
      <c r="G151" s="4" t="n"/>
      <c r="H151" s="1">
        <f>IFERROR(IF(G151="","",VLOOKUP(G151,Parametros!$A$2:$D$482,2,0)),"No Encontrado")</f>
        <v/>
      </c>
      <c r="I151" s="1">
        <f>IFERROR(IF(G151="","",VLOOKUP(G151,Parametros!$A$2:$D$482,3,0)),"No Encontrado")</f>
        <v/>
      </c>
      <c r="J151" s="1">
        <f>IFERROR(IF(G151="","",VLOOKUP(G151,Parametros!$A$2:$D$482,4,0)),"No Encontrado")</f>
        <v/>
      </c>
    </row>
    <row r="152" ht="20.25" customHeight="1">
      <c r="G152" s="4" t="n"/>
      <c r="H152" s="1">
        <f>IFERROR(IF(G152="","",VLOOKUP(G152,Parametros!$A$2:$D$482,2,0)),"No Encontrado")</f>
        <v/>
      </c>
      <c r="I152" s="1">
        <f>IFERROR(IF(G152="","",VLOOKUP(G152,Parametros!$A$2:$D$482,3,0)),"No Encontrado")</f>
        <v/>
      </c>
      <c r="J152" s="1">
        <f>IFERROR(IF(G152="","",VLOOKUP(G152,Parametros!$A$2:$D$482,4,0)),"No Encontrado")</f>
        <v/>
      </c>
    </row>
    <row r="153" ht="20.25" customHeight="1">
      <c r="G153" s="4" t="n"/>
      <c r="H153" s="1">
        <f>IFERROR(IF(G153="","",VLOOKUP(G153,Parametros!$A$2:$D$482,2,0)),"No Encontrado")</f>
        <v/>
      </c>
      <c r="I153" s="1">
        <f>IFERROR(IF(G153="","",VLOOKUP(G153,Parametros!$A$2:$D$482,3,0)),"No Encontrado")</f>
        <v/>
      </c>
      <c r="J153" s="1">
        <f>IFERROR(IF(G153="","",VLOOKUP(G153,Parametros!$A$2:$D$482,4,0)),"No Encontrado")</f>
        <v/>
      </c>
    </row>
    <row r="154" ht="20.25" customHeight="1">
      <c r="G154" s="4" t="n"/>
      <c r="H154" s="1">
        <f>IFERROR(IF(G154="","",VLOOKUP(G154,Parametros!$A$2:$D$482,2,0)),"No Encontrado")</f>
        <v/>
      </c>
      <c r="I154" s="1">
        <f>IFERROR(IF(G154="","",VLOOKUP(G154,Parametros!$A$2:$D$482,3,0)),"No Encontrado")</f>
        <v/>
      </c>
      <c r="J154" s="1">
        <f>IFERROR(IF(G154="","",VLOOKUP(G154,Parametros!$A$2:$D$482,4,0)),"No Encontrado")</f>
        <v/>
      </c>
    </row>
    <row r="155" ht="20.25" customHeight="1">
      <c r="G155" s="4" t="n"/>
      <c r="H155" s="1">
        <f>IFERROR(IF(G155="","",VLOOKUP(G155,Parametros!$A$2:$D$482,2,0)),"No Encontrado")</f>
        <v/>
      </c>
      <c r="I155" s="1">
        <f>IFERROR(IF(G155="","",VLOOKUP(G155,Parametros!$A$2:$D$482,3,0)),"No Encontrado")</f>
        <v/>
      </c>
      <c r="J155" s="1">
        <f>IFERROR(IF(G155="","",VLOOKUP(G155,Parametros!$A$2:$D$482,4,0)),"No Encontrado")</f>
        <v/>
      </c>
    </row>
    <row r="156" ht="20.25" customHeight="1">
      <c r="G156" s="4" t="n"/>
      <c r="H156" s="1">
        <f>IFERROR(IF(G156="","",VLOOKUP(G156,Parametros!$A$2:$D$482,2,0)),"No Encontrado")</f>
        <v/>
      </c>
      <c r="I156" s="1">
        <f>IFERROR(IF(G156="","",VLOOKUP(G156,Parametros!$A$2:$D$482,3,0)),"No Encontrado")</f>
        <v/>
      </c>
      <c r="J156" s="1">
        <f>IFERROR(IF(G156="","",VLOOKUP(G156,Parametros!$A$2:$D$482,4,0)),"No Encontrado")</f>
        <v/>
      </c>
    </row>
    <row r="157" ht="20.25" customHeight="1">
      <c r="G157" s="4" t="n"/>
      <c r="H157" s="1">
        <f>IFERROR(IF(G157="","",VLOOKUP(G157,Parametros!$A$2:$D$482,2,0)),"No Encontrado")</f>
        <v/>
      </c>
      <c r="I157" s="1">
        <f>IFERROR(IF(G157="","",VLOOKUP(G157,Parametros!$A$2:$D$482,3,0)),"No Encontrado")</f>
        <v/>
      </c>
      <c r="J157" s="1">
        <f>IFERROR(IF(G157="","",VLOOKUP(G157,Parametros!$A$2:$D$482,4,0)),"No Encontrado")</f>
        <v/>
      </c>
    </row>
    <row r="158" ht="20.25" customHeight="1">
      <c r="G158" s="4" t="n"/>
      <c r="H158" s="1">
        <f>IFERROR(IF(G158="","",VLOOKUP(G158,Parametros!$A$2:$D$482,2,0)),"No Encontrado")</f>
        <v/>
      </c>
      <c r="I158" s="1">
        <f>IFERROR(IF(G158="","",VLOOKUP(G158,Parametros!$A$2:$D$482,3,0)),"No Encontrado")</f>
        <v/>
      </c>
      <c r="J158" s="1">
        <f>IFERROR(IF(G158="","",VLOOKUP(G158,Parametros!$A$2:$D$482,4,0)),"No Encontrado")</f>
        <v/>
      </c>
    </row>
    <row r="159" ht="20.25" customHeight="1">
      <c r="G159" s="4" t="n"/>
      <c r="H159" s="1">
        <f>IFERROR(IF(G159="","",VLOOKUP(G159,Parametros!$A$2:$D$482,2,0)),"No Encontrado")</f>
        <v/>
      </c>
      <c r="I159" s="1">
        <f>IFERROR(IF(G159="","",VLOOKUP(G159,Parametros!$A$2:$D$482,3,0)),"No Encontrado")</f>
        <v/>
      </c>
      <c r="J159" s="1">
        <f>IFERROR(IF(G159="","",VLOOKUP(G159,Parametros!$A$2:$D$482,4,0)),"No Encontrado")</f>
        <v/>
      </c>
    </row>
    <row r="160" ht="20.25" customHeight="1">
      <c r="G160" s="4" t="n"/>
      <c r="H160" s="1">
        <f>IFERROR(IF(G160="","",VLOOKUP(G160,Parametros!$A$2:$D$482,2,0)),"No Encontrado")</f>
        <v/>
      </c>
      <c r="I160" s="1">
        <f>IFERROR(IF(G160="","",VLOOKUP(G160,Parametros!$A$2:$D$482,3,0)),"No Encontrado")</f>
        <v/>
      </c>
      <c r="J160" s="1">
        <f>IFERROR(IF(G160="","",VLOOKUP(G160,Parametros!$A$2:$D$482,4,0)),"No Encontrado")</f>
        <v/>
      </c>
    </row>
    <row r="161" ht="20.25" customHeight="1">
      <c r="G161" s="4" t="n"/>
      <c r="H161" s="1">
        <f>IFERROR(IF(G161="","",VLOOKUP(G161,Parametros!$A$2:$D$482,2,0)),"No Encontrado")</f>
        <v/>
      </c>
      <c r="I161" s="1">
        <f>IFERROR(IF(G161="","",VLOOKUP(G161,Parametros!$A$2:$D$482,3,0)),"No Encontrado")</f>
        <v/>
      </c>
      <c r="J161" s="1">
        <f>IFERROR(IF(G161="","",VLOOKUP(G161,Parametros!$A$2:$D$482,4,0)),"No Encontrado")</f>
        <v/>
      </c>
    </row>
    <row r="162" ht="20.25" customHeight="1">
      <c r="G162" s="4" t="n"/>
      <c r="H162" s="1">
        <f>IFERROR(IF(G162="","",VLOOKUP(G162,Parametros!$A$2:$D$482,2,0)),"No Encontrado")</f>
        <v/>
      </c>
      <c r="I162" s="1">
        <f>IFERROR(IF(G162="","",VLOOKUP(G162,Parametros!$A$2:$D$482,3,0)),"No Encontrado")</f>
        <v/>
      </c>
      <c r="J162" s="1">
        <f>IFERROR(IF(G162="","",VLOOKUP(G162,Parametros!$A$2:$D$482,4,0)),"No Encontrado")</f>
        <v/>
      </c>
    </row>
    <row r="163" ht="20.25" customHeight="1">
      <c r="G163" s="4" t="n"/>
      <c r="H163" s="1">
        <f>IFERROR(IF(G163="","",VLOOKUP(G163,Parametros!$A$2:$D$482,2,0)),"No Encontrado")</f>
        <v/>
      </c>
      <c r="I163" s="1">
        <f>IFERROR(IF(G163="","",VLOOKUP(G163,Parametros!$A$2:$D$482,3,0)),"No Encontrado")</f>
        <v/>
      </c>
      <c r="J163" s="1">
        <f>IFERROR(IF(G163="","",VLOOKUP(G163,Parametros!$A$2:$D$482,4,0)),"No Encontrado")</f>
        <v/>
      </c>
    </row>
    <row r="164" ht="20.25" customHeight="1">
      <c r="G164" s="4" t="n"/>
      <c r="H164" s="1">
        <f>IFERROR(IF(G164="","",VLOOKUP(G164,Parametros!$A$2:$D$482,2,0)),"No Encontrado")</f>
        <v/>
      </c>
      <c r="I164" s="1">
        <f>IFERROR(IF(G164="","",VLOOKUP(G164,Parametros!$A$2:$D$482,3,0)),"No Encontrado")</f>
        <v/>
      </c>
      <c r="J164" s="1">
        <f>IFERROR(IF(G164="","",VLOOKUP(G164,Parametros!$A$2:$D$482,4,0)),"No Encontrado")</f>
        <v/>
      </c>
    </row>
    <row r="165" ht="20.25" customHeight="1">
      <c r="G165" s="4" t="n"/>
      <c r="H165" s="1">
        <f>IFERROR(IF(G165="","",VLOOKUP(G165,Parametros!$A$2:$D$482,2,0)),"No Encontrado")</f>
        <v/>
      </c>
      <c r="I165" s="1">
        <f>IFERROR(IF(G165="","",VLOOKUP(G165,Parametros!$A$2:$D$482,3,0)),"No Encontrado")</f>
        <v/>
      </c>
      <c r="J165" s="1">
        <f>IFERROR(IF(G165="","",VLOOKUP(G165,Parametros!$A$2:$D$482,4,0)),"No Encontrado")</f>
        <v/>
      </c>
    </row>
    <row r="166" ht="20.25" customHeight="1">
      <c r="G166" s="4" t="n"/>
      <c r="H166" s="1">
        <f>IFERROR(IF(G166="","",VLOOKUP(G166,Parametros!$A$2:$D$482,2,0)),"No Encontrado")</f>
        <v/>
      </c>
      <c r="I166" s="1">
        <f>IFERROR(IF(G166="","",VLOOKUP(G166,Parametros!$A$2:$D$482,3,0)),"No Encontrado")</f>
        <v/>
      </c>
      <c r="J166" s="1">
        <f>IFERROR(IF(G166="","",VLOOKUP(G166,Parametros!$A$2:$D$482,4,0)),"No Encontrado")</f>
        <v/>
      </c>
    </row>
    <row r="167" ht="20.25" customHeight="1">
      <c r="G167" s="4" t="n"/>
      <c r="H167" s="1">
        <f>IFERROR(IF(G167="","",VLOOKUP(G167,Parametros!$A$2:$D$482,2,0)),"No Encontrado")</f>
        <v/>
      </c>
      <c r="I167" s="1">
        <f>IFERROR(IF(G167="","",VLOOKUP(G167,Parametros!$A$2:$D$482,3,0)),"No Encontrado")</f>
        <v/>
      </c>
      <c r="J167" s="1">
        <f>IFERROR(IF(G167="","",VLOOKUP(G167,Parametros!$A$2:$D$482,4,0)),"No Encontrado")</f>
        <v/>
      </c>
    </row>
    <row r="168" ht="20.25" customHeight="1">
      <c r="G168" s="4" t="n"/>
      <c r="H168" s="1">
        <f>IFERROR(IF(G168="","",VLOOKUP(G168,Parametros!$A$2:$D$482,2,0)),"No Encontrado")</f>
        <v/>
      </c>
      <c r="I168" s="1">
        <f>IFERROR(IF(G168="","",VLOOKUP(G168,Parametros!$A$2:$D$482,3,0)),"No Encontrado")</f>
        <v/>
      </c>
      <c r="J168" s="1">
        <f>IFERROR(IF(G168="","",VLOOKUP(G168,Parametros!$A$2:$D$482,4,0)),"No Encontrado")</f>
        <v/>
      </c>
    </row>
    <row r="169" ht="20.25" customHeight="1">
      <c r="G169" s="4" t="n"/>
      <c r="H169" s="1">
        <f>IFERROR(IF(G169="","",VLOOKUP(G169,Parametros!$A$2:$D$482,2,0)),"No Encontrado")</f>
        <v/>
      </c>
      <c r="I169" s="1">
        <f>IFERROR(IF(G169="","",VLOOKUP(G169,Parametros!$A$2:$D$482,3,0)),"No Encontrado")</f>
        <v/>
      </c>
      <c r="J169" s="1">
        <f>IFERROR(IF(G169="","",VLOOKUP(G169,Parametros!$A$2:$D$482,4,0)),"No Encontrado")</f>
        <v/>
      </c>
    </row>
    <row r="170" ht="20.25" customHeight="1">
      <c r="G170" s="4" t="n"/>
      <c r="H170" s="1">
        <f>IFERROR(IF(G170="","",VLOOKUP(G170,Parametros!$A$2:$D$482,2,0)),"No Encontrado")</f>
        <v/>
      </c>
      <c r="I170" s="1">
        <f>IFERROR(IF(G170="","",VLOOKUP(G170,Parametros!$A$2:$D$482,3,0)),"No Encontrado")</f>
        <v/>
      </c>
      <c r="J170" s="1">
        <f>IFERROR(IF(G170="","",VLOOKUP(G170,Parametros!$A$2:$D$482,4,0)),"No Encontrado")</f>
        <v/>
      </c>
    </row>
    <row r="171" ht="20.25" customHeight="1">
      <c r="G171" s="4" t="n"/>
      <c r="H171" s="1">
        <f>IFERROR(IF(G171="","",VLOOKUP(G171,Parametros!$A$2:$D$482,2,0)),"No Encontrado")</f>
        <v/>
      </c>
      <c r="I171" s="1">
        <f>IFERROR(IF(G171="","",VLOOKUP(G171,Parametros!$A$2:$D$482,3,0)),"No Encontrado")</f>
        <v/>
      </c>
      <c r="J171" s="1">
        <f>IFERROR(IF(G171="","",VLOOKUP(G171,Parametros!$A$2:$D$482,4,0)),"No Encontrado")</f>
        <v/>
      </c>
    </row>
    <row r="172" ht="20.25" customHeight="1">
      <c r="G172" s="4" t="n"/>
      <c r="H172" s="1">
        <f>IFERROR(IF(G172="","",VLOOKUP(G172,Parametros!$A$2:$D$482,2,0)),"No Encontrado")</f>
        <v/>
      </c>
      <c r="I172" s="1">
        <f>IFERROR(IF(G172="","",VLOOKUP(G172,Parametros!$A$2:$D$482,3,0)),"No Encontrado")</f>
        <v/>
      </c>
      <c r="J172" s="1">
        <f>IFERROR(IF(G172="","",VLOOKUP(G172,Parametros!$A$2:$D$482,4,0)),"No Encontrado")</f>
        <v/>
      </c>
    </row>
    <row r="173" ht="20.25" customHeight="1">
      <c r="G173" s="4" t="n"/>
      <c r="H173" s="1">
        <f>IFERROR(IF(G173="","",VLOOKUP(G173,Parametros!$A$2:$D$482,2,0)),"No Encontrado")</f>
        <v/>
      </c>
      <c r="I173" s="1">
        <f>IFERROR(IF(G173="","",VLOOKUP(G173,Parametros!$A$2:$D$482,3,0)),"No Encontrado")</f>
        <v/>
      </c>
      <c r="J173" s="1">
        <f>IFERROR(IF(G173="","",VLOOKUP(G173,Parametros!$A$2:$D$482,4,0)),"No Encontrado")</f>
        <v/>
      </c>
    </row>
    <row r="174" ht="20.25" customHeight="1">
      <c r="G174" s="4" t="n"/>
      <c r="H174" s="1">
        <f>IFERROR(IF(G174="","",VLOOKUP(G174,Parametros!$A$2:$D$482,2,0)),"No Encontrado")</f>
        <v/>
      </c>
      <c r="I174" s="1">
        <f>IFERROR(IF(G174="","",VLOOKUP(G174,Parametros!$A$2:$D$482,3,0)),"No Encontrado")</f>
        <v/>
      </c>
      <c r="J174" s="1">
        <f>IFERROR(IF(G174="","",VLOOKUP(G174,Parametros!$A$2:$D$482,4,0)),"No Encontrado")</f>
        <v/>
      </c>
    </row>
    <row r="175" ht="20.25" customHeight="1">
      <c r="G175" s="4" t="n"/>
      <c r="H175" s="1">
        <f>IFERROR(IF(G175="","",VLOOKUP(G175,Parametros!$A$2:$D$482,2,0)),"No Encontrado")</f>
        <v/>
      </c>
      <c r="I175" s="1">
        <f>IFERROR(IF(G175="","",VLOOKUP(G175,Parametros!$A$2:$D$482,3,0)),"No Encontrado")</f>
        <v/>
      </c>
      <c r="J175" s="1">
        <f>IFERROR(IF(G175="","",VLOOKUP(G175,Parametros!$A$2:$D$482,4,0)),"No Encontrado")</f>
        <v/>
      </c>
    </row>
    <row r="176" ht="20.25" customHeight="1">
      <c r="G176" s="4" t="n"/>
      <c r="H176" s="1">
        <f>IFERROR(IF(G176="","",VLOOKUP(G176,Parametros!$A$2:$D$482,2,0)),"No Encontrado")</f>
        <v/>
      </c>
      <c r="I176" s="1">
        <f>IFERROR(IF(G176="","",VLOOKUP(G176,Parametros!$A$2:$D$482,3,0)),"No Encontrado")</f>
        <v/>
      </c>
      <c r="J176" s="1">
        <f>IFERROR(IF(G176="","",VLOOKUP(G176,Parametros!$A$2:$D$482,4,0)),"No Encontrado")</f>
        <v/>
      </c>
    </row>
    <row r="177" ht="20.25" customHeight="1">
      <c r="G177" s="4" t="n"/>
      <c r="H177" s="1">
        <f>IFERROR(IF(G177="","",VLOOKUP(G177,Parametros!$A$2:$D$482,2,0)),"No Encontrado")</f>
        <v/>
      </c>
      <c r="I177" s="1">
        <f>IFERROR(IF(G177="","",VLOOKUP(G177,Parametros!$A$2:$D$482,3,0)),"No Encontrado")</f>
        <v/>
      </c>
      <c r="J177" s="1">
        <f>IFERROR(IF(G177="","",VLOOKUP(G177,Parametros!$A$2:$D$482,4,0)),"No Encontrado")</f>
        <v/>
      </c>
    </row>
    <row r="178" ht="20.25" customHeight="1">
      <c r="G178" s="4" t="n"/>
      <c r="H178" s="1">
        <f>IFERROR(IF(G178="","",VLOOKUP(G178,Parametros!$A$2:$D$482,2,0)),"No Encontrado")</f>
        <v/>
      </c>
      <c r="I178" s="1">
        <f>IFERROR(IF(G178="","",VLOOKUP(G178,Parametros!$A$2:$D$482,3,0)),"No Encontrado")</f>
        <v/>
      </c>
      <c r="J178" s="1">
        <f>IFERROR(IF(G178="","",VLOOKUP(G178,Parametros!$A$2:$D$482,4,0)),"No Encontrado")</f>
        <v/>
      </c>
    </row>
    <row r="179" ht="20.25" customHeight="1">
      <c r="G179" s="4" t="n"/>
      <c r="H179" s="1">
        <f>IFERROR(IF(G179="","",VLOOKUP(G179,Parametros!$A$2:$D$482,2,0)),"No Encontrado")</f>
        <v/>
      </c>
      <c r="I179" s="1">
        <f>IFERROR(IF(G179="","",VLOOKUP(G179,Parametros!$A$2:$D$482,3,0)),"No Encontrado")</f>
        <v/>
      </c>
      <c r="J179" s="1">
        <f>IFERROR(IF(G179="","",VLOOKUP(G179,Parametros!$A$2:$D$482,4,0)),"No Encontrado")</f>
        <v/>
      </c>
    </row>
    <row r="180" ht="20.25" customHeight="1">
      <c r="G180" s="4" t="n"/>
      <c r="H180" s="1">
        <f>IFERROR(IF(G180="","",VLOOKUP(G180,Parametros!$A$2:$D$482,2,0)),"No Encontrado")</f>
        <v/>
      </c>
      <c r="I180" s="1">
        <f>IFERROR(IF(G180="","",VLOOKUP(G180,Parametros!$A$2:$D$482,3,0)),"No Encontrado")</f>
        <v/>
      </c>
      <c r="J180" s="1">
        <f>IFERROR(IF(G180="","",VLOOKUP(G180,Parametros!$A$2:$D$482,4,0)),"No Encontrado")</f>
        <v/>
      </c>
    </row>
    <row r="181" ht="20.25" customHeight="1">
      <c r="G181" s="4" t="n"/>
      <c r="H181" s="1">
        <f>IFERROR(IF(G181="","",VLOOKUP(G181,Parametros!$A$2:$D$482,2,0)),"No Encontrado")</f>
        <v/>
      </c>
      <c r="I181" s="1">
        <f>IFERROR(IF(G181="","",VLOOKUP(G181,Parametros!$A$2:$D$482,3,0)),"No Encontrado")</f>
        <v/>
      </c>
      <c r="J181" s="1">
        <f>IFERROR(IF(G181="","",VLOOKUP(G181,Parametros!$A$2:$D$482,4,0)),"No Encontrado")</f>
        <v/>
      </c>
    </row>
    <row r="182" ht="20.25" customHeight="1">
      <c r="G182" s="4" t="n"/>
      <c r="H182" s="1">
        <f>IFERROR(IF(G182="","",VLOOKUP(G182,Parametros!$A$2:$D$482,2,0)),"No Encontrado")</f>
        <v/>
      </c>
      <c r="I182" s="1">
        <f>IFERROR(IF(G182="","",VLOOKUP(G182,Parametros!$A$2:$D$482,3,0)),"No Encontrado")</f>
        <v/>
      </c>
      <c r="J182" s="1">
        <f>IFERROR(IF(G182="","",VLOOKUP(G182,Parametros!$A$2:$D$482,4,0)),"No Encontrado")</f>
        <v/>
      </c>
    </row>
    <row r="183" ht="20.25" customHeight="1">
      <c r="G183" s="4" t="n"/>
      <c r="H183" s="1">
        <f>IFERROR(IF(G183="","",VLOOKUP(G183,Parametros!$A$2:$D$482,2,0)),"No Encontrado")</f>
        <v/>
      </c>
      <c r="I183" s="1">
        <f>IFERROR(IF(G183="","",VLOOKUP(G183,Parametros!$A$2:$D$482,3,0)),"No Encontrado")</f>
        <v/>
      </c>
      <c r="J183" s="1">
        <f>IFERROR(IF(G183="","",VLOOKUP(G183,Parametros!$A$2:$D$482,4,0)),"No Encontrado")</f>
        <v/>
      </c>
    </row>
    <row r="184" ht="20.25" customHeight="1">
      <c r="G184" s="4" t="n"/>
      <c r="H184" s="1">
        <f>IFERROR(IF(G184="","",VLOOKUP(G184,Parametros!$A$2:$D$482,2,0)),"No Encontrado")</f>
        <v/>
      </c>
      <c r="I184" s="1">
        <f>IFERROR(IF(G184="","",VLOOKUP(G184,Parametros!$A$2:$D$482,3,0)),"No Encontrado")</f>
        <v/>
      </c>
      <c r="J184" s="1">
        <f>IFERROR(IF(G184="","",VLOOKUP(G184,Parametros!$A$2:$D$482,4,0)),"No Encontrado")</f>
        <v/>
      </c>
    </row>
    <row r="185" ht="20.25" customHeight="1">
      <c r="G185" s="4" t="n"/>
      <c r="H185" s="1">
        <f>IFERROR(IF(G185="","",VLOOKUP(G185,Parametros!$A$2:$D$482,2,0)),"No Encontrado")</f>
        <v/>
      </c>
      <c r="I185" s="1">
        <f>IFERROR(IF(G185="","",VLOOKUP(G185,Parametros!$A$2:$D$482,3,0)),"No Encontrado")</f>
        <v/>
      </c>
      <c r="J185" s="1">
        <f>IFERROR(IF(G185="","",VLOOKUP(G185,Parametros!$A$2:$D$482,4,0)),"No Encontrado")</f>
        <v/>
      </c>
    </row>
    <row r="186" ht="20.25" customHeight="1">
      <c r="G186" s="4" t="n"/>
      <c r="H186" s="1">
        <f>IFERROR(IF(G186="","",VLOOKUP(G186,Parametros!$A$2:$D$482,2,0)),"No Encontrado")</f>
        <v/>
      </c>
      <c r="I186" s="1">
        <f>IFERROR(IF(G186="","",VLOOKUP(G186,Parametros!$A$2:$D$482,3,0)),"No Encontrado")</f>
        <v/>
      </c>
      <c r="J186" s="1">
        <f>IFERROR(IF(G186="","",VLOOKUP(G186,Parametros!$A$2:$D$482,4,0)),"No Encontrado")</f>
        <v/>
      </c>
    </row>
    <row r="187" ht="20.25" customHeight="1">
      <c r="G187" s="4" t="n"/>
      <c r="H187" s="1">
        <f>IFERROR(IF(G187="","",VLOOKUP(G187,Parametros!$A$2:$D$482,2,0)),"No Encontrado")</f>
        <v/>
      </c>
      <c r="I187" s="1">
        <f>IFERROR(IF(G187="","",VLOOKUP(G187,Parametros!$A$2:$D$482,3,0)),"No Encontrado")</f>
        <v/>
      </c>
      <c r="J187" s="1">
        <f>IFERROR(IF(G187="","",VLOOKUP(G187,Parametros!$A$2:$D$482,4,0)),"No Encontrado")</f>
        <v/>
      </c>
    </row>
    <row r="188" ht="20.25" customHeight="1">
      <c r="G188" s="4" t="n"/>
      <c r="H188" s="1">
        <f>IFERROR(IF(G188="","",VLOOKUP(G188,Parametros!$A$2:$D$482,2,0)),"No Encontrado")</f>
        <v/>
      </c>
      <c r="I188" s="1">
        <f>IFERROR(IF(G188="","",VLOOKUP(G188,Parametros!$A$2:$D$482,3,0)),"No Encontrado")</f>
        <v/>
      </c>
      <c r="J188" s="1">
        <f>IFERROR(IF(G188="","",VLOOKUP(G188,Parametros!$A$2:$D$482,4,0)),"No Encontrado")</f>
        <v/>
      </c>
    </row>
    <row r="189" ht="20.25" customHeight="1">
      <c r="G189" s="4" t="n"/>
      <c r="H189" s="1">
        <f>IFERROR(IF(G189="","",VLOOKUP(G189,Parametros!$A$2:$D$482,2,0)),"No Encontrado")</f>
        <v/>
      </c>
      <c r="I189" s="1">
        <f>IFERROR(IF(G189="","",VLOOKUP(G189,Parametros!$A$2:$D$482,3,0)),"No Encontrado")</f>
        <v/>
      </c>
      <c r="J189" s="1">
        <f>IFERROR(IF(G189="","",VLOOKUP(G189,Parametros!$A$2:$D$482,4,0)),"No Encontrado")</f>
        <v/>
      </c>
    </row>
    <row r="190" ht="20.25" customHeight="1">
      <c r="G190" s="4" t="n"/>
      <c r="H190" s="1">
        <f>IFERROR(IF(G190="","",VLOOKUP(G190,Parametros!$A$2:$D$482,2,0)),"No Encontrado")</f>
        <v/>
      </c>
      <c r="I190" s="1">
        <f>IFERROR(IF(G190="","",VLOOKUP(G190,Parametros!$A$2:$D$482,3,0)),"No Encontrado")</f>
        <v/>
      </c>
      <c r="J190" s="1">
        <f>IFERROR(IF(G190="","",VLOOKUP(G190,Parametros!$A$2:$D$482,4,0)),"No Encontrado")</f>
        <v/>
      </c>
    </row>
    <row r="191" ht="20.25" customHeight="1">
      <c r="G191" s="4" t="n"/>
      <c r="H191" s="1">
        <f>IFERROR(IF(G191="","",VLOOKUP(G191,Parametros!$A$2:$D$482,2,0)),"No Encontrado")</f>
        <v/>
      </c>
      <c r="I191" s="1">
        <f>IFERROR(IF(G191="","",VLOOKUP(G191,Parametros!$A$2:$D$482,3,0)),"No Encontrado")</f>
        <v/>
      </c>
      <c r="J191" s="1">
        <f>IFERROR(IF(G191="","",VLOOKUP(G191,Parametros!$A$2:$D$482,4,0)),"No Encontrado")</f>
        <v/>
      </c>
    </row>
    <row r="192" ht="20.25" customHeight="1">
      <c r="G192" s="4" t="n"/>
      <c r="H192" s="1">
        <f>IFERROR(IF(G192="","",VLOOKUP(G192,Parametros!$A$2:$D$482,2,0)),"No Encontrado")</f>
        <v/>
      </c>
      <c r="I192" s="1">
        <f>IFERROR(IF(G192="","",VLOOKUP(G192,Parametros!$A$2:$D$482,3,0)),"No Encontrado")</f>
        <v/>
      </c>
      <c r="J192" s="1">
        <f>IFERROR(IF(G192="","",VLOOKUP(G192,Parametros!$A$2:$D$482,4,0)),"No Encontrado")</f>
        <v/>
      </c>
    </row>
    <row r="193" ht="20.25" customHeight="1">
      <c r="G193" s="4" t="n"/>
      <c r="H193" s="1">
        <f>IFERROR(IF(G193="","",VLOOKUP(G193,Parametros!$A$2:$D$482,2,0)),"No Encontrado")</f>
        <v/>
      </c>
      <c r="I193" s="1">
        <f>IFERROR(IF(G193="","",VLOOKUP(G193,Parametros!$A$2:$D$482,3,0)),"No Encontrado")</f>
        <v/>
      </c>
      <c r="J193" s="1">
        <f>IFERROR(IF(G193="","",VLOOKUP(G193,Parametros!$A$2:$D$482,4,0)),"No Encontrado")</f>
        <v/>
      </c>
    </row>
    <row r="194" ht="20.25" customHeight="1">
      <c r="G194" s="4" t="n"/>
      <c r="H194" s="1">
        <f>IFERROR(IF(G194="","",VLOOKUP(G194,Parametros!$A$2:$D$482,2,0)),"No Encontrado")</f>
        <v/>
      </c>
      <c r="I194" s="1">
        <f>IFERROR(IF(G194="","",VLOOKUP(G194,Parametros!$A$2:$D$482,3,0)),"No Encontrado")</f>
        <v/>
      </c>
      <c r="J194" s="1">
        <f>IFERROR(IF(G194="","",VLOOKUP(G194,Parametros!$A$2:$D$482,4,0)),"No Encontrado")</f>
        <v/>
      </c>
    </row>
    <row r="195" ht="20.25" customHeight="1">
      <c r="G195" s="4" t="n"/>
      <c r="H195" s="1">
        <f>IFERROR(IF(G195="","",VLOOKUP(G195,Parametros!$A$2:$D$482,2,0)),"No Encontrado")</f>
        <v/>
      </c>
      <c r="I195" s="1">
        <f>IFERROR(IF(G195="","",VLOOKUP(G195,Parametros!$A$2:$D$482,3,0)),"No Encontrado")</f>
        <v/>
      </c>
      <c r="J195" s="1">
        <f>IFERROR(IF(G195="","",VLOOKUP(G195,Parametros!$A$2:$D$482,4,0)),"No Encontrado")</f>
        <v/>
      </c>
    </row>
    <row r="196" ht="20.25" customHeight="1">
      <c r="G196" s="4" t="n"/>
      <c r="H196" s="1">
        <f>IFERROR(IF(G196="","",VLOOKUP(G196,Parametros!$A$2:$D$482,2,0)),"No Encontrado")</f>
        <v/>
      </c>
      <c r="I196" s="1">
        <f>IFERROR(IF(G196="","",VLOOKUP(G196,Parametros!$A$2:$D$482,3,0)),"No Encontrado")</f>
        <v/>
      </c>
      <c r="J196" s="1">
        <f>IFERROR(IF(G196="","",VLOOKUP(G196,Parametros!$A$2:$D$482,4,0)),"No Encontrado")</f>
        <v/>
      </c>
    </row>
    <row r="197" ht="20.25" customHeight="1">
      <c r="G197" s="4" t="n"/>
      <c r="H197" s="1">
        <f>IFERROR(IF(G197="","",VLOOKUP(G197,Parametros!$A$2:$D$482,2,0)),"No Encontrado")</f>
        <v/>
      </c>
      <c r="I197" s="1">
        <f>IFERROR(IF(G197="","",VLOOKUP(G197,Parametros!$A$2:$D$482,3,0)),"No Encontrado")</f>
        <v/>
      </c>
      <c r="J197" s="1">
        <f>IFERROR(IF(G197="","",VLOOKUP(G197,Parametros!$A$2:$D$482,4,0)),"No Encontrado")</f>
        <v/>
      </c>
    </row>
    <row r="198" ht="20.25" customHeight="1">
      <c r="G198" s="4" t="n"/>
      <c r="H198" s="1">
        <f>IFERROR(IF(G198="","",VLOOKUP(G198,Parametros!$A$2:$D$482,2,0)),"No Encontrado")</f>
        <v/>
      </c>
      <c r="I198" s="1">
        <f>IFERROR(IF(G198="","",VLOOKUP(G198,Parametros!$A$2:$D$482,3,0)),"No Encontrado")</f>
        <v/>
      </c>
      <c r="J198" s="1">
        <f>IFERROR(IF(G198="","",VLOOKUP(G198,Parametros!$A$2:$D$482,4,0)),"No Encontrado")</f>
        <v/>
      </c>
    </row>
    <row r="199" ht="20.25" customHeight="1">
      <c r="G199" s="4" t="n"/>
      <c r="H199" s="1">
        <f>IFERROR(IF(G199="","",VLOOKUP(G199,Parametros!$A$2:$D$482,2,0)),"No Encontrado")</f>
        <v/>
      </c>
      <c r="I199" s="1">
        <f>IFERROR(IF(G199="","",VLOOKUP(G199,Parametros!$A$2:$D$482,3,0)),"No Encontrado")</f>
        <v/>
      </c>
      <c r="J199" s="1">
        <f>IFERROR(IF(G199="","",VLOOKUP(G199,Parametros!$A$2:$D$482,4,0)),"No Encontrado")</f>
        <v/>
      </c>
    </row>
    <row r="200" ht="20.25" customHeight="1">
      <c r="G200" s="4" t="n"/>
      <c r="H200" s="1">
        <f>IFERROR(IF(G200="","",VLOOKUP(G200,Parametros!$A$2:$D$482,2,0)),"No Encontrado")</f>
        <v/>
      </c>
      <c r="I200" s="1">
        <f>IFERROR(IF(G200="","",VLOOKUP(G200,Parametros!$A$2:$D$482,3,0)),"No Encontrado")</f>
        <v/>
      </c>
      <c r="J200" s="1">
        <f>IFERROR(IF(G200="","",VLOOKUP(G200,Parametros!$A$2:$D$482,4,0)),"No Encontrado")</f>
        <v/>
      </c>
    </row>
    <row r="201" ht="20.25" customHeight="1">
      <c r="G201" s="4" t="n"/>
      <c r="H201" s="1">
        <f>IFERROR(IF(G201="","",VLOOKUP(G201,Parametros!$A$2:$D$482,2,0)),"No Encontrado")</f>
        <v/>
      </c>
      <c r="I201" s="1">
        <f>IFERROR(IF(G201="","",VLOOKUP(G201,Parametros!$A$2:$D$482,3,0)),"No Encontrado")</f>
        <v/>
      </c>
      <c r="J201" s="1">
        <f>IFERROR(IF(G201="","",VLOOKUP(G201,Parametros!$A$2:$D$482,4,0)),"No Encontrado")</f>
        <v/>
      </c>
    </row>
    <row r="202" ht="20.25" customHeight="1">
      <c r="G202" s="4" t="n"/>
      <c r="H202" s="1">
        <f>IFERROR(IF(G202="","",VLOOKUP(G202,Parametros!$A$2:$D$482,2,0)),"No Encontrado")</f>
        <v/>
      </c>
      <c r="I202" s="1">
        <f>IFERROR(IF(G202="","",VLOOKUP(G202,Parametros!$A$2:$D$482,3,0)),"No Encontrado")</f>
        <v/>
      </c>
      <c r="J202" s="1">
        <f>IFERROR(IF(G202="","",VLOOKUP(G202,Parametros!$A$2:$D$482,4,0)),"No Encontrado")</f>
        <v/>
      </c>
    </row>
    <row r="203" ht="20.25" customHeight="1">
      <c r="G203" s="4" t="n"/>
      <c r="H203" s="1">
        <f>IFERROR(IF(G203="","",VLOOKUP(G203,Parametros!$A$2:$D$482,2,0)),"No Encontrado")</f>
        <v/>
      </c>
      <c r="I203" s="1">
        <f>IFERROR(IF(G203="","",VLOOKUP(G203,Parametros!$A$2:$D$482,3,0)),"No Encontrado")</f>
        <v/>
      </c>
      <c r="J203" s="1">
        <f>IFERROR(IF(G203="","",VLOOKUP(G203,Parametros!$A$2:$D$482,4,0)),"No Encontrado")</f>
        <v/>
      </c>
    </row>
    <row r="204" ht="20.25" customHeight="1">
      <c r="G204" s="4" t="n"/>
      <c r="H204" s="1">
        <f>IFERROR(IF(G204="","",VLOOKUP(G204,Parametros!$A$2:$D$482,2,0)),"No Encontrado")</f>
        <v/>
      </c>
      <c r="I204" s="1">
        <f>IFERROR(IF(G204="","",VLOOKUP(G204,Parametros!$A$2:$D$482,3,0)),"No Encontrado")</f>
        <v/>
      </c>
      <c r="J204" s="1">
        <f>IFERROR(IF(G204="","",VLOOKUP(G204,Parametros!$A$2:$D$482,4,0)),"No Encontrado")</f>
        <v/>
      </c>
    </row>
    <row r="205" ht="20.25" customHeight="1">
      <c r="G205" s="4" t="n"/>
      <c r="H205" s="1">
        <f>IFERROR(IF(G205="","",VLOOKUP(G205,Parametros!$A$2:$D$482,2,0)),"No Encontrado")</f>
        <v/>
      </c>
      <c r="I205" s="1">
        <f>IFERROR(IF(G205="","",VLOOKUP(G205,Parametros!$A$2:$D$482,3,0)),"No Encontrado")</f>
        <v/>
      </c>
      <c r="J205" s="1">
        <f>IFERROR(IF(G205="","",VLOOKUP(G205,Parametros!$A$2:$D$482,4,0)),"No Encontrado")</f>
        <v/>
      </c>
    </row>
    <row r="206" ht="20.25" customHeight="1">
      <c r="G206" s="4" t="n"/>
      <c r="H206" s="1">
        <f>IFERROR(IF(G206="","",VLOOKUP(G206,Parametros!$A$2:$D$482,2,0)),"No Encontrado")</f>
        <v/>
      </c>
      <c r="I206" s="1">
        <f>IFERROR(IF(G206="","",VLOOKUP(G206,Parametros!$A$2:$D$482,3,0)),"No Encontrado")</f>
        <v/>
      </c>
      <c r="J206" s="1">
        <f>IFERROR(IF(G206="","",VLOOKUP(G206,Parametros!$A$2:$D$482,4,0)),"No Encontrado")</f>
        <v/>
      </c>
    </row>
    <row r="207" ht="20.25" customHeight="1">
      <c r="G207" s="4" t="n"/>
      <c r="H207" s="1">
        <f>IFERROR(IF(G207="","",VLOOKUP(G207,Parametros!$A$2:$D$482,2,0)),"No Encontrado")</f>
        <v/>
      </c>
      <c r="I207" s="1">
        <f>IFERROR(IF(G207="","",VLOOKUP(G207,Parametros!$A$2:$D$482,3,0)),"No Encontrado")</f>
        <v/>
      </c>
      <c r="J207" s="1">
        <f>IFERROR(IF(G207="","",VLOOKUP(G207,Parametros!$A$2:$D$482,4,0)),"No Encontrado")</f>
        <v/>
      </c>
    </row>
    <row r="208" ht="20.25" customHeight="1">
      <c r="G208" s="4" t="n"/>
      <c r="H208" s="1">
        <f>IFERROR(IF(G208="","",VLOOKUP(G208,Parametros!$A$2:$D$482,2,0)),"No Encontrado")</f>
        <v/>
      </c>
      <c r="I208" s="1">
        <f>IFERROR(IF(G208="","",VLOOKUP(G208,Parametros!$A$2:$D$482,3,0)),"No Encontrado")</f>
        <v/>
      </c>
      <c r="J208" s="1">
        <f>IFERROR(IF(G208="","",VLOOKUP(G208,Parametros!$A$2:$D$482,4,0)),"No Encontrado")</f>
        <v/>
      </c>
    </row>
    <row r="209" ht="20.25" customHeight="1">
      <c r="G209" s="4" t="n"/>
      <c r="H209" s="1">
        <f>IFERROR(IF(G209="","",VLOOKUP(G209,Parametros!$A$2:$D$482,2,0)),"No Encontrado")</f>
        <v/>
      </c>
      <c r="I209" s="1">
        <f>IFERROR(IF(G209="","",VLOOKUP(G209,Parametros!$A$2:$D$482,3,0)),"No Encontrado")</f>
        <v/>
      </c>
      <c r="J209" s="1">
        <f>IFERROR(IF(G209="","",VLOOKUP(G209,Parametros!$A$2:$D$482,4,0)),"No Encontrado")</f>
        <v/>
      </c>
    </row>
    <row r="210" ht="20.25" customHeight="1">
      <c r="G210" s="4" t="n"/>
      <c r="H210" s="1">
        <f>IFERROR(IF(G210="","",VLOOKUP(G210,Parametros!$A$2:$D$482,2,0)),"No Encontrado")</f>
        <v/>
      </c>
      <c r="I210" s="1">
        <f>IFERROR(IF(G210="","",VLOOKUP(G210,Parametros!$A$2:$D$482,3,0)),"No Encontrado")</f>
        <v/>
      </c>
      <c r="J210" s="1">
        <f>IFERROR(IF(G210="","",VLOOKUP(G210,Parametros!$A$2:$D$482,4,0)),"No Encontrado")</f>
        <v/>
      </c>
    </row>
    <row r="211" ht="20.25" customHeight="1">
      <c r="G211" s="4" t="n"/>
      <c r="H211" s="1">
        <f>IFERROR(IF(G211="","",VLOOKUP(G211,Parametros!$A$2:$D$482,2,0)),"No Encontrado")</f>
        <v/>
      </c>
      <c r="I211" s="1">
        <f>IFERROR(IF(G211="","",VLOOKUP(G211,Parametros!$A$2:$D$482,3,0)),"No Encontrado")</f>
        <v/>
      </c>
      <c r="J211" s="1">
        <f>IFERROR(IF(G211="","",VLOOKUP(G211,Parametros!$A$2:$D$482,4,0)),"No Encontrado")</f>
        <v/>
      </c>
    </row>
    <row r="212" ht="20.25" customHeight="1">
      <c r="G212" s="4" t="n"/>
      <c r="H212" s="1">
        <f>IFERROR(IF(G212="","",VLOOKUP(G212,Parametros!$A$2:$D$482,2,0)),"No Encontrado")</f>
        <v/>
      </c>
      <c r="I212" s="1">
        <f>IFERROR(IF(G212="","",VLOOKUP(G212,Parametros!$A$2:$D$482,3,0)),"No Encontrado")</f>
        <v/>
      </c>
      <c r="J212" s="1">
        <f>IFERROR(IF(G212="","",VLOOKUP(G212,Parametros!$A$2:$D$482,4,0)),"No Encontrado")</f>
        <v/>
      </c>
    </row>
    <row r="213" ht="20.25" customHeight="1">
      <c r="G213" s="4" t="n"/>
      <c r="H213" s="1">
        <f>IFERROR(IF(G213="","",VLOOKUP(G213,Parametros!$A$2:$D$482,2,0)),"No Encontrado")</f>
        <v/>
      </c>
      <c r="I213" s="1">
        <f>IFERROR(IF(G213="","",VLOOKUP(G213,Parametros!$A$2:$D$482,3,0)),"No Encontrado")</f>
        <v/>
      </c>
      <c r="J213" s="1">
        <f>IFERROR(IF(G213="","",VLOOKUP(G213,Parametros!$A$2:$D$482,4,0)),"No Encontrado")</f>
        <v/>
      </c>
    </row>
    <row r="214" ht="20.25" customHeight="1">
      <c r="G214" s="4" t="n"/>
      <c r="H214" s="1">
        <f>IFERROR(IF(G214="","",VLOOKUP(G214,Parametros!$A$2:$D$482,2,0)),"No Encontrado")</f>
        <v/>
      </c>
      <c r="I214" s="1">
        <f>IFERROR(IF(G214="","",VLOOKUP(G214,Parametros!$A$2:$D$482,3,0)),"No Encontrado")</f>
        <v/>
      </c>
      <c r="J214" s="1">
        <f>IFERROR(IF(G214="","",VLOOKUP(G214,Parametros!$A$2:$D$482,4,0)),"No Encontrado")</f>
        <v/>
      </c>
    </row>
    <row r="215" ht="20.25" customHeight="1">
      <c r="G215" s="4" t="n"/>
      <c r="H215" s="1">
        <f>IFERROR(IF(G215="","",VLOOKUP(G215,Parametros!$A$2:$D$482,2,0)),"No Encontrado")</f>
        <v/>
      </c>
      <c r="I215" s="1">
        <f>IFERROR(IF(G215="","",VLOOKUP(G215,Parametros!$A$2:$D$482,3,0)),"No Encontrado")</f>
        <v/>
      </c>
      <c r="J215" s="1">
        <f>IFERROR(IF(G215="","",VLOOKUP(G215,Parametros!$A$2:$D$482,4,0)),"No Encontrado")</f>
        <v/>
      </c>
    </row>
    <row r="216" ht="20.25" customHeight="1">
      <c r="G216" s="4" t="n"/>
      <c r="H216" s="1">
        <f>IFERROR(IF(G216="","",VLOOKUP(G216,Parametros!$A$2:$D$482,2,0)),"No Encontrado")</f>
        <v/>
      </c>
      <c r="I216" s="1">
        <f>IFERROR(IF(G216="","",VLOOKUP(G216,Parametros!$A$2:$D$482,3,0)),"No Encontrado")</f>
        <v/>
      </c>
      <c r="J216" s="1">
        <f>IFERROR(IF(G216="","",VLOOKUP(G216,Parametros!$A$2:$D$482,4,0)),"No Encontrado")</f>
        <v/>
      </c>
    </row>
    <row r="217" ht="20.25" customHeight="1">
      <c r="G217" s="4" t="n"/>
      <c r="H217" s="1">
        <f>IFERROR(IF(G217="","",VLOOKUP(G217,Parametros!$A$2:$D$482,2,0)),"No Encontrado")</f>
        <v/>
      </c>
      <c r="I217" s="1">
        <f>IFERROR(IF(G217="","",VLOOKUP(G217,Parametros!$A$2:$D$482,3,0)),"No Encontrado")</f>
        <v/>
      </c>
      <c r="J217" s="1">
        <f>IFERROR(IF(G217="","",VLOOKUP(G217,Parametros!$A$2:$D$482,4,0)),"No Encontrado")</f>
        <v/>
      </c>
    </row>
    <row r="218" ht="20.25" customHeight="1">
      <c r="G218" s="4" t="n"/>
      <c r="H218" s="1">
        <f>IFERROR(IF(G218="","",VLOOKUP(G218,Parametros!$A$2:$D$482,2,0)),"No Encontrado")</f>
        <v/>
      </c>
      <c r="I218" s="1">
        <f>IFERROR(IF(G218="","",VLOOKUP(G218,Parametros!$A$2:$D$482,3,0)),"No Encontrado")</f>
        <v/>
      </c>
      <c r="J218" s="1">
        <f>IFERROR(IF(G218="","",VLOOKUP(G218,Parametros!$A$2:$D$482,4,0)),"No Encontrado")</f>
        <v/>
      </c>
    </row>
    <row r="219" ht="20.25" customHeight="1">
      <c r="G219" s="4" t="n"/>
      <c r="H219" s="1">
        <f>IFERROR(IF(G219="","",VLOOKUP(G219,Parametros!$A$2:$D$482,2,0)),"No Encontrado")</f>
        <v/>
      </c>
      <c r="I219" s="1">
        <f>IFERROR(IF(G219="","",VLOOKUP(G219,Parametros!$A$2:$D$482,3,0)),"No Encontrado")</f>
        <v/>
      </c>
      <c r="J219" s="1">
        <f>IFERROR(IF(G219="","",VLOOKUP(G219,Parametros!$A$2:$D$482,4,0)),"No Encontrado")</f>
        <v/>
      </c>
    </row>
    <row r="220" ht="20.25" customHeight="1">
      <c r="G220" s="4" t="n"/>
      <c r="H220" s="1">
        <f>IFERROR(IF(G220="","",VLOOKUP(G220,Parametros!$A$2:$D$482,2,0)),"No Encontrado")</f>
        <v/>
      </c>
      <c r="I220" s="1">
        <f>IFERROR(IF(G220="","",VLOOKUP(G220,Parametros!$A$2:$D$482,3,0)),"No Encontrado")</f>
        <v/>
      </c>
      <c r="J220" s="1">
        <f>IFERROR(IF(G220="","",VLOOKUP(G220,Parametros!$A$2:$D$482,4,0)),"No Encontrado")</f>
        <v/>
      </c>
    </row>
    <row r="221" ht="20.25" customHeight="1">
      <c r="G221" s="4" t="n"/>
      <c r="H221" s="1">
        <f>IFERROR(IF(G221="","",VLOOKUP(G221,Parametros!$A$2:$D$482,2,0)),"No Encontrado")</f>
        <v/>
      </c>
      <c r="I221" s="1">
        <f>IFERROR(IF(G221="","",VLOOKUP(G221,Parametros!$A$2:$D$482,3,0)),"No Encontrado")</f>
        <v/>
      </c>
      <c r="J221" s="1">
        <f>IFERROR(IF(G221="","",VLOOKUP(G221,Parametros!$A$2:$D$482,4,0)),"No Encontrado")</f>
        <v/>
      </c>
    </row>
    <row r="222" ht="20.25" customHeight="1">
      <c r="G222" s="4" t="n"/>
      <c r="H222" s="1">
        <f>IFERROR(IF(G222="","",VLOOKUP(G222,Parametros!$A$2:$D$482,2,0)),"No Encontrado")</f>
        <v/>
      </c>
      <c r="I222" s="1">
        <f>IFERROR(IF(G222="","",VLOOKUP(G222,Parametros!$A$2:$D$482,3,0)),"No Encontrado")</f>
        <v/>
      </c>
      <c r="J222" s="1">
        <f>IFERROR(IF(G222="","",VLOOKUP(G222,Parametros!$A$2:$D$482,4,0)),"No Encontrado")</f>
        <v/>
      </c>
    </row>
    <row r="223" ht="20.25" customHeight="1">
      <c r="G223" s="4" t="n"/>
      <c r="H223" s="1">
        <f>IFERROR(IF(G223="","",VLOOKUP(G223,Parametros!$A$2:$D$482,2,0)),"No Encontrado")</f>
        <v/>
      </c>
      <c r="I223" s="1">
        <f>IFERROR(IF(G223="","",VLOOKUP(G223,Parametros!$A$2:$D$482,3,0)),"No Encontrado")</f>
        <v/>
      </c>
      <c r="J223" s="1">
        <f>IFERROR(IF(G223="","",VLOOKUP(G223,Parametros!$A$2:$D$482,4,0)),"No Encontrado")</f>
        <v/>
      </c>
    </row>
    <row r="224" ht="20.25" customHeight="1">
      <c r="G224" s="4" t="n"/>
      <c r="H224" s="1">
        <f>IFERROR(IF(G224="","",VLOOKUP(G224,Parametros!$A$2:$D$482,2,0)),"No Encontrado")</f>
        <v/>
      </c>
      <c r="I224" s="1">
        <f>IFERROR(IF(G224="","",VLOOKUP(G224,Parametros!$A$2:$D$482,3,0)),"No Encontrado")</f>
        <v/>
      </c>
      <c r="J224" s="1">
        <f>IFERROR(IF(G224="","",VLOOKUP(G224,Parametros!$A$2:$D$482,4,0)),"No Encontrado")</f>
        <v/>
      </c>
    </row>
    <row r="225" ht="20.25" customHeight="1">
      <c r="G225" s="4" t="n"/>
      <c r="H225" s="1">
        <f>IFERROR(IF(G225="","",VLOOKUP(G225,Parametros!$A$2:$D$482,2,0)),"No Encontrado")</f>
        <v/>
      </c>
      <c r="I225" s="1">
        <f>IFERROR(IF(G225="","",VLOOKUP(G225,Parametros!$A$2:$D$482,3,0)),"No Encontrado")</f>
        <v/>
      </c>
      <c r="J225" s="1">
        <f>IFERROR(IF(G225="","",VLOOKUP(G225,Parametros!$A$2:$D$482,4,0)),"No Encontrado")</f>
        <v/>
      </c>
    </row>
    <row r="226" ht="20.25" customHeight="1">
      <c r="G226" s="4" t="n"/>
      <c r="H226" s="1">
        <f>IFERROR(IF(G226="","",VLOOKUP(G226,Parametros!$A$2:$D$482,2,0)),"No Encontrado")</f>
        <v/>
      </c>
      <c r="I226" s="1">
        <f>IFERROR(IF(G226="","",VLOOKUP(G226,Parametros!$A$2:$D$482,3,0)),"No Encontrado")</f>
        <v/>
      </c>
      <c r="J226" s="1">
        <f>IFERROR(IF(G226="","",VLOOKUP(G226,Parametros!$A$2:$D$482,4,0)),"No Encontrado")</f>
        <v/>
      </c>
    </row>
    <row r="227" ht="20.25" customHeight="1">
      <c r="G227" s="4" t="n"/>
      <c r="H227" s="1">
        <f>IFERROR(IF(G227="","",VLOOKUP(G227,Parametros!$A$2:$D$482,2,0)),"No Encontrado")</f>
        <v/>
      </c>
      <c r="I227" s="1">
        <f>IFERROR(IF(G227="","",VLOOKUP(G227,Parametros!$A$2:$D$482,3,0)),"No Encontrado")</f>
        <v/>
      </c>
      <c r="J227" s="1">
        <f>IFERROR(IF(G227="","",VLOOKUP(G227,Parametros!$A$2:$D$482,4,0)),"No Encontrado")</f>
        <v/>
      </c>
    </row>
    <row r="228" ht="20.25" customHeight="1">
      <c r="G228" s="4" t="n"/>
      <c r="H228" s="1">
        <f>IFERROR(IF(G228="","",VLOOKUP(G228,Parametros!$A$2:$D$482,2,0)),"No Encontrado")</f>
        <v/>
      </c>
      <c r="I228" s="1">
        <f>IFERROR(IF(G228="","",VLOOKUP(G228,Parametros!$A$2:$D$482,3,0)),"No Encontrado")</f>
        <v/>
      </c>
      <c r="J228" s="1">
        <f>IFERROR(IF(G228="","",VLOOKUP(G228,Parametros!$A$2:$D$482,4,0)),"No Encontrado")</f>
        <v/>
      </c>
    </row>
    <row r="229" ht="20.25" customHeight="1">
      <c r="G229" s="4" t="n"/>
      <c r="H229" s="1">
        <f>IFERROR(IF(G229="","",VLOOKUP(G229,Parametros!$A$2:$D$482,2,0)),"No Encontrado")</f>
        <v/>
      </c>
      <c r="I229" s="1">
        <f>IFERROR(IF(G229="","",VLOOKUP(G229,Parametros!$A$2:$D$482,3,0)),"No Encontrado")</f>
        <v/>
      </c>
      <c r="J229" s="1">
        <f>IFERROR(IF(G229="","",VLOOKUP(G229,Parametros!$A$2:$D$482,4,0)),"No Encontrado")</f>
        <v/>
      </c>
    </row>
    <row r="230" ht="20.25" customHeight="1">
      <c r="G230" s="4" t="n"/>
      <c r="H230" s="1">
        <f>IFERROR(IF(G230="","",VLOOKUP(G230,Parametros!$A$2:$D$482,2,0)),"No Encontrado")</f>
        <v/>
      </c>
      <c r="I230" s="1">
        <f>IFERROR(IF(G230="","",VLOOKUP(G230,Parametros!$A$2:$D$482,3,0)),"No Encontrado")</f>
        <v/>
      </c>
      <c r="J230" s="1">
        <f>IFERROR(IF(G230="","",VLOOKUP(G230,Parametros!$A$2:$D$482,4,0)),"No Encontrado")</f>
        <v/>
      </c>
    </row>
    <row r="231" ht="20.25" customHeight="1">
      <c r="G231" s="4" t="n"/>
      <c r="H231" s="1">
        <f>IFERROR(IF(G231="","",VLOOKUP(G231,Parametros!$A$2:$D$482,2,0)),"No Encontrado")</f>
        <v/>
      </c>
      <c r="I231" s="1">
        <f>IFERROR(IF(G231="","",VLOOKUP(G231,Parametros!$A$2:$D$482,3,0)),"No Encontrado")</f>
        <v/>
      </c>
      <c r="J231" s="1">
        <f>IFERROR(IF(G231="","",VLOOKUP(G231,Parametros!$A$2:$D$482,4,0)),"No Encontrado")</f>
        <v/>
      </c>
    </row>
    <row r="232" ht="20.25" customHeight="1">
      <c r="G232" s="4" t="n"/>
      <c r="H232" s="1">
        <f>IFERROR(IF(G232="","",VLOOKUP(G232,Parametros!$A$2:$D$482,2,0)),"No Encontrado")</f>
        <v/>
      </c>
      <c r="I232" s="1">
        <f>IFERROR(IF(G232="","",VLOOKUP(G232,Parametros!$A$2:$D$482,3,0)),"No Encontrado")</f>
        <v/>
      </c>
      <c r="J232" s="1">
        <f>IFERROR(IF(G232="","",VLOOKUP(G232,Parametros!$A$2:$D$482,4,0)),"No Encontrado")</f>
        <v/>
      </c>
    </row>
    <row r="233" ht="20.25" customHeight="1">
      <c r="G233" s="4" t="n"/>
      <c r="H233" s="1">
        <f>IFERROR(IF(G233="","",VLOOKUP(G233,Parametros!$A$2:$D$482,2,0)),"No Encontrado")</f>
        <v/>
      </c>
      <c r="I233" s="1">
        <f>IFERROR(IF(G233="","",VLOOKUP(G233,Parametros!$A$2:$D$482,3,0)),"No Encontrado")</f>
        <v/>
      </c>
      <c r="J233" s="1">
        <f>IFERROR(IF(G233="","",VLOOKUP(G233,Parametros!$A$2:$D$482,4,0)),"No Encontrado")</f>
        <v/>
      </c>
    </row>
    <row r="234" ht="20.25" customHeight="1">
      <c r="G234" s="4" t="n"/>
      <c r="H234" s="1">
        <f>IFERROR(IF(G234="","",VLOOKUP(G234,Parametros!$A$2:$D$482,2,0)),"No Encontrado")</f>
        <v/>
      </c>
      <c r="I234" s="1">
        <f>IFERROR(IF(G234="","",VLOOKUP(G234,Parametros!$A$2:$D$482,3,0)),"No Encontrado")</f>
        <v/>
      </c>
      <c r="J234" s="1">
        <f>IFERROR(IF(G234="","",VLOOKUP(G234,Parametros!$A$2:$D$482,4,0)),"No Encontrado")</f>
        <v/>
      </c>
    </row>
    <row r="235" ht="20.25" customHeight="1">
      <c r="G235" s="4" t="n"/>
      <c r="H235" s="1">
        <f>IFERROR(IF(G235="","",VLOOKUP(G235,Parametros!$A$2:$D$482,2,0)),"No Encontrado")</f>
        <v/>
      </c>
      <c r="I235" s="1">
        <f>IFERROR(IF(G235="","",VLOOKUP(G235,Parametros!$A$2:$D$482,3,0)),"No Encontrado")</f>
        <v/>
      </c>
      <c r="J235" s="1">
        <f>IFERROR(IF(G235="","",VLOOKUP(G235,Parametros!$A$2:$D$482,4,0)),"No Encontrado")</f>
        <v/>
      </c>
    </row>
    <row r="236" ht="20.25" customHeight="1">
      <c r="G236" s="4" t="n"/>
      <c r="H236" s="1">
        <f>IFERROR(IF(G236="","",VLOOKUP(G236,Parametros!$A$2:$D$482,2,0)),"No Encontrado")</f>
        <v/>
      </c>
      <c r="I236" s="1">
        <f>IFERROR(IF(G236="","",VLOOKUP(G236,Parametros!$A$2:$D$482,3,0)),"No Encontrado")</f>
        <v/>
      </c>
      <c r="J236" s="1">
        <f>IFERROR(IF(G236="","",VLOOKUP(G236,Parametros!$A$2:$D$482,4,0)),"No Encontrado")</f>
        <v/>
      </c>
    </row>
    <row r="237" ht="20.25" customHeight="1">
      <c r="G237" s="4" t="n"/>
      <c r="H237" s="1">
        <f>IFERROR(IF(G237="","",VLOOKUP(G237,Parametros!$A$2:$D$482,2,0)),"No Encontrado")</f>
        <v/>
      </c>
      <c r="I237" s="1">
        <f>IFERROR(IF(G237="","",VLOOKUP(G237,Parametros!$A$2:$D$482,3,0)),"No Encontrado")</f>
        <v/>
      </c>
      <c r="J237" s="1">
        <f>IFERROR(IF(G237="","",VLOOKUP(G237,Parametros!$A$2:$D$482,4,0)),"No Encontrado")</f>
        <v/>
      </c>
    </row>
    <row r="238" ht="20.25" customHeight="1">
      <c r="G238" s="4" t="n"/>
      <c r="H238" s="1">
        <f>IFERROR(IF(G238="","",VLOOKUP(G238,Parametros!$A$2:$D$482,2,0)),"No Encontrado")</f>
        <v/>
      </c>
      <c r="I238" s="1">
        <f>IFERROR(IF(G238="","",VLOOKUP(G238,Parametros!$A$2:$D$482,3,0)),"No Encontrado")</f>
        <v/>
      </c>
      <c r="J238" s="1">
        <f>IFERROR(IF(G238="","",VLOOKUP(G238,Parametros!$A$2:$D$482,4,0)),"No Encontrado")</f>
        <v/>
      </c>
    </row>
    <row r="239" ht="20.25" customHeight="1">
      <c r="G239" s="4" t="n"/>
      <c r="H239" s="1">
        <f>IFERROR(IF(G239="","",VLOOKUP(G239,Parametros!$A$2:$D$482,2,0)),"No Encontrado")</f>
        <v/>
      </c>
      <c r="I239" s="1">
        <f>IFERROR(IF(G239="","",VLOOKUP(G239,Parametros!$A$2:$D$482,3,0)),"No Encontrado")</f>
        <v/>
      </c>
      <c r="J239" s="1">
        <f>IFERROR(IF(G239="","",VLOOKUP(G239,Parametros!$A$2:$D$482,4,0)),"No Encontrado")</f>
        <v/>
      </c>
    </row>
    <row r="240" ht="20.25" customHeight="1">
      <c r="G240" s="4" t="n"/>
      <c r="H240" s="1">
        <f>IFERROR(IF(G240="","",VLOOKUP(G240,Parametros!$A$2:$D$482,2,0)),"No Encontrado")</f>
        <v/>
      </c>
      <c r="I240" s="1">
        <f>IFERROR(IF(G240="","",VLOOKUP(G240,Parametros!$A$2:$D$482,3,0)),"No Encontrado")</f>
        <v/>
      </c>
      <c r="J240" s="1">
        <f>IFERROR(IF(G240="","",VLOOKUP(G240,Parametros!$A$2:$D$482,4,0)),"No Encontrado")</f>
        <v/>
      </c>
    </row>
    <row r="241" ht="20.25" customHeight="1">
      <c r="G241" s="4" t="n"/>
      <c r="H241" s="1">
        <f>IFERROR(IF(G241="","",VLOOKUP(G241,Parametros!$A$2:$D$482,2,0)),"No Encontrado")</f>
        <v/>
      </c>
      <c r="I241" s="1">
        <f>IFERROR(IF(G241="","",VLOOKUP(G241,Parametros!$A$2:$D$482,3,0)),"No Encontrado")</f>
        <v/>
      </c>
      <c r="J241" s="1">
        <f>IFERROR(IF(G241="","",VLOOKUP(G241,Parametros!$A$2:$D$482,4,0)),"No Encontrado")</f>
        <v/>
      </c>
    </row>
    <row r="242" ht="20.25" customHeight="1">
      <c r="G242" s="4" t="n"/>
      <c r="H242" s="1">
        <f>IFERROR(IF(G242="","",VLOOKUP(G242,Parametros!$A$2:$D$482,2,0)),"No Encontrado")</f>
        <v/>
      </c>
      <c r="I242" s="1">
        <f>IFERROR(IF(G242="","",VLOOKUP(G242,Parametros!$A$2:$D$482,3,0)),"No Encontrado")</f>
        <v/>
      </c>
      <c r="J242" s="1">
        <f>IFERROR(IF(G242="","",VLOOKUP(G242,Parametros!$A$2:$D$482,4,0)),"No Encontrado")</f>
        <v/>
      </c>
    </row>
    <row r="243" ht="20.25" customHeight="1">
      <c r="G243" s="4" t="n"/>
      <c r="H243" s="1">
        <f>IFERROR(IF(G243="","",VLOOKUP(G243,Parametros!$A$2:$D$482,2,0)),"No Encontrado")</f>
        <v/>
      </c>
      <c r="I243" s="1">
        <f>IFERROR(IF(G243="","",VLOOKUP(G243,Parametros!$A$2:$D$482,3,0)),"No Encontrado")</f>
        <v/>
      </c>
      <c r="J243" s="1">
        <f>IFERROR(IF(G243="","",VLOOKUP(G243,Parametros!$A$2:$D$482,4,0)),"No Encontrado")</f>
        <v/>
      </c>
    </row>
    <row r="244" ht="20.25" customHeight="1">
      <c r="G244" s="4" t="n"/>
      <c r="H244" s="1">
        <f>IFERROR(IF(G244="","",VLOOKUP(G244,Parametros!$A$2:$D$482,2,0)),"No Encontrado")</f>
        <v/>
      </c>
      <c r="I244" s="1">
        <f>IFERROR(IF(G244="","",VLOOKUP(G244,Parametros!$A$2:$D$482,3,0)),"No Encontrado")</f>
        <v/>
      </c>
      <c r="J244" s="1">
        <f>IFERROR(IF(G244="","",VLOOKUP(G244,Parametros!$A$2:$D$482,4,0)),"No Encontrado")</f>
        <v/>
      </c>
    </row>
    <row r="245" ht="20.25" customHeight="1">
      <c r="G245" s="4" t="n"/>
      <c r="H245" s="1">
        <f>IFERROR(IF(G245="","",VLOOKUP(G245,Parametros!$A$2:$D$482,2,0)),"No Encontrado")</f>
        <v/>
      </c>
      <c r="I245" s="1">
        <f>IFERROR(IF(G245="","",VLOOKUP(G245,Parametros!$A$2:$D$482,3,0)),"No Encontrado")</f>
        <v/>
      </c>
      <c r="J245" s="1">
        <f>IFERROR(IF(G245="","",VLOOKUP(G245,Parametros!$A$2:$D$482,4,0)),"No Encontrado")</f>
        <v/>
      </c>
    </row>
    <row r="246" ht="20.25" customHeight="1">
      <c r="G246" s="4" t="n"/>
      <c r="H246" s="1">
        <f>IFERROR(IF(G246="","",VLOOKUP(G246,Parametros!$A$2:$D$482,2,0)),"No Encontrado")</f>
        <v/>
      </c>
      <c r="I246" s="1">
        <f>IFERROR(IF(G246="","",VLOOKUP(G246,Parametros!$A$2:$D$482,3,0)),"No Encontrado")</f>
        <v/>
      </c>
      <c r="J246" s="1">
        <f>IFERROR(IF(G246="","",VLOOKUP(G246,Parametros!$A$2:$D$482,4,0)),"No Encontrado")</f>
        <v/>
      </c>
    </row>
    <row r="247" ht="20.25" customHeight="1">
      <c r="G247" s="4" t="n"/>
      <c r="H247" s="1">
        <f>IFERROR(IF(G247="","",VLOOKUP(G247,Parametros!$A$2:$D$482,2,0)),"No Encontrado")</f>
        <v/>
      </c>
      <c r="I247" s="1">
        <f>IFERROR(IF(G247="","",VLOOKUP(G247,Parametros!$A$2:$D$482,3,0)),"No Encontrado")</f>
        <v/>
      </c>
      <c r="J247" s="1">
        <f>IFERROR(IF(G247="","",VLOOKUP(G247,Parametros!$A$2:$D$482,4,0)),"No Encontrado")</f>
        <v/>
      </c>
    </row>
    <row r="248" ht="20.25" customHeight="1">
      <c r="G248" s="4" t="n"/>
      <c r="H248" s="1">
        <f>IFERROR(IF(G248="","",VLOOKUP(G248,Parametros!$A$2:$D$482,2,0)),"No Encontrado")</f>
        <v/>
      </c>
      <c r="I248" s="1">
        <f>IFERROR(IF(G248="","",VLOOKUP(G248,Parametros!$A$2:$D$482,3,0)),"No Encontrado")</f>
        <v/>
      </c>
      <c r="J248" s="1">
        <f>IFERROR(IF(G248="","",VLOOKUP(G248,Parametros!$A$2:$D$482,4,0)),"No Encontrado")</f>
        <v/>
      </c>
    </row>
    <row r="249" ht="20.25" customHeight="1">
      <c r="G249" s="4" t="n"/>
      <c r="H249" s="1">
        <f>IFERROR(IF(G249="","",VLOOKUP(G249,Parametros!$A$2:$D$482,2,0)),"No Encontrado")</f>
        <v/>
      </c>
      <c r="I249" s="1">
        <f>IFERROR(IF(G249="","",VLOOKUP(G249,Parametros!$A$2:$D$482,3,0)),"No Encontrado")</f>
        <v/>
      </c>
      <c r="J249" s="1">
        <f>IFERROR(IF(G249="","",VLOOKUP(G249,Parametros!$A$2:$D$482,4,0)),"No Encontrado")</f>
        <v/>
      </c>
    </row>
    <row r="250" ht="20.25" customHeight="1">
      <c r="G250" s="4" t="n"/>
      <c r="H250" s="1">
        <f>IFERROR(IF(G250="","",VLOOKUP(G250,Parametros!$A$2:$D$482,2,0)),"No Encontrado")</f>
        <v/>
      </c>
      <c r="I250" s="1">
        <f>IFERROR(IF(G250="","",VLOOKUP(G250,Parametros!$A$2:$D$482,3,0)),"No Encontrado")</f>
        <v/>
      </c>
      <c r="J250" s="1">
        <f>IFERROR(IF(G250="","",VLOOKUP(G250,Parametros!$A$2:$D$482,4,0)),"No Encontrado")</f>
        <v/>
      </c>
    </row>
    <row r="251" ht="20.25" customHeight="1">
      <c r="G251" s="4" t="n"/>
      <c r="H251" s="1">
        <f>IFERROR(IF(G251="","",VLOOKUP(G251,Parametros!$A$2:$D$482,2,0)),"No Encontrado")</f>
        <v/>
      </c>
      <c r="I251" s="1">
        <f>IFERROR(IF(G251="","",VLOOKUP(G251,Parametros!$A$2:$D$482,3,0)),"No Encontrado")</f>
        <v/>
      </c>
      <c r="J251" s="1">
        <f>IFERROR(IF(G251="","",VLOOKUP(G251,Parametros!$A$2:$D$482,4,0)),"No Encontrado")</f>
        <v/>
      </c>
    </row>
    <row r="252" ht="20.25" customHeight="1">
      <c r="G252" s="4" t="n"/>
      <c r="H252" s="1">
        <f>IFERROR(IF(G252="","",VLOOKUP(G252,Parametros!$A$2:$D$482,2,0)),"No Encontrado")</f>
        <v/>
      </c>
      <c r="I252" s="1">
        <f>IFERROR(IF(G252="","",VLOOKUP(G252,Parametros!$A$2:$D$482,3,0)),"No Encontrado")</f>
        <v/>
      </c>
      <c r="J252" s="1">
        <f>IFERROR(IF(G252="","",VLOOKUP(G252,Parametros!$A$2:$D$482,4,0)),"No Encontrado")</f>
        <v/>
      </c>
    </row>
    <row r="253" ht="20.25" customHeight="1">
      <c r="G253" s="4" t="n"/>
      <c r="H253" s="1">
        <f>IFERROR(IF(G253="","",VLOOKUP(G253,Parametros!$A$2:$D$482,2,0)),"No Encontrado")</f>
        <v/>
      </c>
      <c r="I253" s="1">
        <f>IFERROR(IF(G253="","",VLOOKUP(G253,Parametros!$A$2:$D$482,3,0)),"No Encontrado")</f>
        <v/>
      </c>
      <c r="J253" s="1">
        <f>IFERROR(IF(G253="","",VLOOKUP(G253,Parametros!$A$2:$D$482,4,0)),"No Encontrado")</f>
        <v/>
      </c>
    </row>
    <row r="254" ht="20.25" customHeight="1">
      <c r="G254" s="4" t="n"/>
      <c r="H254" s="1">
        <f>IFERROR(IF(G254="","",VLOOKUP(G254,Parametros!$A$2:$D$482,2,0)),"No Encontrado")</f>
        <v/>
      </c>
      <c r="I254" s="1">
        <f>IFERROR(IF(G254="","",VLOOKUP(G254,Parametros!$A$2:$D$482,3,0)),"No Encontrado")</f>
        <v/>
      </c>
      <c r="J254" s="1">
        <f>IFERROR(IF(G254="","",VLOOKUP(G254,Parametros!$A$2:$D$482,4,0)),"No Encontrado")</f>
        <v/>
      </c>
    </row>
    <row r="255" ht="20.25" customHeight="1">
      <c r="G255" s="4" t="n"/>
      <c r="H255" s="1">
        <f>IFERROR(IF(G255="","",VLOOKUP(G255,Parametros!$A$2:$D$482,2,0)),"No Encontrado")</f>
        <v/>
      </c>
      <c r="I255" s="1">
        <f>IFERROR(IF(G255="","",VLOOKUP(G255,Parametros!$A$2:$D$482,3,0)),"No Encontrado")</f>
        <v/>
      </c>
      <c r="J255" s="1">
        <f>IFERROR(IF(G255="","",VLOOKUP(G255,Parametros!$A$2:$D$482,4,0)),"No Encontrado")</f>
        <v/>
      </c>
    </row>
    <row r="256" ht="20.25" customHeight="1">
      <c r="G256" s="4" t="n"/>
      <c r="H256" s="1">
        <f>IFERROR(IF(G256="","",VLOOKUP(G256,Parametros!$A$2:$D$482,2,0)),"No Encontrado")</f>
        <v/>
      </c>
      <c r="I256" s="1">
        <f>IFERROR(IF(G256="","",VLOOKUP(G256,Parametros!$A$2:$D$482,3,0)),"No Encontrado")</f>
        <v/>
      </c>
      <c r="J256" s="1">
        <f>IFERROR(IF(G256="","",VLOOKUP(G256,Parametros!$A$2:$D$482,4,0)),"No Encontrado")</f>
        <v/>
      </c>
    </row>
    <row r="257" ht="20.25" customHeight="1">
      <c r="G257" s="4" t="n"/>
      <c r="H257" s="1">
        <f>IFERROR(IF(G257="","",VLOOKUP(G257,Parametros!$A$2:$D$482,2,0)),"No Encontrado")</f>
        <v/>
      </c>
      <c r="I257" s="1">
        <f>IFERROR(IF(G257="","",VLOOKUP(G257,Parametros!$A$2:$D$482,3,0)),"No Encontrado")</f>
        <v/>
      </c>
      <c r="J257" s="1">
        <f>IFERROR(IF(G257="","",VLOOKUP(G257,Parametros!$A$2:$D$482,4,0)),"No Encontrado")</f>
        <v/>
      </c>
    </row>
    <row r="258" ht="20.25" customHeight="1">
      <c r="G258" s="4" t="n"/>
      <c r="H258" s="1">
        <f>IFERROR(IF(G258="","",VLOOKUP(G258,Parametros!$A$2:$D$482,2,0)),"No Encontrado")</f>
        <v/>
      </c>
      <c r="I258" s="1">
        <f>IFERROR(IF(G258="","",VLOOKUP(G258,Parametros!$A$2:$D$482,3,0)),"No Encontrado")</f>
        <v/>
      </c>
      <c r="J258" s="1">
        <f>IFERROR(IF(G258="","",VLOOKUP(G258,Parametros!$A$2:$D$482,4,0)),"No Encontrado")</f>
        <v/>
      </c>
    </row>
    <row r="259" ht="20.25" customHeight="1">
      <c r="G259" s="4" t="n"/>
      <c r="H259" s="1">
        <f>IFERROR(IF(G259="","",VLOOKUP(G259,Parametros!$A$2:$D$482,2,0)),"No Encontrado")</f>
        <v/>
      </c>
      <c r="I259" s="1">
        <f>IFERROR(IF(G259="","",VLOOKUP(G259,Parametros!$A$2:$D$482,3,0)),"No Encontrado")</f>
        <v/>
      </c>
      <c r="J259" s="1">
        <f>IFERROR(IF(G259="","",VLOOKUP(G259,Parametros!$A$2:$D$482,4,0)),"No Encontrado")</f>
        <v/>
      </c>
    </row>
    <row r="260" ht="20.25" customHeight="1">
      <c r="G260" s="4" t="n"/>
      <c r="H260" s="1">
        <f>IFERROR(IF(G260="","",VLOOKUP(G260,Parametros!$A$2:$D$482,2,0)),"No Encontrado")</f>
        <v/>
      </c>
      <c r="I260" s="1">
        <f>IFERROR(IF(G260="","",VLOOKUP(G260,Parametros!$A$2:$D$482,3,0)),"No Encontrado")</f>
        <v/>
      </c>
      <c r="J260" s="1">
        <f>IFERROR(IF(G260="","",VLOOKUP(G260,Parametros!$A$2:$D$482,4,0)),"No Encontrado")</f>
        <v/>
      </c>
    </row>
    <row r="261" ht="20.25" customHeight="1">
      <c r="G261" s="4" t="n"/>
      <c r="H261" s="1">
        <f>IFERROR(IF(G261="","",VLOOKUP(G261,Parametros!$A$2:$D$482,2,0)),"No Encontrado")</f>
        <v/>
      </c>
      <c r="I261" s="1">
        <f>IFERROR(IF(G261="","",VLOOKUP(G261,Parametros!$A$2:$D$482,3,0)),"No Encontrado")</f>
        <v/>
      </c>
      <c r="J261" s="1">
        <f>IFERROR(IF(G261="","",VLOOKUP(G261,Parametros!$A$2:$D$482,4,0)),"No Encontrado")</f>
        <v/>
      </c>
    </row>
    <row r="262" ht="20.25" customHeight="1">
      <c r="G262" s="4" t="n"/>
      <c r="H262" s="1">
        <f>IFERROR(IF(G262="","",VLOOKUP(G262,Parametros!$A$2:$D$482,2,0)),"No Encontrado")</f>
        <v/>
      </c>
      <c r="I262" s="1">
        <f>IFERROR(IF(G262="","",VLOOKUP(G262,Parametros!$A$2:$D$482,3,0)),"No Encontrado")</f>
        <v/>
      </c>
      <c r="J262" s="1">
        <f>IFERROR(IF(G262="","",VLOOKUP(G262,Parametros!$A$2:$D$482,4,0)),"No Encontrado")</f>
        <v/>
      </c>
    </row>
    <row r="263" ht="20.25" customHeight="1">
      <c r="G263" s="4" t="n"/>
      <c r="H263" s="1">
        <f>IFERROR(IF(G263="","",VLOOKUP(G263,Parametros!$A$2:$D$482,2,0)),"No Encontrado")</f>
        <v/>
      </c>
      <c r="I263" s="1">
        <f>IFERROR(IF(G263="","",VLOOKUP(G263,Parametros!$A$2:$D$482,3,0)),"No Encontrado")</f>
        <v/>
      </c>
      <c r="J263" s="1">
        <f>IFERROR(IF(G263="","",VLOOKUP(G263,Parametros!$A$2:$D$482,4,0)),"No Encontrado")</f>
        <v/>
      </c>
    </row>
    <row r="264" ht="20.25" customHeight="1">
      <c r="G264" s="4" t="n"/>
      <c r="H264" s="1">
        <f>IFERROR(IF(G264="","",VLOOKUP(G264,Parametros!$A$2:$D$482,2,0)),"No Encontrado")</f>
        <v/>
      </c>
      <c r="I264" s="1">
        <f>IFERROR(IF(G264="","",VLOOKUP(G264,Parametros!$A$2:$D$482,3,0)),"No Encontrado")</f>
        <v/>
      </c>
      <c r="J264" s="1">
        <f>IFERROR(IF(G264="","",VLOOKUP(G264,Parametros!$A$2:$D$482,4,0)),"No Encontrado")</f>
        <v/>
      </c>
    </row>
    <row r="265" ht="20.25" customHeight="1">
      <c r="G265" s="4" t="n"/>
      <c r="H265" s="1">
        <f>IFERROR(IF(G265="","",VLOOKUP(G265,Parametros!$A$2:$D$482,2,0)),"No Encontrado")</f>
        <v/>
      </c>
      <c r="I265" s="1">
        <f>IFERROR(IF(G265="","",VLOOKUP(G265,Parametros!$A$2:$D$482,3,0)),"No Encontrado")</f>
        <v/>
      </c>
      <c r="J265" s="1">
        <f>IFERROR(IF(G265="","",VLOOKUP(G265,Parametros!$A$2:$D$482,4,0)),"No Encontrado")</f>
        <v/>
      </c>
    </row>
    <row r="266" ht="20.25" customHeight="1">
      <c r="G266" s="4" t="n"/>
      <c r="H266" s="1">
        <f>IFERROR(IF(G266="","",VLOOKUP(G266,Parametros!$A$2:$D$482,2,0)),"No Encontrado")</f>
        <v/>
      </c>
      <c r="I266" s="1">
        <f>IFERROR(IF(G266="","",VLOOKUP(G266,Parametros!$A$2:$D$482,3,0)),"No Encontrado")</f>
        <v/>
      </c>
      <c r="J266" s="1">
        <f>IFERROR(IF(G266="","",VLOOKUP(G266,Parametros!$A$2:$D$482,4,0)),"No Encontrado")</f>
        <v/>
      </c>
    </row>
    <row r="267" ht="20.25" customHeight="1">
      <c r="G267" s="4" t="n"/>
      <c r="H267" s="1">
        <f>IFERROR(IF(G267="","",VLOOKUP(G267,Parametros!$A$2:$D$482,2,0)),"No Encontrado")</f>
        <v/>
      </c>
      <c r="I267" s="1">
        <f>IFERROR(IF(G267="","",VLOOKUP(G267,Parametros!$A$2:$D$482,3,0)),"No Encontrado")</f>
        <v/>
      </c>
      <c r="J267" s="1">
        <f>IFERROR(IF(G267="","",VLOOKUP(G267,Parametros!$A$2:$D$482,4,0)),"No Encontrado")</f>
        <v/>
      </c>
    </row>
    <row r="268" ht="20.25" customHeight="1">
      <c r="G268" s="4" t="n"/>
      <c r="H268" s="1">
        <f>IFERROR(IF(G268="","",VLOOKUP(G268,Parametros!$A$2:$D$482,2,0)),"No Encontrado")</f>
        <v/>
      </c>
      <c r="I268" s="1">
        <f>IFERROR(IF(G268="","",VLOOKUP(G268,Parametros!$A$2:$D$482,3,0)),"No Encontrado")</f>
        <v/>
      </c>
      <c r="J268" s="1">
        <f>IFERROR(IF(G268="","",VLOOKUP(G268,Parametros!$A$2:$D$482,4,0)),"No Encontrado")</f>
        <v/>
      </c>
    </row>
    <row r="269" ht="20.25" customHeight="1">
      <c r="G269" s="4" t="n"/>
      <c r="H269" s="1">
        <f>IFERROR(IF(G269="","",VLOOKUP(G269,Parametros!$A$2:$D$482,2,0)),"No Encontrado")</f>
        <v/>
      </c>
      <c r="I269" s="1">
        <f>IFERROR(IF(G269="","",VLOOKUP(G269,Parametros!$A$2:$D$482,3,0)),"No Encontrado")</f>
        <v/>
      </c>
      <c r="J269" s="1">
        <f>IFERROR(IF(G269="","",VLOOKUP(G269,Parametros!$A$2:$D$482,4,0)),"No Encontrado")</f>
        <v/>
      </c>
    </row>
    <row r="270" ht="20.25" customHeight="1">
      <c r="G270" s="4" t="n"/>
      <c r="H270" s="1">
        <f>IFERROR(IF(G270="","",VLOOKUP(G270,Parametros!$A$2:$D$482,2,0)),"No Encontrado")</f>
        <v/>
      </c>
      <c r="I270" s="1">
        <f>IFERROR(IF(G270="","",VLOOKUP(G270,Parametros!$A$2:$D$482,3,0)),"No Encontrado")</f>
        <v/>
      </c>
      <c r="J270" s="1">
        <f>IFERROR(IF(G270="","",VLOOKUP(G270,Parametros!$A$2:$D$482,4,0)),"No Encontrado")</f>
        <v/>
      </c>
    </row>
    <row r="271" ht="20.25" customHeight="1">
      <c r="G271" s="4" t="n"/>
      <c r="H271" s="1">
        <f>IFERROR(IF(G271="","",VLOOKUP(G271,Parametros!$A$2:$D$482,2,0)),"No Encontrado")</f>
        <v/>
      </c>
      <c r="I271" s="1">
        <f>IFERROR(IF(G271="","",VLOOKUP(G271,Parametros!$A$2:$D$482,3,0)),"No Encontrado")</f>
        <v/>
      </c>
      <c r="J271" s="1">
        <f>IFERROR(IF(G271="","",VLOOKUP(G271,Parametros!$A$2:$D$482,4,0)),"No Encontrado")</f>
        <v/>
      </c>
    </row>
    <row r="272" ht="20.25" customHeight="1">
      <c r="G272" s="4" t="n"/>
      <c r="H272" s="1">
        <f>IFERROR(IF(G272="","",VLOOKUP(G272,Parametros!$A$2:$D$482,2,0)),"No Encontrado")</f>
        <v/>
      </c>
      <c r="I272" s="1">
        <f>IFERROR(IF(G272="","",VLOOKUP(G272,Parametros!$A$2:$D$482,3,0)),"No Encontrado")</f>
        <v/>
      </c>
      <c r="J272" s="1">
        <f>IFERROR(IF(G272="","",VLOOKUP(G272,Parametros!$A$2:$D$482,4,0)),"No Encontrado")</f>
        <v/>
      </c>
    </row>
    <row r="273" ht="20.25" customHeight="1">
      <c r="G273" s="4" t="n"/>
      <c r="H273" s="1">
        <f>IFERROR(IF(G273="","",VLOOKUP(G273,Parametros!$A$2:$D$482,2,0)),"No Encontrado")</f>
        <v/>
      </c>
      <c r="I273" s="1">
        <f>IFERROR(IF(G273="","",VLOOKUP(G273,Parametros!$A$2:$D$482,3,0)),"No Encontrado")</f>
        <v/>
      </c>
      <c r="J273" s="1">
        <f>IFERROR(IF(G273="","",VLOOKUP(G273,Parametros!$A$2:$D$482,4,0)),"No Encontrado")</f>
        <v/>
      </c>
    </row>
    <row r="274" ht="20.25" customHeight="1">
      <c r="G274" s="4" t="n"/>
      <c r="H274" s="1">
        <f>IFERROR(IF(G274="","",VLOOKUP(G274,Parametros!$A$2:$D$482,2,0)),"No Encontrado")</f>
        <v/>
      </c>
      <c r="I274" s="1">
        <f>IFERROR(IF(G274="","",VLOOKUP(G274,Parametros!$A$2:$D$482,3,0)),"No Encontrado")</f>
        <v/>
      </c>
      <c r="J274" s="1">
        <f>IFERROR(IF(G274="","",VLOOKUP(G274,Parametros!$A$2:$D$482,4,0)),"No Encontrado")</f>
        <v/>
      </c>
    </row>
    <row r="275" ht="20.25" customHeight="1">
      <c r="G275" s="4" t="n"/>
      <c r="H275" s="1">
        <f>IFERROR(IF(G275="","",VLOOKUP(G275,Parametros!$A$2:$D$482,2,0)),"No Encontrado")</f>
        <v/>
      </c>
      <c r="I275" s="1">
        <f>IFERROR(IF(G275="","",VLOOKUP(G275,Parametros!$A$2:$D$482,3,0)),"No Encontrado")</f>
        <v/>
      </c>
      <c r="J275" s="1">
        <f>IFERROR(IF(G275="","",VLOOKUP(G275,Parametros!$A$2:$D$482,4,0)),"No Encontrado")</f>
        <v/>
      </c>
    </row>
    <row r="276" ht="20.25" customHeight="1">
      <c r="G276" s="4" t="n"/>
      <c r="H276" s="1">
        <f>IFERROR(IF(G276="","",VLOOKUP(G276,Parametros!$A$2:$D$482,2,0)),"No Encontrado")</f>
        <v/>
      </c>
      <c r="I276" s="1">
        <f>IFERROR(IF(G276="","",VLOOKUP(G276,Parametros!$A$2:$D$482,3,0)),"No Encontrado")</f>
        <v/>
      </c>
      <c r="J276" s="1">
        <f>IFERROR(IF(G276="","",VLOOKUP(G276,Parametros!$A$2:$D$482,4,0)),"No Encontrado")</f>
        <v/>
      </c>
    </row>
    <row r="277" ht="20.25" customHeight="1">
      <c r="G277" s="4" t="n"/>
      <c r="H277" s="1">
        <f>IFERROR(IF(G277="","",VLOOKUP(G277,Parametros!$A$2:$D$482,2,0)),"No Encontrado")</f>
        <v/>
      </c>
      <c r="I277" s="1">
        <f>IFERROR(IF(G277="","",VLOOKUP(G277,Parametros!$A$2:$D$482,3,0)),"No Encontrado")</f>
        <v/>
      </c>
      <c r="J277" s="1">
        <f>IFERROR(IF(G277="","",VLOOKUP(G277,Parametros!$A$2:$D$482,4,0)),"No Encontrado")</f>
        <v/>
      </c>
    </row>
    <row r="278" ht="20.25" customHeight="1">
      <c r="G278" s="4" t="n"/>
      <c r="H278" s="1">
        <f>IFERROR(IF(G278="","",VLOOKUP(G278,Parametros!$A$2:$D$482,2,0)),"No Encontrado")</f>
        <v/>
      </c>
      <c r="I278" s="1">
        <f>IFERROR(IF(G278="","",VLOOKUP(G278,Parametros!$A$2:$D$482,3,0)),"No Encontrado")</f>
        <v/>
      </c>
      <c r="J278" s="1">
        <f>IFERROR(IF(G278="","",VLOOKUP(G278,Parametros!$A$2:$D$482,4,0)),"No Encontrado")</f>
        <v/>
      </c>
    </row>
    <row r="279" ht="20.25" customHeight="1">
      <c r="G279" s="4" t="n"/>
      <c r="H279" s="1">
        <f>IFERROR(IF(G279="","",VLOOKUP(G279,Parametros!$A$2:$D$482,2,0)),"No Encontrado")</f>
        <v/>
      </c>
      <c r="I279" s="1">
        <f>IFERROR(IF(G279="","",VLOOKUP(G279,Parametros!$A$2:$D$482,3,0)),"No Encontrado")</f>
        <v/>
      </c>
      <c r="J279" s="1">
        <f>IFERROR(IF(G279="","",VLOOKUP(G279,Parametros!$A$2:$D$482,4,0)),"No Encontrado")</f>
        <v/>
      </c>
    </row>
    <row r="280" ht="20.25" customHeight="1">
      <c r="G280" s="4" t="n"/>
      <c r="H280" s="1">
        <f>IFERROR(IF(G280="","",VLOOKUP(G280,Parametros!$A$2:$D$482,2,0)),"No Encontrado")</f>
        <v/>
      </c>
      <c r="I280" s="1">
        <f>IFERROR(IF(G280="","",VLOOKUP(G280,Parametros!$A$2:$D$482,3,0)),"No Encontrado")</f>
        <v/>
      </c>
      <c r="J280" s="1">
        <f>IFERROR(IF(G280="","",VLOOKUP(G280,Parametros!$A$2:$D$482,4,0)),"No Encontrado")</f>
        <v/>
      </c>
    </row>
    <row r="281" ht="20.25" customHeight="1">
      <c r="G281" s="4" t="n"/>
      <c r="H281" s="1">
        <f>IFERROR(IF(G281="","",VLOOKUP(G281,Parametros!$A$2:$D$482,2,0)),"No Encontrado")</f>
        <v/>
      </c>
      <c r="I281" s="1">
        <f>IFERROR(IF(G281="","",VLOOKUP(G281,Parametros!$A$2:$D$482,3,0)),"No Encontrado")</f>
        <v/>
      </c>
      <c r="J281" s="1">
        <f>IFERROR(IF(G281="","",VLOOKUP(G281,Parametros!$A$2:$D$482,4,0)),"No Encontrado")</f>
        <v/>
      </c>
    </row>
    <row r="282" ht="20.25" customHeight="1">
      <c r="G282" s="4" t="n"/>
      <c r="H282" s="1">
        <f>IFERROR(IF(G282="","",VLOOKUP(G282,Parametros!$A$2:$D$482,2,0)),"No Encontrado")</f>
        <v/>
      </c>
      <c r="I282" s="1">
        <f>IFERROR(IF(G282="","",VLOOKUP(G282,Parametros!$A$2:$D$482,3,0)),"No Encontrado")</f>
        <v/>
      </c>
      <c r="J282" s="1">
        <f>IFERROR(IF(G282="","",VLOOKUP(G282,Parametros!$A$2:$D$482,4,0)),"No Encontrado")</f>
        <v/>
      </c>
    </row>
    <row r="283" ht="20.25" customHeight="1">
      <c r="G283" s="4" t="n"/>
      <c r="H283" s="1">
        <f>IFERROR(IF(G283="","",VLOOKUP(G283,Parametros!$A$2:$D$482,2,0)),"No Encontrado")</f>
        <v/>
      </c>
      <c r="I283" s="1">
        <f>IFERROR(IF(G283="","",VLOOKUP(G283,Parametros!$A$2:$D$482,3,0)),"No Encontrado")</f>
        <v/>
      </c>
      <c r="J283" s="1">
        <f>IFERROR(IF(G283="","",VLOOKUP(G283,Parametros!$A$2:$D$482,4,0)),"No Encontrado")</f>
        <v/>
      </c>
    </row>
    <row r="284" ht="20.25" customHeight="1">
      <c r="G284" s="4" t="n"/>
      <c r="H284" s="1">
        <f>IFERROR(IF(G284="","",VLOOKUP(G284,Parametros!$A$2:$D$482,2,0)),"No Encontrado")</f>
        <v/>
      </c>
      <c r="I284" s="1">
        <f>IFERROR(IF(G284="","",VLOOKUP(G284,Parametros!$A$2:$D$482,3,0)),"No Encontrado")</f>
        <v/>
      </c>
      <c r="J284" s="1">
        <f>IFERROR(IF(G284="","",VLOOKUP(G284,Parametros!$A$2:$D$482,4,0)),"No Encontrado")</f>
        <v/>
      </c>
    </row>
    <row r="285" ht="20.25" customHeight="1">
      <c r="G285" s="4" t="n"/>
      <c r="H285" s="1">
        <f>IFERROR(IF(G285="","",VLOOKUP(G285,Parametros!$A$2:$D$482,2,0)),"No Encontrado")</f>
        <v/>
      </c>
      <c r="I285" s="1">
        <f>IFERROR(IF(G285="","",VLOOKUP(G285,Parametros!$A$2:$D$482,3,0)),"No Encontrado")</f>
        <v/>
      </c>
      <c r="J285" s="1">
        <f>IFERROR(IF(G285="","",VLOOKUP(G285,Parametros!$A$2:$D$482,4,0)),"No Encontrado")</f>
        <v/>
      </c>
    </row>
    <row r="286" ht="20.25" customHeight="1">
      <c r="G286" s="4" t="n"/>
      <c r="H286" s="1">
        <f>IFERROR(IF(G286="","",VLOOKUP(G286,Parametros!$A$2:$D$482,2,0)),"No Encontrado")</f>
        <v/>
      </c>
      <c r="I286" s="1">
        <f>IFERROR(IF(G286="","",VLOOKUP(G286,Parametros!$A$2:$D$482,3,0)),"No Encontrado")</f>
        <v/>
      </c>
      <c r="J286" s="1">
        <f>IFERROR(IF(G286="","",VLOOKUP(G286,Parametros!$A$2:$D$482,4,0)),"No Encontrado")</f>
        <v/>
      </c>
    </row>
    <row r="287" ht="20.25" customHeight="1">
      <c r="G287" s="4" t="n"/>
      <c r="H287" s="1">
        <f>IFERROR(IF(G287="","",VLOOKUP(G287,Parametros!$A$2:$D$482,2,0)),"No Encontrado")</f>
        <v/>
      </c>
      <c r="I287" s="1">
        <f>IFERROR(IF(G287="","",VLOOKUP(G287,Parametros!$A$2:$D$482,3,0)),"No Encontrado")</f>
        <v/>
      </c>
      <c r="J287" s="1">
        <f>IFERROR(IF(G287="","",VLOOKUP(G287,Parametros!$A$2:$D$482,4,0)),"No Encontrado")</f>
        <v/>
      </c>
    </row>
    <row r="288" ht="20.25" customHeight="1">
      <c r="G288" s="4" t="n"/>
      <c r="H288" s="1">
        <f>IFERROR(IF(G288="","",VLOOKUP(G288,Parametros!$A$2:$D$482,2,0)),"No Encontrado")</f>
        <v/>
      </c>
      <c r="I288" s="1">
        <f>IFERROR(IF(G288="","",VLOOKUP(G288,Parametros!$A$2:$D$482,3,0)),"No Encontrado")</f>
        <v/>
      </c>
      <c r="J288" s="1">
        <f>IFERROR(IF(G288="","",VLOOKUP(G288,Parametros!$A$2:$D$482,4,0)),"No Encontrado")</f>
        <v/>
      </c>
    </row>
    <row r="289" ht="20.25" customHeight="1">
      <c r="G289" s="4" t="n"/>
      <c r="H289" s="1">
        <f>IFERROR(IF(G289="","",VLOOKUP(G289,Parametros!$A$2:$D$482,2,0)),"No Encontrado")</f>
        <v/>
      </c>
      <c r="I289" s="1">
        <f>IFERROR(IF(G289="","",VLOOKUP(G289,Parametros!$A$2:$D$482,3,0)),"No Encontrado")</f>
        <v/>
      </c>
      <c r="J289" s="1">
        <f>IFERROR(IF(G289="","",VLOOKUP(G289,Parametros!$A$2:$D$482,4,0)),"No Encontrado")</f>
        <v/>
      </c>
    </row>
    <row r="290" ht="20.25" customHeight="1">
      <c r="G290" s="4" t="n"/>
      <c r="H290" s="1">
        <f>IFERROR(IF(G290="","",VLOOKUP(G290,Parametros!$A$2:$D$482,2,0)),"No Encontrado")</f>
        <v/>
      </c>
      <c r="I290" s="1">
        <f>IFERROR(IF(G290="","",VLOOKUP(G290,Parametros!$A$2:$D$482,3,0)),"No Encontrado")</f>
        <v/>
      </c>
      <c r="J290" s="1">
        <f>IFERROR(IF(G290="","",VLOOKUP(G290,Parametros!$A$2:$D$482,4,0)),"No Encontrado")</f>
        <v/>
      </c>
    </row>
    <row r="291" ht="20.25" customHeight="1">
      <c r="G291" s="4" t="n"/>
      <c r="H291" s="1">
        <f>IFERROR(IF(G291="","",VLOOKUP(G291,Parametros!$A$2:$D$482,2,0)),"No Encontrado")</f>
        <v/>
      </c>
      <c r="I291" s="1">
        <f>IFERROR(IF(G291="","",VLOOKUP(G291,Parametros!$A$2:$D$482,3,0)),"No Encontrado")</f>
        <v/>
      </c>
      <c r="J291" s="1">
        <f>IFERROR(IF(G291="","",VLOOKUP(G291,Parametros!$A$2:$D$482,4,0)),"No Encontrado")</f>
        <v/>
      </c>
    </row>
    <row r="292" ht="20.25" customHeight="1">
      <c r="G292" s="4" t="n"/>
      <c r="H292" s="1">
        <f>IFERROR(IF(G292="","",VLOOKUP(G292,Parametros!$A$2:$D$482,2,0)),"No Encontrado")</f>
        <v/>
      </c>
      <c r="I292" s="1">
        <f>IFERROR(IF(G292="","",VLOOKUP(G292,Parametros!$A$2:$D$482,3,0)),"No Encontrado")</f>
        <v/>
      </c>
      <c r="J292" s="1">
        <f>IFERROR(IF(G292="","",VLOOKUP(G292,Parametros!$A$2:$D$482,4,0)),"No Encontrado")</f>
        <v/>
      </c>
    </row>
    <row r="293" ht="20.25" customHeight="1">
      <c r="G293" s="4" t="n"/>
      <c r="H293" s="1">
        <f>IFERROR(IF(G293="","",VLOOKUP(G293,Parametros!$A$2:$D$482,2,0)),"No Encontrado")</f>
        <v/>
      </c>
      <c r="I293" s="1">
        <f>IFERROR(IF(G293="","",VLOOKUP(G293,Parametros!$A$2:$D$482,3,0)),"No Encontrado")</f>
        <v/>
      </c>
      <c r="J293" s="1">
        <f>IFERROR(IF(G293="","",VLOOKUP(G293,Parametros!$A$2:$D$482,4,0)),"No Encontrado")</f>
        <v/>
      </c>
    </row>
    <row r="294" ht="20.25" customHeight="1">
      <c r="G294" s="4" t="n"/>
      <c r="H294" s="1">
        <f>IFERROR(IF(G294="","",VLOOKUP(G294,Parametros!$A$2:$D$482,2,0)),"No Encontrado")</f>
        <v/>
      </c>
      <c r="I294" s="1">
        <f>IFERROR(IF(G294="","",VLOOKUP(G294,Parametros!$A$2:$D$482,3,0)),"No Encontrado")</f>
        <v/>
      </c>
      <c r="J294" s="1">
        <f>IFERROR(IF(G294="","",VLOOKUP(G294,Parametros!$A$2:$D$482,4,0)),"No Encontrado")</f>
        <v/>
      </c>
    </row>
    <row r="295" ht="20.25" customHeight="1">
      <c r="G295" s="4" t="n"/>
      <c r="H295" s="1">
        <f>IFERROR(IF(G295="","",VLOOKUP(G295,Parametros!$A$2:$D$482,2,0)),"No Encontrado")</f>
        <v/>
      </c>
      <c r="I295" s="1">
        <f>IFERROR(IF(G295="","",VLOOKUP(G295,Parametros!$A$2:$D$482,3,0)),"No Encontrado")</f>
        <v/>
      </c>
      <c r="J295" s="1">
        <f>IFERROR(IF(G295="","",VLOOKUP(G295,Parametros!$A$2:$D$482,4,0)),"No Encontrado")</f>
        <v/>
      </c>
    </row>
    <row r="296" ht="20.25" customHeight="1">
      <c r="G296" s="4" t="n"/>
      <c r="H296" s="1">
        <f>IFERROR(IF(G296="","",VLOOKUP(G296,Parametros!$A$2:$D$482,2,0)),"No Encontrado")</f>
        <v/>
      </c>
      <c r="I296" s="1">
        <f>IFERROR(IF(G296="","",VLOOKUP(G296,Parametros!$A$2:$D$482,3,0)),"No Encontrado")</f>
        <v/>
      </c>
      <c r="J296" s="1">
        <f>IFERROR(IF(G296="","",VLOOKUP(G296,Parametros!$A$2:$D$482,4,0)),"No Encontrado")</f>
        <v/>
      </c>
    </row>
    <row r="297" ht="20.25" customHeight="1">
      <c r="G297" s="4" t="n"/>
      <c r="H297" s="1">
        <f>IFERROR(IF(G297="","",VLOOKUP(G297,Parametros!$A$2:$D$482,2,0)),"No Encontrado")</f>
        <v/>
      </c>
      <c r="I297" s="1">
        <f>IFERROR(IF(G297="","",VLOOKUP(G297,Parametros!$A$2:$D$482,3,0)),"No Encontrado")</f>
        <v/>
      </c>
      <c r="J297" s="1">
        <f>IFERROR(IF(G297="","",VLOOKUP(G297,Parametros!$A$2:$D$482,4,0)),"No Encontrado")</f>
        <v/>
      </c>
    </row>
    <row r="298" ht="20.25" customHeight="1">
      <c r="G298" s="4" t="n"/>
      <c r="H298" s="1">
        <f>IFERROR(IF(G298="","",VLOOKUP(G298,Parametros!$A$2:$D$482,2,0)),"No Encontrado")</f>
        <v/>
      </c>
      <c r="I298" s="1">
        <f>IFERROR(IF(G298="","",VLOOKUP(G298,Parametros!$A$2:$D$482,3,0)),"No Encontrado")</f>
        <v/>
      </c>
      <c r="J298" s="1">
        <f>IFERROR(IF(G298="","",VLOOKUP(G298,Parametros!$A$2:$D$482,4,0)),"No Encontrado")</f>
        <v/>
      </c>
    </row>
    <row r="299" ht="20.25" customHeight="1">
      <c r="G299" s="4" t="n"/>
      <c r="H299" s="1">
        <f>IFERROR(IF(G299="","",VLOOKUP(G299,Parametros!$A$2:$D$482,2,0)),"No Encontrado")</f>
        <v/>
      </c>
      <c r="I299" s="1">
        <f>IFERROR(IF(G299="","",VLOOKUP(G299,Parametros!$A$2:$D$482,3,0)),"No Encontrado")</f>
        <v/>
      </c>
      <c r="J299" s="1">
        <f>IFERROR(IF(G299="","",VLOOKUP(G299,Parametros!$A$2:$D$482,4,0)),"No Encontrado")</f>
        <v/>
      </c>
    </row>
    <row r="300" ht="20.25" customHeight="1">
      <c r="G300" s="4" t="n"/>
      <c r="H300" s="1">
        <f>IFERROR(IF(G300="","",VLOOKUP(G300,Parametros!$A$2:$D$482,2,0)),"No Encontrado")</f>
        <v/>
      </c>
      <c r="I300" s="1">
        <f>IFERROR(IF(G300="","",VLOOKUP(G300,Parametros!$A$2:$D$482,3,0)),"No Encontrado")</f>
        <v/>
      </c>
      <c r="J300" s="1">
        <f>IFERROR(IF(G300="","",VLOOKUP(G300,Parametros!$A$2:$D$482,4,0)),"No Encontrado")</f>
        <v/>
      </c>
    </row>
    <row r="301" ht="20.25" customHeight="1">
      <c r="G301" s="4" t="n"/>
      <c r="H301" s="1">
        <f>IFERROR(IF(G301="","",VLOOKUP(G301,Parametros!$A$2:$D$482,2,0)),"No Encontrado")</f>
        <v/>
      </c>
      <c r="I301" s="1">
        <f>IFERROR(IF(G301="","",VLOOKUP(G301,Parametros!$A$2:$D$482,3,0)),"No Encontrado")</f>
        <v/>
      </c>
      <c r="J301" s="1">
        <f>IFERROR(IF(G301="","",VLOOKUP(G301,Parametros!$A$2:$D$482,4,0)),"No Encontrado")</f>
        <v/>
      </c>
    </row>
    <row r="302" ht="20.25" customHeight="1">
      <c r="G302" s="4" t="n"/>
      <c r="H302" s="1">
        <f>IFERROR(IF(G302="","",VLOOKUP(G302,Parametros!$A$2:$D$482,2,0)),"No Encontrado")</f>
        <v/>
      </c>
      <c r="I302" s="1">
        <f>IFERROR(IF(G302="","",VLOOKUP(G302,Parametros!$A$2:$D$482,3,0)),"No Encontrado")</f>
        <v/>
      </c>
      <c r="J302" s="1">
        <f>IFERROR(IF(G302="","",VLOOKUP(G302,Parametros!$A$2:$D$482,4,0)),"No Encontrado")</f>
        <v/>
      </c>
    </row>
    <row r="303" ht="20.25" customHeight="1">
      <c r="G303" s="4" t="n"/>
      <c r="H303" s="1">
        <f>IFERROR(IF(G303="","",VLOOKUP(G303,Parametros!$A$2:$D$482,2,0)),"No Encontrado")</f>
        <v/>
      </c>
      <c r="I303" s="1">
        <f>IFERROR(IF(G303="","",VLOOKUP(G303,Parametros!$A$2:$D$482,3,0)),"No Encontrado")</f>
        <v/>
      </c>
      <c r="J303" s="1">
        <f>IFERROR(IF(G303="","",VLOOKUP(G303,Parametros!$A$2:$D$482,4,0)),"No Encontrado")</f>
        <v/>
      </c>
    </row>
    <row r="304" ht="20.25" customHeight="1">
      <c r="G304" s="4" t="n"/>
      <c r="H304" s="1">
        <f>IFERROR(IF(G304="","",VLOOKUP(G304,Parametros!$A$2:$D$482,2,0)),"No Encontrado")</f>
        <v/>
      </c>
      <c r="I304" s="1">
        <f>IFERROR(IF(G304="","",VLOOKUP(G304,Parametros!$A$2:$D$482,3,0)),"No Encontrado")</f>
        <v/>
      </c>
      <c r="J304" s="1">
        <f>IFERROR(IF(G304="","",VLOOKUP(G304,Parametros!$A$2:$D$482,4,0)),"No Encontrado")</f>
        <v/>
      </c>
    </row>
    <row r="305" ht="20.25" customHeight="1">
      <c r="G305" s="4" t="n"/>
      <c r="H305" s="1">
        <f>IFERROR(IF(G305="","",VLOOKUP(G305,Parametros!$A$2:$D$482,2,0)),"No Encontrado")</f>
        <v/>
      </c>
      <c r="I305" s="1">
        <f>IFERROR(IF(G305="","",VLOOKUP(G305,Parametros!$A$2:$D$482,3,0)),"No Encontrado")</f>
        <v/>
      </c>
      <c r="J305" s="1">
        <f>IFERROR(IF(G305="","",VLOOKUP(G305,Parametros!$A$2:$D$482,4,0)),"No Encontrado")</f>
        <v/>
      </c>
    </row>
    <row r="306" ht="20.25" customHeight="1">
      <c r="G306" s="4" t="n"/>
      <c r="H306" s="1">
        <f>IFERROR(IF(G306="","",VLOOKUP(G306,Parametros!$A$2:$D$482,2,0)),"No Encontrado")</f>
        <v/>
      </c>
      <c r="I306" s="1">
        <f>IFERROR(IF(G306="","",VLOOKUP(G306,Parametros!$A$2:$D$482,3,0)),"No Encontrado")</f>
        <v/>
      </c>
      <c r="J306" s="1">
        <f>IFERROR(IF(G306="","",VLOOKUP(G306,Parametros!$A$2:$D$482,4,0)),"No Encontrado")</f>
        <v/>
      </c>
    </row>
    <row r="307" ht="20.25" customHeight="1">
      <c r="G307" s="4" t="n"/>
      <c r="H307" s="1">
        <f>IFERROR(IF(G307="","",VLOOKUP(G307,Parametros!$A$2:$D$482,2,0)),"No Encontrado")</f>
        <v/>
      </c>
      <c r="I307" s="1">
        <f>IFERROR(IF(G307="","",VLOOKUP(G307,Parametros!$A$2:$D$482,3,0)),"No Encontrado")</f>
        <v/>
      </c>
      <c r="J307" s="1">
        <f>IFERROR(IF(G307="","",VLOOKUP(G307,Parametros!$A$2:$D$482,4,0)),"No Encontrado")</f>
        <v/>
      </c>
    </row>
    <row r="308" ht="20.25" customHeight="1">
      <c r="G308" s="4" t="n"/>
      <c r="H308" s="1">
        <f>IFERROR(IF(G308="","",VLOOKUP(G308,Parametros!$A$2:$D$482,2,0)),"No Encontrado")</f>
        <v/>
      </c>
      <c r="I308" s="1">
        <f>IFERROR(IF(G308="","",VLOOKUP(G308,Parametros!$A$2:$D$482,3,0)),"No Encontrado")</f>
        <v/>
      </c>
      <c r="J308" s="1">
        <f>IFERROR(IF(G308="","",VLOOKUP(G308,Parametros!$A$2:$D$482,4,0)),"No Encontrado")</f>
        <v/>
      </c>
    </row>
    <row r="309" ht="20.25" customHeight="1">
      <c r="G309" s="4" t="n"/>
      <c r="H309" s="1">
        <f>IFERROR(IF(G309="","",VLOOKUP(G309,Parametros!$A$2:$D$482,2,0)),"No Encontrado")</f>
        <v/>
      </c>
      <c r="I309" s="1">
        <f>IFERROR(IF(G309="","",VLOOKUP(G309,Parametros!$A$2:$D$482,3,0)),"No Encontrado")</f>
        <v/>
      </c>
      <c r="J309" s="1">
        <f>IFERROR(IF(G309="","",VLOOKUP(G309,Parametros!$A$2:$D$482,4,0)),"No Encontrado")</f>
        <v/>
      </c>
    </row>
    <row r="310" ht="20.25" customHeight="1">
      <c r="G310" s="4" t="n"/>
      <c r="H310" s="1">
        <f>IFERROR(IF(G310="","",VLOOKUP(G310,Parametros!$A$2:$D$482,2,0)),"No Encontrado")</f>
        <v/>
      </c>
      <c r="I310" s="1">
        <f>IFERROR(IF(G310="","",VLOOKUP(G310,Parametros!$A$2:$D$482,3,0)),"No Encontrado")</f>
        <v/>
      </c>
      <c r="J310" s="1">
        <f>IFERROR(IF(G310="","",VLOOKUP(G310,Parametros!$A$2:$D$482,4,0)),"No Encontrado")</f>
        <v/>
      </c>
    </row>
    <row r="311" ht="20.25" customHeight="1">
      <c r="G311" s="4" t="n"/>
      <c r="H311" s="1">
        <f>IFERROR(IF(G311="","",VLOOKUP(G311,Parametros!$A$2:$D$482,2,0)),"No Encontrado")</f>
        <v/>
      </c>
      <c r="I311" s="1">
        <f>IFERROR(IF(G311="","",VLOOKUP(G311,Parametros!$A$2:$D$482,3,0)),"No Encontrado")</f>
        <v/>
      </c>
      <c r="J311" s="1">
        <f>IFERROR(IF(G311="","",VLOOKUP(G311,Parametros!$A$2:$D$482,4,0)),"No Encontrado")</f>
        <v/>
      </c>
    </row>
    <row r="312" ht="20.25" customHeight="1">
      <c r="G312" s="4" t="n"/>
      <c r="H312" s="1">
        <f>IFERROR(IF(G312="","",VLOOKUP(G312,Parametros!$A$2:$D$482,2,0)),"No Encontrado")</f>
        <v/>
      </c>
      <c r="I312" s="1">
        <f>IFERROR(IF(G312="","",VLOOKUP(G312,Parametros!$A$2:$D$482,3,0)),"No Encontrado")</f>
        <v/>
      </c>
      <c r="J312" s="1">
        <f>IFERROR(IF(G312="","",VLOOKUP(G312,Parametros!$A$2:$D$482,4,0)),"No Encontrado")</f>
        <v/>
      </c>
    </row>
    <row r="313" ht="20.25" customHeight="1">
      <c r="G313" s="4" t="n"/>
      <c r="H313" s="1">
        <f>IFERROR(IF(G313="","",VLOOKUP(G313,Parametros!$A$2:$D$482,2,0)),"No Encontrado")</f>
        <v/>
      </c>
      <c r="I313" s="1">
        <f>IFERROR(IF(G313="","",VLOOKUP(G313,Parametros!$A$2:$D$482,3,0)),"No Encontrado")</f>
        <v/>
      </c>
      <c r="J313" s="1">
        <f>IFERROR(IF(G313="","",VLOOKUP(G313,Parametros!$A$2:$D$482,4,0)),"No Encontrado")</f>
        <v/>
      </c>
    </row>
    <row r="314" ht="20.25" customHeight="1">
      <c r="G314" s="4" t="n"/>
      <c r="H314" s="1">
        <f>IFERROR(IF(G314="","",VLOOKUP(G314,Parametros!$A$2:$D$482,2,0)),"No Encontrado")</f>
        <v/>
      </c>
      <c r="I314" s="1">
        <f>IFERROR(IF(G314="","",VLOOKUP(G314,Parametros!$A$2:$D$482,3,0)),"No Encontrado")</f>
        <v/>
      </c>
      <c r="J314" s="1">
        <f>IFERROR(IF(G314="","",VLOOKUP(G314,Parametros!$A$2:$D$482,4,0)),"No Encontrado")</f>
        <v/>
      </c>
    </row>
    <row r="315" ht="20.25" customHeight="1">
      <c r="G315" s="4" t="n"/>
      <c r="H315" s="1">
        <f>IFERROR(IF(G315="","",VLOOKUP(G315,Parametros!$A$2:$D$482,2,0)),"No Encontrado")</f>
        <v/>
      </c>
      <c r="I315" s="1">
        <f>IFERROR(IF(G315="","",VLOOKUP(G315,Parametros!$A$2:$D$482,3,0)),"No Encontrado")</f>
        <v/>
      </c>
      <c r="J315" s="1">
        <f>IFERROR(IF(G315="","",VLOOKUP(G315,Parametros!$A$2:$D$482,4,0)),"No Encontrado")</f>
        <v/>
      </c>
    </row>
    <row r="316" ht="20.25" customHeight="1">
      <c r="G316" s="4" t="n"/>
      <c r="H316" s="1">
        <f>IFERROR(IF(G316="","",VLOOKUP(G316,Parametros!$A$2:$D$482,2,0)),"No Encontrado")</f>
        <v/>
      </c>
      <c r="I316" s="1">
        <f>IFERROR(IF(G316="","",VLOOKUP(G316,Parametros!$A$2:$D$482,3,0)),"No Encontrado")</f>
        <v/>
      </c>
      <c r="J316" s="1">
        <f>IFERROR(IF(G316="","",VLOOKUP(G316,Parametros!$A$2:$D$482,4,0)),"No Encontrado")</f>
        <v/>
      </c>
    </row>
    <row r="317" ht="20.25" customHeight="1">
      <c r="G317" s="4" t="n"/>
      <c r="H317" s="1">
        <f>IFERROR(IF(G317="","",VLOOKUP(G317,Parametros!$A$2:$D$482,2,0)),"No Encontrado")</f>
        <v/>
      </c>
      <c r="I317" s="1">
        <f>IFERROR(IF(G317="","",VLOOKUP(G317,Parametros!$A$2:$D$482,3,0)),"No Encontrado")</f>
        <v/>
      </c>
      <c r="J317" s="1">
        <f>IFERROR(IF(G317="","",VLOOKUP(G317,Parametros!$A$2:$D$482,4,0)),"No Encontrado")</f>
        <v/>
      </c>
    </row>
    <row r="318" ht="20.25" customHeight="1">
      <c r="G318" s="4" t="n"/>
      <c r="H318" s="1">
        <f>IFERROR(IF(G318="","",VLOOKUP(G318,Parametros!$A$2:$D$482,2,0)),"No Encontrado")</f>
        <v/>
      </c>
      <c r="I318" s="1">
        <f>IFERROR(IF(G318="","",VLOOKUP(G318,Parametros!$A$2:$D$482,3,0)),"No Encontrado")</f>
        <v/>
      </c>
      <c r="J318" s="1">
        <f>IFERROR(IF(G318="","",VLOOKUP(G318,Parametros!$A$2:$D$482,4,0)),"No Encontrado")</f>
        <v/>
      </c>
    </row>
    <row r="319" ht="20.25" customHeight="1">
      <c r="G319" s="4" t="n"/>
      <c r="H319" s="1">
        <f>IFERROR(IF(G319="","",VLOOKUP(G319,Parametros!$A$2:$D$482,2,0)),"No Encontrado")</f>
        <v/>
      </c>
      <c r="I319" s="1">
        <f>IFERROR(IF(G319="","",VLOOKUP(G319,Parametros!$A$2:$D$482,3,0)),"No Encontrado")</f>
        <v/>
      </c>
      <c r="J319" s="1">
        <f>IFERROR(IF(G319="","",VLOOKUP(G319,Parametros!$A$2:$D$482,4,0)),"No Encontrado")</f>
        <v/>
      </c>
    </row>
    <row r="320" ht="20.25" customHeight="1">
      <c r="G320" s="4" t="n"/>
      <c r="H320" s="1">
        <f>IFERROR(IF(G320="","",VLOOKUP(G320,Parametros!$A$2:$D$482,2,0)),"No Encontrado")</f>
        <v/>
      </c>
      <c r="I320" s="1">
        <f>IFERROR(IF(G320="","",VLOOKUP(G320,Parametros!$A$2:$D$482,3,0)),"No Encontrado")</f>
        <v/>
      </c>
      <c r="J320" s="1">
        <f>IFERROR(IF(G320="","",VLOOKUP(G320,Parametros!$A$2:$D$482,4,0)),"No Encontrado")</f>
        <v/>
      </c>
    </row>
    <row r="321" ht="20.25" customHeight="1">
      <c r="G321" s="4" t="n"/>
      <c r="H321" s="1">
        <f>IFERROR(IF(G321="","",VLOOKUP(G321,Parametros!$A$2:$D$482,2,0)),"No Encontrado")</f>
        <v/>
      </c>
      <c r="I321" s="1">
        <f>IFERROR(IF(G321="","",VLOOKUP(G321,Parametros!$A$2:$D$482,3,0)),"No Encontrado")</f>
        <v/>
      </c>
      <c r="J321" s="1">
        <f>IFERROR(IF(G321="","",VLOOKUP(G321,Parametros!$A$2:$D$482,4,0)),"No Encontrado")</f>
        <v/>
      </c>
    </row>
    <row r="322" ht="20.25" customHeight="1">
      <c r="G322" s="4" t="n"/>
      <c r="H322" s="1">
        <f>IFERROR(IF(G322="","",VLOOKUP(G322,Parametros!$A$2:$D$482,2,0)),"No Encontrado")</f>
        <v/>
      </c>
      <c r="I322" s="1">
        <f>IFERROR(IF(G322="","",VLOOKUP(G322,Parametros!$A$2:$D$482,3,0)),"No Encontrado")</f>
        <v/>
      </c>
      <c r="J322" s="1">
        <f>IFERROR(IF(G322="","",VLOOKUP(G322,Parametros!$A$2:$D$482,4,0)),"No Encontrado")</f>
        <v/>
      </c>
    </row>
    <row r="323" ht="20.25" customHeight="1">
      <c r="G323" s="4" t="n"/>
      <c r="H323" s="1">
        <f>IFERROR(IF(G323="","",VLOOKUP(G323,Parametros!$A$2:$D$482,2,0)),"No Encontrado")</f>
        <v/>
      </c>
      <c r="I323" s="1">
        <f>IFERROR(IF(G323="","",VLOOKUP(G323,Parametros!$A$2:$D$482,3,0)),"No Encontrado")</f>
        <v/>
      </c>
      <c r="J323" s="1">
        <f>IFERROR(IF(G323="","",VLOOKUP(G323,Parametros!$A$2:$D$482,4,0)),"No Encontrado")</f>
        <v/>
      </c>
    </row>
    <row r="324" ht="20.25" customHeight="1">
      <c r="G324" s="4" t="n"/>
      <c r="H324" s="1">
        <f>IFERROR(IF(G324="","",VLOOKUP(G324,Parametros!$A$2:$D$482,2,0)),"No Encontrado")</f>
        <v/>
      </c>
      <c r="I324" s="1">
        <f>IFERROR(IF(G324="","",VLOOKUP(G324,Parametros!$A$2:$D$482,3,0)),"No Encontrado")</f>
        <v/>
      </c>
      <c r="J324" s="1">
        <f>IFERROR(IF(G324="","",VLOOKUP(G324,Parametros!$A$2:$D$482,4,0)),"No Encontrado")</f>
        <v/>
      </c>
    </row>
    <row r="325" ht="20.25" customHeight="1">
      <c r="G325" s="4" t="n"/>
      <c r="H325" s="1">
        <f>IFERROR(IF(G325="","",VLOOKUP(G325,Parametros!$A$2:$D$482,2,0)),"No Encontrado")</f>
        <v/>
      </c>
      <c r="I325" s="1">
        <f>IFERROR(IF(G325="","",VLOOKUP(G325,Parametros!$A$2:$D$482,3,0)),"No Encontrado")</f>
        <v/>
      </c>
      <c r="J325" s="1">
        <f>IFERROR(IF(G325="","",VLOOKUP(G325,Parametros!$A$2:$D$482,4,0)),"No Encontrado")</f>
        <v/>
      </c>
    </row>
    <row r="326" ht="20.25" customHeight="1">
      <c r="G326" s="4" t="n"/>
      <c r="H326" s="1">
        <f>IFERROR(IF(G326="","",VLOOKUP(G326,Parametros!$A$2:$D$482,2,0)),"No Encontrado")</f>
        <v/>
      </c>
      <c r="I326" s="1">
        <f>IFERROR(IF(G326="","",VLOOKUP(G326,Parametros!$A$2:$D$482,3,0)),"No Encontrado")</f>
        <v/>
      </c>
      <c r="J326" s="1">
        <f>IFERROR(IF(G326="","",VLOOKUP(G326,Parametros!$A$2:$D$482,4,0)),"No Encontrado")</f>
        <v/>
      </c>
    </row>
    <row r="327" ht="20.25" customHeight="1">
      <c r="G327" s="4" t="n"/>
      <c r="H327" s="1">
        <f>IFERROR(IF(G327="","",VLOOKUP(G327,Parametros!$A$2:$D$482,2,0)),"No Encontrado")</f>
        <v/>
      </c>
      <c r="I327" s="1">
        <f>IFERROR(IF(G327="","",VLOOKUP(G327,Parametros!$A$2:$D$482,3,0)),"No Encontrado")</f>
        <v/>
      </c>
      <c r="J327" s="1">
        <f>IFERROR(IF(G327="","",VLOOKUP(G327,Parametros!$A$2:$D$482,4,0)),"No Encontrado")</f>
        <v/>
      </c>
    </row>
    <row r="328" ht="20.25" customHeight="1">
      <c r="G328" s="4" t="n"/>
      <c r="H328" s="1">
        <f>IFERROR(IF(G328="","",VLOOKUP(G328,Parametros!$A$2:$D$482,2,0)),"No Encontrado")</f>
        <v/>
      </c>
      <c r="I328" s="1">
        <f>IFERROR(IF(G328="","",VLOOKUP(G328,Parametros!$A$2:$D$482,3,0)),"No Encontrado")</f>
        <v/>
      </c>
      <c r="J328" s="1">
        <f>IFERROR(IF(G328="","",VLOOKUP(G328,Parametros!$A$2:$D$482,4,0)),"No Encontrado")</f>
        <v/>
      </c>
    </row>
    <row r="329" ht="20.25" customHeight="1">
      <c r="G329" s="4" t="n"/>
      <c r="H329" s="1">
        <f>IFERROR(IF(G329="","",VLOOKUP(G329,Parametros!$A$2:$D$482,2,0)),"No Encontrado")</f>
        <v/>
      </c>
      <c r="I329" s="1">
        <f>IFERROR(IF(G329="","",VLOOKUP(G329,Parametros!$A$2:$D$482,3,0)),"No Encontrado")</f>
        <v/>
      </c>
      <c r="J329" s="1">
        <f>IFERROR(IF(G329="","",VLOOKUP(G329,Parametros!$A$2:$D$482,4,0)),"No Encontrado")</f>
        <v/>
      </c>
    </row>
    <row r="330" ht="20.25" customHeight="1">
      <c r="G330" s="4" t="n"/>
      <c r="H330" s="1">
        <f>IFERROR(IF(G330="","",VLOOKUP(G330,Parametros!$A$2:$D$482,2,0)),"No Encontrado")</f>
        <v/>
      </c>
      <c r="I330" s="1">
        <f>IFERROR(IF(G330="","",VLOOKUP(G330,Parametros!$A$2:$D$482,3,0)),"No Encontrado")</f>
        <v/>
      </c>
      <c r="J330" s="1">
        <f>IFERROR(IF(G330="","",VLOOKUP(G330,Parametros!$A$2:$D$482,4,0)),"No Encontrado")</f>
        <v/>
      </c>
    </row>
    <row r="331" ht="20.25" customHeight="1">
      <c r="G331" s="4" t="n"/>
      <c r="H331" s="1">
        <f>IFERROR(IF(G331="","",VLOOKUP(G331,Parametros!$A$2:$D$482,2,0)),"No Encontrado")</f>
        <v/>
      </c>
      <c r="I331" s="1">
        <f>IFERROR(IF(G331="","",VLOOKUP(G331,Parametros!$A$2:$D$482,3,0)),"No Encontrado")</f>
        <v/>
      </c>
      <c r="J331" s="1">
        <f>IFERROR(IF(G331="","",VLOOKUP(G331,Parametros!$A$2:$D$482,4,0)),"No Encontrado")</f>
        <v/>
      </c>
    </row>
    <row r="332" ht="20.25" customHeight="1">
      <c r="G332" s="4" t="n"/>
      <c r="H332" s="1">
        <f>IFERROR(IF(G332="","",VLOOKUP(G332,Parametros!$A$2:$D$482,2,0)),"No Encontrado")</f>
        <v/>
      </c>
      <c r="I332" s="1">
        <f>IFERROR(IF(G332="","",VLOOKUP(G332,Parametros!$A$2:$D$482,3,0)),"No Encontrado")</f>
        <v/>
      </c>
      <c r="J332" s="1">
        <f>IFERROR(IF(G332="","",VLOOKUP(G332,Parametros!$A$2:$D$482,4,0)),"No Encontrado")</f>
        <v/>
      </c>
    </row>
    <row r="333" ht="20.25" customHeight="1">
      <c r="G333" s="4" t="n"/>
      <c r="H333" s="1">
        <f>IFERROR(IF(G333="","",VLOOKUP(G333,Parametros!$A$2:$D$482,2,0)),"No Encontrado")</f>
        <v/>
      </c>
      <c r="I333" s="1">
        <f>IFERROR(IF(G333="","",VLOOKUP(G333,Parametros!$A$2:$D$482,3,0)),"No Encontrado")</f>
        <v/>
      </c>
      <c r="J333" s="1">
        <f>IFERROR(IF(G333="","",VLOOKUP(G333,Parametros!$A$2:$D$482,4,0)),"No Encontrado")</f>
        <v/>
      </c>
    </row>
    <row r="334" ht="20.25" customHeight="1">
      <c r="G334" s="4" t="n"/>
      <c r="H334" s="1">
        <f>IFERROR(IF(G334="","",VLOOKUP(G334,Parametros!$A$2:$D$482,2,0)),"No Encontrado")</f>
        <v/>
      </c>
      <c r="I334" s="1">
        <f>IFERROR(IF(G334="","",VLOOKUP(G334,Parametros!$A$2:$D$482,3,0)),"No Encontrado")</f>
        <v/>
      </c>
      <c r="J334" s="1">
        <f>IFERROR(IF(G334="","",VLOOKUP(G334,Parametros!$A$2:$D$482,4,0)),"No Encontrado")</f>
        <v/>
      </c>
    </row>
    <row r="335" ht="20.25" customHeight="1">
      <c r="G335" s="4" t="n"/>
      <c r="H335" s="1">
        <f>IFERROR(IF(G335="","",VLOOKUP(G335,Parametros!$A$2:$D$482,2,0)),"No Encontrado")</f>
        <v/>
      </c>
      <c r="I335" s="1">
        <f>IFERROR(IF(G335="","",VLOOKUP(G335,Parametros!$A$2:$D$482,3,0)),"No Encontrado")</f>
        <v/>
      </c>
      <c r="J335" s="1">
        <f>IFERROR(IF(G335="","",VLOOKUP(G335,Parametros!$A$2:$D$482,4,0)),"No Encontrado")</f>
        <v/>
      </c>
    </row>
    <row r="336" ht="20.25" customHeight="1">
      <c r="G336" s="4" t="n"/>
      <c r="H336" s="1">
        <f>IFERROR(IF(G336="","",VLOOKUP(G336,Parametros!$A$2:$D$482,2,0)),"No Encontrado")</f>
        <v/>
      </c>
      <c r="I336" s="1">
        <f>IFERROR(IF(G336="","",VLOOKUP(G336,Parametros!$A$2:$D$482,3,0)),"No Encontrado")</f>
        <v/>
      </c>
      <c r="J336" s="1">
        <f>IFERROR(IF(G336="","",VLOOKUP(G336,Parametros!$A$2:$D$482,4,0)),"No Encontrado")</f>
        <v/>
      </c>
    </row>
    <row r="337" ht="20.25" customHeight="1">
      <c r="G337" s="4" t="n"/>
      <c r="H337" s="1">
        <f>IFERROR(IF(G337="","",VLOOKUP(G337,Parametros!$A$2:$D$482,2,0)),"No Encontrado")</f>
        <v/>
      </c>
      <c r="I337" s="1">
        <f>IFERROR(IF(G337="","",VLOOKUP(G337,Parametros!$A$2:$D$482,3,0)),"No Encontrado")</f>
        <v/>
      </c>
      <c r="J337" s="1">
        <f>IFERROR(IF(G337="","",VLOOKUP(G337,Parametros!$A$2:$D$482,4,0)),"No Encontrado")</f>
        <v/>
      </c>
    </row>
    <row r="338" ht="20.25" customHeight="1">
      <c r="G338" s="4" t="n"/>
      <c r="H338" s="1">
        <f>IFERROR(IF(G338="","",VLOOKUP(G338,Parametros!$A$2:$D$482,2,0)),"No Encontrado")</f>
        <v/>
      </c>
      <c r="I338" s="1">
        <f>IFERROR(IF(G338="","",VLOOKUP(G338,Parametros!$A$2:$D$482,3,0)),"No Encontrado")</f>
        <v/>
      </c>
      <c r="J338" s="1">
        <f>IFERROR(IF(G338="","",VLOOKUP(G338,Parametros!$A$2:$D$482,4,0)),"No Encontrado")</f>
        <v/>
      </c>
    </row>
    <row r="339" ht="20.25" customHeight="1">
      <c r="G339" s="4" t="n"/>
      <c r="H339" s="1">
        <f>IFERROR(IF(G339="","",VLOOKUP(G339,Parametros!$A$2:$D$482,2,0)),"No Encontrado")</f>
        <v/>
      </c>
      <c r="I339" s="1">
        <f>IFERROR(IF(G339="","",VLOOKUP(G339,Parametros!$A$2:$D$482,3,0)),"No Encontrado")</f>
        <v/>
      </c>
      <c r="J339" s="1">
        <f>IFERROR(IF(G339="","",VLOOKUP(G339,Parametros!$A$2:$D$482,4,0)),"No Encontrado")</f>
        <v/>
      </c>
    </row>
    <row r="340" ht="20.25" customHeight="1">
      <c r="G340" s="4" t="n"/>
      <c r="H340" s="1">
        <f>IFERROR(IF(G340="","",VLOOKUP(G340,Parametros!$A$2:$D$482,2,0)),"No Encontrado")</f>
        <v/>
      </c>
      <c r="I340" s="1">
        <f>IFERROR(IF(G340="","",VLOOKUP(G340,Parametros!$A$2:$D$482,3,0)),"No Encontrado")</f>
        <v/>
      </c>
      <c r="J340" s="1">
        <f>IFERROR(IF(G340="","",VLOOKUP(G340,Parametros!$A$2:$D$482,4,0)),"No Encontrado")</f>
        <v/>
      </c>
    </row>
    <row r="341" ht="20.25" customHeight="1">
      <c r="G341" s="4" t="n"/>
      <c r="H341" s="1">
        <f>IFERROR(IF(G341="","",VLOOKUP(G341,Parametros!$A$2:$D$482,2,0)),"No Encontrado")</f>
        <v/>
      </c>
      <c r="I341" s="1">
        <f>IFERROR(IF(G341="","",VLOOKUP(G341,Parametros!$A$2:$D$482,3,0)),"No Encontrado")</f>
        <v/>
      </c>
      <c r="J341" s="1">
        <f>IFERROR(IF(G341="","",VLOOKUP(G341,Parametros!$A$2:$D$482,4,0)),"No Encontrado")</f>
        <v/>
      </c>
    </row>
    <row r="342" ht="20.25" customHeight="1">
      <c r="G342" s="4" t="n"/>
      <c r="H342" s="1">
        <f>IFERROR(IF(G342="","",VLOOKUP(G342,Parametros!$A$2:$D$482,2,0)),"No Encontrado")</f>
        <v/>
      </c>
      <c r="I342" s="1">
        <f>IFERROR(IF(G342="","",VLOOKUP(G342,Parametros!$A$2:$D$482,3,0)),"No Encontrado")</f>
        <v/>
      </c>
      <c r="J342" s="1">
        <f>IFERROR(IF(G342="","",VLOOKUP(G342,Parametros!$A$2:$D$482,4,0)),"No Encontrado")</f>
        <v/>
      </c>
    </row>
    <row r="343" ht="20.25" customHeight="1">
      <c r="G343" s="4" t="n"/>
      <c r="H343" s="1">
        <f>IFERROR(IF(G343="","",VLOOKUP(G343,Parametros!$A$2:$D$482,2,0)),"No Encontrado")</f>
        <v/>
      </c>
      <c r="I343" s="1">
        <f>IFERROR(IF(G343="","",VLOOKUP(G343,Parametros!$A$2:$D$482,3,0)),"No Encontrado")</f>
        <v/>
      </c>
      <c r="J343" s="1">
        <f>IFERROR(IF(G343="","",VLOOKUP(G343,Parametros!$A$2:$D$482,4,0)),"No Encontrado")</f>
        <v/>
      </c>
    </row>
    <row r="344" ht="20.25" customHeight="1">
      <c r="G344" s="4" t="n"/>
      <c r="H344" s="1">
        <f>IFERROR(IF(G344="","",VLOOKUP(G344,Parametros!$A$2:$D$482,2,0)),"No Encontrado")</f>
        <v/>
      </c>
      <c r="I344" s="1">
        <f>IFERROR(IF(G344="","",VLOOKUP(G344,Parametros!$A$2:$D$482,3,0)),"No Encontrado")</f>
        <v/>
      </c>
      <c r="J344" s="1">
        <f>IFERROR(IF(G344="","",VLOOKUP(G344,Parametros!$A$2:$D$482,4,0)),"No Encontrado")</f>
        <v/>
      </c>
    </row>
    <row r="345" ht="20.25" customHeight="1">
      <c r="G345" s="4" t="n"/>
      <c r="H345" s="1">
        <f>IFERROR(IF(G345="","",VLOOKUP(G345,Parametros!$A$2:$D$482,2,0)),"No Encontrado")</f>
        <v/>
      </c>
      <c r="I345" s="1">
        <f>IFERROR(IF(G345="","",VLOOKUP(G345,Parametros!$A$2:$D$482,3,0)),"No Encontrado")</f>
        <v/>
      </c>
      <c r="J345" s="1">
        <f>IFERROR(IF(G345="","",VLOOKUP(G345,Parametros!$A$2:$D$482,4,0)),"No Encontrado")</f>
        <v/>
      </c>
    </row>
    <row r="346" ht="20.25" customHeight="1">
      <c r="G346" s="4" t="n"/>
      <c r="H346" s="1">
        <f>IFERROR(IF(G346="","",VLOOKUP(G346,Parametros!$A$2:$D$482,2,0)),"No Encontrado")</f>
        <v/>
      </c>
      <c r="I346" s="1">
        <f>IFERROR(IF(G346="","",VLOOKUP(G346,Parametros!$A$2:$D$482,3,0)),"No Encontrado")</f>
        <v/>
      </c>
      <c r="J346" s="1">
        <f>IFERROR(IF(G346="","",VLOOKUP(G346,Parametros!$A$2:$D$482,4,0)),"No Encontrado")</f>
        <v/>
      </c>
    </row>
    <row r="347" ht="20.25" customHeight="1">
      <c r="G347" s="4" t="n"/>
      <c r="H347" s="1">
        <f>IFERROR(IF(G347="","",VLOOKUP(G347,Parametros!$A$2:$D$482,2,0)),"No Encontrado")</f>
        <v/>
      </c>
      <c r="I347" s="1">
        <f>IFERROR(IF(G347="","",VLOOKUP(G347,Parametros!$A$2:$D$482,3,0)),"No Encontrado")</f>
        <v/>
      </c>
      <c r="J347" s="1">
        <f>IFERROR(IF(G347="","",VLOOKUP(G347,Parametros!$A$2:$D$482,4,0)),"No Encontrado")</f>
        <v/>
      </c>
    </row>
    <row r="348" ht="20.25" customHeight="1">
      <c r="G348" s="4" t="n"/>
      <c r="H348" s="1">
        <f>IFERROR(IF(G348="","",VLOOKUP(G348,Parametros!$A$2:$D$482,2,0)),"No Encontrado")</f>
        <v/>
      </c>
      <c r="I348" s="1">
        <f>IFERROR(IF(G348="","",VLOOKUP(G348,Parametros!$A$2:$D$482,3,0)),"No Encontrado")</f>
        <v/>
      </c>
      <c r="J348" s="1">
        <f>IFERROR(IF(G348="","",VLOOKUP(G348,Parametros!$A$2:$D$482,4,0)),"No Encontrado")</f>
        <v/>
      </c>
    </row>
    <row r="349" ht="20.25" customHeight="1">
      <c r="G349" s="4" t="n"/>
      <c r="H349" s="1">
        <f>IFERROR(IF(G349="","",VLOOKUP(G349,Parametros!$A$2:$D$482,2,0)),"No Encontrado")</f>
        <v/>
      </c>
      <c r="I349" s="1">
        <f>IFERROR(IF(G349="","",VLOOKUP(G349,Parametros!$A$2:$D$482,3,0)),"No Encontrado")</f>
        <v/>
      </c>
      <c r="J349" s="1">
        <f>IFERROR(IF(G349="","",VLOOKUP(G349,Parametros!$A$2:$D$482,4,0)),"No Encontrado")</f>
        <v/>
      </c>
    </row>
    <row r="350" ht="20.25" customHeight="1">
      <c r="G350" s="4" t="n"/>
      <c r="H350" s="1">
        <f>IFERROR(IF(G350="","",VLOOKUP(G350,Parametros!$A$2:$D$482,2,0)),"No Encontrado")</f>
        <v/>
      </c>
      <c r="I350" s="1">
        <f>IFERROR(IF(G350="","",VLOOKUP(G350,Parametros!$A$2:$D$482,3,0)),"No Encontrado")</f>
        <v/>
      </c>
      <c r="J350" s="1">
        <f>IFERROR(IF(G350="","",VLOOKUP(G350,Parametros!$A$2:$D$482,4,0)),"No Encontrado")</f>
        <v/>
      </c>
    </row>
    <row r="351" ht="20.25" customHeight="1">
      <c r="G351" s="4" t="n"/>
      <c r="H351" s="1">
        <f>IFERROR(IF(G351="","",VLOOKUP(G351,Parametros!$A$2:$D$482,2,0)),"No Encontrado")</f>
        <v/>
      </c>
      <c r="I351" s="1">
        <f>IFERROR(IF(G351="","",VLOOKUP(G351,Parametros!$A$2:$D$482,3,0)),"No Encontrado")</f>
        <v/>
      </c>
      <c r="J351" s="1">
        <f>IFERROR(IF(G351="","",VLOOKUP(G351,Parametros!$A$2:$D$482,4,0)),"No Encontrado")</f>
        <v/>
      </c>
    </row>
    <row r="352" ht="20.25" customHeight="1">
      <c r="G352" s="4" t="n"/>
      <c r="H352" s="1">
        <f>IFERROR(IF(G352="","",VLOOKUP(G352,Parametros!$A$2:$D$482,2,0)),"No Encontrado")</f>
        <v/>
      </c>
      <c r="I352" s="1">
        <f>IFERROR(IF(G352="","",VLOOKUP(G352,Parametros!$A$2:$D$482,3,0)),"No Encontrado")</f>
        <v/>
      </c>
      <c r="J352" s="1">
        <f>IFERROR(IF(G352="","",VLOOKUP(G352,Parametros!$A$2:$D$482,4,0)),"No Encontrado")</f>
        <v/>
      </c>
    </row>
    <row r="353" ht="20.25" customHeight="1">
      <c r="G353" s="4" t="n"/>
      <c r="H353" s="1">
        <f>IFERROR(IF(G353="","",VLOOKUP(G353,Parametros!$A$2:$D$482,2,0)),"No Encontrado")</f>
        <v/>
      </c>
      <c r="I353" s="1">
        <f>IFERROR(IF(G353="","",VLOOKUP(G353,Parametros!$A$2:$D$482,3,0)),"No Encontrado")</f>
        <v/>
      </c>
      <c r="J353" s="1">
        <f>IFERROR(IF(G353="","",VLOOKUP(G353,Parametros!$A$2:$D$482,4,0)),"No Encontrado")</f>
        <v/>
      </c>
    </row>
    <row r="354" ht="20.25" customHeight="1">
      <c r="G354" s="4" t="n"/>
      <c r="H354" s="1">
        <f>IFERROR(IF(G354="","",VLOOKUP(G354,Parametros!$A$2:$D$482,2,0)),"No Encontrado")</f>
        <v/>
      </c>
      <c r="I354" s="1">
        <f>IFERROR(IF(G354="","",VLOOKUP(G354,Parametros!$A$2:$D$482,3,0)),"No Encontrado")</f>
        <v/>
      </c>
      <c r="J354" s="1">
        <f>IFERROR(IF(G354="","",VLOOKUP(G354,Parametros!$A$2:$D$482,4,0)),"No Encontrado")</f>
        <v/>
      </c>
    </row>
    <row r="355" ht="20.25" customHeight="1">
      <c r="G355" s="4" t="n"/>
      <c r="H355" s="1">
        <f>IFERROR(IF(G355="","",VLOOKUP(G355,Parametros!$A$2:$D$482,2,0)),"No Encontrado")</f>
        <v/>
      </c>
      <c r="I355" s="1">
        <f>IFERROR(IF(G355="","",VLOOKUP(G355,Parametros!$A$2:$D$482,3,0)),"No Encontrado")</f>
        <v/>
      </c>
      <c r="J355" s="1">
        <f>IFERROR(IF(G355="","",VLOOKUP(G355,Parametros!$A$2:$D$482,4,0)),"No Encontrado")</f>
        <v/>
      </c>
    </row>
    <row r="356" ht="20.25" customHeight="1">
      <c r="G356" s="4" t="n"/>
      <c r="H356" s="1">
        <f>IFERROR(IF(G356="","",VLOOKUP(G356,Parametros!$A$2:$D$482,2,0)),"No Encontrado")</f>
        <v/>
      </c>
      <c r="I356" s="1">
        <f>IFERROR(IF(G356="","",VLOOKUP(G356,Parametros!$A$2:$D$482,3,0)),"No Encontrado")</f>
        <v/>
      </c>
      <c r="J356" s="1">
        <f>IFERROR(IF(G356="","",VLOOKUP(G356,Parametros!$A$2:$D$482,4,0)),"No Encontrado")</f>
        <v/>
      </c>
    </row>
    <row r="357" ht="20.25" customHeight="1">
      <c r="G357" s="4" t="n"/>
      <c r="H357" s="1">
        <f>IFERROR(IF(G357="","",VLOOKUP(G357,Parametros!$A$2:$D$482,2,0)),"No Encontrado")</f>
        <v/>
      </c>
      <c r="I357" s="1">
        <f>IFERROR(IF(G357="","",VLOOKUP(G357,Parametros!$A$2:$D$482,3,0)),"No Encontrado")</f>
        <v/>
      </c>
      <c r="J357" s="1">
        <f>IFERROR(IF(G357="","",VLOOKUP(G357,Parametros!$A$2:$D$482,4,0)),"No Encontrado")</f>
        <v/>
      </c>
    </row>
    <row r="358" ht="20.25" customHeight="1">
      <c r="G358" s="4" t="n"/>
      <c r="H358" s="1">
        <f>IFERROR(IF(G358="","",VLOOKUP(G358,Parametros!$A$2:$D$482,2,0)),"No Encontrado")</f>
        <v/>
      </c>
      <c r="I358" s="1">
        <f>IFERROR(IF(G358="","",VLOOKUP(G358,Parametros!$A$2:$D$482,3,0)),"No Encontrado")</f>
        <v/>
      </c>
      <c r="J358" s="1">
        <f>IFERROR(IF(G358="","",VLOOKUP(G358,Parametros!$A$2:$D$482,4,0)),"No Encontrado")</f>
        <v/>
      </c>
    </row>
    <row r="359" ht="20.25" customHeight="1">
      <c r="G359" s="4" t="n"/>
      <c r="H359" s="1">
        <f>IFERROR(IF(G359="","",VLOOKUP(G359,Parametros!$A$2:$D$482,2,0)),"No Encontrado")</f>
        <v/>
      </c>
      <c r="I359" s="1">
        <f>IFERROR(IF(G359="","",VLOOKUP(G359,Parametros!$A$2:$D$482,3,0)),"No Encontrado")</f>
        <v/>
      </c>
      <c r="J359" s="1">
        <f>IFERROR(IF(G359="","",VLOOKUP(G359,Parametros!$A$2:$D$482,4,0)),"No Encontrado")</f>
        <v/>
      </c>
    </row>
    <row r="360" ht="20.25" customHeight="1">
      <c r="G360" s="4" t="n"/>
      <c r="H360" s="1">
        <f>IFERROR(IF(G360="","",VLOOKUP(G360,Parametros!$A$2:$D$482,2,0)),"No Encontrado")</f>
        <v/>
      </c>
      <c r="I360" s="1">
        <f>IFERROR(IF(G360="","",VLOOKUP(G360,Parametros!$A$2:$D$482,3,0)),"No Encontrado")</f>
        <v/>
      </c>
      <c r="J360" s="1">
        <f>IFERROR(IF(G360="","",VLOOKUP(G360,Parametros!$A$2:$D$482,4,0)),"No Encontrado")</f>
        <v/>
      </c>
    </row>
    <row r="361" ht="20.25" customHeight="1">
      <c r="G361" s="4" t="n"/>
      <c r="H361" s="1">
        <f>IFERROR(IF(G361="","",VLOOKUP(G361,Parametros!$A$2:$D$482,2,0)),"No Encontrado")</f>
        <v/>
      </c>
      <c r="I361" s="1">
        <f>IFERROR(IF(G361="","",VLOOKUP(G361,Parametros!$A$2:$D$482,3,0)),"No Encontrado")</f>
        <v/>
      </c>
      <c r="J361" s="1">
        <f>IFERROR(IF(G361="","",VLOOKUP(G361,Parametros!$A$2:$D$482,4,0)),"No Encontrado")</f>
        <v/>
      </c>
    </row>
    <row r="362" ht="20.25" customHeight="1">
      <c r="G362" s="4" t="n"/>
      <c r="H362" s="1">
        <f>IFERROR(IF(G362="","",VLOOKUP(G362,Parametros!$A$2:$D$482,2,0)),"No Encontrado")</f>
        <v/>
      </c>
      <c r="I362" s="1">
        <f>IFERROR(IF(G362="","",VLOOKUP(G362,Parametros!$A$2:$D$482,3,0)),"No Encontrado")</f>
        <v/>
      </c>
      <c r="J362" s="1">
        <f>IFERROR(IF(G362="","",VLOOKUP(G362,Parametros!$A$2:$D$482,4,0)),"No Encontrado")</f>
        <v/>
      </c>
    </row>
    <row r="363" ht="20.25" customHeight="1">
      <c r="G363" s="4" t="n"/>
      <c r="H363" s="1">
        <f>IFERROR(IF(G363="","",VLOOKUP(G363,Parametros!$A$2:$D$482,2,0)),"No Encontrado")</f>
        <v/>
      </c>
      <c r="I363" s="1">
        <f>IFERROR(IF(G363="","",VLOOKUP(G363,Parametros!$A$2:$D$482,3,0)),"No Encontrado")</f>
        <v/>
      </c>
      <c r="J363" s="1">
        <f>IFERROR(IF(G363="","",VLOOKUP(G363,Parametros!$A$2:$D$482,4,0)),"No Encontrado")</f>
        <v/>
      </c>
    </row>
    <row r="364" ht="20.25" customHeight="1">
      <c r="G364" s="4" t="n"/>
      <c r="H364" s="1">
        <f>IFERROR(IF(G364="","",VLOOKUP(G364,Parametros!$A$2:$D$482,2,0)),"No Encontrado")</f>
        <v/>
      </c>
      <c r="I364" s="1">
        <f>IFERROR(IF(G364="","",VLOOKUP(G364,Parametros!$A$2:$D$482,3,0)),"No Encontrado")</f>
        <v/>
      </c>
      <c r="J364" s="1">
        <f>IFERROR(IF(G364="","",VLOOKUP(G364,Parametros!$A$2:$D$482,4,0)),"No Encontrado")</f>
        <v/>
      </c>
    </row>
    <row r="365" ht="20.25" customHeight="1">
      <c r="G365" s="4" t="n"/>
      <c r="H365" s="1">
        <f>IFERROR(IF(G365="","",VLOOKUP(G365,Parametros!$A$2:$D$482,2,0)),"No Encontrado")</f>
        <v/>
      </c>
      <c r="I365" s="1">
        <f>IFERROR(IF(G365="","",VLOOKUP(G365,Parametros!$A$2:$D$482,3,0)),"No Encontrado")</f>
        <v/>
      </c>
      <c r="J365" s="1">
        <f>IFERROR(IF(G365="","",VLOOKUP(G365,Parametros!$A$2:$D$482,4,0)),"No Encontrado")</f>
        <v/>
      </c>
    </row>
    <row r="366" ht="20.25" customHeight="1">
      <c r="G366" s="4" t="n"/>
      <c r="H366" s="1">
        <f>IFERROR(IF(G366="","",VLOOKUP(G366,Parametros!$A$2:$D$482,2,0)),"No Encontrado")</f>
        <v/>
      </c>
      <c r="I366" s="1">
        <f>IFERROR(IF(G366="","",VLOOKUP(G366,Parametros!$A$2:$D$482,3,0)),"No Encontrado")</f>
        <v/>
      </c>
      <c r="J366" s="1">
        <f>IFERROR(IF(G366="","",VLOOKUP(G366,Parametros!$A$2:$D$482,4,0)),"No Encontrado")</f>
        <v/>
      </c>
    </row>
    <row r="367" ht="20.25" customHeight="1">
      <c r="G367" s="4" t="n"/>
      <c r="H367" s="1">
        <f>IFERROR(IF(G367="","",VLOOKUP(G367,Parametros!$A$2:$D$482,2,0)),"No Encontrado")</f>
        <v/>
      </c>
      <c r="I367" s="1">
        <f>IFERROR(IF(G367="","",VLOOKUP(G367,Parametros!$A$2:$D$482,3,0)),"No Encontrado")</f>
        <v/>
      </c>
      <c r="J367" s="1">
        <f>IFERROR(IF(G367="","",VLOOKUP(G367,Parametros!$A$2:$D$482,4,0)),"No Encontrado")</f>
        <v/>
      </c>
    </row>
    <row r="368" ht="20.25" customHeight="1">
      <c r="G368" s="4" t="n"/>
      <c r="H368" s="1">
        <f>IFERROR(IF(G368="","",VLOOKUP(G368,Parametros!$A$2:$D$482,2,0)),"No Encontrado")</f>
        <v/>
      </c>
      <c r="I368" s="1">
        <f>IFERROR(IF(G368="","",VLOOKUP(G368,Parametros!$A$2:$D$482,3,0)),"No Encontrado")</f>
        <v/>
      </c>
      <c r="J368" s="1">
        <f>IFERROR(IF(G368="","",VLOOKUP(G368,Parametros!$A$2:$D$482,4,0)),"No Encontrado")</f>
        <v/>
      </c>
    </row>
    <row r="369" ht="20.25" customHeight="1">
      <c r="G369" s="4" t="n"/>
      <c r="H369" s="1">
        <f>IFERROR(IF(G369="","",VLOOKUP(G369,Parametros!$A$2:$D$482,2,0)),"No Encontrado")</f>
        <v/>
      </c>
      <c r="I369" s="1">
        <f>IFERROR(IF(G369="","",VLOOKUP(G369,Parametros!$A$2:$D$482,3,0)),"No Encontrado")</f>
        <v/>
      </c>
      <c r="J369" s="1">
        <f>IFERROR(IF(G369="","",VLOOKUP(G369,Parametros!$A$2:$D$482,4,0)),"No Encontrado")</f>
        <v/>
      </c>
    </row>
    <row r="370" ht="20.25" customHeight="1">
      <c r="G370" s="4" t="n"/>
      <c r="H370" s="1">
        <f>IFERROR(IF(G370="","",VLOOKUP(G370,Parametros!$A$2:$D$482,2,0)),"No Encontrado")</f>
        <v/>
      </c>
      <c r="I370" s="1">
        <f>IFERROR(IF(G370="","",VLOOKUP(G370,Parametros!$A$2:$D$482,3,0)),"No Encontrado")</f>
        <v/>
      </c>
      <c r="J370" s="1">
        <f>IFERROR(IF(G370="","",VLOOKUP(G370,Parametros!$A$2:$D$482,4,0)),"No Encontrado")</f>
        <v/>
      </c>
    </row>
    <row r="371" ht="20.25" customHeight="1">
      <c r="G371" s="4" t="n"/>
      <c r="H371" s="1">
        <f>IFERROR(IF(G371="","",VLOOKUP(G371,Parametros!$A$2:$D$482,2,0)),"No Encontrado")</f>
        <v/>
      </c>
      <c r="I371" s="1">
        <f>IFERROR(IF(G371="","",VLOOKUP(G371,Parametros!$A$2:$D$482,3,0)),"No Encontrado")</f>
        <v/>
      </c>
      <c r="J371" s="1">
        <f>IFERROR(IF(G371="","",VLOOKUP(G371,Parametros!$A$2:$D$482,4,0)),"No Encontrado")</f>
        <v/>
      </c>
    </row>
    <row r="372" ht="20.25" customHeight="1">
      <c r="G372" s="4" t="n"/>
      <c r="H372" s="1">
        <f>IFERROR(IF(G372="","",VLOOKUP(G372,Parametros!$A$2:$D$482,2,0)),"No Encontrado")</f>
        <v/>
      </c>
      <c r="I372" s="1">
        <f>IFERROR(IF(G372="","",VLOOKUP(G372,Parametros!$A$2:$D$482,3,0)),"No Encontrado")</f>
        <v/>
      </c>
      <c r="J372" s="1">
        <f>IFERROR(IF(G372="","",VLOOKUP(G372,Parametros!$A$2:$D$482,4,0)),"No Encontrado")</f>
        <v/>
      </c>
    </row>
    <row r="373" ht="20.25" customHeight="1">
      <c r="G373" s="4" t="n"/>
      <c r="H373" s="1">
        <f>IFERROR(IF(G373="","",VLOOKUP(G373,Parametros!$A$2:$D$482,2,0)),"No Encontrado")</f>
        <v/>
      </c>
      <c r="I373" s="1">
        <f>IFERROR(IF(G373="","",VLOOKUP(G373,Parametros!$A$2:$D$482,3,0)),"No Encontrado")</f>
        <v/>
      </c>
      <c r="J373" s="1">
        <f>IFERROR(IF(G373="","",VLOOKUP(G373,Parametros!$A$2:$D$482,4,0)),"No Encontrado")</f>
        <v/>
      </c>
    </row>
    <row r="374" ht="20.25" customHeight="1">
      <c r="G374" s="4" t="n"/>
      <c r="H374" s="1">
        <f>IFERROR(IF(G374="","",VLOOKUP(G374,Parametros!$A$2:$D$482,2,0)),"No Encontrado")</f>
        <v/>
      </c>
      <c r="I374" s="1">
        <f>IFERROR(IF(G374="","",VLOOKUP(G374,Parametros!$A$2:$D$482,3,0)),"No Encontrado")</f>
        <v/>
      </c>
      <c r="J374" s="1">
        <f>IFERROR(IF(G374="","",VLOOKUP(G374,Parametros!$A$2:$D$482,4,0)),"No Encontrado")</f>
        <v/>
      </c>
    </row>
    <row r="375" ht="20.25" customHeight="1">
      <c r="G375" s="4" t="n"/>
      <c r="H375" s="1">
        <f>IFERROR(IF(G375="","",VLOOKUP(G375,Parametros!$A$2:$D$482,2,0)),"No Encontrado")</f>
        <v/>
      </c>
      <c r="I375" s="1">
        <f>IFERROR(IF(G375="","",VLOOKUP(G375,Parametros!$A$2:$D$482,3,0)),"No Encontrado")</f>
        <v/>
      </c>
      <c r="J375" s="1">
        <f>IFERROR(IF(G375="","",VLOOKUP(G375,Parametros!$A$2:$D$482,4,0)),"No Encontrado")</f>
        <v/>
      </c>
    </row>
    <row r="376" ht="20.25" customHeight="1">
      <c r="G376" s="4" t="n"/>
      <c r="H376" s="1">
        <f>IFERROR(IF(G376="","",VLOOKUP(G376,Parametros!$A$2:$D$482,2,0)),"No Encontrado")</f>
        <v/>
      </c>
      <c r="I376" s="1">
        <f>IFERROR(IF(G376="","",VLOOKUP(G376,Parametros!$A$2:$D$482,3,0)),"No Encontrado")</f>
        <v/>
      </c>
      <c r="J376" s="1">
        <f>IFERROR(IF(G376="","",VLOOKUP(G376,Parametros!$A$2:$D$482,4,0)),"No Encontrado")</f>
        <v/>
      </c>
    </row>
    <row r="377" ht="20.25" customHeight="1">
      <c r="G377" s="4" t="n"/>
      <c r="H377" s="1">
        <f>IFERROR(IF(G377="","",VLOOKUP(G377,Parametros!$A$2:$D$482,2,0)),"No Encontrado")</f>
        <v/>
      </c>
      <c r="I377" s="1">
        <f>IFERROR(IF(G377="","",VLOOKUP(G377,Parametros!$A$2:$D$482,3,0)),"No Encontrado")</f>
        <v/>
      </c>
      <c r="J377" s="1">
        <f>IFERROR(IF(G377="","",VLOOKUP(G377,Parametros!$A$2:$D$482,4,0)),"No Encontrado")</f>
        <v/>
      </c>
    </row>
    <row r="378" ht="20.25" customHeight="1">
      <c r="G378" s="4" t="n"/>
      <c r="H378" s="1">
        <f>IFERROR(IF(G378="","",VLOOKUP(G378,Parametros!$A$2:$D$482,2,0)),"No Encontrado")</f>
        <v/>
      </c>
      <c r="I378" s="1">
        <f>IFERROR(IF(G378="","",VLOOKUP(G378,Parametros!$A$2:$D$482,3,0)),"No Encontrado")</f>
        <v/>
      </c>
      <c r="J378" s="1">
        <f>IFERROR(IF(G378="","",VLOOKUP(G378,Parametros!$A$2:$D$482,4,0)),"No Encontrado")</f>
        <v/>
      </c>
    </row>
    <row r="379" ht="20.25" customHeight="1">
      <c r="G379" s="4" t="n"/>
      <c r="H379" s="1">
        <f>IFERROR(IF(G379="","",VLOOKUP(G379,Parametros!$A$2:$D$482,2,0)),"No Encontrado")</f>
        <v/>
      </c>
      <c r="I379" s="1">
        <f>IFERROR(IF(G379="","",VLOOKUP(G379,Parametros!$A$2:$D$482,3,0)),"No Encontrado")</f>
        <v/>
      </c>
      <c r="J379" s="1">
        <f>IFERROR(IF(G379="","",VLOOKUP(G379,Parametros!$A$2:$D$482,4,0)),"No Encontrado")</f>
        <v/>
      </c>
    </row>
    <row r="380" ht="20.25" customHeight="1">
      <c r="G380" s="4" t="n"/>
      <c r="H380" s="1">
        <f>IFERROR(IF(G380="","",VLOOKUP(G380,Parametros!$A$2:$D$482,2,0)),"No Encontrado")</f>
        <v/>
      </c>
      <c r="I380" s="1">
        <f>IFERROR(IF(G380="","",VLOOKUP(G380,Parametros!$A$2:$D$482,3,0)),"No Encontrado")</f>
        <v/>
      </c>
      <c r="J380" s="1">
        <f>IFERROR(IF(G380="","",VLOOKUP(G380,Parametros!$A$2:$D$482,4,0)),"No Encontrado")</f>
        <v/>
      </c>
    </row>
    <row r="381" ht="20.25" customHeight="1">
      <c r="G381" s="4" t="n"/>
      <c r="H381" s="1">
        <f>IFERROR(IF(G381="","",VLOOKUP(G381,Parametros!$A$2:$D$482,2,0)),"No Encontrado")</f>
        <v/>
      </c>
      <c r="I381" s="1">
        <f>IFERROR(IF(G381="","",VLOOKUP(G381,Parametros!$A$2:$D$482,3,0)),"No Encontrado")</f>
        <v/>
      </c>
      <c r="J381" s="1">
        <f>IFERROR(IF(G381="","",VLOOKUP(G381,Parametros!$A$2:$D$482,4,0)),"No Encontrado")</f>
        <v/>
      </c>
    </row>
    <row r="382" ht="20.25" customHeight="1">
      <c r="G382" s="4" t="n"/>
      <c r="H382" s="1">
        <f>IFERROR(IF(G382="","",VLOOKUP(G382,Parametros!$A$2:$D$482,2,0)),"No Encontrado")</f>
        <v/>
      </c>
      <c r="I382" s="1">
        <f>IFERROR(IF(G382="","",VLOOKUP(G382,Parametros!$A$2:$D$482,3,0)),"No Encontrado")</f>
        <v/>
      </c>
      <c r="J382" s="1">
        <f>IFERROR(IF(G382="","",VLOOKUP(G382,Parametros!$A$2:$D$482,4,0)),"No Encontrado")</f>
        <v/>
      </c>
    </row>
    <row r="383" ht="20.25" customHeight="1">
      <c r="G383" s="4" t="n"/>
      <c r="H383" s="1">
        <f>IFERROR(IF(G383="","",VLOOKUP(G383,Parametros!$A$2:$D$482,2,0)),"No Encontrado")</f>
        <v/>
      </c>
      <c r="I383" s="1">
        <f>IFERROR(IF(G383="","",VLOOKUP(G383,Parametros!$A$2:$D$482,3,0)),"No Encontrado")</f>
        <v/>
      </c>
      <c r="J383" s="1">
        <f>IFERROR(IF(G383="","",VLOOKUP(G383,Parametros!$A$2:$D$482,4,0)),"No Encontrado")</f>
        <v/>
      </c>
    </row>
    <row r="384" ht="20.25" customHeight="1">
      <c r="G384" s="4" t="n"/>
      <c r="H384" s="1">
        <f>IFERROR(IF(G384="","",VLOOKUP(G384,Parametros!$A$2:$D$482,2,0)),"No Encontrado")</f>
        <v/>
      </c>
      <c r="I384" s="1">
        <f>IFERROR(IF(G384="","",VLOOKUP(G384,Parametros!$A$2:$D$482,3,0)),"No Encontrado")</f>
        <v/>
      </c>
      <c r="J384" s="1">
        <f>IFERROR(IF(G384="","",VLOOKUP(G384,Parametros!$A$2:$D$482,4,0)),"No Encontrado")</f>
        <v/>
      </c>
    </row>
    <row r="385" ht="20.25" customHeight="1">
      <c r="G385" s="4" t="n"/>
      <c r="H385" s="1">
        <f>IFERROR(IF(G385="","",VLOOKUP(G385,Parametros!$A$2:$D$482,2,0)),"No Encontrado")</f>
        <v/>
      </c>
      <c r="I385" s="1">
        <f>IFERROR(IF(G385="","",VLOOKUP(G385,Parametros!$A$2:$D$482,3,0)),"No Encontrado")</f>
        <v/>
      </c>
      <c r="J385" s="1">
        <f>IFERROR(IF(G385="","",VLOOKUP(G385,Parametros!$A$2:$D$482,4,0)),"No Encontrado")</f>
        <v/>
      </c>
    </row>
    <row r="386" ht="20.25" customHeight="1">
      <c r="G386" s="4" t="n"/>
      <c r="H386" s="1">
        <f>IFERROR(IF(G386="","",VLOOKUP(G386,Parametros!$A$2:$D$482,2,0)),"No Encontrado")</f>
        <v/>
      </c>
      <c r="I386" s="1">
        <f>IFERROR(IF(G386="","",VLOOKUP(G386,Parametros!$A$2:$D$482,3,0)),"No Encontrado")</f>
        <v/>
      </c>
      <c r="J386" s="1">
        <f>IFERROR(IF(G386="","",VLOOKUP(G386,Parametros!$A$2:$D$482,4,0)),"No Encontrado")</f>
        <v/>
      </c>
    </row>
    <row r="387" ht="20.25" customHeight="1">
      <c r="G387" s="4" t="n"/>
      <c r="H387" s="1">
        <f>IFERROR(IF(G387="","",VLOOKUP(G387,Parametros!$A$2:$D$482,2,0)),"No Encontrado")</f>
        <v/>
      </c>
      <c r="I387" s="1">
        <f>IFERROR(IF(G387="","",VLOOKUP(G387,Parametros!$A$2:$D$482,3,0)),"No Encontrado")</f>
        <v/>
      </c>
      <c r="J387" s="1">
        <f>IFERROR(IF(G387="","",VLOOKUP(G387,Parametros!$A$2:$D$482,4,0)),"No Encontrado")</f>
        <v/>
      </c>
    </row>
    <row r="388" ht="20.25" customHeight="1">
      <c r="G388" s="4" t="n"/>
      <c r="H388" s="1">
        <f>IFERROR(IF(G388="","",VLOOKUP(G388,Parametros!$A$2:$D$482,2,0)),"No Encontrado")</f>
        <v/>
      </c>
      <c r="I388" s="1">
        <f>IFERROR(IF(G388="","",VLOOKUP(G388,Parametros!$A$2:$D$482,3,0)),"No Encontrado")</f>
        <v/>
      </c>
      <c r="J388" s="1">
        <f>IFERROR(IF(G388="","",VLOOKUP(G388,Parametros!$A$2:$D$482,4,0)),"No Encontrado")</f>
        <v/>
      </c>
    </row>
    <row r="389" ht="20.25" customHeight="1">
      <c r="G389" s="4" t="n"/>
      <c r="H389" s="1">
        <f>IFERROR(IF(G389="","",VLOOKUP(G389,Parametros!$A$2:$D$482,2,0)),"No Encontrado")</f>
        <v/>
      </c>
      <c r="I389" s="1">
        <f>IFERROR(IF(G389="","",VLOOKUP(G389,Parametros!$A$2:$D$482,3,0)),"No Encontrado")</f>
        <v/>
      </c>
      <c r="J389" s="1">
        <f>IFERROR(IF(G389="","",VLOOKUP(G389,Parametros!$A$2:$D$482,4,0)),"No Encontrado")</f>
        <v/>
      </c>
    </row>
    <row r="390" ht="20.25" customHeight="1">
      <c r="G390" s="4" t="n"/>
      <c r="H390" s="1">
        <f>IFERROR(IF(G390="","",VLOOKUP(G390,Parametros!$A$2:$D$482,2,0)),"No Encontrado")</f>
        <v/>
      </c>
      <c r="I390" s="1">
        <f>IFERROR(IF(G390="","",VLOOKUP(G390,Parametros!$A$2:$D$482,3,0)),"No Encontrado")</f>
        <v/>
      </c>
      <c r="J390" s="1">
        <f>IFERROR(IF(G390="","",VLOOKUP(G390,Parametros!$A$2:$D$482,4,0)),"No Encontrado")</f>
        <v/>
      </c>
    </row>
    <row r="391" ht="20.25" customHeight="1">
      <c r="G391" s="4" t="n"/>
      <c r="H391" s="1">
        <f>IFERROR(IF(G391="","",VLOOKUP(G391,Parametros!$A$2:$D$482,2,0)),"No Encontrado")</f>
        <v/>
      </c>
      <c r="I391" s="1">
        <f>IFERROR(IF(G391="","",VLOOKUP(G391,Parametros!$A$2:$D$482,3,0)),"No Encontrado")</f>
        <v/>
      </c>
      <c r="J391" s="1">
        <f>IFERROR(IF(G391="","",VLOOKUP(G391,Parametros!$A$2:$D$482,4,0)),"No Encontrado")</f>
        <v/>
      </c>
    </row>
    <row r="392" ht="20.25" customHeight="1">
      <c r="G392" s="4" t="n"/>
      <c r="H392" s="1">
        <f>IFERROR(IF(G392="","",VLOOKUP(G392,Parametros!$A$2:$D$482,2,0)),"No Encontrado")</f>
        <v/>
      </c>
      <c r="I392" s="1">
        <f>IFERROR(IF(G392="","",VLOOKUP(G392,Parametros!$A$2:$D$482,3,0)),"No Encontrado")</f>
        <v/>
      </c>
      <c r="J392" s="1">
        <f>IFERROR(IF(G392="","",VLOOKUP(G392,Parametros!$A$2:$D$482,4,0)),"No Encontrado")</f>
        <v/>
      </c>
    </row>
    <row r="393" ht="20.25" customHeight="1">
      <c r="G393" s="4" t="n"/>
      <c r="H393" s="1">
        <f>IFERROR(IF(G393="","",VLOOKUP(G393,Parametros!$A$2:$D$482,2,0)),"No Encontrado")</f>
        <v/>
      </c>
      <c r="I393" s="1">
        <f>IFERROR(IF(G393="","",VLOOKUP(G393,Parametros!$A$2:$D$482,3,0)),"No Encontrado")</f>
        <v/>
      </c>
      <c r="J393" s="1">
        <f>IFERROR(IF(G393="","",VLOOKUP(G393,Parametros!$A$2:$D$482,4,0)),"No Encontrado")</f>
        <v/>
      </c>
    </row>
    <row r="394" ht="20.25" customHeight="1">
      <c r="G394" s="4" t="n"/>
      <c r="H394" s="1">
        <f>IFERROR(IF(G394="","",VLOOKUP(G394,Parametros!$A$2:$D$482,2,0)),"No Encontrado")</f>
        <v/>
      </c>
      <c r="I394" s="1">
        <f>IFERROR(IF(G394="","",VLOOKUP(G394,Parametros!$A$2:$D$482,3,0)),"No Encontrado")</f>
        <v/>
      </c>
      <c r="J394" s="1">
        <f>IFERROR(IF(G394="","",VLOOKUP(G394,Parametros!$A$2:$D$482,4,0)),"No Encontrado")</f>
        <v/>
      </c>
    </row>
    <row r="395" ht="20.25" customHeight="1">
      <c r="G395" s="4" t="n"/>
      <c r="H395" s="1">
        <f>IFERROR(IF(G395="","",VLOOKUP(G395,Parametros!$A$2:$D$482,2,0)),"No Encontrado")</f>
        <v/>
      </c>
      <c r="I395" s="1">
        <f>IFERROR(IF(G395="","",VLOOKUP(G395,Parametros!$A$2:$D$482,3,0)),"No Encontrado")</f>
        <v/>
      </c>
      <c r="J395" s="1">
        <f>IFERROR(IF(G395="","",VLOOKUP(G395,Parametros!$A$2:$D$482,4,0)),"No Encontrado")</f>
        <v/>
      </c>
    </row>
    <row r="396" ht="20.25" customHeight="1">
      <c r="G396" s="4" t="n"/>
      <c r="H396" s="1">
        <f>IFERROR(IF(G396="","",VLOOKUP(G396,Parametros!$A$2:$D$482,2,0)),"No Encontrado")</f>
        <v/>
      </c>
      <c r="I396" s="1">
        <f>IFERROR(IF(G396="","",VLOOKUP(G396,Parametros!$A$2:$D$482,3,0)),"No Encontrado")</f>
        <v/>
      </c>
      <c r="J396" s="1">
        <f>IFERROR(IF(G396="","",VLOOKUP(G396,Parametros!$A$2:$D$482,4,0)),"No Encontrado")</f>
        <v/>
      </c>
    </row>
    <row r="397" ht="20.25" customHeight="1">
      <c r="G397" s="4" t="n"/>
      <c r="H397" s="1">
        <f>IFERROR(IF(G397="","",VLOOKUP(G397,Parametros!$A$2:$D$482,2,0)),"No Encontrado")</f>
        <v/>
      </c>
      <c r="I397" s="1">
        <f>IFERROR(IF(G397="","",VLOOKUP(G397,Parametros!$A$2:$D$482,3,0)),"No Encontrado")</f>
        <v/>
      </c>
      <c r="J397" s="1">
        <f>IFERROR(IF(G397="","",VLOOKUP(G397,Parametros!$A$2:$D$482,4,0)),"No Encontrado")</f>
        <v/>
      </c>
    </row>
    <row r="398" ht="20.25" customHeight="1">
      <c r="G398" s="4" t="n"/>
      <c r="H398" s="1">
        <f>IFERROR(IF(G398="","",VLOOKUP(G398,Parametros!$A$2:$D$482,2,0)),"No Encontrado")</f>
        <v/>
      </c>
      <c r="I398" s="1">
        <f>IFERROR(IF(G398="","",VLOOKUP(G398,Parametros!$A$2:$D$482,3,0)),"No Encontrado")</f>
        <v/>
      </c>
      <c r="J398" s="1">
        <f>IFERROR(IF(G398="","",VLOOKUP(G398,Parametros!$A$2:$D$482,4,0)),"No Encontrado")</f>
        <v/>
      </c>
    </row>
    <row r="399" ht="20.25" customHeight="1">
      <c r="G399" s="4" t="n"/>
      <c r="H399" s="1">
        <f>IFERROR(IF(G399="","",VLOOKUP(G399,Parametros!$A$2:$D$482,2,0)),"No Encontrado")</f>
        <v/>
      </c>
      <c r="I399" s="1">
        <f>IFERROR(IF(G399="","",VLOOKUP(G399,Parametros!$A$2:$D$482,3,0)),"No Encontrado")</f>
        <v/>
      </c>
      <c r="J399" s="1">
        <f>IFERROR(IF(G399="","",VLOOKUP(G399,Parametros!$A$2:$D$482,4,0)),"No Encontrado")</f>
        <v/>
      </c>
    </row>
    <row r="400" ht="20.25" customHeight="1">
      <c r="G400" s="4" t="n"/>
      <c r="H400" s="1">
        <f>IFERROR(IF(G400="","",VLOOKUP(G400,Parametros!$A$2:$D$482,2,0)),"No Encontrado")</f>
        <v/>
      </c>
      <c r="I400" s="1">
        <f>IFERROR(IF(G400="","",VLOOKUP(G400,Parametros!$A$2:$D$482,3,0)),"No Encontrado")</f>
        <v/>
      </c>
      <c r="J400" s="1">
        <f>IFERROR(IF(G400="","",VLOOKUP(G400,Parametros!$A$2:$D$482,4,0)),"No Encontrado")</f>
        <v/>
      </c>
    </row>
    <row r="401" ht="20.25" customHeight="1">
      <c r="G401" s="4" t="n"/>
      <c r="H401" s="1">
        <f>IFERROR(IF(G401="","",VLOOKUP(G401,Parametros!$A$2:$D$482,2,0)),"No Encontrado")</f>
        <v/>
      </c>
      <c r="I401" s="1">
        <f>IFERROR(IF(G401="","",VLOOKUP(G401,Parametros!$A$2:$D$482,3,0)),"No Encontrado")</f>
        <v/>
      </c>
      <c r="J401" s="1">
        <f>IFERROR(IF(G401="","",VLOOKUP(G401,Parametros!$A$2:$D$482,4,0)),"No Encontrado")</f>
        <v/>
      </c>
    </row>
    <row r="402" ht="20.25" customHeight="1">
      <c r="G402" s="4" t="n"/>
      <c r="H402" s="1">
        <f>IFERROR(IF(G402="","",VLOOKUP(G402,Parametros!$A$2:$D$482,2,0)),"No Encontrado")</f>
        <v/>
      </c>
      <c r="I402" s="1">
        <f>IFERROR(IF(G402="","",VLOOKUP(G402,Parametros!$A$2:$D$482,3,0)),"No Encontrado")</f>
        <v/>
      </c>
      <c r="J402" s="1">
        <f>IFERROR(IF(G402="","",VLOOKUP(G402,Parametros!$A$2:$D$482,4,0)),"No Encontrado")</f>
        <v/>
      </c>
    </row>
    <row r="403" ht="20.25" customHeight="1">
      <c r="G403" s="4" t="n"/>
      <c r="H403" s="1">
        <f>IFERROR(IF(G403="","",VLOOKUP(G403,Parametros!$A$2:$D$482,2,0)),"No Encontrado")</f>
        <v/>
      </c>
      <c r="I403" s="1">
        <f>IFERROR(IF(G403="","",VLOOKUP(G403,Parametros!$A$2:$D$482,3,0)),"No Encontrado")</f>
        <v/>
      </c>
      <c r="J403" s="1">
        <f>IFERROR(IF(G403="","",VLOOKUP(G403,Parametros!$A$2:$D$482,4,0)),"No Encontrado")</f>
        <v/>
      </c>
    </row>
    <row r="404" ht="20.25" customHeight="1">
      <c r="G404" s="4" t="n"/>
      <c r="H404" s="1">
        <f>IFERROR(IF(G404="","",VLOOKUP(G404,Parametros!$A$2:$D$482,2,0)),"No Encontrado")</f>
        <v/>
      </c>
      <c r="I404" s="1">
        <f>IFERROR(IF(G404="","",VLOOKUP(G404,Parametros!$A$2:$D$482,3,0)),"No Encontrado")</f>
        <v/>
      </c>
      <c r="J404" s="1">
        <f>IFERROR(IF(G404="","",VLOOKUP(G404,Parametros!$A$2:$D$482,4,0)),"No Encontrado")</f>
        <v/>
      </c>
    </row>
    <row r="405" ht="20.25" customHeight="1">
      <c r="G405" s="4" t="n"/>
      <c r="H405" s="1">
        <f>IFERROR(IF(G405="","",VLOOKUP(G405,Parametros!$A$2:$D$482,2,0)),"No Encontrado")</f>
        <v/>
      </c>
      <c r="I405" s="1">
        <f>IFERROR(IF(G405="","",VLOOKUP(G405,Parametros!$A$2:$D$482,3,0)),"No Encontrado")</f>
        <v/>
      </c>
      <c r="J405" s="1">
        <f>IFERROR(IF(G405="","",VLOOKUP(G405,Parametros!$A$2:$D$482,4,0)),"No Encontrado")</f>
        <v/>
      </c>
    </row>
    <row r="406" ht="20.25" customHeight="1">
      <c r="G406" s="4" t="n"/>
      <c r="H406" s="1">
        <f>IFERROR(IF(G406="","",VLOOKUP(G406,Parametros!$A$2:$D$482,2,0)),"No Encontrado")</f>
        <v/>
      </c>
      <c r="I406" s="1">
        <f>IFERROR(IF(G406="","",VLOOKUP(G406,Parametros!$A$2:$D$482,3,0)),"No Encontrado")</f>
        <v/>
      </c>
      <c r="J406" s="1">
        <f>IFERROR(IF(G406="","",VLOOKUP(G406,Parametros!$A$2:$D$482,4,0)),"No Encontrado")</f>
        <v/>
      </c>
    </row>
    <row r="407" ht="20.25" customHeight="1">
      <c r="G407" s="4" t="n"/>
      <c r="H407" s="1">
        <f>IFERROR(IF(G407="","",VLOOKUP(G407,Parametros!$A$2:$D$482,2,0)),"No Encontrado")</f>
        <v/>
      </c>
      <c r="I407" s="1">
        <f>IFERROR(IF(G407="","",VLOOKUP(G407,Parametros!$A$2:$D$482,3,0)),"No Encontrado")</f>
        <v/>
      </c>
      <c r="J407" s="1">
        <f>IFERROR(IF(G407="","",VLOOKUP(G407,Parametros!$A$2:$D$482,4,0)),"No Encontrado")</f>
        <v/>
      </c>
    </row>
    <row r="408" ht="20.25" customHeight="1">
      <c r="G408" s="4" t="n"/>
      <c r="H408" s="1">
        <f>IFERROR(IF(G408="","",VLOOKUP(G408,Parametros!$A$2:$D$482,2,0)),"No Encontrado")</f>
        <v/>
      </c>
      <c r="I408" s="1">
        <f>IFERROR(IF(G408="","",VLOOKUP(G408,Parametros!$A$2:$D$482,3,0)),"No Encontrado")</f>
        <v/>
      </c>
      <c r="J408" s="1">
        <f>IFERROR(IF(G408="","",VLOOKUP(G408,Parametros!$A$2:$D$482,4,0)),"No Encontrado")</f>
        <v/>
      </c>
    </row>
    <row r="409" ht="20.25" customHeight="1">
      <c r="G409" s="4" t="n"/>
      <c r="H409" s="1">
        <f>IFERROR(IF(G409="","",VLOOKUP(G409,Parametros!$A$2:$D$482,2,0)),"No Encontrado")</f>
        <v/>
      </c>
      <c r="I409" s="1">
        <f>IFERROR(IF(G409="","",VLOOKUP(G409,Parametros!$A$2:$D$482,3,0)),"No Encontrado")</f>
        <v/>
      </c>
      <c r="J409" s="1">
        <f>IFERROR(IF(G409="","",VLOOKUP(G409,Parametros!$A$2:$D$482,4,0)),"No Encontrado")</f>
        <v/>
      </c>
    </row>
    <row r="410" ht="20.25" customHeight="1">
      <c r="G410" s="4" t="n"/>
      <c r="H410" s="1">
        <f>IFERROR(IF(G410="","",VLOOKUP(G410,Parametros!$A$2:$D$482,2,0)),"No Encontrado")</f>
        <v/>
      </c>
      <c r="I410" s="1">
        <f>IFERROR(IF(G410="","",VLOOKUP(G410,Parametros!$A$2:$D$482,3,0)),"No Encontrado")</f>
        <v/>
      </c>
      <c r="J410" s="1">
        <f>IFERROR(IF(G410="","",VLOOKUP(G410,Parametros!$A$2:$D$482,4,0)),"No Encontrado")</f>
        <v/>
      </c>
    </row>
    <row r="411" ht="20.25" customHeight="1">
      <c r="G411" s="4" t="n"/>
      <c r="H411" s="1">
        <f>IFERROR(IF(G411="","",VLOOKUP(G411,Parametros!$A$2:$D$482,2,0)),"No Encontrado")</f>
        <v/>
      </c>
      <c r="I411" s="1">
        <f>IFERROR(IF(G411="","",VLOOKUP(G411,Parametros!$A$2:$D$482,3,0)),"No Encontrado")</f>
        <v/>
      </c>
      <c r="J411" s="1">
        <f>IFERROR(IF(G411="","",VLOOKUP(G411,Parametros!$A$2:$D$482,4,0)),"No Encontrado")</f>
        <v/>
      </c>
    </row>
    <row r="412" ht="20.25" customHeight="1">
      <c r="G412" s="4" t="n"/>
      <c r="H412" s="1">
        <f>IFERROR(IF(G412="","",VLOOKUP(G412,Parametros!$A$2:$D$482,2,0)),"No Encontrado")</f>
        <v/>
      </c>
      <c r="I412" s="1">
        <f>IFERROR(IF(G412="","",VLOOKUP(G412,Parametros!$A$2:$D$482,3,0)),"No Encontrado")</f>
        <v/>
      </c>
      <c r="J412" s="1">
        <f>IFERROR(IF(G412="","",VLOOKUP(G412,Parametros!$A$2:$D$482,4,0)),"No Encontrado")</f>
        <v/>
      </c>
    </row>
    <row r="413" ht="20.25" customHeight="1">
      <c r="G413" s="4" t="n"/>
      <c r="H413" s="1">
        <f>IFERROR(IF(G413="","",VLOOKUP(G413,Parametros!$A$2:$D$482,2,0)),"No Encontrado")</f>
        <v/>
      </c>
      <c r="I413" s="1">
        <f>IFERROR(IF(G413="","",VLOOKUP(G413,Parametros!$A$2:$D$482,3,0)),"No Encontrado")</f>
        <v/>
      </c>
      <c r="J413" s="1">
        <f>IFERROR(IF(G413="","",VLOOKUP(G413,Parametros!$A$2:$D$482,4,0)),"No Encontrado")</f>
        <v/>
      </c>
    </row>
    <row r="414" ht="20.25" customHeight="1">
      <c r="G414" s="4" t="n"/>
      <c r="H414" s="1">
        <f>IFERROR(IF(G414="","",VLOOKUP(G414,Parametros!$A$2:$D$482,2,0)),"No Encontrado")</f>
        <v/>
      </c>
      <c r="I414" s="1">
        <f>IFERROR(IF(G414="","",VLOOKUP(G414,Parametros!$A$2:$D$482,3,0)),"No Encontrado")</f>
        <v/>
      </c>
      <c r="J414" s="1">
        <f>IFERROR(IF(G414="","",VLOOKUP(G414,Parametros!$A$2:$D$482,4,0)),"No Encontrado")</f>
        <v/>
      </c>
    </row>
    <row r="415" ht="20.25" customHeight="1">
      <c r="G415" s="4" t="n"/>
      <c r="H415" s="1">
        <f>IFERROR(IF(G415="","",VLOOKUP(G415,Parametros!$A$2:$D$482,2,0)),"No Encontrado")</f>
        <v/>
      </c>
      <c r="I415" s="1">
        <f>IFERROR(IF(G415="","",VLOOKUP(G415,Parametros!$A$2:$D$482,3,0)),"No Encontrado")</f>
        <v/>
      </c>
      <c r="J415" s="1">
        <f>IFERROR(IF(G415="","",VLOOKUP(G415,Parametros!$A$2:$D$482,4,0)),"No Encontrado")</f>
        <v/>
      </c>
    </row>
    <row r="416" ht="20.25" customHeight="1">
      <c r="G416" s="4" t="n"/>
      <c r="H416" s="1">
        <f>IFERROR(IF(G416="","",VLOOKUP(G416,Parametros!$A$2:$D$482,2,0)),"No Encontrado")</f>
        <v/>
      </c>
      <c r="I416" s="1">
        <f>IFERROR(IF(G416="","",VLOOKUP(G416,Parametros!$A$2:$D$482,3,0)),"No Encontrado")</f>
        <v/>
      </c>
      <c r="J416" s="1">
        <f>IFERROR(IF(G416="","",VLOOKUP(G416,Parametros!$A$2:$D$482,4,0)),"No Encontrado")</f>
        <v/>
      </c>
    </row>
    <row r="417" ht="20.25" customHeight="1">
      <c r="G417" s="4" t="n"/>
      <c r="H417" s="1">
        <f>IFERROR(IF(G417="","",VLOOKUP(G417,Parametros!$A$2:$D$482,2,0)),"No Encontrado")</f>
        <v/>
      </c>
      <c r="I417" s="1">
        <f>IFERROR(IF(G417="","",VLOOKUP(G417,Parametros!$A$2:$D$482,3,0)),"No Encontrado")</f>
        <v/>
      </c>
      <c r="J417" s="1">
        <f>IFERROR(IF(G417="","",VLOOKUP(G417,Parametros!$A$2:$D$482,4,0)),"No Encontrado")</f>
        <v/>
      </c>
    </row>
    <row r="418" ht="20.25" customHeight="1">
      <c r="G418" s="4" t="n"/>
      <c r="H418" s="1">
        <f>IFERROR(IF(G418="","",VLOOKUP(G418,Parametros!$A$2:$D$482,2,0)),"No Encontrado")</f>
        <v/>
      </c>
      <c r="I418" s="1">
        <f>IFERROR(IF(G418="","",VLOOKUP(G418,Parametros!$A$2:$D$482,3,0)),"No Encontrado")</f>
        <v/>
      </c>
      <c r="J418" s="1">
        <f>IFERROR(IF(G418="","",VLOOKUP(G418,Parametros!$A$2:$D$482,4,0)),"No Encontrado")</f>
        <v/>
      </c>
    </row>
    <row r="419" ht="20.25" customHeight="1">
      <c r="G419" s="4" t="n"/>
      <c r="H419" s="1">
        <f>IFERROR(IF(G419="","",VLOOKUP(G419,Parametros!$A$2:$D$482,2,0)),"No Encontrado")</f>
        <v/>
      </c>
      <c r="I419" s="1">
        <f>IFERROR(IF(G419="","",VLOOKUP(G419,Parametros!$A$2:$D$482,3,0)),"No Encontrado")</f>
        <v/>
      </c>
      <c r="J419" s="1">
        <f>IFERROR(IF(G419="","",VLOOKUP(G419,Parametros!$A$2:$D$482,4,0)),"No Encontrado")</f>
        <v/>
      </c>
    </row>
    <row r="420" ht="20.25" customHeight="1">
      <c r="G420" s="4" t="n"/>
      <c r="H420" s="1">
        <f>IFERROR(IF(G420="","",VLOOKUP(G420,Parametros!$A$2:$D$482,2,0)),"No Encontrado")</f>
        <v/>
      </c>
      <c r="I420" s="1">
        <f>IFERROR(IF(G420="","",VLOOKUP(G420,Parametros!$A$2:$D$482,3,0)),"No Encontrado")</f>
        <v/>
      </c>
      <c r="J420" s="1">
        <f>IFERROR(IF(G420="","",VLOOKUP(G420,Parametros!$A$2:$D$482,4,0)),"No Encontrado")</f>
        <v/>
      </c>
    </row>
    <row r="421" ht="20.25" customHeight="1">
      <c r="G421" s="4" t="n"/>
      <c r="H421" s="1">
        <f>IFERROR(IF(G421="","",VLOOKUP(G421,Parametros!$A$2:$D$482,2,0)),"No Encontrado")</f>
        <v/>
      </c>
      <c r="I421" s="1">
        <f>IFERROR(IF(G421="","",VLOOKUP(G421,Parametros!$A$2:$D$482,3,0)),"No Encontrado")</f>
        <v/>
      </c>
      <c r="J421" s="1">
        <f>IFERROR(IF(G421="","",VLOOKUP(G421,Parametros!$A$2:$D$482,4,0)),"No Encontrado")</f>
        <v/>
      </c>
    </row>
    <row r="422" ht="20.25" customHeight="1">
      <c r="G422" s="4" t="n"/>
      <c r="H422" s="1">
        <f>IFERROR(IF(G422="","",VLOOKUP(G422,Parametros!$A$2:$D$482,2,0)),"No Encontrado")</f>
        <v/>
      </c>
      <c r="I422" s="1">
        <f>IFERROR(IF(G422="","",VLOOKUP(G422,Parametros!$A$2:$D$482,3,0)),"No Encontrado")</f>
        <v/>
      </c>
      <c r="J422" s="1">
        <f>IFERROR(IF(G422="","",VLOOKUP(G422,Parametros!$A$2:$D$482,4,0)),"No Encontrado")</f>
        <v/>
      </c>
    </row>
    <row r="423" ht="20.25" customHeight="1">
      <c r="G423" s="4" t="n"/>
      <c r="H423" s="1">
        <f>IFERROR(IF(G423="","",VLOOKUP(G423,Parametros!$A$2:$D$482,2,0)),"No Encontrado")</f>
        <v/>
      </c>
      <c r="I423" s="1">
        <f>IFERROR(IF(G423="","",VLOOKUP(G423,Parametros!$A$2:$D$482,3,0)),"No Encontrado")</f>
        <v/>
      </c>
      <c r="J423" s="1">
        <f>IFERROR(IF(G423="","",VLOOKUP(G423,Parametros!$A$2:$D$482,4,0)),"No Encontrado")</f>
        <v/>
      </c>
    </row>
    <row r="424" ht="20.25" customHeight="1">
      <c r="G424" s="4" t="n"/>
      <c r="H424" s="1">
        <f>IFERROR(IF(G424="","",VLOOKUP(G424,Parametros!$A$2:$D$482,2,0)),"No Encontrado")</f>
        <v/>
      </c>
      <c r="I424" s="1">
        <f>IFERROR(IF(G424="","",VLOOKUP(G424,Parametros!$A$2:$D$482,3,0)),"No Encontrado")</f>
        <v/>
      </c>
      <c r="J424" s="1">
        <f>IFERROR(IF(G424="","",VLOOKUP(G424,Parametros!$A$2:$D$482,4,0)),"No Encontrado")</f>
        <v/>
      </c>
    </row>
    <row r="425" ht="20.25" customHeight="1">
      <c r="G425" s="4" t="n"/>
      <c r="H425" s="1">
        <f>IFERROR(IF(G425="","",VLOOKUP(G425,Parametros!$A$2:$D$482,2,0)),"No Encontrado")</f>
        <v/>
      </c>
      <c r="I425" s="1">
        <f>IFERROR(IF(G425="","",VLOOKUP(G425,Parametros!$A$2:$D$482,3,0)),"No Encontrado")</f>
        <v/>
      </c>
      <c r="J425" s="1">
        <f>IFERROR(IF(G425="","",VLOOKUP(G425,Parametros!$A$2:$D$482,4,0)),"No Encontrado")</f>
        <v/>
      </c>
    </row>
    <row r="426" ht="20.25" customHeight="1">
      <c r="G426" s="4" t="n"/>
      <c r="H426" s="1">
        <f>IFERROR(IF(G426="","",VLOOKUP(G426,Parametros!$A$2:$D$482,2,0)),"No Encontrado")</f>
        <v/>
      </c>
      <c r="I426" s="1">
        <f>IFERROR(IF(G426="","",VLOOKUP(G426,Parametros!$A$2:$D$482,3,0)),"No Encontrado")</f>
        <v/>
      </c>
      <c r="J426" s="1">
        <f>IFERROR(IF(G426="","",VLOOKUP(G426,Parametros!$A$2:$D$482,4,0)),"No Encontrado")</f>
        <v/>
      </c>
    </row>
    <row r="427" ht="20.25" customHeight="1">
      <c r="G427" s="4" t="n"/>
      <c r="H427" s="1">
        <f>IFERROR(IF(G427="","",VLOOKUP(G427,Parametros!$A$2:$D$482,2,0)),"No Encontrado")</f>
        <v/>
      </c>
      <c r="I427" s="1">
        <f>IFERROR(IF(G427="","",VLOOKUP(G427,Parametros!$A$2:$D$482,3,0)),"No Encontrado")</f>
        <v/>
      </c>
      <c r="J427" s="1">
        <f>IFERROR(IF(G427="","",VLOOKUP(G427,Parametros!$A$2:$D$482,4,0)),"No Encontrado")</f>
        <v/>
      </c>
    </row>
    <row r="428" ht="20.25" customHeight="1">
      <c r="G428" s="4" t="n"/>
      <c r="H428" s="1">
        <f>IFERROR(IF(G428="","",VLOOKUP(G428,Parametros!$A$2:$D$482,2,0)),"No Encontrado")</f>
        <v/>
      </c>
      <c r="I428" s="1">
        <f>IFERROR(IF(G428="","",VLOOKUP(G428,Parametros!$A$2:$D$482,3,0)),"No Encontrado")</f>
        <v/>
      </c>
      <c r="J428" s="1">
        <f>IFERROR(IF(G428="","",VLOOKUP(G428,Parametros!$A$2:$D$482,4,0)),"No Encontrado")</f>
        <v/>
      </c>
    </row>
    <row r="429" ht="20.25" customHeight="1">
      <c r="G429" s="4" t="n"/>
      <c r="H429" s="1">
        <f>IFERROR(IF(G429="","",VLOOKUP(G429,Parametros!$A$2:$D$482,2,0)),"No Encontrado")</f>
        <v/>
      </c>
      <c r="I429" s="1">
        <f>IFERROR(IF(G429="","",VLOOKUP(G429,Parametros!$A$2:$D$482,3,0)),"No Encontrado")</f>
        <v/>
      </c>
      <c r="J429" s="1">
        <f>IFERROR(IF(G429="","",VLOOKUP(G429,Parametros!$A$2:$D$482,4,0)),"No Encontrado")</f>
        <v/>
      </c>
    </row>
    <row r="430" ht="20.25" customHeight="1">
      <c r="G430" s="4" t="n"/>
      <c r="H430" s="1">
        <f>IFERROR(IF(G430="","",VLOOKUP(G430,Parametros!$A$2:$D$482,2,0)),"No Encontrado")</f>
        <v/>
      </c>
      <c r="I430" s="1">
        <f>IFERROR(IF(G430="","",VLOOKUP(G430,Parametros!$A$2:$D$482,3,0)),"No Encontrado")</f>
        <v/>
      </c>
      <c r="J430" s="1">
        <f>IFERROR(IF(G430="","",VLOOKUP(G430,Parametros!$A$2:$D$482,4,0)),"No Encontrado")</f>
        <v/>
      </c>
    </row>
    <row r="431" ht="20.25" customHeight="1">
      <c r="G431" s="4" t="n"/>
      <c r="H431" s="1">
        <f>IFERROR(IF(G431="","",VLOOKUP(G431,Parametros!$A$2:$D$482,2,0)),"No Encontrado")</f>
        <v/>
      </c>
      <c r="I431" s="1">
        <f>IFERROR(IF(G431="","",VLOOKUP(G431,Parametros!$A$2:$D$482,3,0)),"No Encontrado")</f>
        <v/>
      </c>
      <c r="J431" s="1">
        <f>IFERROR(IF(G431="","",VLOOKUP(G431,Parametros!$A$2:$D$482,4,0)),"No Encontrado")</f>
        <v/>
      </c>
    </row>
    <row r="432" ht="20.25" customHeight="1">
      <c r="G432" s="4" t="n"/>
      <c r="H432" s="1">
        <f>IFERROR(IF(G432="","",VLOOKUP(G432,Parametros!$A$2:$D$482,2,0)),"No Encontrado")</f>
        <v/>
      </c>
      <c r="I432" s="1">
        <f>IFERROR(IF(G432="","",VLOOKUP(G432,Parametros!$A$2:$D$482,3,0)),"No Encontrado")</f>
        <v/>
      </c>
      <c r="J432" s="1">
        <f>IFERROR(IF(G432="","",VLOOKUP(G432,Parametros!$A$2:$D$482,4,0)),"No Encontrado")</f>
        <v/>
      </c>
    </row>
    <row r="433" ht="20.25" customHeight="1">
      <c r="G433" s="4" t="n"/>
      <c r="H433" s="1">
        <f>IFERROR(IF(G433="","",VLOOKUP(G433,Parametros!$A$2:$D$482,2,0)),"No Encontrado")</f>
        <v/>
      </c>
      <c r="I433" s="1">
        <f>IFERROR(IF(G433="","",VLOOKUP(G433,Parametros!$A$2:$D$482,3,0)),"No Encontrado")</f>
        <v/>
      </c>
      <c r="J433" s="1">
        <f>IFERROR(IF(G433="","",VLOOKUP(G433,Parametros!$A$2:$D$482,4,0)),"No Encontrado")</f>
        <v/>
      </c>
    </row>
    <row r="434" ht="20.25" customHeight="1">
      <c r="G434" s="4" t="n"/>
      <c r="H434" s="1">
        <f>IFERROR(IF(G434="","",VLOOKUP(G434,Parametros!$A$2:$D$482,2,0)),"No Encontrado")</f>
        <v/>
      </c>
      <c r="I434" s="1">
        <f>IFERROR(IF(G434="","",VLOOKUP(G434,Parametros!$A$2:$D$482,3,0)),"No Encontrado")</f>
        <v/>
      </c>
      <c r="J434" s="1">
        <f>IFERROR(IF(G434="","",VLOOKUP(G434,Parametros!$A$2:$D$482,4,0)),"No Encontrado")</f>
        <v/>
      </c>
    </row>
    <row r="435" ht="20.25" customHeight="1">
      <c r="G435" s="4" t="n"/>
      <c r="H435" s="1">
        <f>IFERROR(IF(G435="","",VLOOKUP(G435,Parametros!$A$2:$D$482,2,0)),"No Encontrado")</f>
        <v/>
      </c>
      <c r="I435" s="1">
        <f>IFERROR(IF(G435="","",VLOOKUP(G435,Parametros!$A$2:$D$482,3,0)),"No Encontrado")</f>
        <v/>
      </c>
      <c r="J435" s="1">
        <f>IFERROR(IF(G435="","",VLOOKUP(G435,Parametros!$A$2:$D$482,4,0)),"No Encontrado")</f>
        <v/>
      </c>
    </row>
    <row r="436" ht="20.25" customHeight="1">
      <c r="G436" s="4" t="n"/>
      <c r="H436" s="1">
        <f>IFERROR(IF(G436="","",VLOOKUP(G436,Parametros!$A$2:$D$482,2,0)),"No Encontrado")</f>
        <v/>
      </c>
      <c r="I436" s="1">
        <f>IFERROR(IF(G436="","",VLOOKUP(G436,Parametros!$A$2:$D$482,3,0)),"No Encontrado")</f>
        <v/>
      </c>
      <c r="J436" s="1">
        <f>IFERROR(IF(G436="","",VLOOKUP(G436,Parametros!$A$2:$D$482,4,0)),"No Encontrado")</f>
        <v/>
      </c>
    </row>
    <row r="437" ht="20.25" customHeight="1">
      <c r="G437" s="4" t="n"/>
      <c r="H437" s="1">
        <f>IFERROR(IF(G437="","",VLOOKUP(G437,Parametros!$A$2:$D$482,2,0)),"No Encontrado")</f>
        <v/>
      </c>
      <c r="I437" s="1">
        <f>IFERROR(IF(G437="","",VLOOKUP(G437,Parametros!$A$2:$D$482,3,0)),"No Encontrado")</f>
        <v/>
      </c>
      <c r="J437" s="1">
        <f>IFERROR(IF(G437="","",VLOOKUP(G437,Parametros!$A$2:$D$482,4,0)),"No Encontrado")</f>
        <v/>
      </c>
    </row>
    <row r="438" ht="20.25" customHeight="1">
      <c r="G438" s="4" t="n"/>
      <c r="H438" s="1">
        <f>IFERROR(IF(G438="","",VLOOKUP(G438,Parametros!$A$2:$D$482,2,0)),"No Encontrado")</f>
        <v/>
      </c>
      <c r="I438" s="1">
        <f>IFERROR(IF(G438="","",VLOOKUP(G438,Parametros!$A$2:$D$482,3,0)),"No Encontrado")</f>
        <v/>
      </c>
      <c r="J438" s="1">
        <f>IFERROR(IF(G438="","",VLOOKUP(G438,Parametros!$A$2:$D$482,4,0)),"No Encontrado")</f>
        <v/>
      </c>
    </row>
    <row r="439" ht="20.25" customHeight="1">
      <c r="G439" s="4" t="n"/>
      <c r="H439" s="1">
        <f>IFERROR(IF(G439="","",VLOOKUP(G439,Parametros!$A$2:$D$482,2,0)),"No Encontrado")</f>
        <v/>
      </c>
      <c r="I439" s="1">
        <f>IFERROR(IF(G439="","",VLOOKUP(G439,Parametros!$A$2:$D$482,3,0)),"No Encontrado")</f>
        <v/>
      </c>
      <c r="J439" s="1">
        <f>IFERROR(IF(G439="","",VLOOKUP(G439,Parametros!$A$2:$D$482,4,0)),"No Encontrado")</f>
        <v/>
      </c>
    </row>
    <row r="440" ht="20.25" customHeight="1">
      <c r="G440" s="4" t="n"/>
      <c r="H440" s="1">
        <f>IFERROR(IF(G440="","",VLOOKUP(G440,Parametros!$A$2:$D$482,2,0)),"No Encontrado")</f>
        <v/>
      </c>
      <c r="I440" s="1">
        <f>IFERROR(IF(G440="","",VLOOKUP(G440,Parametros!$A$2:$D$482,3,0)),"No Encontrado")</f>
        <v/>
      </c>
      <c r="J440" s="1">
        <f>IFERROR(IF(G440="","",VLOOKUP(G440,Parametros!$A$2:$D$482,4,0)),"No Encontrado")</f>
        <v/>
      </c>
    </row>
    <row r="441" ht="20.25" customHeight="1">
      <c r="G441" s="4" t="n"/>
      <c r="H441" s="1">
        <f>IFERROR(IF(G441="","",VLOOKUP(G441,Parametros!$A$2:$D$482,2,0)),"No Encontrado")</f>
        <v/>
      </c>
      <c r="I441" s="1">
        <f>IFERROR(IF(G441="","",VLOOKUP(G441,Parametros!$A$2:$D$482,3,0)),"No Encontrado")</f>
        <v/>
      </c>
      <c r="J441" s="1">
        <f>IFERROR(IF(G441="","",VLOOKUP(G441,Parametros!$A$2:$D$482,4,0)),"No Encontrado")</f>
        <v/>
      </c>
    </row>
    <row r="442" ht="20.25" customHeight="1">
      <c r="G442" s="4" t="n"/>
      <c r="H442" s="1">
        <f>IFERROR(IF(G442="","",VLOOKUP(G442,Parametros!$A$2:$D$482,2,0)),"No Encontrado")</f>
        <v/>
      </c>
      <c r="I442" s="1">
        <f>IFERROR(IF(G442="","",VLOOKUP(G442,Parametros!$A$2:$D$482,3,0)),"No Encontrado")</f>
        <v/>
      </c>
      <c r="J442" s="1">
        <f>IFERROR(IF(G442="","",VLOOKUP(G442,Parametros!$A$2:$D$482,4,0)),"No Encontrado")</f>
        <v/>
      </c>
    </row>
    <row r="443" ht="20.25" customHeight="1">
      <c r="G443" s="4" t="n"/>
      <c r="H443" s="1">
        <f>IFERROR(IF(G443="","",VLOOKUP(G443,Parametros!$A$2:$D$482,2,0)),"No Encontrado")</f>
        <v/>
      </c>
      <c r="I443" s="1">
        <f>IFERROR(IF(G443="","",VLOOKUP(G443,Parametros!$A$2:$D$482,3,0)),"No Encontrado")</f>
        <v/>
      </c>
      <c r="J443" s="1">
        <f>IFERROR(IF(G443="","",VLOOKUP(G443,Parametros!$A$2:$D$482,4,0)),"No Encontrado")</f>
        <v/>
      </c>
    </row>
    <row r="444" ht="20.25" customHeight="1">
      <c r="G444" s="4" t="n"/>
      <c r="H444" s="1">
        <f>IFERROR(IF(G444="","",VLOOKUP(G444,Parametros!$A$2:$D$482,2,0)),"No Encontrado")</f>
        <v/>
      </c>
      <c r="I444" s="1">
        <f>IFERROR(IF(G444="","",VLOOKUP(G444,Parametros!$A$2:$D$482,3,0)),"No Encontrado")</f>
        <v/>
      </c>
      <c r="J444" s="1">
        <f>IFERROR(IF(G444="","",VLOOKUP(G444,Parametros!$A$2:$D$482,4,0)),"No Encontrado")</f>
        <v/>
      </c>
    </row>
    <row r="445" ht="20.25" customHeight="1">
      <c r="G445" s="4" t="n"/>
      <c r="H445" s="1">
        <f>IFERROR(IF(G445="","",VLOOKUP(G445,Parametros!$A$2:$D$482,2,0)),"No Encontrado")</f>
        <v/>
      </c>
      <c r="I445" s="1">
        <f>IFERROR(IF(G445="","",VLOOKUP(G445,Parametros!$A$2:$D$482,3,0)),"No Encontrado")</f>
        <v/>
      </c>
      <c r="J445" s="1">
        <f>IFERROR(IF(G445="","",VLOOKUP(G445,Parametros!$A$2:$D$482,4,0)),"No Encontrado")</f>
        <v/>
      </c>
    </row>
    <row r="446" ht="20.25" customHeight="1">
      <c r="G446" s="4" t="n"/>
      <c r="H446" s="1">
        <f>IFERROR(IF(G446="","",VLOOKUP(G446,Parametros!$A$2:$D$482,2,0)),"No Encontrado")</f>
        <v/>
      </c>
      <c r="I446" s="1">
        <f>IFERROR(IF(G446="","",VLOOKUP(G446,Parametros!$A$2:$D$482,3,0)),"No Encontrado")</f>
        <v/>
      </c>
      <c r="J446" s="1">
        <f>IFERROR(IF(G446="","",VLOOKUP(G446,Parametros!$A$2:$D$482,4,0)),"No Encontrado")</f>
        <v/>
      </c>
    </row>
    <row r="447" ht="20.25" customHeight="1">
      <c r="G447" s="4" t="n"/>
      <c r="H447" s="1">
        <f>IFERROR(IF(G447="","",VLOOKUP(G447,Parametros!$A$2:$D$482,2,0)),"No Encontrado")</f>
        <v/>
      </c>
      <c r="I447" s="1">
        <f>IFERROR(IF(G447="","",VLOOKUP(G447,Parametros!$A$2:$D$482,3,0)),"No Encontrado")</f>
        <v/>
      </c>
      <c r="J447" s="1">
        <f>IFERROR(IF(G447="","",VLOOKUP(G447,Parametros!$A$2:$D$482,4,0)),"No Encontrado")</f>
        <v/>
      </c>
    </row>
    <row r="448" ht="20.25" customHeight="1">
      <c r="G448" s="4" t="n"/>
      <c r="H448" s="1">
        <f>IFERROR(IF(G448="","",VLOOKUP(G448,Parametros!$A$2:$D$482,2,0)),"No Encontrado")</f>
        <v/>
      </c>
      <c r="I448" s="1">
        <f>IFERROR(IF(G448="","",VLOOKUP(G448,Parametros!$A$2:$D$482,3,0)),"No Encontrado")</f>
        <v/>
      </c>
      <c r="J448" s="1">
        <f>IFERROR(IF(G448="","",VLOOKUP(G448,Parametros!$A$2:$D$482,4,0)),"No Encontrado")</f>
        <v/>
      </c>
    </row>
    <row r="449" ht="20.25" customHeight="1">
      <c r="G449" s="4" t="n"/>
      <c r="H449" s="1">
        <f>IFERROR(IF(G449="","",VLOOKUP(G449,Parametros!$A$2:$D$482,2,0)),"No Encontrado")</f>
        <v/>
      </c>
      <c r="I449" s="1">
        <f>IFERROR(IF(G449="","",VLOOKUP(G449,Parametros!$A$2:$D$482,3,0)),"No Encontrado")</f>
        <v/>
      </c>
      <c r="J449" s="1">
        <f>IFERROR(IF(G449="","",VLOOKUP(G449,Parametros!$A$2:$D$482,4,0)),"No Encontrado")</f>
        <v/>
      </c>
    </row>
    <row r="450" ht="20.25" customHeight="1">
      <c r="G450" s="4" t="n"/>
      <c r="H450" s="1">
        <f>IFERROR(IF(G450="","",VLOOKUP(G450,Parametros!$A$2:$D$482,2,0)),"No Encontrado")</f>
        <v/>
      </c>
      <c r="I450" s="1">
        <f>IFERROR(IF(G450="","",VLOOKUP(G450,Parametros!$A$2:$D$482,3,0)),"No Encontrado")</f>
        <v/>
      </c>
      <c r="J450" s="1">
        <f>IFERROR(IF(G450="","",VLOOKUP(G450,Parametros!$A$2:$D$482,4,0)),"No Encontrado")</f>
        <v/>
      </c>
    </row>
    <row r="451" ht="20.25" customHeight="1">
      <c r="G451" s="4" t="n"/>
      <c r="H451" s="1">
        <f>IFERROR(IF(G451="","",VLOOKUP(G451,Parametros!$A$2:$D$482,2,0)),"No Encontrado")</f>
        <v/>
      </c>
      <c r="I451" s="1">
        <f>IFERROR(IF(G451="","",VLOOKUP(G451,Parametros!$A$2:$D$482,3,0)),"No Encontrado")</f>
        <v/>
      </c>
      <c r="J451" s="1">
        <f>IFERROR(IF(G451="","",VLOOKUP(G451,Parametros!$A$2:$D$482,4,0)),"No Encontrado")</f>
        <v/>
      </c>
    </row>
    <row r="452" ht="20.25" customHeight="1">
      <c r="G452" s="4" t="n"/>
      <c r="H452" s="1">
        <f>IFERROR(IF(G452="","",VLOOKUP(G452,Parametros!$A$2:$D$482,2,0)),"No Encontrado")</f>
        <v/>
      </c>
      <c r="I452" s="1">
        <f>IFERROR(IF(G452="","",VLOOKUP(G452,Parametros!$A$2:$D$482,3,0)),"No Encontrado")</f>
        <v/>
      </c>
      <c r="J452" s="1">
        <f>IFERROR(IF(G452="","",VLOOKUP(G452,Parametros!$A$2:$D$482,4,0)),"No Encontrado")</f>
        <v/>
      </c>
    </row>
    <row r="453" ht="20.25" customHeight="1">
      <c r="G453" s="4" t="n"/>
      <c r="H453" s="1">
        <f>IFERROR(IF(G453="","",VLOOKUP(G453,Parametros!$A$2:$D$482,2,0)),"No Encontrado")</f>
        <v/>
      </c>
      <c r="I453" s="1">
        <f>IFERROR(IF(G453="","",VLOOKUP(G453,Parametros!$A$2:$D$482,3,0)),"No Encontrado")</f>
        <v/>
      </c>
      <c r="J453" s="1">
        <f>IFERROR(IF(G453="","",VLOOKUP(G453,Parametros!$A$2:$D$482,4,0)),"No Encontrado")</f>
        <v/>
      </c>
    </row>
    <row r="454" ht="20.25" customHeight="1">
      <c r="G454" s="4" t="n"/>
      <c r="H454" s="1">
        <f>IFERROR(IF(G454="","",VLOOKUP(G454,Parametros!$A$2:$D$482,2,0)),"No Encontrado")</f>
        <v/>
      </c>
      <c r="I454" s="1">
        <f>IFERROR(IF(G454="","",VLOOKUP(G454,Parametros!$A$2:$D$482,3,0)),"No Encontrado")</f>
        <v/>
      </c>
      <c r="J454" s="1">
        <f>IFERROR(IF(G454="","",VLOOKUP(G454,Parametros!$A$2:$D$482,4,0)),"No Encontrado")</f>
        <v/>
      </c>
    </row>
    <row r="455" ht="20.25" customHeight="1">
      <c r="G455" s="4" t="n"/>
      <c r="H455" s="1">
        <f>IFERROR(IF(G455="","",VLOOKUP(G455,Parametros!$A$2:$D$482,2,0)),"No Encontrado")</f>
        <v/>
      </c>
      <c r="I455" s="1">
        <f>IFERROR(IF(G455="","",VLOOKUP(G455,Parametros!$A$2:$D$482,3,0)),"No Encontrado")</f>
        <v/>
      </c>
      <c r="J455" s="1">
        <f>IFERROR(IF(G455="","",VLOOKUP(G455,Parametros!$A$2:$D$482,4,0)),"No Encontrado")</f>
        <v/>
      </c>
    </row>
    <row r="456" ht="20.25" customHeight="1">
      <c r="G456" s="4" t="n"/>
      <c r="H456" s="1">
        <f>IFERROR(IF(G456="","",VLOOKUP(G456,Parametros!$A$2:$D$482,2,0)),"No Encontrado")</f>
        <v/>
      </c>
      <c r="I456" s="1">
        <f>IFERROR(IF(G456="","",VLOOKUP(G456,Parametros!$A$2:$D$482,3,0)),"No Encontrado")</f>
        <v/>
      </c>
      <c r="J456" s="1">
        <f>IFERROR(IF(G456="","",VLOOKUP(G456,Parametros!$A$2:$D$482,4,0)),"No Encontrado")</f>
        <v/>
      </c>
    </row>
    <row r="457" ht="20.25" customHeight="1">
      <c r="G457" s="4" t="n"/>
      <c r="H457" s="1">
        <f>IFERROR(IF(G457="","",VLOOKUP(G457,Parametros!$A$2:$D$482,2,0)),"No Encontrado")</f>
        <v/>
      </c>
      <c r="I457" s="1">
        <f>IFERROR(IF(G457="","",VLOOKUP(G457,Parametros!$A$2:$D$482,3,0)),"No Encontrado")</f>
        <v/>
      </c>
      <c r="J457" s="1">
        <f>IFERROR(IF(G457="","",VLOOKUP(G457,Parametros!$A$2:$D$482,4,0)),"No Encontrado")</f>
        <v/>
      </c>
    </row>
    <row r="458" ht="20.25" customHeight="1">
      <c r="G458" s="4" t="n"/>
      <c r="H458" s="1">
        <f>IFERROR(IF(G458="","",VLOOKUP(G458,Parametros!$A$2:$D$482,2,0)),"No Encontrado")</f>
        <v/>
      </c>
      <c r="I458" s="1">
        <f>IFERROR(IF(G458="","",VLOOKUP(G458,Parametros!$A$2:$D$482,3,0)),"No Encontrado")</f>
        <v/>
      </c>
      <c r="J458" s="1">
        <f>IFERROR(IF(G458="","",VLOOKUP(G458,Parametros!$A$2:$D$482,4,0)),"No Encontrado")</f>
        <v/>
      </c>
    </row>
    <row r="459" ht="20.25" customHeight="1">
      <c r="G459" s="4" t="n"/>
      <c r="H459" s="1">
        <f>IFERROR(IF(G459="","",VLOOKUP(G459,Parametros!$A$2:$D$482,2,0)),"No Encontrado")</f>
        <v/>
      </c>
      <c r="I459" s="1">
        <f>IFERROR(IF(G459="","",VLOOKUP(G459,Parametros!$A$2:$D$482,3,0)),"No Encontrado")</f>
        <v/>
      </c>
      <c r="J459" s="1">
        <f>IFERROR(IF(G459="","",VLOOKUP(G459,Parametros!$A$2:$D$482,4,0)),"No Encontrado")</f>
        <v/>
      </c>
    </row>
    <row r="460" ht="20.25" customHeight="1">
      <c r="G460" s="4" t="n"/>
      <c r="H460" s="1">
        <f>IFERROR(IF(G460="","",VLOOKUP(G460,Parametros!$A$2:$D$482,2,0)),"No Encontrado")</f>
        <v/>
      </c>
      <c r="I460" s="1">
        <f>IFERROR(IF(G460="","",VLOOKUP(G460,Parametros!$A$2:$D$482,3,0)),"No Encontrado")</f>
        <v/>
      </c>
      <c r="J460" s="1">
        <f>IFERROR(IF(G460="","",VLOOKUP(G460,Parametros!$A$2:$D$482,4,0)),"No Encontrado")</f>
        <v/>
      </c>
    </row>
    <row r="461" ht="20.25" customHeight="1">
      <c r="G461" s="4" t="n"/>
      <c r="H461" s="1">
        <f>IFERROR(IF(G461="","",VLOOKUP(G461,Parametros!$A$2:$D$482,2,0)),"No Encontrado")</f>
        <v/>
      </c>
      <c r="I461" s="1">
        <f>IFERROR(IF(G461="","",VLOOKUP(G461,Parametros!$A$2:$D$482,3,0)),"No Encontrado")</f>
        <v/>
      </c>
      <c r="J461" s="1">
        <f>IFERROR(IF(G461="","",VLOOKUP(G461,Parametros!$A$2:$D$482,4,0)),"No Encontrado")</f>
        <v/>
      </c>
    </row>
    <row r="462" ht="20.25" customHeight="1">
      <c r="G462" s="4" t="n"/>
      <c r="H462" s="1">
        <f>IFERROR(IF(G462="","",VLOOKUP(G462,Parametros!$A$2:$D$482,2,0)),"No Encontrado")</f>
        <v/>
      </c>
      <c r="I462" s="1">
        <f>IFERROR(IF(G462="","",VLOOKUP(G462,Parametros!$A$2:$D$482,3,0)),"No Encontrado")</f>
        <v/>
      </c>
      <c r="J462" s="1">
        <f>IFERROR(IF(G462="","",VLOOKUP(G462,Parametros!$A$2:$D$482,4,0)),"No Encontrado")</f>
        <v/>
      </c>
    </row>
    <row r="463" ht="20.25" customHeight="1">
      <c r="G463" s="4" t="n"/>
      <c r="H463" s="1">
        <f>IFERROR(IF(G463="","",VLOOKUP(G463,Parametros!$A$2:$D$482,2,0)),"No Encontrado")</f>
        <v/>
      </c>
      <c r="I463" s="1">
        <f>IFERROR(IF(G463="","",VLOOKUP(G463,Parametros!$A$2:$D$482,3,0)),"No Encontrado")</f>
        <v/>
      </c>
      <c r="J463" s="1">
        <f>IFERROR(IF(G463="","",VLOOKUP(G463,Parametros!$A$2:$D$482,4,0)),"No Encontrado")</f>
        <v/>
      </c>
    </row>
    <row r="464" ht="20.25" customHeight="1">
      <c r="G464" s="4" t="n"/>
      <c r="H464" s="1">
        <f>IFERROR(IF(G464="","",VLOOKUP(G464,Parametros!$A$2:$D$482,2,0)),"No Encontrado")</f>
        <v/>
      </c>
      <c r="I464" s="1">
        <f>IFERROR(IF(G464="","",VLOOKUP(G464,Parametros!$A$2:$D$482,3,0)),"No Encontrado")</f>
        <v/>
      </c>
      <c r="J464" s="1">
        <f>IFERROR(IF(G464="","",VLOOKUP(G464,Parametros!$A$2:$D$482,4,0)),"No Encontrado")</f>
        <v/>
      </c>
    </row>
    <row r="465" ht="20.25" customHeight="1">
      <c r="G465" s="4" t="n"/>
      <c r="H465" s="1">
        <f>IFERROR(IF(G465="","",VLOOKUP(G465,Parametros!$A$2:$D$482,2,0)),"No Encontrado")</f>
        <v/>
      </c>
      <c r="I465" s="1">
        <f>IFERROR(IF(G465="","",VLOOKUP(G465,Parametros!$A$2:$D$482,3,0)),"No Encontrado")</f>
        <v/>
      </c>
      <c r="J465" s="1">
        <f>IFERROR(IF(G465="","",VLOOKUP(G465,Parametros!$A$2:$D$482,4,0)),"No Encontrado")</f>
        <v/>
      </c>
    </row>
    <row r="466" ht="20.25" customHeight="1">
      <c r="G466" s="4" t="n"/>
      <c r="H466" s="1">
        <f>IFERROR(IF(G466="","",VLOOKUP(G466,Parametros!$A$2:$D$482,2,0)),"No Encontrado")</f>
        <v/>
      </c>
      <c r="I466" s="1">
        <f>IFERROR(IF(G466="","",VLOOKUP(G466,Parametros!$A$2:$D$482,3,0)),"No Encontrado")</f>
        <v/>
      </c>
      <c r="J466" s="1">
        <f>IFERROR(IF(G466="","",VLOOKUP(G466,Parametros!$A$2:$D$482,4,0)),"No Encontrado")</f>
        <v/>
      </c>
    </row>
    <row r="467" ht="20.25" customHeight="1">
      <c r="G467" s="4" t="n"/>
      <c r="H467" s="1">
        <f>IFERROR(IF(G467="","",VLOOKUP(G467,Parametros!$A$2:$D$482,2,0)),"No Encontrado")</f>
        <v/>
      </c>
      <c r="I467" s="1">
        <f>IFERROR(IF(G467="","",VLOOKUP(G467,Parametros!$A$2:$D$482,3,0)),"No Encontrado")</f>
        <v/>
      </c>
      <c r="J467" s="1">
        <f>IFERROR(IF(G467="","",VLOOKUP(G467,Parametros!$A$2:$D$482,4,0)),"No Encontrado")</f>
        <v/>
      </c>
    </row>
    <row r="468" ht="20.25" customHeight="1">
      <c r="G468" s="4" t="n"/>
      <c r="H468" s="1">
        <f>IFERROR(IF(G468="","",VLOOKUP(G468,Parametros!$A$2:$D$482,2,0)),"No Encontrado")</f>
        <v/>
      </c>
      <c r="I468" s="1">
        <f>IFERROR(IF(G468="","",VLOOKUP(G468,Parametros!$A$2:$D$482,3,0)),"No Encontrado")</f>
        <v/>
      </c>
      <c r="J468" s="1">
        <f>IFERROR(IF(G468="","",VLOOKUP(G468,Parametros!$A$2:$D$482,4,0)),"No Encontrado")</f>
        <v/>
      </c>
    </row>
    <row r="469" ht="20.25" customHeight="1">
      <c r="G469" s="4" t="n"/>
      <c r="H469" s="1">
        <f>IFERROR(IF(G469="","",VLOOKUP(G469,Parametros!$A$2:$D$482,2,0)),"No Encontrado")</f>
        <v/>
      </c>
      <c r="I469" s="1">
        <f>IFERROR(IF(G469="","",VLOOKUP(G469,Parametros!$A$2:$D$482,3,0)),"No Encontrado")</f>
        <v/>
      </c>
      <c r="J469" s="1">
        <f>IFERROR(IF(G469="","",VLOOKUP(G469,Parametros!$A$2:$D$482,4,0)),"No Encontrado")</f>
        <v/>
      </c>
    </row>
    <row r="470" ht="20.25" customHeight="1">
      <c r="G470" s="4" t="n"/>
      <c r="H470" s="1">
        <f>IFERROR(IF(G470="","",VLOOKUP(G470,Parametros!$A$2:$D$482,2,0)),"No Encontrado")</f>
        <v/>
      </c>
      <c r="I470" s="1">
        <f>IFERROR(IF(G470="","",VLOOKUP(G470,Parametros!$A$2:$D$482,3,0)),"No Encontrado")</f>
        <v/>
      </c>
      <c r="J470" s="1">
        <f>IFERROR(IF(G470="","",VLOOKUP(G470,Parametros!$A$2:$D$482,4,0)),"No Encontrado")</f>
        <v/>
      </c>
    </row>
    <row r="471" ht="20.25" customHeight="1">
      <c r="G471" s="4" t="n"/>
      <c r="H471" s="1">
        <f>IFERROR(IF(G471="","",VLOOKUP(G471,Parametros!$A$2:$D$482,2,0)),"No Encontrado")</f>
        <v/>
      </c>
      <c r="I471" s="1">
        <f>IFERROR(IF(G471="","",VLOOKUP(G471,Parametros!$A$2:$D$482,3,0)),"No Encontrado")</f>
        <v/>
      </c>
      <c r="J471" s="1">
        <f>IFERROR(IF(G471="","",VLOOKUP(G471,Parametros!$A$2:$D$482,4,0)),"No Encontrado")</f>
        <v/>
      </c>
    </row>
    <row r="472" ht="20.25" customHeight="1">
      <c r="G472" s="4" t="n"/>
      <c r="H472" s="1">
        <f>IFERROR(IF(G472="","",VLOOKUP(G472,Parametros!$A$2:$D$482,2,0)),"No Encontrado")</f>
        <v/>
      </c>
      <c r="I472" s="1">
        <f>IFERROR(IF(G472="","",VLOOKUP(G472,Parametros!$A$2:$D$482,3,0)),"No Encontrado")</f>
        <v/>
      </c>
      <c r="J472" s="1">
        <f>IFERROR(IF(G472="","",VLOOKUP(G472,Parametros!$A$2:$D$482,4,0)),"No Encontrado")</f>
        <v/>
      </c>
    </row>
    <row r="473" ht="20.25" customHeight="1">
      <c r="G473" s="4" t="n"/>
      <c r="H473" s="1">
        <f>IFERROR(IF(G473="","",VLOOKUP(G473,Parametros!$A$2:$D$482,2,0)),"No Encontrado")</f>
        <v/>
      </c>
      <c r="I473" s="1">
        <f>IFERROR(IF(G473="","",VLOOKUP(G473,Parametros!$A$2:$D$482,3,0)),"No Encontrado")</f>
        <v/>
      </c>
      <c r="J473" s="1">
        <f>IFERROR(IF(G473="","",VLOOKUP(G473,Parametros!$A$2:$D$482,4,0)),"No Encontrado")</f>
        <v/>
      </c>
    </row>
    <row r="474" ht="20.25" customHeight="1">
      <c r="G474" s="4" t="n"/>
      <c r="H474" s="1">
        <f>IFERROR(IF(G474="","",VLOOKUP(G474,Parametros!$A$2:$D$482,2,0)),"No Encontrado")</f>
        <v/>
      </c>
      <c r="I474" s="1">
        <f>IFERROR(IF(G474="","",VLOOKUP(G474,Parametros!$A$2:$D$482,3,0)),"No Encontrado")</f>
        <v/>
      </c>
      <c r="J474" s="1">
        <f>IFERROR(IF(G474="","",VLOOKUP(G474,Parametros!$A$2:$D$482,4,0)),"No Encontrado")</f>
        <v/>
      </c>
    </row>
    <row r="475" ht="20.25" customHeight="1">
      <c r="G475" s="4" t="n"/>
      <c r="H475" s="1">
        <f>IFERROR(IF(G475="","",VLOOKUP(G475,Parametros!$A$2:$D$482,2,0)),"No Encontrado")</f>
        <v/>
      </c>
      <c r="I475" s="1">
        <f>IFERROR(IF(G475="","",VLOOKUP(G475,Parametros!$A$2:$D$482,3,0)),"No Encontrado")</f>
        <v/>
      </c>
      <c r="J475" s="1">
        <f>IFERROR(IF(G475="","",VLOOKUP(G475,Parametros!$A$2:$D$482,4,0)),"No Encontrado")</f>
        <v/>
      </c>
    </row>
    <row r="476" ht="20.25" customHeight="1">
      <c r="G476" s="4" t="n"/>
      <c r="H476" s="1">
        <f>IFERROR(IF(G476="","",VLOOKUP(G476,Parametros!$A$2:$D$482,2,0)),"No Encontrado")</f>
        <v/>
      </c>
      <c r="I476" s="1">
        <f>IFERROR(IF(G476="","",VLOOKUP(G476,Parametros!$A$2:$D$482,3,0)),"No Encontrado")</f>
        <v/>
      </c>
      <c r="J476" s="1">
        <f>IFERROR(IF(G476="","",VLOOKUP(G476,Parametros!$A$2:$D$482,4,0)),"No Encontrado")</f>
        <v/>
      </c>
    </row>
    <row r="477" ht="20.25" customHeight="1">
      <c r="G477" s="4" t="n"/>
      <c r="H477" s="1">
        <f>IFERROR(IF(G477="","",VLOOKUP(G477,Parametros!$A$2:$D$482,2,0)),"No Encontrado")</f>
        <v/>
      </c>
      <c r="I477" s="1">
        <f>IFERROR(IF(G477="","",VLOOKUP(G477,Parametros!$A$2:$D$482,3,0)),"No Encontrado")</f>
        <v/>
      </c>
      <c r="J477" s="1">
        <f>IFERROR(IF(G477="","",VLOOKUP(G477,Parametros!$A$2:$D$482,4,0)),"No Encontrado")</f>
        <v/>
      </c>
    </row>
    <row r="478" ht="20.25" customHeight="1">
      <c r="G478" s="4" t="n"/>
      <c r="H478" s="1">
        <f>IFERROR(IF(G478="","",VLOOKUP(G478,Parametros!$A$2:$D$482,2,0)),"No Encontrado")</f>
        <v/>
      </c>
      <c r="I478" s="1">
        <f>IFERROR(IF(G478="","",VLOOKUP(G478,Parametros!$A$2:$D$482,3,0)),"No Encontrado")</f>
        <v/>
      </c>
      <c r="J478" s="1">
        <f>IFERROR(IF(G478="","",VLOOKUP(G478,Parametros!$A$2:$D$482,4,0)),"No Encontrado")</f>
        <v/>
      </c>
    </row>
    <row r="479" ht="20.25" customHeight="1">
      <c r="G479" s="4" t="n"/>
      <c r="H479" s="1">
        <f>IFERROR(IF(G479="","",VLOOKUP(G479,Parametros!$A$2:$D$482,2,0)),"No Encontrado")</f>
        <v/>
      </c>
      <c r="I479" s="1">
        <f>IFERROR(IF(G479="","",VLOOKUP(G479,Parametros!$A$2:$D$482,3,0)),"No Encontrado")</f>
        <v/>
      </c>
      <c r="J479" s="1">
        <f>IFERROR(IF(G479="","",VLOOKUP(G479,Parametros!$A$2:$D$482,4,0)),"No Encontrado")</f>
        <v/>
      </c>
    </row>
    <row r="480" ht="20.25" customHeight="1">
      <c r="G480" s="4" t="n"/>
      <c r="H480" s="1">
        <f>IFERROR(IF(G480="","",VLOOKUP(G480,Parametros!$A$2:$D$482,2,0)),"No Encontrado")</f>
        <v/>
      </c>
      <c r="I480" s="1">
        <f>IFERROR(IF(G480="","",VLOOKUP(G480,Parametros!$A$2:$D$482,3,0)),"No Encontrado")</f>
        <v/>
      </c>
      <c r="J480" s="1">
        <f>IFERROR(IF(G480="","",VLOOKUP(G480,Parametros!$A$2:$D$482,4,0)),"No Encontrado")</f>
        <v/>
      </c>
    </row>
    <row r="481" ht="20.25" customHeight="1">
      <c r="G481" s="4" t="n"/>
      <c r="H481" s="1">
        <f>IFERROR(IF(G481="","",VLOOKUP(G481,Parametros!$A$2:$D$482,2,0)),"No Encontrado")</f>
        <v/>
      </c>
      <c r="I481" s="1">
        <f>IFERROR(IF(G481="","",VLOOKUP(G481,Parametros!$A$2:$D$482,3,0)),"No Encontrado")</f>
        <v/>
      </c>
      <c r="J481" s="1">
        <f>IFERROR(IF(G481="","",VLOOKUP(G481,Parametros!$A$2:$D$482,4,0)),"No Encontrado")</f>
        <v/>
      </c>
    </row>
    <row r="482" ht="20.25" customHeight="1">
      <c r="G482" s="4" t="n"/>
      <c r="H482" s="1">
        <f>IFERROR(IF(G482="","",VLOOKUP(G482,Parametros!$A$2:$D$482,2,0)),"No Encontrado")</f>
        <v/>
      </c>
      <c r="I482" s="1">
        <f>IFERROR(IF(G482="","",VLOOKUP(G482,Parametros!$A$2:$D$482,3,0)),"No Encontrado")</f>
        <v/>
      </c>
      <c r="J482" s="1">
        <f>IFERROR(IF(G482="","",VLOOKUP(G482,Parametros!$A$2:$D$482,4,0)),"No Encontrado")</f>
        <v/>
      </c>
    </row>
    <row r="483" ht="20.25" customHeight="1">
      <c r="G483" s="4" t="n"/>
      <c r="H483" s="1">
        <f>IFERROR(IF(G483="","",VLOOKUP(G483,Parametros!$A$2:$D$482,2,0)),"No Encontrado")</f>
        <v/>
      </c>
      <c r="I483" s="1">
        <f>IFERROR(IF(G483="","",VLOOKUP(G483,Parametros!$A$2:$D$482,3,0)),"No Encontrado")</f>
        <v/>
      </c>
      <c r="J483" s="1">
        <f>IFERROR(IF(G483="","",VLOOKUP(G483,Parametros!$A$2:$D$482,4,0)),"No Encontrado")</f>
        <v/>
      </c>
    </row>
    <row r="484" ht="20.25" customHeight="1">
      <c r="G484" s="4" t="n"/>
      <c r="H484" s="1">
        <f>IFERROR(IF(G484="","",VLOOKUP(G484,Parametros!$A$2:$D$482,2,0)),"No Encontrado")</f>
        <v/>
      </c>
      <c r="I484" s="1">
        <f>IFERROR(IF(G484="","",VLOOKUP(G484,Parametros!$A$2:$D$482,3,0)),"No Encontrado")</f>
        <v/>
      </c>
      <c r="J484" s="1">
        <f>IFERROR(IF(G484="","",VLOOKUP(G484,Parametros!$A$2:$D$482,4,0)),"No Encontrado")</f>
        <v/>
      </c>
    </row>
    <row r="485" ht="20.25" customHeight="1">
      <c r="G485" s="4" t="n"/>
      <c r="H485" s="1">
        <f>IFERROR(IF(G485="","",VLOOKUP(G485,Parametros!$A$2:$D$482,2,0)),"No Encontrado")</f>
        <v/>
      </c>
      <c r="I485" s="1">
        <f>IFERROR(IF(G485="","",VLOOKUP(G485,Parametros!$A$2:$D$482,3,0)),"No Encontrado")</f>
        <v/>
      </c>
      <c r="J485" s="1">
        <f>IFERROR(IF(G485="","",VLOOKUP(G485,Parametros!$A$2:$D$482,4,0)),"No Encontrado")</f>
        <v/>
      </c>
    </row>
    <row r="486" ht="20.25" customHeight="1">
      <c r="G486" s="4" t="n"/>
      <c r="H486" s="1">
        <f>IFERROR(IF(G486="","",VLOOKUP(G486,Parametros!$A$2:$D$482,2,0)),"No Encontrado")</f>
        <v/>
      </c>
      <c r="I486" s="1">
        <f>IFERROR(IF(G486="","",VLOOKUP(G486,Parametros!$A$2:$D$482,3,0)),"No Encontrado")</f>
        <v/>
      </c>
      <c r="J486" s="1">
        <f>IFERROR(IF(G486="","",VLOOKUP(G486,Parametros!$A$2:$D$482,4,0)),"No Encontrado")</f>
        <v/>
      </c>
    </row>
    <row r="487" ht="20.25" customHeight="1">
      <c r="G487" s="4" t="n"/>
      <c r="H487" s="1">
        <f>IFERROR(IF(G487="","",VLOOKUP(G487,Parametros!$A$2:$D$482,2,0)),"No Encontrado")</f>
        <v/>
      </c>
      <c r="I487" s="1">
        <f>IFERROR(IF(G487="","",VLOOKUP(G487,Parametros!$A$2:$D$482,3,0)),"No Encontrado")</f>
        <v/>
      </c>
      <c r="J487" s="1">
        <f>IFERROR(IF(G487="","",VLOOKUP(G487,Parametros!$A$2:$D$482,4,0)),"No Encontrado")</f>
        <v/>
      </c>
    </row>
    <row r="488" ht="20.25" customHeight="1">
      <c r="G488" s="4" t="n"/>
      <c r="H488" s="1">
        <f>IFERROR(IF(G488="","",VLOOKUP(G488,Parametros!$A$2:$D$482,2,0)),"No Encontrado")</f>
        <v/>
      </c>
      <c r="I488" s="1">
        <f>IFERROR(IF(G488="","",VLOOKUP(G488,Parametros!$A$2:$D$482,3,0)),"No Encontrado")</f>
        <v/>
      </c>
      <c r="J488" s="1">
        <f>IFERROR(IF(G488="","",VLOOKUP(G488,Parametros!$A$2:$D$482,4,0)),"No Encontrado")</f>
        <v/>
      </c>
    </row>
    <row r="489" ht="20.25" customHeight="1">
      <c r="G489" s="4" t="n"/>
      <c r="H489" s="1">
        <f>IFERROR(IF(G489="","",VLOOKUP(G489,Parametros!$A$2:$D$482,2,0)),"No Encontrado")</f>
        <v/>
      </c>
      <c r="I489" s="1">
        <f>IFERROR(IF(G489="","",VLOOKUP(G489,Parametros!$A$2:$D$482,3,0)),"No Encontrado")</f>
        <v/>
      </c>
      <c r="J489" s="1">
        <f>IFERROR(IF(G489="","",VLOOKUP(G489,Parametros!$A$2:$D$482,4,0)),"No Encontrado")</f>
        <v/>
      </c>
    </row>
    <row r="490" ht="20.25" customHeight="1">
      <c r="G490" s="4" t="n"/>
      <c r="H490" s="1">
        <f>IFERROR(IF(G490="","",VLOOKUP(G490,Parametros!$A$2:$D$482,2,0)),"No Encontrado")</f>
        <v/>
      </c>
      <c r="I490" s="1">
        <f>IFERROR(IF(G490="","",VLOOKUP(G490,Parametros!$A$2:$D$482,3,0)),"No Encontrado")</f>
        <v/>
      </c>
      <c r="J490" s="1">
        <f>IFERROR(IF(G490="","",VLOOKUP(G490,Parametros!$A$2:$D$482,4,0)),"No Encontrado")</f>
        <v/>
      </c>
    </row>
    <row r="491" ht="20.25" customHeight="1">
      <c r="G491" s="4" t="n"/>
      <c r="H491" s="1">
        <f>IFERROR(IF(G491="","",VLOOKUP(G491,Parametros!$A$2:$D$482,2,0)),"No Encontrado")</f>
        <v/>
      </c>
      <c r="I491" s="1">
        <f>IFERROR(IF(G491="","",VLOOKUP(G491,Parametros!$A$2:$D$482,3,0)),"No Encontrado")</f>
        <v/>
      </c>
      <c r="J491" s="1">
        <f>IFERROR(IF(G491="","",VLOOKUP(G491,Parametros!$A$2:$D$482,4,0)),"No Encontrado")</f>
        <v/>
      </c>
    </row>
    <row r="492" ht="20.25" customHeight="1">
      <c r="G492" s="4" t="n"/>
      <c r="H492" s="1">
        <f>IFERROR(IF(G492="","",VLOOKUP(G492,Parametros!$A$2:$D$482,2,0)),"No Encontrado")</f>
        <v/>
      </c>
      <c r="I492" s="1">
        <f>IFERROR(IF(G492="","",VLOOKUP(G492,Parametros!$A$2:$D$482,3,0)),"No Encontrado")</f>
        <v/>
      </c>
      <c r="J492" s="1">
        <f>IFERROR(IF(G492="","",VLOOKUP(G492,Parametros!$A$2:$D$482,4,0)),"No Encontrado")</f>
        <v/>
      </c>
    </row>
    <row r="493" ht="20.25" customHeight="1">
      <c r="G493" s="4" t="n"/>
      <c r="H493" s="1">
        <f>IFERROR(IF(G493="","",VLOOKUP(G493,Parametros!$A$2:$D$482,2,0)),"No Encontrado")</f>
        <v/>
      </c>
      <c r="I493" s="1">
        <f>IFERROR(IF(G493="","",VLOOKUP(G493,Parametros!$A$2:$D$482,3,0)),"No Encontrado")</f>
        <v/>
      </c>
      <c r="J493" s="1">
        <f>IFERROR(IF(G493="","",VLOOKUP(G493,Parametros!$A$2:$D$482,4,0)),"No Encontrado")</f>
        <v/>
      </c>
    </row>
    <row r="494" ht="20.25" customHeight="1">
      <c r="G494" s="4" t="n"/>
      <c r="H494" s="1">
        <f>IFERROR(IF(G494="","",VLOOKUP(G494,Parametros!$A$2:$D$482,2,0)),"No Encontrado")</f>
        <v/>
      </c>
      <c r="I494" s="1">
        <f>IFERROR(IF(G494="","",VLOOKUP(G494,Parametros!$A$2:$D$482,3,0)),"No Encontrado")</f>
        <v/>
      </c>
      <c r="J494" s="1">
        <f>IFERROR(IF(G494="","",VLOOKUP(G494,Parametros!$A$2:$D$482,4,0)),"No Encontrado")</f>
        <v/>
      </c>
    </row>
    <row r="495" ht="20.25" customHeight="1">
      <c r="G495" s="4" t="n"/>
      <c r="H495" s="1">
        <f>IFERROR(IF(G495="","",VLOOKUP(G495,Parametros!$A$2:$D$482,2,0)),"No Encontrado")</f>
        <v/>
      </c>
      <c r="I495" s="1">
        <f>IFERROR(IF(G495="","",VLOOKUP(G495,Parametros!$A$2:$D$482,3,0)),"No Encontrado")</f>
        <v/>
      </c>
      <c r="J495" s="1">
        <f>IFERROR(IF(G495="","",VLOOKUP(G495,Parametros!$A$2:$D$482,4,0)),"No Encontrado")</f>
        <v/>
      </c>
    </row>
    <row r="496" ht="20.25" customHeight="1">
      <c r="G496" s="4" t="n"/>
      <c r="H496" s="1">
        <f>IFERROR(IF(G496="","",VLOOKUP(G496,Parametros!$A$2:$D$482,2,0)),"No Encontrado")</f>
        <v/>
      </c>
      <c r="I496" s="1">
        <f>IFERROR(IF(G496="","",VLOOKUP(G496,Parametros!$A$2:$D$482,3,0)),"No Encontrado")</f>
        <v/>
      </c>
      <c r="J496" s="1">
        <f>IFERROR(IF(G496="","",VLOOKUP(G496,Parametros!$A$2:$D$482,4,0)),"No Encontrado")</f>
        <v/>
      </c>
    </row>
    <row r="497" ht="20.25" customHeight="1">
      <c r="G497" s="4" t="n"/>
      <c r="H497" s="1">
        <f>IFERROR(IF(G497="","",VLOOKUP(G497,Parametros!$A$2:$D$482,2,0)),"No Encontrado")</f>
        <v/>
      </c>
      <c r="I497" s="1">
        <f>IFERROR(IF(G497="","",VLOOKUP(G497,Parametros!$A$2:$D$482,3,0)),"No Encontrado")</f>
        <v/>
      </c>
      <c r="J497" s="1">
        <f>IFERROR(IF(G497="","",VLOOKUP(G497,Parametros!$A$2:$D$482,4,0)),"No Encontrado")</f>
        <v/>
      </c>
    </row>
    <row r="498" ht="20.25" customHeight="1">
      <c r="G498" s="4" t="n"/>
      <c r="H498" s="1">
        <f>IFERROR(IF(G498="","",VLOOKUP(G498,Parametros!$A$2:$D$482,2,0)),"No Encontrado")</f>
        <v/>
      </c>
      <c r="I498" s="1">
        <f>IFERROR(IF(G498="","",VLOOKUP(G498,Parametros!$A$2:$D$482,3,0)),"No Encontrado")</f>
        <v/>
      </c>
      <c r="J498" s="1">
        <f>IFERROR(IF(G498="","",VLOOKUP(G498,Parametros!$A$2:$D$482,4,0)),"No Encontrado")</f>
        <v/>
      </c>
    </row>
    <row r="499" ht="20.25" customHeight="1">
      <c r="G499" s="4" t="n"/>
      <c r="H499" s="1">
        <f>IFERROR(IF(G499="","",VLOOKUP(G499,Parametros!$A$2:$D$482,2,0)),"No Encontrado")</f>
        <v/>
      </c>
      <c r="I499" s="1">
        <f>IFERROR(IF(G499="","",VLOOKUP(G499,Parametros!$A$2:$D$482,3,0)),"No Encontrado")</f>
        <v/>
      </c>
      <c r="J499" s="1">
        <f>IFERROR(IF(G499="","",VLOOKUP(G499,Parametros!$A$2:$D$482,4,0)),"No Encontrado")</f>
        <v/>
      </c>
    </row>
    <row r="500" ht="20.25" customHeight="1">
      <c r="G500" s="4" t="n"/>
      <c r="H500" s="1">
        <f>IFERROR(IF(G500="","",VLOOKUP(G500,Parametros!$A$2:$D$482,2,0)),"No Encontrado")</f>
        <v/>
      </c>
      <c r="I500" s="1">
        <f>IFERROR(IF(G500="","",VLOOKUP(G500,Parametros!$A$2:$D$482,3,0)),"No Encontrado")</f>
        <v/>
      </c>
      <c r="J500" s="1">
        <f>IFERROR(IF(G500="","",VLOOKUP(G500,Parametros!$A$2:$D$482,4,0)),"No Encontrado")</f>
        <v/>
      </c>
    </row>
    <row r="501" ht="20.25" customHeight="1">
      <c r="G501" s="4" t="n"/>
      <c r="H501" s="1">
        <f>IFERROR(IF(G501="","",VLOOKUP(G501,Parametros!$A$2:$D$482,2,0)),"No Encontrado")</f>
        <v/>
      </c>
      <c r="I501" s="1">
        <f>IFERROR(IF(G501="","",VLOOKUP(G501,Parametros!$A$2:$D$482,3,0)),"No Encontrado")</f>
        <v/>
      </c>
      <c r="J501" s="1">
        <f>IFERROR(IF(G501="","",VLOOKUP(G501,Parametros!$A$2:$D$482,4,0)),"No Encontrado")</f>
        <v/>
      </c>
    </row>
    <row r="502" ht="20.25" customHeight="1">
      <c r="G502" s="4" t="n"/>
      <c r="H502" s="1">
        <f>IFERROR(IF(G502="","",VLOOKUP(G502,Parametros!$A$2:$D$482,2,0)),"No Encontrado")</f>
        <v/>
      </c>
      <c r="I502" s="1">
        <f>IFERROR(IF(G502="","",VLOOKUP(G502,Parametros!$A$2:$D$482,3,0)),"No Encontrado")</f>
        <v/>
      </c>
      <c r="J502" s="1">
        <f>IFERROR(IF(G502="","",VLOOKUP(G502,Parametros!$A$2:$D$482,4,0)),"No Encontrado")</f>
        <v/>
      </c>
    </row>
    <row r="503" ht="20.25" customHeight="1">
      <c r="G503" s="4" t="n"/>
      <c r="H503" s="1">
        <f>IFERROR(IF(G503="","",VLOOKUP(G503,Parametros!$A$2:$D$482,2,0)),"No Encontrado")</f>
        <v/>
      </c>
      <c r="I503" s="1">
        <f>IFERROR(IF(G503="","",VLOOKUP(G503,Parametros!$A$2:$D$482,3,0)),"No Encontrado")</f>
        <v/>
      </c>
      <c r="J503" s="1">
        <f>IFERROR(IF(G503="","",VLOOKUP(G503,Parametros!$A$2:$D$482,4,0)),"No Encontrado")</f>
        <v/>
      </c>
    </row>
    <row r="504" ht="20.25" customHeight="1">
      <c r="G504" s="4" t="n"/>
      <c r="H504" s="1">
        <f>IFERROR(IF(G504="","",VLOOKUP(G504,Parametros!$A$2:$D$482,2,0)),"No Encontrado")</f>
        <v/>
      </c>
      <c r="I504" s="1">
        <f>IFERROR(IF(G504="","",VLOOKUP(G504,Parametros!$A$2:$D$482,3,0)),"No Encontrado")</f>
        <v/>
      </c>
      <c r="J504" s="1">
        <f>IFERROR(IF(G504="","",VLOOKUP(G504,Parametros!$A$2:$D$482,4,0)),"No Encontrado")</f>
        <v/>
      </c>
    </row>
    <row r="505" ht="20.25" customHeight="1">
      <c r="G505" s="4" t="n"/>
      <c r="H505" s="1">
        <f>IFERROR(IF(G505="","",VLOOKUP(G505,Parametros!$A$2:$D$482,2,0)),"No Encontrado")</f>
        <v/>
      </c>
      <c r="I505" s="1">
        <f>IFERROR(IF(G505="","",VLOOKUP(G505,Parametros!$A$2:$D$482,3,0)),"No Encontrado")</f>
        <v/>
      </c>
      <c r="J505" s="1">
        <f>IFERROR(IF(G505="","",VLOOKUP(G505,Parametros!$A$2:$D$482,4,0)),"No Encontrado")</f>
        <v/>
      </c>
    </row>
    <row r="506" ht="20.25" customHeight="1">
      <c r="G506" s="4" t="n"/>
      <c r="H506" s="1">
        <f>IFERROR(IF(G506="","",VLOOKUP(G506,Parametros!$A$2:$D$482,2,0)),"No Encontrado")</f>
        <v/>
      </c>
      <c r="I506" s="1">
        <f>IFERROR(IF(G506="","",VLOOKUP(G506,Parametros!$A$2:$D$482,3,0)),"No Encontrado")</f>
        <v/>
      </c>
      <c r="J506" s="1">
        <f>IFERROR(IF(G506="","",VLOOKUP(G506,Parametros!$A$2:$D$482,4,0)),"No Encontrado")</f>
        <v/>
      </c>
    </row>
    <row r="507" ht="20.25" customHeight="1">
      <c r="G507" s="4" t="n"/>
      <c r="H507" s="1">
        <f>IFERROR(IF(G507="","",VLOOKUP(G507,Parametros!$A$2:$D$482,2,0)),"No Encontrado")</f>
        <v/>
      </c>
      <c r="I507" s="1">
        <f>IFERROR(IF(G507="","",VLOOKUP(G507,Parametros!$A$2:$D$482,3,0)),"No Encontrado")</f>
        <v/>
      </c>
      <c r="J507" s="1">
        <f>IFERROR(IF(G507="","",VLOOKUP(G507,Parametros!$A$2:$D$482,4,0)),"No Encontrado")</f>
        <v/>
      </c>
    </row>
    <row r="508" ht="20.25" customHeight="1">
      <c r="G508" s="4" t="n"/>
      <c r="H508" s="1">
        <f>IFERROR(IF(G508="","",VLOOKUP(G508,Parametros!$A$2:$D$482,2,0)),"No Encontrado")</f>
        <v/>
      </c>
      <c r="I508" s="1">
        <f>IFERROR(IF(G508="","",VLOOKUP(G508,Parametros!$A$2:$D$482,3,0)),"No Encontrado")</f>
        <v/>
      </c>
      <c r="J508" s="1">
        <f>IFERROR(IF(G508="","",VLOOKUP(G508,Parametros!$A$2:$D$482,4,0)),"No Encontrado")</f>
        <v/>
      </c>
    </row>
    <row r="509" ht="20.25" customHeight="1">
      <c r="G509" s="4" t="inlineStr">
        <is>
          <t>ABASTO</t>
        </is>
      </c>
      <c r="H509" s="1">
        <f>IFERROR(IF(G509="","",VLOOKUP(G509,Parametros!$A$2:$D$482,2,0)),"No Encontrado")</f>
        <v/>
      </c>
      <c r="I509" s="1">
        <f>IFERROR(IF(G509="","",VLOOKUP(G509,Parametros!$A$2:$D$482,3,0)),"No Encontrado")</f>
        <v/>
      </c>
      <c r="J509" s="1">
        <f>IFERROR(IF(G509="","",VLOOKUP(G509,Parametros!$A$2:$D$482,4,0)),"No Encontrado")</f>
        <v/>
      </c>
    </row>
    <row r="510" ht="20.25" customHeight="1">
      <c r="G510" s="4" t="n"/>
      <c r="H510" s="1">
        <f>IFERROR(IF(G510="","",VLOOKUP(G510,Parametros!$A$2:$D$482,2,0)),"No Encontrado")</f>
        <v/>
      </c>
      <c r="I510" s="1">
        <f>IFERROR(IF(G510="","",VLOOKUP(G510,Parametros!$A$2:$D$482,3,0)),"No Encontrado")</f>
        <v/>
      </c>
      <c r="J510" s="1">
        <f>IFERROR(IF(G510="","",VLOOKUP(G510,Parametros!$A$2:$D$482,4,0)),"No Encontrado")</f>
        <v/>
      </c>
    </row>
    <row r="511" ht="20.25" customHeight="1">
      <c r="G511" s="4" t="n"/>
      <c r="H511" s="1">
        <f>IFERROR(IF(G511="","",VLOOKUP(G511,Parametros!$A$2:$D$482,2,0)),"No Encontrado")</f>
        <v/>
      </c>
      <c r="I511" s="1">
        <f>IFERROR(IF(G511="","",VLOOKUP(G511,Parametros!$A$2:$D$482,3,0)),"No Encontrado")</f>
        <v/>
      </c>
      <c r="J511" s="1">
        <f>IFERROR(IF(G511="","",VLOOKUP(G511,Parametros!$A$2:$D$482,4,0)),"No Encontrado")</f>
        <v/>
      </c>
    </row>
    <row r="512" ht="20.25" customHeight="1">
      <c r="G512" s="4" t="n"/>
      <c r="H512" s="1">
        <f>IFERROR(IF(G512="","",VLOOKUP(G512,Parametros!$A$2:$D$482,2,0)),"No Encontrado")</f>
        <v/>
      </c>
      <c r="I512" s="1">
        <f>IFERROR(IF(G512="","",VLOOKUP(G512,Parametros!$A$2:$D$482,3,0)),"No Encontrado")</f>
        <v/>
      </c>
      <c r="J512" s="1">
        <f>IFERROR(IF(G512="","",VLOOKUP(G512,Parametros!$A$2:$D$482,4,0)),"No Encontrado")</f>
        <v/>
      </c>
    </row>
    <row r="513" ht="20.25" customHeight="1">
      <c r="G513" s="4" t="n"/>
      <c r="H513" s="1">
        <f>IFERROR(IF(G513="","",VLOOKUP(G513,Parametros!$A$2:$D$482,2,0)),"No Encontrado")</f>
        <v/>
      </c>
      <c r="I513" s="1">
        <f>IFERROR(IF(G513="","",VLOOKUP(G513,Parametros!$A$2:$D$482,3,0)),"No Encontrado")</f>
        <v/>
      </c>
      <c r="J513" s="1">
        <f>IFERROR(IF(G513="","",VLOOKUP(G513,Parametros!$A$2:$D$482,4,0)),"No Encontrado")</f>
        <v/>
      </c>
    </row>
    <row r="514" ht="20.25" customHeight="1">
      <c r="G514" s="4" t="n"/>
      <c r="H514" s="1">
        <f>IFERROR(IF(G514="","",VLOOKUP(G514,Parametros!$A$2:$D$482,2,0)),"No Encontrado")</f>
        <v/>
      </c>
      <c r="I514" s="1">
        <f>IFERROR(IF(G514="","",VLOOKUP(G514,Parametros!$A$2:$D$482,3,0)),"No Encontrado")</f>
        <v/>
      </c>
      <c r="J514" s="1">
        <f>IFERROR(IF(G514="","",VLOOKUP(G514,Parametros!$A$2:$D$482,4,0)),"No Encontrado")</f>
        <v/>
      </c>
    </row>
    <row r="515" ht="20.25" customHeight="1">
      <c r="G515" s="4" t="n"/>
      <c r="H515" s="1">
        <f>IFERROR(IF(G515="","",VLOOKUP(G515,Parametros!$A$2:$D$482,2,0)),"No Encontrado")</f>
        <v/>
      </c>
      <c r="I515" s="1">
        <f>IFERROR(IF(G515="","",VLOOKUP(G515,Parametros!$A$2:$D$482,3,0)),"No Encontrado")</f>
        <v/>
      </c>
      <c r="J515" s="1">
        <f>IFERROR(IF(G515="","",VLOOKUP(G515,Parametros!$A$2:$D$482,4,0)),"No Encontrado")</f>
        <v/>
      </c>
    </row>
    <row r="516" ht="20.25" customHeight="1">
      <c r="G516" s="4" t="n"/>
      <c r="H516" s="1">
        <f>IFERROR(IF(G516="","",VLOOKUP(G516,Parametros!$A$2:$D$482,2,0)),"No Encontrado")</f>
        <v/>
      </c>
      <c r="I516" s="1">
        <f>IFERROR(IF(G516="","",VLOOKUP(G516,Parametros!$A$2:$D$482,3,0)),"No Encontrado")</f>
        <v/>
      </c>
      <c r="J516" s="1">
        <f>IFERROR(IF(G516="","",VLOOKUP(G516,Parametros!$A$2:$D$482,4,0)),"No Encontrado")</f>
        <v/>
      </c>
    </row>
    <row r="517" ht="20.25" customHeight="1">
      <c r="G517" s="4" t="n"/>
      <c r="H517" s="1">
        <f>IFERROR(IF(G517="","",VLOOKUP(G517,Parametros!$A$2:$D$482,2,0)),"No Encontrado")</f>
        <v/>
      </c>
      <c r="I517" s="1">
        <f>IFERROR(IF(G517="","",VLOOKUP(G517,Parametros!$A$2:$D$482,3,0)),"No Encontrado")</f>
        <v/>
      </c>
      <c r="J517" s="1">
        <f>IFERROR(IF(G517="","",VLOOKUP(G517,Parametros!$A$2:$D$482,4,0)),"No Encontrado")</f>
        <v/>
      </c>
    </row>
    <row r="518" ht="20.25" customHeight="1">
      <c r="G518" s="4" t="n"/>
      <c r="H518" s="1">
        <f>IFERROR(IF(G518="","",VLOOKUP(G518,Parametros!$A$2:$D$482,2,0)),"No Encontrado")</f>
        <v/>
      </c>
      <c r="I518" s="1">
        <f>IFERROR(IF(G518="","",VLOOKUP(G518,Parametros!$A$2:$D$482,3,0)),"No Encontrado")</f>
        <v/>
      </c>
      <c r="J518" s="1">
        <f>IFERROR(IF(G518="","",VLOOKUP(G518,Parametros!$A$2:$D$482,4,0)),"No Encontrado")</f>
        <v/>
      </c>
    </row>
    <row r="519" ht="20.25" customHeight="1">
      <c r="G519" s="4" t="n"/>
      <c r="H519" s="1">
        <f>IFERROR(IF(G519="","",VLOOKUP(G519,Parametros!$A$2:$D$482,2,0)),"No Encontrado")</f>
        <v/>
      </c>
      <c r="I519" s="1">
        <f>IFERROR(IF(G519="","",VLOOKUP(G519,Parametros!$A$2:$D$482,3,0)),"No Encontrado")</f>
        <v/>
      </c>
      <c r="J519" s="1">
        <f>IFERROR(IF(G519="","",VLOOKUP(G519,Parametros!$A$2:$D$482,4,0)),"No Encontrado")</f>
        <v/>
      </c>
    </row>
    <row r="520" ht="20.25" customHeight="1">
      <c r="G520" s="4" t="n"/>
      <c r="H520" s="1">
        <f>IFERROR(IF(G520="","",VLOOKUP(G520,Parametros!$A$2:$D$482,2,0)),"No Encontrado")</f>
        <v/>
      </c>
      <c r="I520" s="1">
        <f>IFERROR(IF(G520="","",VLOOKUP(G520,Parametros!$A$2:$D$482,3,0)),"No Encontrado")</f>
        <v/>
      </c>
      <c r="J520" s="1">
        <f>IFERROR(IF(G520="","",VLOOKUP(G520,Parametros!$A$2:$D$482,4,0)),"No Encontrado")</f>
        <v/>
      </c>
    </row>
    <row r="521" ht="20.25" customHeight="1">
      <c r="G521" s="4" t="n"/>
      <c r="H521" s="1">
        <f>IFERROR(IF(G521="","",VLOOKUP(G521,Parametros!$A$2:$D$482,2,0)),"No Encontrado")</f>
        <v/>
      </c>
      <c r="I521" s="1">
        <f>IFERROR(IF(G521="","",VLOOKUP(G521,Parametros!$A$2:$D$482,3,0)),"No Encontrado")</f>
        <v/>
      </c>
      <c r="J521" s="1">
        <f>IFERROR(IF(G521="","",VLOOKUP(G521,Parametros!$A$2:$D$482,4,0)),"No Encontrado")</f>
        <v/>
      </c>
    </row>
    <row r="522" ht="20.25" customHeight="1">
      <c r="G522" s="4" t="n"/>
      <c r="H522" s="1">
        <f>IFERROR(IF(G522="","",VLOOKUP(G522,Parametros!$A$2:$D$482,2,0)),"No Encontrado")</f>
        <v/>
      </c>
      <c r="I522" s="1">
        <f>IFERROR(IF(G522="","",VLOOKUP(G522,Parametros!$A$2:$D$482,3,0)),"No Encontrado")</f>
        <v/>
      </c>
      <c r="J522" s="1">
        <f>IFERROR(IF(G522="","",VLOOKUP(G522,Parametros!$A$2:$D$482,4,0)),"No Encontrado")</f>
        <v/>
      </c>
    </row>
    <row r="523" ht="20.25" customHeight="1">
      <c r="G523" s="4" t="n"/>
      <c r="H523" s="1">
        <f>IFERROR(IF(G523="","",VLOOKUP(G523,Parametros!$A$2:$D$482,2,0)),"No Encontrado")</f>
        <v/>
      </c>
      <c r="I523" s="1">
        <f>IFERROR(IF(G523="","",VLOOKUP(G523,Parametros!$A$2:$D$482,3,0)),"No Encontrado")</f>
        <v/>
      </c>
      <c r="J523" s="1">
        <f>IFERROR(IF(G523="","",VLOOKUP(G523,Parametros!$A$2:$D$482,4,0)),"No Encontrado")</f>
        <v/>
      </c>
    </row>
    <row r="524" ht="20.25" customHeight="1">
      <c r="G524" s="4" t="n"/>
      <c r="H524" s="1">
        <f>IFERROR(IF(G524="","",VLOOKUP(G524,Parametros!$A$2:$D$482,2,0)),"No Encontrado")</f>
        <v/>
      </c>
      <c r="I524" s="1">
        <f>IFERROR(IF(G524="","",VLOOKUP(G524,Parametros!$A$2:$D$482,3,0)),"No Encontrado")</f>
        <v/>
      </c>
      <c r="J524" s="1">
        <f>IFERROR(IF(G524="","",VLOOKUP(G524,Parametros!$A$2:$D$482,4,0)),"No Encontrado")</f>
        <v/>
      </c>
    </row>
    <row r="525" ht="20.25" customHeight="1">
      <c r="G525" s="4" t="n"/>
      <c r="H525" s="1">
        <f>IFERROR(IF(G525="","",VLOOKUP(G525,Parametros!$A$2:$D$482,2,0)),"No Encontrado")</f>
        <v/>
      </c>
      <c r="I525" s="1">
        <f>IFERROR(IF(G525="","",VLOOKUP(G525,Parametros!$A$2:$D$482,3,0)),"No Encontrado")</f>
        <v/>
      </c>
      <c r="J525" s="1">
        <f>IFERROR(IF(G525="","",VLOOKUP(G525,Parametros!$A$2:$D$482,4,0)),"No Encontrado")</f>
        <v/>
      </c>
    </row>
    <row r="526" ht="20.25" customHeight="1">
      <c r="G526" s="4" t="n"/>
      <c r="H526" s="1">
        <f>IFERROR(IF(G526="","",VLOOKUP(G526,Parametros!$A$2:$D$482,2,0)),"No Encontrado")</f>
        <v/>
      </c>
      <c r="I526" s="1">
        <f>IFERROR(IF(G526="","",VLOOKUP(G526,Parametros!$A$2:$D$482,3,0)),"No Encontrado")</f>
        <v/>
      </c>
      <c r="J526" s="1">
        <f>IFERROR(IF(G526="","",VLOOKUP(G526,Parametros!$A$2:$D$482,4,0)),"No Encontrado")</f>
        <v/>
      </c>
    </row>
    <row r="527" ht="20.25" customHeight="1">
      <c r="G527" s="4" t="n"/>
      <c r="H527" s="1">
        <f>IFERROR(IF(G527="","",VLOOKUP(G527,Parametros!$A$2:$D$482,2,0)),"No Encontrado")</f>
        <v/>
      </c>
      <c r="I527" s="1">
        <f>IFERROR(IF(G527="","",VLOOKUP(G527,Parametros!$A$2:$D$482,3,0)),"No Encontrado")</f>
        <v/>
      </c>
      <c r="J527" s="1">
        <f>IFERROR(IF(G527="","",VLOOKUP(G527,Parametros!$A$2:$D$482,4,0)),"No Encontrado")</f>
        <v/>
      </c>
    </row>
    <row r="528" ht="20.25" customHeight="1">
      <c r="G528" s="4" t="n"/>
      <c r="H528" s="1">
        <f>IFERROR(IF(G528="","",VLOOKUP(G528,Parametros!$A$2:$D$482,2,0)),"No Encontrado")</f>
        <v/>
      </c>
      <c r="I528" s="1">
        <f>IFERROR(IF(G528="","",VLOOKUP(G528,Parametros!$A$2:$D$482,3,0)),"No Encontrado")</f>
        <v/>
      </c>
      <c r="J528" s="1">
        <f>IFERROR(IF(G528="","",VLOOKUP(G528,Parametros!$A$2:$D$482,4,0)),"No Encontrado")</f>
        <v/>
      </c>
    </row>
    <row r="529" ht="20.25" customHeight="1">
      <c r="G529" s="4" t="n"/>
      <c r="H529" s="1">
        <f>IFERROR(IF(G529="","",VLOOKUP(G529,Parametros!$A$2:$D$482,2,0)),"No Encontrado")</f>
        <v/>
      </c>
      <c r="I529" s="1">
        <f>IFERROR(IF(G529="","",VLOOKUP(G529,Parametros!$A$2:$D$482,3,0)),"No Encontrado")</f>
        <v/>
      </c>
      <c r="J529" s="1">
        <f>IFERROR(IF(G529="","",VLOOKUP(G529,Parametros!$A$2:$D$482,4,0)),"No Encontrado")</f>
        <v/>
      </c>
    </row>
    <row r="530" ht="20.25" customHeight="1">
      <c r="G530" s="4" t="n"/>
      <c r="H530" s="1">
        <f>IFERROR(IF(G530="","",VLOOKUP(G530,Parametros!$A$2:$D$482,2,0)),"No Encontrado")</f>
        <v/>
      </c>
      <c r="I530" s="1">
        <f>IFERROR(IF(G530="","",VLOOKUP(G530,Parametros!$A$2:$D$482,3,0)),"No Encontrado")</f>
        <v/>
      </c>
      <c r="J530" s="1">
        <f>IFERROR(IF(G530="","",VLOOKUP(G530,Parametros!$A$2:$D$482,4,0)),"No Encontrado")</f>
        <v/>
      </c>
    </row>
    <row r="531" ht="20.25" customHeight="1">
      <c r="G531" s="4" t="n"/>
      <c r="H531" s="1">
        <f>IFERROR(IF(G531="","",VLOOKUP(G531,Parametros!$A$2:$D$482,2,0)),"No Encontrado")</f>
        <v/>
      </c>
      <c r="I531" s="1">
        <f>IFERROR(IF(G531="","",VLOOKUP(G531,Parametros!$A$2:$D$482,3,0)),"No Encontrado")</f>
        <v/>
      </c>
      <c r="J531" s="1">
        <f>IFERROR(IF(G531="","",VLOOKUP(G531,Parametros!$A$2:$D$482,4,0)),"No Encontrado")</f>
        <v/>
      </c>
    </row>
    <row r="532" ht="20.25" customHeight="1">
      <c r="G532" s="4" t="n"/>
      <c r="H532" s="1">
        <f>IFERROR(IF(G532="","",VLOOKUP(G532,Parametros!$A$2:$D$482,2,0)),"No Encontrado")</f>
        <v/>
      </c>
      <c r="I532" s="1">
        <f>IFERROR(IF(G532="","",VLOOKUP(G532,Parametros!$A$2:$D$482,3,0)),"No Encontrado")</f>
        <v/>
      </c>
      <c r="J532" s="1">
        <f>IFERROR(IF(G532="","",VLOOKUP(G532,Parametros!$A$2:$D$482,4,0)),"No Encontrado")</f>
        <v/>
      </c>
    </row>
    <row r="533" ht="20.25" customHeight="1">
      <c r="G533" s="4" t="n"/>
      <c r="H533" s="1">
        <f>IFERROR(IF(G533="","",VLOOKUP(G533,Parametros!$A$2:$D$482,2,0)),"No Encontrado")</f>
        <v/>
      </c>
      <c r="I533" s="1">
        <f>IFERROR(IF(G533="","",VLOOKUP(G533,Parametros!$A$2:$D$482,3,0)),"No Encontrado")</f>
        <v/>
      </c>
      <c r="J533" s="1">
        <f>IFERROR(IF(G533="","",VLOOKUP(G533,Parametros!$A$2:$D$482,4,0)),"No Encontrado")</f>
        <v/>
      </c>
    </row>
    <row r="534" ht="20.25" customHeight="1">
      <c r="G534" s="4" t="n"/>
      <c r="H534" s="1">
        <f>IFERROR(IF(G534="","",VLOOKUP(G534,Parametros!$A$2:$D$482,2,0)),"No Encontrado")</f>
        <v/>
      </c>
      <c r="I534" s="1">
        <f>IFERROR(IF(G534="","",VLOOKUP(G534,Parametros!$A$2:$D$482,3,0)),"No Encontrado")</f>
        <v/>
      </c>
      <c r="J534" s="1">
        <f>IFERROR(IF(G534="","",VLOOKUP(G534,Parametros!$A$2:$D$482,4,0)),"No Encontrado")</f>
        <v/>
      </c>
    </row>
    <row r="535" ht="20.25" customHeight="1">
      <c r="G535" s="4" t="n"/>
      <c r="H535" s="1">
        <f>IFERROR(IF(G535="","",VLOOKUP(G535,Parametros!$A$2:$D$482,2,0)),"No Encontrado")</f>
        <v/>
      </c>
      <c r="I535" s="1">
        <f>IFERROR(IF(G535="","",VLOOKUP(G535,Parametros!$A$2:$D$482,3,0)),"No Encontrado")</f>
        <v/>
      </c>
      <c r="J535" s="1">
        <f>IFERROR(IF(G535="","",VLOOKUP(G535,Parametros!$A$2:$D$482,4,0)),"No Encontrado")</f>
        <v/>
      </c>
    </row>
    <row r="536" ht="20.25" customHeight="1">
      <c r="G536" s="4" t="n"/>
      <c r="H536" s="1">
        <f>IFERROR(IF(G536="","",VLOOKUP(G536,Parametros!$A$2:$D$482,2,0)),"No Encontrado")</f>
        <v/>
      </c>
      <c r="I536" s="1">
        <f>IFERROR(IF(G536="","",VLOOKUP(G536,Parametros!$A$2:$D$482,3,0)),"No Encontrado")</f>
        <v/>
      </c>
      <c r="J536" s="1">
        <f>IFERROR(IF(G536="","",VLOOKUP(G536,Parametros!$A$2:$D$482,4,0)),"No Encontrado")</f>
        <v/>
      </c>
    </row>
    <row r="537" ht="20.25" customHeight="1">
      <c r="G537" s="4" t="n"/>
      <c r="H537" s="1">
        <f>IFERROR(IF(G537="","",VLOOKUP(G537,Parametros!$A$2:$D$482,2,0)),"No Encontrado")</f>
        <v/>
      </c>
      <c r="I537" s="1">
        <f>IFERROR(IF(G537="","",VLOOKUP(G537,Parametros!$A$2:$D$482,3,0)),"No Encontrado")</f>
        <v/>
      </c>
      <c r="J537" s="1">
        <f>IFERROR(IF(G537="","",VLOOKUP(G537,Parametros!$A$2:$D$482,4,0)),"No Encontrado")</f>
        <v/>
      </c>
    </row>
    <row r="538" ht="20.25" customHeight="1">
      <c r="G538" s="4" t="n"/>
      <c r="H538" s="1">
        <f>IFERROR(IF(G538="","",VLOOKUP(G538,Parametros!$A$2:$D$482,2,0)),"No Encontrado")</f>
        <v/>
      </c>
      <c r="I538" s="1">
        <f>IFERROR(IF(G538="","",VLOOKUP(G538,Parametros!$A$2:$D$482,3,0)),"No Encontrado")</f>
        <v/>
      </c>
      <c r="J538" s="1">
        <f>IFERROR(IF(G538="","",VLOOKUP(G538,Parametros!$A$2:$D$482,4,0)),"No Encontrado")</f>
        <v/>
      </c>
    </row>
    <row r="539" ht="20.25" customHeight="1">
      <c r="G539" s="4" t="n"/>
      <c r="H539" s="1">
        <f>IFERROR(IF(G539="","",VLOOKUP(G539,Parametros!$A$2:$D$482,2,0)),"No Encontrado")</f>
        <v/>
      </c>
      <c r="I539" s="1">
        <f>IFERROR(IF(G539="","",VLOOKUP(G539,Parametros!$A$2:$D$482,3,0)),"No Encontrado")</f>
        <v/>
      </c>
      <c r="J539" s="1">
        <f>IFERROR(IF(G539="","",VLOOKUP(G539,Parametros!$A$2:$D$482,4,0)),"No Encontrado")</f>
        <v/>
      </c>
    </row>
    <row r="540" ht="20.25" customHeight="1">
      <c r="G540" s="4" t="n"/>
      <c r="H540" s="1">
        <f>IFERROR(IF(G540="","",VLOOKUP(G540,Parametros!$A$2:$D$482,2,0)),"No Encontrado")</f>
        <v/>
      </c>
      <c r="I540" s="1">
        <f>IFERROR(IF(G540="","",VLOOKUP(G540,Parametros!$A$2:$D$482,3,0)),"No Encontrado")</f>
        <v/>
      </c>
      <c r="J540" s="1">
        <f>IFERROR(IF(G540="","",VLOOKUP(G540,Parametros!$A$2:$D$482,4,0)),"No Encontrado")</f>
        <v/>
      </c>
    </row>
    <row r="541" ht="20.25" customHeight="1">
      <c r="G541" s="4" t="n"/>
      <c r="H541" s="1">
        <f>IFERROR(IF(G541="","",VLOOKUP(G541,Parametros!$A$2:$D$482,2,0)),"No Encontrado")</f>
        <v/>
      </c>
      <c r="I541" s="1">
        <f>IFERROR(IF(G541="","",VLOOKUP(G541,Parametros!$A$2:$D$482,3,0)),"No Encontrado")</f>
        <v/>
      </c>
      <c r="J541" s="1">
        <f>IFERROR(IF(G541="","",VLOOKUP(G541,Parametros!$A$2:$D$482,4,0)),"No Encontrado")</f>
        <v/>
      </c>
    </row>
    <row r="542" ht="20.25" customHeight="1">
      <c r="G542" s="4" t="n"/>
      <c r="H542" s="1">
        <f>IFERROR(IF(G542="","",VLOOKUP(G542,Parametros!$A$2:$D$482,2,0)),"No Encontrado")</f>
        <v/>
      </c>
      <c r="I542" s="1">
        <f>IFERROR(IF(G542="","",VLOOKUP(G542,Parametros!$A$2:$D$482,3,0)),"No Encontrado")</f>
        <v/>
      </c>
      <c r="J542" s="1">
        <f>IFERROR(IF(G542="","",VLOOKUP(G542,Parametros!$A$2:$D$482,4,0)),"No Encontrado")</f>
        <v/>
      </c>
    </row>
    <row r="543" ht="20.25" customHeight="1">
      <c r="G543" s="4" t="n"/>
      <c r="H543" s="1">
        <f>IFERROR(IF(G543="","",VLOOKUP(G543,Parametros!$A$2:$D$482,2,0)),"No Encontrado")</f>
        <v/>
      </c>
      <c r="I543" s="1">
        <f>IFERROR(IF(G543="","",VLOOKUP(G543,Parametros!$A$2:$D$482,3,0)),"No Encontrado")</f>
        <v/>
      </c>
      <c r="J543" s="1">
        <f>IFERROR(IF(G543="","",VLOOKUP(G543,Parametros!$A$2:$D$482,4,0)),"No Encontrado")</f>
        <v/>
      </c>
    </row>
    <row r="544" ht="20.25" customHeight="1">
      <c r="G544" s="4" t="n"/>
      <c r="H544" s="1">
        <f>IFERROR(IF(G544="","",VLOOKUP(G544,Parametros!$A$2:$D$482,2,0)),"No Encontrado")</f>
        <v/>
      </c>
      <c r="I544" s="1">
        <f>IFERROR(IF(G544="","",VLOOKUP(G544,Parametros!$A$2:$D$482,3,0)),"No Encontrado")</f>
        <v/>
      </c>
      <c r="J544" s="1">
        <f>IFERROR(IF(G544="","",VLOOKUP(G544,Parametros!$A$2:$D$482,4,0)),"No Encontrado")</f>
        <v/>
      </c>
    </row>
    <row r="545" ht="20.25" customHeight="1">
      <c r="G545" s="4" t="n"/>
      <c r="H545" s="1">
        <f>IFERROR(IF(G545="","",VLOOKUP(G545,Parametros!$A$2:$D$482,2,0)),"No Encontrado")</f>
        <v/>
      </c>
      <c r="I545" s="1">
        <f>IFERROR(IF(G545="","",VLOOKUP(G545,Parametros!$A$2:$D$482,3,0)),"No Encontrado")</f>
        <v/>
      </c>
      <c r="J545" s="1">
        <f>IFERROR(IF(G545="","",VLOOKUP(G545,Parametros!$A$2:$D$482,4,0)),"No Encontrado")</f>
        <v/>
      </c>
    </row>
    <row r="546" ht="20.25" customHeight="1">
      <c r="G546" s="4" t="n"/>
      <c r="H546" s="1">
        <f>IFERROR(IF(G546="","",VLOOKUP(G546,Parametros!$A$2:$D$482,2,0)),"No Encontrado")</f>
        <v/>
      </c>
      <c r="I546" s="1">
        <f>IFERROR(IF(G546="","",VLOOKUP(G546,Parametros!$A$2:$D$482,3,0)),"No Encontrado")</f>
        <v/>
      </c>
      <c r="J546" s="1">
        <f>IFERROR(IF(G546="","",VLOOKUP(G546,Parametros!$A$2:$D$482,4,0)),"No Encontrado")</f>
        <v/>
      </c>
    </row>
    <row r="547" ht="20.25" customHeight="1">
      <c r="G547" s="4" t="n"/>
      <c r="H547" s="1">
        <f>IFERROR(IF(G547="","",VLOOKUP(G547,Parametros!$A$2:$D$482,2,0)),"No Encontrado")</f>
        <v/>
      </c>
      <c r="I547" s="1">
        <f>IFERROR(IF(G547="","",VLOOKUP(G547,Parametros!$A$2:$D$482,3,0)),"No Encontrado")</f>
        <v/>
      </c>
      <c r="J547" s="1">
        <f>IFERROR(IF(G547="","",VLOOKUP(G547,Parametros!$A$2:$D$482,4,0)),"No Encontrado")</f>
        <v/>
      </c>
    </row>
    <row r="548" ht="20.25" customHeight="1">
      <c r="G548" s="4" t="n"/>
      <c r="H548" s="1">
        <f>IFERROR(IF(G548="","",VLOOKUP(G548,Parametros!$A$2:$D$482,2,0)),"No Encontrado")</f>
        <v/>
      </c>
      <c r="I548" s="1">
        <f>IFERROR(IF(G548="","",VLOOKUP(G548,Parametros!$A$2:$D$482,3,0)),"No Encontrado")</f>
        <v/>
      </c>
      <c r="J548" s="1">
        <f>IFERROR(IF(G548="","",VLOOKUP(G548,Parametros!$A$2:$D$482,4,0)),"No Encontrado")</f>
        <v/>
      </c>
    </row>
    <row r="549" ht="20.25" customHeight="1">
      <c r="G549" s="4" t="n"/>
      <c r="H549" s="1">
        <f>IFERROR(IF(G549="","",VLOOKUP(G549,Parametros!$A$2:$D$482,2,0)),"No Encontrado")</f>
        <v/>
      </c>
      <c r="I549" s="1">
        <f>IFERROR(IF(G549="","",VLOOKUP(G549,Parametros!$A$2:$D$482,3,0)),"No Encontrado")</f>
        <v/>
      </c>
      <c r="J549" s="1">
        <f>IFERROR(IF(G549="","",VLOOKUP(G549,Parametros!$A$2:$D$482,4,0)),"No Encontrado")</f>
        <v/>
      </c>
    </row>
    <row r="550" ht="20.25" customHeight="1">
      <c r="G550" s="4" t="n"/>
      <c r="H550" s="1">
        <f>IFERROR(IF(G550="","",VLOOKUP(G550,Parametros!$A$2:$D$482,2,0)),"No Encontrado")</f>
        <v/>
      </c>
      <c r="I550" s="1">
        <f>IFERROR(IF(G550="","",VLOOKUP(G550,Parametros!$A$2:$D$482,3,0)),"No Encontrado")</f>
        <v/>
      </c>
      <c r="J550" s="1">
        <f>IFERROR(IF(G550="","",VLOOKUP(G550,Parametros!$A$2:$D$482,4,0)),"No Encontrado")</f>
        <v/>
      </c>
    </row>
    <row r="551" ht="20.25" customHeight="1">
      <c r="G551" s="4" t="n"/>
      <c r="H551" s="1">
        <f>IFERROR(IF(G551="","",VLOOKUP(G551,Parametros!$A$2:$D$482,2,0)),"No Encontrado")</f>
        <v/>
      </c>
      <c r="I551" s="1">
        <f>IFERROR(IF(G551="","",VLOOKUP(G551,Parametros!$A$2:$D$482,3,0)),"No Encontrado")</f>
        <v/>
      </c>
      <c r="J551" s="1">
        <f>IFERROR(IF(G551="","",VLOOKUP(G551,Parametros!$A$2:$D$482,4,0)),"No Encontrado")</f>
        <v/>
      </c>
    </row>
    <row r="552" ht="20.25" customHeight="1">
      <c r="G552" s="4" t="n"/>
      <c r="H552" s="1">
        <f>IFERROR(IF(G552="","",VLOOKUP(G552,Parametros!$A$2:$D$482,2,0)),"No Encontrado")</f>
        <v/>
      </c>
      <c r="I552" s="1">
        <f>IFERROR(IF(G552="","",VLOOKUP(G552,Parametros!$A$2:$D$482,3,0)),"No Encontrado")</f>
        <v/>
      </c>
      <c r="J552" s="1">
        <f>IFERROR(IF(G552="","",VLOOKUP(G552,Parametros!$A$2:$D$482,4,0)),"No Encontrado")</f>
        <v/>
      </c>
    </row>
    <row r="553" ht="20.25" customHeight="1">
      <c r="G553" s="4" t="n"/>
      <c r="H553" s="1">
        <f>IFERROR(IF(G553="","",VLOOKUP(G553,Parametros!$A$2:$D$482,2,0)),"No Encontrado")</f>
        <v/>
      </c>
      <c r="I553" s="1">
        <f>IFERROR(IF(G553="","",VLOOKUP(G553,Parametros!$A$2:$D$482,3,0)),"No Encontrado")</f>
        <v/>
      </c>
      <c r="J553" s="1">
        <f>IFERROR(IF(G553="","",VLOOKUP(G553,Parametros!$A$2:$D$482,4,0)),"No Encontrado")</f>
        <v/>
      </c>
    </row>
    <row r="554" ht="20.25" customHeight="1">
      <c r="G554" s="4" t="n"/>
      <c r="H554" s="1">
        <f>IFERROR(IF(G554="","",VLOOKUP(G554,Parametros!$A$2:$D$482,2,0)),"No Encontrado")</f>
        <v/>
      </c>
      <c r="I554" s="1">
        <f>IFERROR(IF(G554="","",VLOOKUP(G554,Parametros!$A$2:$D$482,3,0)),"No Encontrado")</f>
        <v/>
      </c>
      <c r="J554" s="1">
        <f>IFERROR(IF(G554="","",VLOOKUP(G554,Parametros!$A$2:$D$482,4,0)),"No Encontrado")</f>
        <v/>
      </c>
    </row>
    <row r="555" ht="20.25" customHeight="1">
      <c r="G555" s="4" t="n"/>
      <c r="H555" s="1">
        <f>IFERROR(IF(G555="","",VLOOKUP(G555,Parametros!$A$2:$D$482,2,0)),"No Encontrado")</f>
        <v/>
      </c>
      <c r="I555" s="1">
        <f>IFERROR(IF(G555="","",VLOOKUP(G555,Parametros!$A$2:$D$482,3,0)),"No Encontrado")</f>
        <v/>
      </c>
      <c r="J555" s="1">
        <f>IFERROR(IF(G555="","",VLOOKUP(G555,Parametros!$A$2:$D$482,4,0)),"No Encontrado")</f>
        <v/>
      </c>
    </row>
    <row r="556" ht="20.25" customHeight="1">
      <c r="G556" s="4" t="n"/>
      <c r="H556" s="1">
        <f>IFERROR(IF(G556="","",VLOOKUP(G556,Parametros!$A$2:$D$482,2,0)),"No Encontrado")</f>
        <v/>
      </c>
      <c r="I556" s="1">
        <f>IFERROR(IF(G556="","",VLOOKUP(G556,Parametros!$A$2:$D$482,3,0)),"No Encontrado")</f>
        <v/>
      </c>
      <c r="J556" s="1">
        <f>IFERROR(IF(G556="","",VLOOKUP(G556,Parametros!$A$2:$D$482,4,0)),"No Encontrado")</f>
        <v/>
      </c>
    </row>
    <row r="557" ht="20.25" customHeight="1">
      <c r="G557" s="4" t="n"/>
      <c r="H557" s="1">
        <f>IFERROR(IF(G557="","",VLOOKUP(G557,Parametros!$A$2:$D$482,2,0)),"No Encontrado")</f>
        <v/>
      </c>
      <c r="I557" s="1">
        <f>IFERROR(IF(G557="","",VLOOKUP(G557,Parametros!$A$2:$D$482,3,0)),"No Encontrado")</f>
        <v/>
      </c>
      <c r="J557" s="1">
        <f>IFERROR(IF(G557="","",VLOOKUP(G557,Parametros!$A$2:$D$482,4,0)),"No Encontrado")</f>
        <v/>
      </c>
    </row>
    <row r="558" ht="20.25" customHeight="1">
      <c r="G558" s="4" t="n"/>
      <c r="H558" s="1">
        <f>IFERROR(IF(G558="","",VLOOKUP(G558,Parametros!$A$2:$D$482,2,0)),"No Encontrado")</f>
        <v/>
      </c>
      <c r="I558" s="1">
        <f>IFERROR(IF(G558="","",VLOOKUP(G558,Parametros!$A$2:$D$482,3,0)),"No Encontrado")</f>
        <v/>
      </c>
      <c r="J558" s="1">
        <f>IFERROR(IF(G558="","",VLOOKUP(G558,Parametros!$A$2:$D$482,4,0)),"No Encontrado")</f>
        <v/>
      </c>
    </row>
    <row r="559" ht="20.25" customHeight="1">
      <c r="G559" s="4" t="n"/>
      <c r="H559" s="1">
        <f>IFERROR(IF(G559="","",VLOOKUP(G559,Parametros!$A$2:$D$482,2,0)),"No Encontrado")</f>
        <v/>
      </c>
      <c r="I559" s="1">
        <f>IFERROR(IF(G559="","",VLOOKUP(G559,Parametros!$A$2:$D$482,3,0)),"No Encontrado")</f>
        <v/>
      </c>
      <c r="J559" s="1">
        <f>IFERROR(IF(G559="","",VLOOKUP(G559,Parametros!$A$2:$D$482,4,0)),"No Encontrado")</f>
        <v/>
      </c>
    </row>
    <row r="560" ht="20.25" customHeight="1">
      <c r="G560" s="4" t="n"/>
      <c r="H560" s="1">
        <f>IFERROR(IF(G560="","",VLOOKUP(G560,Parametros!$A$2:$D$482,2,0)),"No Encontrado")</f>
        <v/>
      </c>
      <c r="I560" s="1">
        <f>IFERROR(IF(G560="","",VLOOKUP(G560,Parametros!$A$2:$D$482,3,0)),"No Encontrado")</f>
        <v/>
      </c>
      <c r="J560" s="1">
        <f>IFERROR(IF(G560="","",VLOOKUP(G560,Parametros!$A$2:$D$482,4,0)),"No Encontrado")</f>
        <v/>
      </c>
    </row>
    <row r="561" ht="20.25" customHeight="1">
      <c r="G561" s="4" t="n"/>
      <c r="H561" s="1">
        <f>IFERROR(IF(G561="","",VLOOKUP(G561,Parametros!$A$2:$D$482,2,0)),"No Encontrado")</f>
        <v/>
      </c>
      <c r="I561" s="1">
        <f>IFERROR(IF(G561="","",VLOOKUP(G561,Parametros!$A$2:$D$482,3,0)),"No Encontrado")</f>
        <v/>
      </c>
      <c r="J561" s="1">
        <f>IFERROR(IF(G561="","",VLOOKUP(G561,Parametros!$A$2:$D$482,4,0)),"No Encontrado")</f>
        <v/>
      </c>
    </row>
    <row r="562" ht="20.25" customHeight="1">
      <c r="G562" s="4" t="n"/>
      <c r="H562" s="1">
        <f>IFERROR(IF(G562="","",VLOOKUP(G562,Parametros!$A$2:$D$482,2,0)),"No Encontrado")</f>
        <v/>
      </c>
      <c r="I562" s="1">
        <f>IFERROR(IF(G562="","",VLOOKUP(G562,Parametros!$A$2:$D$482,3,0)),"No Encontrado")</f>
        <v/>
      </c>
      <c r="J562" s="1">
        <f>IFERROR(IF(G562="","",VLOOKUP(G562,Parametros!$A$2:$D$482,4,0)),"No Encontrado")</f>
        <v/>
      </c>
    </row>
    <row r="563" ht="20.25" customHeight="1">
      <c r="G563" s="4" t="n"/>
      <c r="H563" s="1">
        <f>IFERROR(IF(G563="","",VLOOKUP(G563,Parametros!$A$2:$D$482,2,0)),"No Encontrado")</f>
        <v/>
      </c>
      <c r="I563" s="1">
        <f>IFERROR(IF(G563="","",VLOOKUP(G563,Parametros!$A$2:$D$482,3,0)),"No Encontrado")</f>
        <v/>
      </c>
      <c r="J563" s="1">
        <f>IFERROR(IF(G563="","",VLOOKUP(G563,Parametros!$A$2:$D$482,4,0)),"No Encontrado")</f>
        <v/>
      </c>
    </row>
    <row r="564" ht="20.25" customHeight="1">
      <c r="G564" s="4" t="n"/>
      <c r="H564" s="1">
        <f>IFERROR(IF(G564="","",VLOOKUP(G564,Parametros!$A$2:$D$482,2,0)),"No Encontrado")</f>
        <v/>
      </c>
      <c r="I564" s="1">
        <f>IFERROR(IF(G564="","",VLOOKUP(G564,Parametros!$A$2:$D$482,3,0)),"No Encontrado")</f>
        <v/>
      </c>
      <c r="J564" s="1">
        <f>IFERROR(IF(G564="","",VLOOKUP(G564,Parametros!$A$2:$D$482,4,0)),"No Encontrado")</f>
        <v/>
      </c>
    </row>
    <row r="565" ht="20.25" customHeight="1">
      <c r="G565" s="4" t="n"/>
      <c r="H565" s="1">
        <f>IFERROR(IF(G565="","",VLOOKUP(G565,Parametros!$A$2:$D$482,2,0)),"No Encontrado")</f>
        <v/>
      </c>
      <c r="I565" s="1">
        <f>IFERROR(IF(G565="","",VLOOKUP(G565,Parametros!$A$2:$D$482,3,0)),"No Encontrado")</f>
        <v/>
      </c>
      <c r="J565" s="1">
        <f>IFERROR(IF(G565="","",VLOOKUP(G565,Parametros!$A$2:$D$482,4,0)),"No Encontrado")</f>
        <v/>
      </c>
    </row>
    <row r="566" ht="20.25" customHeight="1">
      <c r="G566" s="4" t="n"/>
      <c r="H566" s="1">
        <f>IFERROR(IF(G566="","",VLOOKUP(G566,Parametros!$A$2:$D$482,2,0)),"No Encontrado")</f>
        <v/>
      </c>
      <c r="I566" s="1">
        <f>IFERROR(IF(G566="","",VLOOKUP(G566,Parametros!$A$2:$D$482,3,0)),"No Encontrado")</f>
        <v/>
      </c>
      <c r="J566" s="1">
        <f>IFERROR(IF(G566="","",VLOOKUP(G566,Parametros!$A$2:$D$482,4,0)),"No Encontrado")</f>
        <v/>
      </c>
    </row>
    <row r="567" ht="20.25" customHeight="1">
      <c r="G567" s="4" t="n"/>
      <c r="H567" s="1">
        <f>IFERROR(IF(G567="","",VLOOKUP(G567,Parametros!$A$2:$D$482,2,0)),"No Encontrado")</f>
        <v/>
      </c>
      <c r="I567" s="1">
        <f>IFERROR(IF(G567="","",VLOOKUP(G567,Parametros!$A$2:$D$482,3,0)),"No Encontrado")</f>
        <v/>
      </c>
      <c r="J567" s="1">
        <f>IFERROR(IF(G567="","",VLOOKUP(G567,Parametros!$A$2:$D$482,4,0)),"No Encontrado")</f>
        <v/>
      </c>
    </row>
    <row r="568" ht="20.25" customHeight="1">
      <c r="G568" s="4" t="n"/>
      <c r="H568" s="1">
        <f>IFERROR(IF(G568="","",VLOOKUP(G568,Parametros!$A$2:$D$482,2,0)),"No Encontrado")</f>
        <v/>
      </c>
      <c r="I568" s="1">
        <f>IFERROR(IF(G568="","",VLOOKUP(G568,Parametros!$A$2:$D$482,3,0)),"No Encontrado")</f>
        <v/>
      </c>
      <c r="J568" s="1">
        <f>IFERROR(IF(G568="","",VLOOKUP(G568,Parametros!$A$2:$D$482,4,0)),"No Encontrado")</f>
        <v/>
      </c>
    </row>
    <row r="569" ht="20.25" customHeight="1">
      <c r="G569" s="4" t="n"/>
      <c r="H569" s="1">
        <f>IFERROR(IF(G569="","",VLOOKUP(G569,Parametros!$A$2:$D$482,2,0)),"No Encontrado")</f>
        <v/>
      </c>
      <c r="I569" s="1">
        <f>IFERROR(IF(G569="","",VLOOKUP(G569,Parametros!$A$2:$D$482,3,0)),"No Encontrado")</f>
        <v/>
      </c>
      <c r="J569" s="1">
        <f>IFERROR(IF(G569="","",VLOOKUP(G569,Parametros!$A$2:$D$482,4,0)),"No Encontrado")</f>
        <v/>
      </c>
    </row>
    <row r="570" ht="20.25" customHeight="1">
      <c r="G570" s="4" t="n"/>
      <c r="H570" s="1">
        <f>IFERROR(IF(G570="","",VLOOKUP(G570,Parametros!$A$2:$D$482,2,0)),"No Encontrado")</f>
        <v/>
      </c>
      <c r="I570" s="1">
        <f>IFERROR(IF(G570="","",VLOOKUP(G570,Parametros!$A$2:$D$482,3,0)),"No Encontrado")</f>
        <v/>
      </c>
      <c r="J570" s="1">
        <f>IFERROR(IF(G570="","",VLOOKUP(G570,Parametros!$A$2:$D$482,4,0)),"No Encontrado")</f>
        <v/>
      </c>
    </row>
    <row r="571" ht="20.25" customHeight="1">
      <c r="G571" s="4" t="n"/>
      <c r="H571" s="1">
        <f>IFERROR(IF(G571="","",VLOOKUP(G571,Parametros!$A$2:$D$482,2,0)),"No Encontrado")</f>
        <v/>
      </c>
      <c r="I571" s="1">
        <f>IFERROR(IF(G571="","",VLOOKUP(G571,Parametros!$A$2:$D$482,3,0)),"No Encontrado")</f>
        <v/>
      </c>
      <c r="J571" s="1">
        <f>IFERROR(IF(G571="","",VLOOKUP(G571,Parametros!$A$2:$D$482,4,0)),"No Encontrado")</f>
        <v/>
      </c>
    </row>
    <row r="572" ht="20.25" customHeight="1">
      <c r="G572" s="4" t="n"/>
      <c r="H572" s="1">
        <f>IFERROR(IF(G572="","",VLOOKUP(G572,Parametros!$A$2:$D$482,2,0)),"No Encontrado")</f>
        <v/>
      </c>
      <c r="I572" s="1">
        <f>IFERROR(IF(G572="","",VLOOKUP(G572,Parametros!$A$2:$D$482,3,0)),"No Encontrado")</f>
        <v/>
      </c>
      <c r="J572" s="1">
        <f>IFERROR(IF(G572="","",VLOOKUP(G572,Parametros!$A$2:$D$482,4,0)),"No Encontrado")</f>
        <v/>
      </c>
    </row>
    <row r="573" ht="20.25" customHeight="1">
      <c r="G573" s="4" t="n"/>
      <c r="H573" s="1">
        <f>IFERROR(IF(G573="","",VLOOKUP(G573,Parametros!$A$2:$D$482,2,0)),"No Encontrado")</f>
        <v/>
      </c>
      <c r="I573" s="1">
        <f>IFERROR(IF(G573="","",VLOOKUP(G573,Parametros!$A$2:$D$482,3,0)),"No Encontrado")</f>
        <v/>
      </c>
      <c r="J573" s="1">
        <f>IFERROR(IF(G573="","",VLOOKUP(G573,Parametros!$A$2:$D$482,4,0)),"No Encontrado")</f>
        <v/>
      </c>
    </row>
    <row r="574" ht="20.25" customHeight="1">
      <c r="G574" s="4" t="n"/>
      <c r="H574" s="1">
        <f>IFERROR(IF(G574="","",VLOOKUP(G574,Parametros!$A$2:$D$482,2,0)),"No Encontrado")</f>
        <v/>
      </c>
      <c r="I574" s="1">
        <f>IFERROR(IF(G574="","",VLOOKUP(G574,Parametros!$A$2:$D$482,3,0)),"No Encontrado")</f>
        <v/>
      </c>
      <c r="J574" s="1">
        <f>IFERROR(IF(G574="","",VLOOKUP(G574,Parametros!$A$2:$D$482,4,0)),"No Encontrado")</f>
        <v/>
      </c>
    </row>
    <row r="575" ht="20.25" customHeight="1">
      <c r="G575" s="4" t="n"/>
      <c r="H575" s="1">
        <f>IFERROR(IF(G575="","",VLOOKUP(G575,Parametros!$A$2:$D$482,2,0)),"No Encontrado")</f>
        <v/>
      </c>
      <c r="I575" s="1">
        <f>IFERROR(IF(G575="","",VLOOKUP(G575,Parametros!$A$2:$D$482,3,0)),"No Encontrado")</f>
        <v/>
      </c>
      <c r="J575" s="1">
        <f>IFERROR(IF(G575="","",VLOOKUP(G575,Parametros!$A$2:$D$482,4,0)),"No Encontrado")</f>
        <v/>
      </c>
    </row>
    <row r="576" ht="20.25" customHeight="1">
      <c r="G576" s="4" t="n"/>
      <c r="H576" s="1">
        <f>IFERROR(IF(G576="","",VLOOKUP(G576,Parametros!$A$2:$D$482,2,0)),"No Encontrado")</f>
        <v/>
      </c>
      <c r="I576" s="1">
        <f>IFERROR(IF(G576="","",VLOOKUP(G576,Parametros!$A$2:$D$482,3,0)),"No Encontrado")</f>
        <v/>
      </c>
      <c r="J576" s="1">
        <f>IFERROR(IF(G576="","",VLOOKUP(G576,Parametros!$A$2:$D$482,4,0)),"No Encontrado")</f>
        <v/>
      </c>
    </row>
    <row r="577" ht="20.25" customHeight="1">
      <c r="G577" s="4" t="n"/>
      <c r="H577" s="1">
        <f>IFERROR(IF(G577="","",VLOOKUP(G577,Parametros!$A$2:$D$482,2,0)),"No Encontrado")</f>
        <v/>
      </c>
      <c r="I577" s="1">
        <f>IFERROR(IF(G577="","",VLOOKUP(G577,Parametros!$A$2:$D$482,3,0)),"No Encontrado")</f>
        <v/>
      </c>
      <c r="J577" s="1">
        <f>IFERROR(IF(G577="","",VLOOKUP(G577,Parametros!$A$2:$D$482,4,0)),"No Encontrado")</f>
        <v/>
      </c>
    </row>
    <row r="578" ht="20.25" customHeight="1">
      <c r="G578" s="4" t="n"/>
      <c r="H578" s="1">
        <f>IFERROR(IF(G578="","",VLOOKUP(G578,Parametros!$A$2:$D$482,2,0)),"No Encontrado")</f>
        <v/>
      </c>
      <c r="I578" s="1">
        <f>IFERROR(IF(G578="","",VLOOKUP(G578,Parametros!$A$2:$D$482,3,0)),"No Encontrado")</f>
        <v/>
      </c>
      <c r="J578" s="1">
        <f>IFERROR(IF(G578="","",VLOOKUP(G578,Parametros!$A$2:$D$482,4,0)),"No Encontrado")</f>
        <v/>
      </c>
    </row>
    <row r="579" ht="20.25" customHeight="1">
      <c r="G579" s="4" t="n"/>
      <c r="H579" s="1">
        <f>IFERROR(IF(G579="","",VLOOKUP(G579,Parametros!$A$2:$D$482,2,0)),"No Encontrado")</f>
        <v/>
      </c>
      <c r="I579" s="1">
        <f>IFERROR(IF(G579="","",VLOOKUP(G579,Parametros!$A$2:$D$482,3,0)),"No Encontrado")</f>
        <v/>
      </c>
      <c r="J579" s="1">
        <f>IFERROR(IF(G579="","",VLOOKUP(G579,Parametros!$A$2:$D$482,4,0)),"No Encontrado")</f>
        <v/>
      </c>
    </row>
    <row r="580" ht="20.25" customHeight="1">
      <c r="G580" s="4" t="n"/>
      <c r="H580" s="1">
        <f>IFERROR(IF(G580="","",VLOOKUP(G580,Parametros!$A$2:$D$482,2,0)),"No Encontrado")</f>
        <v/>
      </c>
      <c r="I580" s="1">
        <f>IFERROR(IF(G580="","",VLOOKUP(G580,Parametros!$A$2:$D$482,3,0)),"No Encontrado")</f>
        <v/>
      </c>
      <c r="J580" s="1">
        <f>IFERROR(IF(G580="","",VLOOKUP(G580,Parametros!$A$2:$D$482,4,0)),"No Encontrado")</f>
        <v/>
      </c>
    </row>
    <row r="581" ht="20.25" customHeight="1">
      <c r="G581" s="4" t="n"/>
      <c r="H581" s="1">
        <f>IFERROR(IF(G581="","",VLOOKUP(G581,Parametros!$A$2:$D$482,2,0)),"No Encontrado")</f>
        <v/>
      </c>
      <c r="I581" s="1">
        <f>IFERROR(IF(G581="","",VLOOKUP(G581,Parametros!$A$2:$D$482,3,0)),"No Encontrado")</f>
        <v/>
      </c>
      <c r="J581" s="1">
        <f>IFERROR(IF(G581="","",VLOOKUP(G581,Parametros!$A$2:$D$482,4,0)),"No Encontrado")</f>
        <v/>
      </c>
    </row>
    <row r="582" ht="20.25" customHeight="1">
      <c r="G582" s="4" t="n"/>
      <c r="H582" s="1">
        <f>IFERROR(IF(G582="","",VLOOKUP(G582,Parametros!$A$2:$D$482,2,0)),"No Encontrado")</f>
        <v/>
      </c>
      <c r="I582" s="1">
        <f>IFERROR(IF(G582="","",VLOOKUP(G582,Parametros!$A$2:$D$482,3,0)),"No Encontrado")</f>
        <v/>
      </c>
      <c r="J582" s="1">
        <f>IFERROR(IF(G582="","",VLOOKUP(G582,Parametros!$A$2:$D$482,4,0)),"No Encontrado")</f>
        <v/>
      </c>
    </row>
    <row r="583" ht="20.25" customHeight="1">
      <c r="G583" s="4" t="n"/>
      <c r="H583" s="1">
        <f>IFERROR(IF(G583="","",VLOOKUP(G583,Parametros!$A$2:$D$482,2,0)),"No Encontrado")</f>
        <v/>
      </c>
      <c r="I583" s="1">
        <f>IFERROR(IF(G583="","",VLOOKUP(G583,Parametros!$A$2:$D$482,3,0)),"No Encontrado")</f>
        <v/>
      </c>
      <c r="J583" s="1">
        <f>IFERROR(IF(G583="","",VLOOKUP(G583,Parametros!$A$2:$D$482,4,0)),"No Encontrado")</f>
        <v/>
      </c>
    </row>
    <row r="584" ht="20.25" customHeight="1">
      <c r="G584" s="4" t="n"/>
      <c r="H584" s="1">
        <f>IFERROR(IF(G584="","",VLOOKUP(G584,Parametros!$A$2:$D$482,2,0)),"No Encontrado")</f>
        <v/>
      </c>
      <c r="I584" s="1">
        <f>IFERROR(IF(G584="","",VLOOKUP(G584,Parametros!$A$2:$D$482,3,0)),"No Encontrado")</f>
        <v/>
      </c>
      <c r="J584" s="1">
        <f>IFERROR(IF(G584="","",VLOOKUP(G584,Parametros!$A$2:$D$482,4,0)),"No Encontrado")</f>
        <v/>
      </c>
    </row>
    <row r="585" ht="20.25" customHeight="1">
      <c r="G585" s="4" t="n"/>
      <c r="H585" s="1">
        <f>IFERROR(IF(G585="","",VLOOKUP(G585,Parametros!$A$2:$D$482,2,0)),"No Encontrado")</f>
        <v/>
      </c>
      <c r="I585" s="1">
        <f>IFERROR(IF(G585="","",VLOOKUP(G585,Parametros!$A$2:$D$482,3,0)),"No Encontrado")</f>
        <v/>
      </c>
      <c r="J585" s="1">
        <f>IFERROR(IF(G585="","",VLOOKUP(G585,Parametros!$A$2:$D$482,4,0)),"No Encontrado")</f>
        <v/>
      </c>
    </row>
    <row r="586" ht="20.25" customHeight="1">
      <c r="G586" s="4" t="n"/>
      <c r="H586" s="1">
        <f>IFERROR(IF(G586="","",VLOOKUP(G586,Parametros!$A$2:$D$482,2,0)),"No Encontrado")</f>
        <v/>
      </c>
      <c r="I586" s="1">
        <f>IFERROR(IF(G586="","",VLOOKUP(G586,Parametros!$A$2:$D$482,3,0)),"No Encontrado")</f>
        <v/>
      </c>
      <c r="J586" s="1">
        <f>IFERROR(IF(G586="","",VLOOKUP(G586,Parametros!$A$2:$D$482,4,0)),"No Encontrado")</f>
        <v/>
      </c>
    </row>
    <row r="587" ht="20.25" customHeight="1">
      <c r="G587" s="4" t="n"/>
      <c r="H587" s="1">
        <f>IFERROR(IF(G587="","",VLOOKUP(G587,Parametros!$A$2:$D$482,2,0)),"No Encontrado")</f>
        <v/>
      </c>
      <c r="I587" s="1">
        <f>IFERROR(IF(G587="","",VLOOKUP(G587,Parametros!$A$2:$D$482,3,0)),"No Encontrado")</f>
        <v/>
      </c>
      <c r="J587" s="1">
        <f>IFERROR(IF(G587="","",VLOOKUP(G587,Parametros!$A$2:$D$482,4,0)),"No Encontrado")</f>
        <v/>
      </c>
    </row>
    <row r="588" ht="20.25" customHeight="1">
      <c r="G588" s="4" t="n"/>
      <c r="H588" s="1">
        <f>IFERROR(IF(G588="","",VLOOKUP(G588,Parametros!$A$2:$D$482,2,0)),"No Encontrado")</f>
        <v/>
      </c>
      <c r="I588" s="1">
        <f>IFERROR(IF(G588="","",VLOOKUP(G588,Parametros!$A$2:$D$482,3,0)),"No Encontrado")</f>
        <v/>
      </c>
      <c r="J588" s="1">
        <f>IFERROR(IF(G588="","",VLOOKUP(G588,Parametros!$A$2:$D$482,4,0)),"No Encontrado")</f>
        <v/>
      </c>
    </row>
    <row r="589" ht="20.25" customHeight="1">
      <c r="G589" s="4" t="n"/>
      <c r="H589" s="1">
        <f>IFERROR(IF(G589="","",VLOOKUP(G589,Parametros!$A$2:$D$482,2,0)),"No Encontrado")</f>
        <v/>
      </c>
      <c r="I589" s="1">
        <f>IFERROR(IF(G589="","",VLOOKUP(G589,Parametros!$A$2:$D$482,3,0)),"No Encontrado")</f>
        <v/>
      </c>
      <c r="J589" s="1">
        <f>IFERROR(IF(G589="","",VLOOKUP(G589,Parametros!$A$2:$D$482,4,0)),"No Encontrado")</f>
        <v/>
      </c>
    </row>
    <row r="590" ht="20.25" customHeight="1">
      <c r="G590" s="4" t="n"/>
      <c r="H590" s="1">
        <f>IFERROR(IF(G590="","",VLOOKUP(G590,Parametros!$A$2:$D$482,2,0)),"No Encontrado")</f>
        <v/>
      </c>
      <c r="I590" s="1">
        <f>IFERROR(IF(G590="","",VLOOKUP(G590,Parametros!$A$2:$D$482,3,0)),"No Encontrado")</f>
        <v/>
      </c>
      <c r="J590" s="1">
        <f>IFERROR(IF(G590="","",VLOOKUP(G590,Parametros!$A$2:$D$482,4,0)),"No Encontrado")</f>
        <v/>
      </c>
    </row>
    <row r="591" ht="20.25" customHeight="1">
      <c r="G591" s="4" t="n"/>
      <c r="H591" s="1">
        <f>IFERROR(IF(G591="","",VLOOKUP(G591,Parametros!$A$2:$D$482,2,0)),"No Encontrado")</f>
        <v/>
      </c>
      <c r="I591" s="1">
        <f>IFERROR(IF(G591="","",VLOOKUP(G591,Parametros!$A$2:$D$482,3,0)),"No Encontrado")</f>
        <v/>
      </c>
      <c r="J591" s="1">
        <f>IFERROR(IF(G591="","",VLOOKUP(G591,Parametros!$A$2:$D$482,4,0)),"No Encontrado")</f>
        <v/>
      </c>
    </row>
    <row r="592" ht="20.25" customHeight="1">
      <c r="G592" s="4" t="n"/>
      <c r="H592" s="1">
        <f>IFERROR(IF(G592="","",VLOOKUP(G592,Parametros!$A$2:$D$482,2,0)),"No Encontrado")</f>
        <v/>
      </c>
      <c r="I592" s="1">
        <f>IFERROR(IF(G592="","",VLOOKUP(G592,Parametros!$A$2:$D$482,3,0)),"No Encontrado")</f>
        <v/>
      </c>
      <c r="J592" s="1">
        <f>IFERROR(IF(G592="","",VLOOKUP(G592,Parametros!$A$2:$D$482,4,0)),"No Encontrado")</f>
        <v/>
      </c>
    </row>
    <row r="593" ht="20.25" customHeight="1">
      <c r="G593" s="4" t="n"/>
      <c r="H593" s="1">
        <f>IFERROR(IF(G593="","",VLOOKUP(G593,Parametros!$A$2:$D$482,2,0)),"No Encontrado")</f>
        <v/>
      </c>
      <c r="I593" s="1">
        <f>IFERROR(IF(G593="","",VLOOKUP(G593,Parametros!$A$2:$D$482,3,0)),"No Encontrado")</f>
        <v/>
      </c>
      <c r="J593" s="1">
        <f>IFERROR(IF(G593="","",VLOOKUP(G593,Parametros!$A$2:$D$482,4,0)),"No Encontrado")</f>
        <v/>
      </c>
    </row>
    <row r="594" ht="20.25" customHeight="1">
      <c r="G594" s="4" t="n"/>
      <c r="H594" s="1">
        <f>IFERROR(IF(G594="","",VLOOKUP(G594,Parametros!$A$2:$D$482,2,0)),"No Encontrado")</f>
        <v/>
      </c>
      <c r="I594" s="1">
        <f>IFERROR(IF(G594="","",VLOOKUP(G594,Parametros!$A$2:$D$482,3,0)),"No Encontrado")</f>
        <v/>
      </c>
      <c r="J594" s="1">
        <f>IFERROR(IF(G594="","",VLOOKUP(G594,Parametros!$A$2:$D$482,4,0)),"No Encontrado")</f>
        <v/>
      </c>
    </row>
    <row r="595" ht="20.25" customHeight="1">
      <c r="G595" s="4" t="n"/>
      <c r="H595" s="1">
        <f>IFERROR(IF(G595="","",VLOOKUP(G595,Parametros!$A$2:$D$482,2,0)),"No Encontrado")</f>
        <v/>
      </c>
      <c r="I595" s="1">
        <f>IFERROR(IF(G595="","",VLOOKUP(G595,Parametros!$A$2:$D$482,3,0)),"No Encontrado")</f>
        <v/>
      </c>
      <c r="J595" s="1">
        <f>IFERROR(IF(G595="","",VLOOKUP(G595,Parametros!$A$2:$D$482,4,0)),"No Encontrado")</f>
        <v/>
      </c>
    </row>
    <row r="596" ht="20.25" customHeight="1">
      <c r="G596" s="4" t="n"/>
      <c r="H596" s="1">
        <f>IFERROR(IF(G596="","",VLOOKUP(G596,Parametros!$A$2:$D$482,2,0)),"No Encontrado")</f>
        <v/>
      </c>
      <c r="I596" s="1">
        <f>IFERROR(IF(G596="","",VLOOKUP(G596,Parametros!$A$2:$D$482,3,0)),"No Encontrado")</f>
        <v/>
      </c>
      <c r="J596" s="1">
        <f>IFERROR(IF(G596="","",VLOOKUP(G596,Parametros!$A$2:$D$482,4,0)),"No Encontrado")</f>
        <v/>
      </c>
    </row>
    <row r="597" ht="20.25" customHeight="1">
      <c r="G597" s="4" t="n"/>
      <c r="H597" s="1">
        <f>IFERROR(IF(G597="","",VLOOKUP(G597,Parametros!$A$2:$D$482,2,0)),"No Encontrado")</f>
        <v/>
      </c>
      <c r="I597" s="1">
        <f>IFERROR(IF(G597="","",VLOOKUP(G597,Parametros!$A$2:$D$482,3,0)),"No Encontrado")</f>
        <v/>
      </c>
      <c r="J597" s="1">
        <f>IFERROR(IF(G597="","",VLOOKUP(G597,Parametros!$A$2:$D$482,4,0)),"No Encontrado")</f>
        <v/>
      </c>
    </row>
    <row r="598" ht="20.25" customHeight="1">
      <c r="G598" s="4" t="n"/>
      <c r="H598" s="1">
        <f>IFERROR(IF(G598="","",VLOOKUP(G598,Parametros!$A$2:$D$482,2,0)),"No Encontrado")</f>
        <v/>
      </c>
      <c r="I598" s="1">
        <f>IFERROR(IF(G598="","",VLOOKUP(G598,Parametros!$A$2:$D$482,3,0)),"No Encontrado")</f>
        <v/>
      </c>
      <c r="J598" s="1">
        <f>IFERROR(IF(G598="","",VLOOKUP(G598,Parametros!$A$2:$D$482,4,0)),"No Encontrado")</f>
        <v/>
      </c>
    </row>
    <row r="599" ht="20.25" customHeight="1">
      <c r="G599" s="4" t="n"/>
      <c r="H599" s="1">
        <f>IFERROR(IF(G599="","",VLOOKUP(G599,Parametros!$A$2:$D$482,2,0)),"No Encontrado")</f>
        <v/>
      </c>
      <c r="I599" s="1">
        <f>IFERROR(IF(G599="","",VLOOKUP(G599,Parametros!$A$2:$D$482,3,0)),"No Encontrado")</f>
        <v/>
      </c>
      <c r="J599" s="1">
        <f>IFERROR(IF(G599="","",VLOOKUP(G599,Parametros!$A$2:$D$482,4,0)),"No Encontrado")</f>
        <v/>
      </c>
    </row>
    <row r="600" ht="20.25" customHeight="1">
      <c r="G600" s="4" t="n"/>
      <c r="H600" s="1">
        <f>IFERROR(IF(G600="","",VLOOKUP(G600,Parametros!$A$2:$D$482,2,0)),"No Encontrado")</f>
        <v/>
      </c>
      <c r="I600" s="1">
        <f>IFERROR(IF(G600="","",VLOOKUP(G600,Parametros!$A$2:$D$482,3,0)),"No Encontrado")</f>
        <v/>
      </c>
      <c r="J600" s="1">
        <f>IFERROR(IF(G600="","",VLOOKUP(G600,Parametros!$A$2:$D$482,4,0)),"No Encontrado")</f>
        <v/>
      </c>
    </row>
    <row r="601" ht="20.25" customHeight="1">
      <c r="G601" s="4" t="n"/>
      <c r="H601" s="1">
        <f>IFERROR(IF(G601="","",VLOOKUP(G601,Parametros!$A$2:$D$482,2,0)),"No Encontrado")</f>
        <v/>
      </c>
      <c r="I601" s="1">
        <f>IFERROR(IF(G601="","",VLOOKUP(G601,Parametros!$A$2:$D$482,3,0)),"No Encontrado")</f>
        <v/>
      </c>
      <c r="J601" s="1">
        <f>IFERROR(IF(G601="","",VLOOKUP(G601,Parametros!$A$2:$D$482,4,0)),"No Encontrado")</f>
        <v/>
      </c>
    </row>
    <row r="602" ht="20.25" customHeight="1">
      <c r="G602" s="4" t="n"/>
      <c r="H602" s="1">
        <f>IFERROR(IF(G602="","",VLOOKUP(G602,Parametros!$A$2:$D$482,2,0)),"No Encontrado")</f>
        <v/>
      </c>
      <c r="I602" s="1">
        <f>IFERROR(IF(G602="","",VLOOKUP(G602,Parametros!$A$2:$D$482,3,0)),"No Encontrado")</f>
        <v/>
      </c>
      <c r="J602" s="1">
        <f>IFERROR(IF(G602="","",VLOOKUP(G602,Parametros!$A$2:$D$482,4,0)),"No Encontrado")</f>
        <v/>
      </c>
    </row>
    <row r="603" ht="20.25" customHeight="1">
      <c r="G603" s="4" t="n"/>
      <c r="H603" s="1">
        <f>IFERROR(IF(G603="","",VLOOKUP(G603,Parametros!$A$2:$D$482,2,0)),"No Encontrado")</f>
        <v/>
      </c>
      <c r="I603" s="1">
        <f>IFERROR(IF(G603="","",VLOOKUP(G603,Parametros!$A$2:$D$482,3,0)),"No Encontrado")</f>
        <v/>
      </c>
      <c r="J603" s="1">
        <f>IFERROR(IF(G603="","",VLOOKUP(G603,Parametros!$A$2:$D$482,4,0)),"No Encontrado")</f>
        <v/>
      </c>
    </row>
    <row r="604" ht="20.25" customHeight="1">
      <c r="G604" s="4" t="n"/>
      <c r="H604" s="1">
        <f>IFERROR(IF(G604="","",VLOOKUP(G604,Parametros!$A$2:$D$482,2,0)),"No Encontrado")</f>
        <v/>
      </c>
      <c r="I604" s="1">
        <f>IFERROR(IF(G604="","",VLOOKUP(G604,Parametros!$A$2:$D$482,3,0)),"No Encontrado")</f>
        <v/>
      </c>
      <c r="J604" s="1">
        <f>IFERROR(IF(G604="","",VLOOKUP(G604,Parametros!$A$2:$D$482,4,0)),"No Encontrado")</f>
        <v/>
      </c>
    </row>
    <row r="605" ht="20.25" customHeight="1">
      <c r="G605" s="4" t="n"/>
      <c r="H605" s="1">
        <f>IFERROR(IF(G605="","",VLOOKUP(G605,Parametros!$A$2:$D$482,2,0)),"No Encontrado")</f>
        <v/>
      </c>
      <c r="I605" s="1">
        <f>IFERROR(IF(G605="","",VLOOKUP(G605,Parametros!$A$2:$D$482,3,0)),"No Encontrado")</f>
        <v/>
      </c>
      <c r="J605" s="1">
        <f>IFERROR(IF(G605="","",VLOOKUP(G605,Parametros!$A$2:$D$482,4,0)),"No Encontrado")</f>
        <v/>
      </c>
    </row>
    <row r="606" ht="20.25" customHeight="1">
      <c r="G606" s="4" t="n"/>
      <c r="H606" s="1">
        <f>IFERROR(IF(G606="","",VLOOKUP(G606,Parametros!$A$2:$D$482,2,0)),"No Encontrado")</f>
        <v/>
      </c>
      <c r="I606" s="1">
        <f>IFERROR(IF(G606="","",VLOOKUP(G606,Parametros!$A$2:$D$482,3,0)),"No Encontrado")</f>
        <v/>
      </c>
      <c r="J606" s="1">
        <f>IFERROR(IF(G606="","",VLOOKUP(G606,Parametros!$A$2:$D$482,4,0)),"No Encontrado")</f>
        <v/>
      </c>
    </row>
    <row r="607" ht="20.25" customHeight="1">
      <c r="G607" s="4" t="n"/>
      <c r="H607" s="1">
        <f>IFERROR(IF(G607="","",VLOOKUP(G607,Parametros!$A$2:$D$482,2,0)),"No Encontrado")</f>
        <v/>
      </c>
      <c r="I607" s="1">
        <f>IFERROR(IF(G607="","",VLOOKUP(G607,Parametros!$A$2:$D$482,3,0)),"No Encontrado")</f>
        <v/>
      </c>
      <c r="J607" s="1">
        <f>IFERROR(IF(G607="","",VLOOKUP(G607,Parametros!$A$2:$D$482,4,0)),"No Encontrado")</f>
        <v/>
      </c>
    </row>
    <row r="608" ht="20.25" customHeight="1">
      <c r="G608" s="4" t="n"/>
      <c r="H608" s="1">
        <f>IFERROR(IF(G608="","",VLOOKUP(G608,Parametros!$A$2:$D$482,2,0)),"No Encontrado")</f>
        <v/>
      </c>
      <c r="I608" s="1">
        <f>IFERROR(IF(G608="","",VLOOKUP(G608,Parametros!$A$2:$D$482,3,0)),"No Encontrado")</f>
        <v/>
      </c>
      <c r="J608" s="1">
        <f>IFERROR(IF(G608="","",VLOOKUP(G608,Parametros!$A$2:$D$482,4,0)),"No Encontrado")</f>
        <v/>
      </c>
    </row>
    <row r="609" ht="20.25" customHeight="1">
      <c r="G609" s="4" t="n"/>
      <c r="H609" s="1">
        <f>IFERROR(IF(G609="","",VLOOKUP(G609,Parametros!$A$2:$D$482,2,0)),"No Encontrado")</f>
        <v/>
      </c>
      <c r="I609" s="1">
        <f>IFERROR(IF(G609="","",VLOOKUP(G609,Parametros!$A$2:$D$482,3,0)),"No Encontrado")</f>
        <v/>
      </c>
      <c r="J609" s="1">
        <f>IFERROR(IF(G609="","",VLOOKUP(G609,Parametros!$A$2:$D$482,4,0)),"No Encontrado")</f>
        <v/>
      </c>
    </row>
    <row r="610" ht="20.25" customHeight="1">
      <c r="G610" s="4" t="n"/>
      <c r="H610" s="1">
        <f>IFERROR(IF(G610="","",VLOOKUP(G610,Parametros!$A$2:$D$482,2,0)),"No Encontrado")</f>
        <v/>
      </c>
      <c r="I610" s="1">
        <f>IFERROR(IF(G610="","",VLOOKUP(G610,Parametros!$A$2:$D$482,3,0)),"No Encontrado")</f>
        <v/>
      </c>
      <c r="J610" s="1">
        <f>IFERROR(IF(G610="","",VLOOKUP(G610,Parametros!$A$2:$D$482,4,0)),"No Encontrado")</f>
        <v/>
      </c>
    </row>
    <row r="611" ht="20.25" customHeight="1">
      <c r="G611" s="4" t="n"/>
      <c r="H611" s="1">
        <f>IFERROR(IF(G611="","",VLOOKUP(G611,Parametros!$A$2:$D$482,2,0)),"No Encontrado")</f>
        <v/>
      </c>
      <c r="I611" s="1">
        <f>IFERROR(IF(G611="","",VLOOKUP(G611,Parametros!$A$2:$D$482,3,0)),"No Encontrado")</f>
        <v/>
      </c>
      <c r="J611" s="1">
        <f>IFERROR(IF(G611="","",VLOOKUP(G611,Parametros!$A$2:$D$482,4,0)),"No Encontrado")</f>
        <v/>
      </c>
    </row>
    <row r="612" ht="20.25" customHeight="1">
      <c r="G612" s="4" t="n"/>
      <c r="H612" s="1">
        <f>IFERROR(IF(G612="","",VLOOKUP(G612,Parametros!$A$2:$D$482,2,0)),"No Encontrado")</f>
        <v/>
      </c>
      <c r="I612" s="1">
        <f>IFERROR(IF(G612="","",VLOOKUP(G612,Parametros!$A$2:$D$482,3,0)),"No Encontrado")</f>
        <v/>
      </c>
      <c r="J612" s="1">
        <f>IFERROR(IF(G612="","",VLOOKUP(G612,Parametros!$A$2:$D$482,4,0)),"No Encontrado")</f>
        <v/>
      </c>
    </row>
    <row r="613" ht="20.25" customHeight="1">
      <c r="G613" s="4" t="n"/>
      <c r="H613" s="1">
        <f>IFERROR(IF(G613="","",VLOOKUP(G613,Parametros!$A$2:$D$482,2,0)),"No Encontrado")</f>
        <v/>
      </c>
      <c r="I613" s="1">
        <f>IFERROR(IF(G613="","",VLOOKUP(G613,Parametros!$A$2:$D$482,3,0)),"No Encontrado")</f>
        <v/>
      </c>
      <c r="J613" s="1">
        <f>IFERROR(IF(G613="","",VLOOKUP(G613,Parametros!$A$2:$D$482,4,0)),"No Encontrado")</f>
        <v/>
      </c>
    </row>
    <row r="614" ht="20.25" customHeight="1">
      <c r="G614" s="4" t="n"/>
      <c r="H614" s="1">
        <f>IFERROR(IF(G614="","",VLOOKUP(G614,Parametros!$A$2:$D$482,2,0)),"No Encontrado")</f>
        <v/>
      </c>
      <c r="I614" s="1">
        <f>IFERROR(IF(G614="","",VLOOKUP(G614,Parametros!$A$2:$D$482,3,0)),"No Encontrado")</f>
        <v/>
      </c>
      <c r="J614" s="1">
        <f>IFERROR(IF(G614="","",VLOOKUP(G614,Parametros!$A$2:$D$482,4,0)),"No Encontrado")</f>
        <v/>
      </c>
    </row>
    <row r="615" ht="20.25" customHeight="1">
      <c r="G615" s="4" t="n"/>
      <c r="H615" s="1">
        <f>IFERROR(IF(G615="","",VLOOKUP(G615,Parametros!$A$2:$D$482,2,0)),"No Encontrado")</f>
        <v/>
      </c>
      <c r="I615" s="1">
        <f>IFERROR(IF(G615="","",VLOOKUP(G615,Parametros!$A$2:$D$482,3,0)),"No Encontrado")</f>
        <v/>
      </c>
      <c r="J615" s="1">
        <f>IFERROR(IF(G615="","",VLOOKUP(G615,Parametros!$A$2:$D$482,4,0)),"No Encontrado")</f>
        <v/>
      </c>
    </row>
    <row r="616" ht="20.25" customHeight="1">
      <c r="G616" s="4" t="n"/>
      <c r="H616" s="1">
        <f>IFERROR(IF(G616="","",VLOOKUP(G616,Parametros!$A$2:$D$482,2,0)),"No Encontrado")</f>
        <v/>
      </c>
      <c r="I616" s="1">
        <f>IFERROR(IF(G616="","",VLOOKUP(G616,Parametros!$A$2:$D$482,3,0)),"No Encontrado")</f>
        <v/>
      </c>
      <c r="J616" s="1">
        <f>IFERROR(IF(G616="","",VLOOKUP(G616,Parametros!$A$2:$D$482,4,0)),"No Encontrado")</f>
        <v/>
      </c>
    </row>
    <row r="617" ht="20.25" customHeight="1">
      <c r="G617" s="4" t="n"/>
      <c r="H617" s="1">
        <f>IFERROR(IF(G617="","",VLOOKUP(G617,Parametros!$A$2:$D$482,2,0)),"No Encontrado")</f>
        <v/>
      </c>
      <c r="I617" s="1">
        <f>IFERROR(IF(G617="","",VLOOKUP(G617,Parametros!$A$2:$D$482,3,0)),"No Encontrado")</f>
        <v/>
      </c>
      <c r="J617" s="1">
        <f>IFERROR(IF(G617="","",VLOOKUP(G617,Parametros!$A$2:$D$482,4,0)),"No Encontrado")</f>
        <v/>
      </c>
    </row>
    <row r="618" ht="20.25" customHeight="1">
      <c r="G618" s="4" t="n"/>
      <c r="H618" s="1">
        <f>IFERROR(IF(G618="","",VLOOKUP(G618,Parametros!$A$2:$D$482,2,0)),"No Encontrado")</f>
        <v/>
      </c>
      <c r="I618" s="1">
        <f>IFERROR(IF(G618="","",VLOOKUP(G618,Parametros!$A$2:$D$482,3,0)),"No Encontrado")</f>
        <v/>
      </c>
      <c r="J618" s="1">
        <f>IFERROR(IF(G618="","",VLOOKUP(G618,Parametros!$A$2:$D$482,4,0)),"No Encontrado")</f>
        <v/>
      </c>
    </row>
    <row r="619" ht="20.25" customHeight="1">
      <c r="G619" s="4" t="n"/>
      <c r="H619" s="1">
        <f>IFERROR(IF(G619="","",VLOOKUP(G619,Parametros!$A$2:$D$482,2,0)),"No Encontrado")</f>
        <v/>
      </c>
      <c r="I619" s="1">
        <f>IFERROR(IF(G619="","",VLOOKUP(G619,Parametros!$A$2:$D$482,3,0)),"No Encontrado")</f>
        <v/>
      </c>
      <c r="J619" s="1">
        <f>IFERROR(IF(G619="","",VLOOKUP(G619,Parametros!$A$2:$D$482,4,0)),"No Encontrado")</f>
        <v/>
      </c>
    </row>
    <row r="620" ht="20.25" customHeight="1">
      <c r="G620" s="4" t="n"/>
      <c r="H620" s="1">
        <f>IFERROR(IF(G620="","",VLOOKUP(G620,Parametros!$A$2:$D$482,2,0)),"No Encontrado")</f>
        <v/>
      </c>
      <c r="I620" s="1">
        <f>IFERROR(IF(G620="","",VLOOKUP(G620,Parametros!$A$2:$D$482,3,0)),"No Encontrado")</f>
        <v/>
      </c>
      <c r="J620" s="1">
        <f>IFERROR(IF(G620="","",VLOOKUP(G620,Parametros!$A$2:$D$482,4,0)),"No Encontrado")</f>
        <v/>
      </c>
    </row>
    <row r="621" ht="20.25" customHeight="1">
      <c r="G621" s="4" t="n"/>
      <c r="H621" s="1">
        <f>IFERROR(IF(G621="","",VLOOKUP(G621,Parametros!$A$2:$D$482,2,0)),"No Encontrado")</f>
        <v/>
      </c>
      <c r="I621" s="1">
        <f>IFERROR(IF(G621="","",VLOOKUP(G621,Parametros!$A$2:$D$482,3,0)),"No Encontrado")</f>
        <v/>
      </c>
      <c r="J621" s="1">
        <f>IFERROR(IF(G621="","",VLOOKUP(G621,Parametros!$A$2:$D$482,4,0)),"No Encontrado")</f>
        <v/>
      </c>
    </row>
    <row r="622" ht="20.25" customHeight="1">
      <c r="G622" s="4" t="n"/>
      <c r="H622" s="1">
        <f>IFERROR(IF(G622="","",VLOOKUP(G622,Parametros!$A$2:$D$482,2,0)),"No Encontrado")</f>
        <v/>
      </c>
      <c r="I622" s="1">
        <f>IFERROR(IF(G622="","",VLOOKUP(G622,Parametros!$A$2:$D$482,3,0)),"No Encontrado")</f>
        <v/>
      </c>
      <c r="J622" s="1">
        <f>IFERROR(IF(G622="","",VLOOKUP(G622,Parametros!$A$2:$D$482,4,0)),"No Encontrado")</f>
        <v/>
      </c>
    </row>
    <row r="623" ht="20.25" customHeight="1">
      <c r="G623" s="4" t="n"/>
      <c r="H623" s="1">
        <f>IFERROR(IF(G623="","",VLOOKUP(G623,Parametros!$A$2:$D$482,2,0)),"No Encontrado")</f>
        <v/>
      </c>
      <c r="I623" s="1">
        <f>IFERROR(IF(G623="","",VLOOKUP(G623,Parametros!$A$2:$D$482,3,0)),"No Encontrado")</f>
        <v/>
      </c>
      <c r="J623" s="1">
        <f>IFERROR(IF(G623="","",VLOOKUP(G623,Parametros!$A$2:$D$482,4,0)),"No Encontrado")</f>
        <v/>
      </c>
    </row>
    <row r="624" ht="20.25" customHeight="1">
      <c r="G624" s="4" t="n"/>
      <c r="H624" s="1">
        <f>IFERROR(IF(G624="","",VLOOKUP(G624,Parametros!$A$2:$D$482,2,0)),"No Encontrado")</f>
        <v/>
      </c>
      <c r="I624" s="1">
        <f>IFERROR(IF(G624="","",VLOOKUP(G624,Parametros!$A$2:$D$482,3,0)),"No Encontrado")</f>
        <v/>
      </c>
      <c r="J624" s="1">
        <f>IFERROR(IF(G624="","",VLOOKUP(G624,Parametros!$A$2:$D$482,4,0)),"No Encontrado")</f>
        <v/>
      </c>
    </row>
    <row r="625" ht="20.25" customHeight="1">
      <c r="G625" s="4" t="n"/>
      <c r="H625" s="1">
        <f>IFERROR(IF(G625="","",VLOOKUP(G625,Parametros!$A$2:$D$482,2,0)),"No Encontrado")</f>
        <v/>
      </c>
      <c r="I625" s="1">
        <f>IFERROR(IF(G625="","",VLOOKUP(G625,Parametros!$A$2:$D$482,3,0)),"No Encontrado")</f>
        <v/>
      </c>
      <c r="J625" s="1">
        <f>IFERROR(IF(G625="","",VLOOKUP(G625,Parametros!$A$2:$D$482,4,0)),"No Encontrado")</f>
        <v/>
      </c>
    </row>
    <row r="626" ht="20.25" customHeight="1">
      <c r="G626" s="4" t="n"/>
      <c r="H626" s="1">
        <f>IFERROR(IF(G626="","",VLOOKUP(G626,Parametros!$A$2:$D$482,2,0)),"No Encontrado")</f>
        <v/>
      </c>
      <c r="I626" s="1">
        <f>IFERROR(IF(G626="","",VLOOKUP(G626,Parametros!$A$2:$D$482,3,0)),"No Encontrado")</f>
        <v/>
      </c>
      <c r="J626" s="1">
        <f>IFERROR(IF(G626="","",VLOOKUP(G626,Parametros!$A$2:$D$482,4,0)),"No Encontrado")</f>
        <v/>
      </c>
    </row>
    <row r="627" ht="20.25" customHeight="1">
      <c r="G627" s="4" t="n"/>
      <c r="H627" s="1">
        <f>IFERROR(IF(G627="","",VLOOKUP(G627,Parametros!$A$2:$D$482,2,0)),"No Encontrado")</f>
        <v/>
      </c>
      <c r="I627" s="1">
        <f>IFERROR(IF(G627="","",VLOOKUP(G627,Parametros!$A$2:$D$482,3,0)),"No Encontrado")</f>
        <v/>
      </c>
      <c r="J627" s="1">
        <f>IFERROR(IF(G627="","",VLOOKUP(G627,Parametros!$A$2:$D$482,4,0)),"No Encontrado")</f>
        <v/>
      </c>
    </row>
    <row r="628" ht="20.25" customHeight="1">
      <c r="G628" s="4" t="n"/>
      <c r="H628" s="1">
        <f>IFERROR(IF(G628="","",VLOOKUP(G628,Parametros!$A$2:$D$482,2,0)),"No Encontrado")</f>
        <v/>
      </c>
      <c r="I628" s="1">
        <f>IFERROR(IF(G628="","",VLOOKUP(G628,Parametros!$A$2:$D$482,3,0)),"No Encontrado")</f>
        <v/>
      </c>
      <c r="J628" s="1">
        <f>IFERROR(IF(G628="","",VLOOKUP(G628,Parametros!$A$2:$D$482,4,0)),"No Encontrado")</f>
        <v/>
      </c>
    </row>
    <row r="629" ht="20.25" customHeight="1">
      <c r="G629" s="4" t="n"/>
      <c r="H629" s="1">
        <f>IFERROR(IF(G629="","",VLOOKUP(G629,Parametros!$A$2:$D$482,2,0)),"No Encontrado")</f>
        <v/>
      </c>
      <c r="I629" s="1">
        <f>IFERROR(IF(G629="","",VLOOKUP(G629,Parametros!$A$2:$D$482,3,0)),"No Encontrado")</f>
        <v/>
      </c>
      <c r="J629" s="1">
        <f>IFERROR(IF(G629="","",VLOOKUP(G629,Parametros!$A$2:$D$482,4,0)),"No Encontrado")</f>
        <v/>
      </c>
    </row>
    <row r="630" ht="20.25" customHeight="1">
      <c r="G630" s="4" t="n"/>
      <c r="H630" s="1">
        <f>IFERROR(IF(G630="","",VLOOKUP(G630,Parametros!$A$2:$D$482,2,0)),"No Encontrado")</f>
        <v/>
      </c>
      <c r="I630" s="1">
        <f>IFERROR(IF(G630="","",VLOOKUP(G630,Parametros!$A$2:$D$482,3,0)),"No Encontrado")</f>
        <v/>
      </c>
      <c r="J630" s="1">
        <f>IFERROR(IF(G630="","",VLOOKUP(G630,Parametros!$A$2:$D$482,4,0)),"No Encontrado")</f>
        <v/>
      </c>
    </row>
    <row r="631" ht="20.25" customHeight="1">
      <c r="G631" s="4" t="n"/>
      <c r="H631" s="1">
        <f>IFERROR(IF(G631="","",VLOOKUP(G631,Parametros!$A$2:$D$482,2,0)),"No Encontrado")</f>
        <v/>
      </c>
      <c r="I631" s="1">
        <f>IFERROR(IF(G631="","",VLOOKUP(G631,Parametros!$A$2:$D$482,3,0)),"No Encontrado")</f>
        <v/>
      </c>
      <c r="J631" s="1">
        <f>IFERROR(IF(G631="","",VLOOKUP(G631,Parametros!$A$2:$D$482,4,0)),"No Encontrado")</f>
        <v/>
      </c>
    </row>
    <row r="632" ht="20.25" customHeight="1">
      <c r="G632" s="4" t="n"/>
      <c r="H632" s="1">
        <f>IFERROR(IF(G632="","",VLOOKUP(G632,Parametros!$A$2:$D$482,2,0)),"No Encontrado")</f>
        <v/>
      </c>
      <c r="I632" s="1">
        <f>IFERROR(IF(G632="","",VLOOKUP(G632,Parametros!$A$2:$D$482,3,0)),"No Encontrado")</f>
        <v/>
      </c>
      <c r="J632" s="1">
        <f>IFERROR(IF(G632="","",VLOOKUP(G632,Parametros!$A$2:$D$482,4,0)),"No Encontrado")</f>
        <v/>
      </c>
    </row>
    <row r="633" ht="20.25" customHeight="1">
      <c r="G633" s="4" t="n"/>
      <c r="H633" s="1">
        <f>IFERROR(IF(G633="","",VLOOKUP(G633,Parametros!$A$2:$D$482,2,0)),"No Encontrado")</f>
        <v/>
      </c>
      <c r="I633" s="1">
        <f>IFERROR(IF(G633="","",VLOOKUP(G633,Parametros!$A$2:$D$482,3,0)),"No Encontrado")</f>
        <v/>
      </c>
      <c r="J633" s="1">
        <f>IFERROR(IF(G633="","",VLOOKUP(G633,Parametros!$A$2:$D$482,4,0)),"No Encontrado")</f>
        <v/>
      </c>
    </row>
    <row r="634" ht="20.25" customHeight="1">
      <c r="G634" s="4" t="n"/>
      <c r="H634" s="1">
        <f>IFERROR(IF(G634="","",VLOOKUP(G634,Parametros!$A$2:$D$482,2,0)),"No Encontrado")</f>
        <v/>
      </c>
      <c r="I634" s="1">
        <f>IFERROR(IF(G634="","",VLOOKUP(G634,Parametros!$A$2:$D$482,3,0)),"No Encontrado")</f>
        <v/>
      </c>
      <c r="J634" s="1">
        <f>IFERROR(IF(G634="","",VLOOKUP(G634,Parametros!$A$2:$D$482,4,0)),"No Encontrado")</f>
        <v/>
      </c>
    </row>
    <row r="635" ht="20.25" customHeight="1">
      <c r="G635" s="4" t="n"/>
      <c r="H635" s="1">
        <f>IFERROR(IF(G635="","",VLOOKUP(G635,Parametros!$A$2:$D$482,2,0)),"No Encontrado")</f>
        <v/>
      </c>
      <c r="I635" s="1">
        <f>IFERROR(IF(G635="","",VLOOKUP(G635,Parametros!$A$2:$D$482,3,0)),"No Encontrado")</f>
        <v/>
      </c>
      <c r="J635" s="1">
        <f>IFERROR(IF(G635="","",VLOOKUP(G635,Parametros!$A$2:$D$482,4,0)),"No Encontrado")</f>
        <v/>
      </c>
    </row>
    <row r="636" ht="20.25" customHeight="1">
      <c r="G636" s="4" t="n"/>
      <c r="H636" s="1">
        <f>IFERROR(IF(G636="","",VLOOKUP(G636,Parametros!$A$2:$D$482,2,0)),"No Encontrado")</f>
        <v/>
      </c>
      <c r="I636" s="1">
        <f>IFERROR(IF(G636="","",VLOOKUP(G636,Parametros!$A$2:$D$482,3,0)),"No Encontrado")</f>
        <v/>
      </c>
      <c r="J636" s="1">
        <f>IFERROR(IF(G636="","",VLOOKUP(G636,Parametros!$A$2:$D$482,4,0)),"No Encontrado")</f>
        <v/>
      </c>
    </row>
    <row r="637" ht="20.25" customHeight="1">
      <c r="G637" s="4" t="n"/>
      <c r="H637" s="1">
        <f>IFERROR(IF(G637="","",VLOOKUP(G637,Parametros!$A$2:$D$482,2,0)),"No Encontrado")</f>
        <v/>
      </c>
      <c r="I637" s="1">
        <f>IFERROR(IF(G637="","",VLOOKUP(G637,Parametros!$A$2:$D$482,3,0)),"No Encontrado")</f>
        <v/>
      </c>
      <c r="J637" s="1">
        <f>IFERROR(IF(G637="","",VLOOKUP(G637,Parametros!$A$2:$D$482,4,0)),"No Encontrado")</f>
        <v/>
      </c>
    </row>
    <row r="638" ht="20.25" customHeight="1">
      <c r="G638" s="4" t="n"/>
      <c r="H638" s="1">
        <f>IFERROR(IF(G638="","",VLOOKUP(G638,Parametros!$A$2:$D$482,2,0)),"No Encontrado")</f>
        <v/>
      </c>
      <c r="I638" s="1">
        <f>IFERROR(IF(G638="","",VLOOKUP(G638,Parametros!$A$2:$D$482,3,0)),"No Encontrado")</f>
        <v/>
      </c>
      <c r="J638" s="1">
        <f>IFERROR(IF(G638="","",VLOOKUP(G638,Parametros!$A$2:$D$482,4,0)),"No Encontrado")</f>
        <v/>
      </c>
    </row>
    <row r="639" ht="20.25" customHeight="1">
      <c r="G639" s="4" t="n"/>
      <c r="H639" s="1">
        <f>IFERROR(IF(G639="","",VLOOKUP(G639,Parametros!$A$2:$D$482,2,0)),"No Encontrado")</f>
        <v/>
      </c>
      <c r="I639" s="1">
        <f>IFERROR(IF(G639="","",VLOOKUP(G639,Parametros!$A$2:$D$482,3,0)),"No Encontrado")</f>
        <v/>
      </c>
      <c r="J639" s="1">
        <f>IFERROR(IF(G639="","",VLOOKUP(G639,Parametros!$A$2:$D$482,4,0)),"No Encontrado")</f>
        <v/>
      </c>
    </row>
    <row r="640" ht="20.25" customHeight="1">
      <c r="G640" s="4" t="n"/>
      <c r="H640" s="1">
        <f>IFERROR(IF(G640="","",VLOOKUP(G640,Parametros!$A$2:$D$482,2,0)),"No Encontrado")</f>
        <v/>
      </c>
      <c r="I640" s="1">
        <f>IFERROR(IF(G640="","",VLOOKUP(G640,Parametros!$A$2:$D$482,3,0)),"No Encontrado")</f>
        <v/>
      </c>
      <c r="J640" s="1">
        <f>IFERROR(IF(G640="","",VLOOKUP(G640,Parametros!$A$2:$D$482,4,0)),"No Encontrado")</f>
        <v/>
      </c>
    </row>
    <row r="641" ht="20.25" customHeight="1">
      <c r="G641" s="4" t="n"/>
      <c r="H641" s="1">
        <f>IFERROR(IF(G641="","",VLOOKUP(G641,Parametros!$A$2:$D$482,2,0)),"No Encontrado")</f>
        <v/>
      </c>
      <c r="I641" s="1">
        <f>IFERROR(IF(G641="","",VLOOKUP(G641,Parametros!$A$2:$D$482,3,0)),"No Encontrado")</f>
        <v/>
      </c>
      <c r="J641" s="1">
        <f>IFERROR(IF(G641="","",VLOOKUP(G641,Parametros!$A$2:$D$482,4,0)),"No Encontrado")</f>
        <v/>
      </c>
    </row>
    <row r="642" ht="20.25" customHeight="1">
      <c r="G642" s="4" t="n"/>
      <c r="H642" s="1">
        <f>IFERROR(IF(G642="","",VLOOKUP(G642,Parametros!$A$2:$D$482,2,0)),"No Encontrado")</f>
        <v/>
      </c>
      <c r="I642" s="1">
        <f>IFERROR(IF(G642="","",VLOOKUP(G642,Parametros!$A$2:$D$482,3,0)),"No Encontrado")</f>
        <v/>
      </c>
      <c r="J642" s="1">
        <f>IFERROR(IF(G642="","",VLOOKUP(G642,Parametros!$A$2:$D$482,4,0)),"No Encontrado")</f>
        <v/>
      </c>
    </row>
    <row r="643" ht="20.25" customHeight="1">
      <c r="G643" s="4" t="n"/>
      <c r="H643" s="1">
        <f>IFERROR(IF(G643="","",VLOOKUP(G643,Parametros!$A$2:$D$482,2,0)),"No Encontrado")</f>
        <v/>
      </c>
      <c r="I643" s="1">
        <f>IFERROR(IF(G643="","",VLOOKUP(G643,Parametros!$A$2:$D$482,3,0)),"No Encontrado")</f>
        <v/>
      </c>
      <c r="J643" s="1">
        <f>IFERROR(IF(G643="","",VLOOKUP(G643,Parametros!$A$2:$D$482,4,0)),"No Encontrado")</f>
        <v/>
      </c>
    </row>
    <row r="644" ht="20.25" customHeight="1">
      <c r="G644" s="4" t="n"/>
      <c r="H644" s="1">
        <f>IFERROR(IF(G644="","",VLOOKUP(G644,Parametros!$A$2:$D$482,2,0)),"No Encontrado")</f>
        <v/>
      </c>
      <c r="I644" s="1">
        <f>IFERROR(IF(G644="","",VLOOKUP(G644,Parametros!$A$2:$D$482,3,0)),"No Encontrado")</f>
        <v/>
      </c>
      <c r="J644" s="1">
        <f>IFERROR(IF(G644="","",VLOOKUP(G644,Parametros!$A$2:$D$482,4,0)),"No Encontrado")</f>
        <v/>
      </c>
    </row>
    <row r="645" ht="20.25" customHeight="1">
      <c r="G645" s="4" t="n"/>
      <c r="H645" s="1">
        <f>IFERROR(IF(G645="","",VLOOKUP(G645,Parametros!$A$2:$D$482,2,0)),"No Encontrado")</f>
        <v/>
      </c>
      <c r="I645" s="1">
        <f>IFERROR(IF(G645="","",VLOOKUP(G645,Parametros!$A$2:$D$482,3,0)),"No Encontrado")</f>
        <v/>
      </c>
      <c r="J645" s="1">
        <f>IFERROR(IF(G645="","",VLOOKUP(G645,Parametros!$A$2:$D$482,4,0)),"No Encontrado")</f>
        <v/>
      </c>
    </row>
    <row r="646" ht="20.25" customHeight="1">
      <c r="G646" s="4" t="n"/>
      <c r="H646" s="1">
        <f>IFERROR(IF(G646="","",VLOOKUP(G646,Parametros!$A$2:$D$482,2,0)),"No Encontrado")</f>
        <v/>
      </c>
      <c r="I646" s="1">
        <f>IFERROR(IF(G646="","",VLOOKUP(G646,Parametros!$A$2:$D$482,3,0)),"No Encontrado")</f>
        <v/>
      </c>
      <c r="J646" s="1">
        <f>IFERROR(IF(G646="","",VLOOKUP(G646,Parametros!$A$2:$D$482,4,0)),"No Encontrado")</f>
        <v/>
      </c>
    </row>
    <row r="647" ht="20.25" customHeight="1">
      <c r="G647" s="4" t="n"/>
      <c r="H647" s="1">
        <f>IFERROR(IF(G647="","",VLOOKUP(G647,Parametros!$A$2:$D$482,2,0)),"No Encontrado")</f>
        <v/>
      </c>
      <c r="I647" s="1">
        <f>IFERROR(IF(G647="","",VLOOKUP(G647,Parametros!$A$2:$D$482,3,0)),"No Encontrado")</f>
        <v/>
      </c>
      <c r="J647" s="1">
        <f>IFERROR(IF(G647="","",VLOOKUP(G647,Parametros!$A$2:$D$482,4,0)),"No Encontrado")</f>
        <v/>
      </c>
    </row>
    <row r="648" ht="20.25" customHeight="1">
      <c r="G648" s="4" t="n"/>
      <c r="H648" s="1">
        <f>IFERROR(IF(G648="","",VLOOKUP(G648,Parametros!$A$2:$D$482,2,0)),"No Encontrado")</f>
        <v/>
      </c>
      <c r="I648" s="1">
        <f>IFERROR(IF(G648="","",VLOOKUP(G648,Parametros!$A$2:$D$482,3,0)),"No Encontrado")</f>
        <v/>
      </c>
      <c r="J648" s="1">
        <f>IFERROR(IF(G648="","",VLOOKUP(G648,Parametros!$A$2:$D$482,4,0)),"No Encontrado")</f>
        <v/>
      </c>
    </row>
    <row r="649" ht="20.25" customHeight="1">
      <c r="G649" s="4" t="n"/>
      <c r="H649" s="1">
        <f>IFERROR(IF(G649="","",VLOOKUP(G649,Parametros!$A$2:$D$482,2,0)),"No Encontrado")</f>
        <v/>
      </c>
      <c r="I649" s="1">
        <f>IFERROR(IF(G649="","",VLOOKUP(G649,Parametros!$A$2:$D$482,3,0)),"No Encontrado")</f>
        <v/>
      </c>
      <c r="J649" s="1">
        <f>IFERROR(IF(G649="","",VLOOKUP(G649,Parametros!$A$2:$D$482,4,0)),"No Encontrado")</f>
        <v/>
      </c>
    </row>
    <row r="650" ht="20.25" customHeight="1">
      <c r="G650" s="4" t="n"/>
      <c r="H650" s="1">
        <f>IFERROR(IF(G650="","",VLOOKUP(G650,Parametros!$A$2:$D$482,2,0)),"No Encontrado")</f>
        <v/>
      </c>
      <c r="I650" s="1">
        <f>IFERROR(IF(G650="","",VLOOKUP(G650,Parametros!$A$2:$D$482,3,0)),"No Encontrado")</f>
        <v/>
      </c>
      <c r="J650" s="1">
        <f>IFERROR(IF(G650="","",VLOOKUP(G650,Parametros!$A$2:$D$482,4,0)),"No Encontrado")</f>
        <v/>
      </c>
    </row>
    <row r="651" ht="20.25" customHeight="1">
      <c r="G651" s="4" t="n"/>
      <c r="H651" s="1">
        <f>IFERROR(IF(G651="","",VLOOKUP(G651,Parametros!$A$2:$D$482,2,0)),"No Encontrado")</f>
        <v/>
      </c>
      <c r="I651" s="1">
        <f>IFERROR(IF(G651="","",VLOOKUP(G651,Parametros!$A$2:$D$482,3,0)),"No Encontrado")</f>
        <v/>
      </c>
      <c r="J651" s="1">
        <f>IFERROR(IF(G651="","",VLOOKUP(G651,Parametros!$A$2:$D$482,4,0)),"No Encontrado")</f>
        <v/>
      </c>
    </row>
    <row r="652" ht="20.25" customHeight="1">
      <c r="G652" s="4" t="n"/>
      <c r="H652" s="1">
        <f>IFERROR(IF(G652="","",VLOOKUP(G652,Parametros!$A$2:$D$482,2,0)),"No Encontrado")</f>
        <v/>
      </c>
      <c r="I652" s="1">
        <f>IFERROR(IF(G652="","",VLOOKUP(G652,Parametros!$A$2:$D$482,3,0)),"No Encontrado")</f>
        <v/>
      </c>
      <c r="J652" s="1">
        <f>IFERROR(IF(G652="","",VLOOKUP(G652,Parametros!$A$2:$D$482,4,0)),"No Encontrado")</f>
        <v/>
      </c>
    </row>
    <row r="653" ht="20.25" customHeight="1">
      <c r="G653" s="4" t="n"/>
      <c r="H653" s="1">
        <f>IFERROR(IF(G653="","",VLOOKUP(G653,Parametros!$A$2:$D$482,2,0)),"No Encontrado")</f>
        <v/>
      </c>
      <c r="I653" s="1">
        <f>IFERROR(IF(G653="","",VLOOKUP(G653,Parametros!$A$2:$D$482,3,0)),"No Encontrado")</f>
        <v/>
      </c>
      <c r="J653" s="1">
        <f>IFERROR(IF(G653="","",VLOOKUP(G653,Parametros!$A$2:$D$482,4,0)),"No Encontrado")</f>
        <v/>
      </c>
    </row>
    <row r="654" ht="20.25" customHeight="1">
      <c r="G654" s="4" t="n"/>
      <c r="H654" s="1">
        <f>IFERROR(IF(G654="","",VLOOKUP(G654,Parametros!$A$2:$D$482,2,0)),"No Encontrado")</f>
        <v/>
      </c>
      <c r="I654" s="1">
        <f>IFERROR(IF(G654="","",VLOOKUP(G654,Parametros!$A$2:$D$482,3,0)),"No Encontrado")</f>
        <v/>
      </c>
      <c r="J654" s="1">
        <f>IFERROR(IF(G654="","",VLOOKUP(G654,Parametros!$A$2:$D$482,4,0)),"No Encontrado")</f>
        <v/>
      </c>
    </row>
    <row r="655" ht="20.25" customHeight="1">
      <c r="G655" s="4" t="n"/>
      <c r="H655" s="1">
        <f>IFERROR(IF(G655="","",VLOOKUP(G655,Parametros!$A$2:$D$482,2,0)),"No Encontrado")</f>
        <v/>
      </c>
      <c r="I655" s="1">
        <f>IFERROR(IF(G655="","",VLOOKUP(G655,Parametros!$A$2:$D$482,3,0)),"No Encontrado")</f>
        <v/>
      </c>
      <c r="J655" s="1">
        <f>IFERROR(IF(G655="","",VLOOKUP(G655,Parametros!$A$2:$D$482,4,0)),"No Encontrado")</f>
        <v/>
      </c>
    </row>
    <row r="656" ht="20.25" customHeight="1">
      <c r="G656" s="4" t="n"/>
      <c r="H656" s="1">
        <f>IFERROR(IF(G656="","",VLOOKUP(G656,Parametros!$A$2:$D$482,2,0)),"No Encontrado")</f>
        <v/>
      </c>
      <c r="I656" s="1">
        <f>IFERROR(IF(G656="","",VLOOKUP(G656,Parametros!$A$2:$D$482,3,0)),"No Encontrado")</f>
        <v/>
      </c>
      <c r="J656" s="1">
        <f>IFERROR(IF(G656="","",VLOOKUP(G656,Parametros!$A$2:$D$482,4,0)),"No Encontrado")</f>
        <v/>
      </c>
    </row>
    <row r="657" ht="20.25" customHeight="1">
      <c r="G657" s="4" t="n"/>
      <c r="H657" s="1">
        <f>IFERROR(IF(G657="","",VLOOKUP(G657,Parametros!$A$2:$D$482,2,0)),"No Encontrado")</f>
        <v/>
      </c>
      <c r="I657" s="1">
        <f>IFERROR(IF(G657="","",VLOOKUP(G657,Parametros!$A$2:$D$482,3,0)),"No Encontrado")</f>
        <v/>
      </c>
      <c r="J657" s="1">
        <f>IFERROR(IF(G657="","",VLOOKUP(G657,Parametros!$A$2:$D$482,4,0)),"No Encontrado")</f>
        <v/>
      </c>
    </row>
    <row r="658" ht="20.25" customHeight="1">
      <c r="G658" s="4" t="n"/>
      <c r="H658" s="1">
        <f>IFERROR(IF(G658="","",VLOOKUP(G658,Parametros!$A$2:$D$482,2,0)),"No Encontrado")</f>
        <v/>
      </c>
      <c r="I658" s="1">
        <f>IFERROR(IF(G658="","",VLOOKUP(G658,Parametros!$A$2:$D$482,3,0)),"No Encontrado")</f>
        <v/>
      </c>
      <c r="J658" s="1">
        <f>IFERROR(IF(G658="","",VLOOKUP(G658,Parametros!$A$2:$D$482,4,0)),"No Encontrado")</f>
        <v/>
      </c>
    </row>
    <row r="659" ht="20.25" customHeight="1">
      <c r="G659" s="4" t="n"/>
      <c r="H659" s="1">
        <f>IFERROR(IF(G659="","",VLOOKUP(G659,Parametros!$A$2:$D$482,2,0)),"No Encontrado")</f>
        <v/>
      </c>
      <c r="I659" s="1">
        <f>IFERROR(IF(G659="","",VLOOKUP(G659,Parametros!$A$2:$D$482,3,0)),"No Encontrado")</f>
        <v/>
      </c>
      <c r="J659" s="1">
        <f>IFERROR(IF(G659="","",VLOOKUP(G659,Parametros!$A$2:$D$482,4,0)),"No Encontrado")</f>
        <v/>
      </c>
    </row>
    <row r="660" ht="20.25" customHeight="1">
      <c r="G660" s="4" t="n"/>
      <c r="H660" s="1">
        <f>IFERROR(IF(G660="","",VLOOKUP(G660,Parametros!$A$2:$D$482,2,0)),"No Encontrado")</f>
        <v/>
      </c>
      <c r="I660" s="1">
        <f>IFERROR(IF(G660="","",VLOOKUP(G660,Parametros!$A$2:$D$482,3,0)),"No Encontrado")</f>
        <v/>
      </c>
      <c r="J660" s="1">
        <f>IFERROR(IF(G660="","",VLOOKUP(G660,Parametros!$A$2:$D$482,4,0)),"No Encontrado")</f>
        <v/>
      </c>
    </row>
    <row r="661" ht="20.25" customHeight="1">
      <c r="G661" s="4" t="n"/>
      <c r="H661" s="1">
        <f>IFERROR(IF(G661="","",VLOOKUP(G661,Parametros!$A$2:$D$482,2,0)),"No Encontrado")</f>
        <v/>
      </c>
      <c r="I661" s="1">
        <f>IFERROR(IF(G661="","",VLOOKUP(G661,Parametros!$A$2:$D$482,3,0)),"No Encontrado")</f>
        <v/>
      </c>
      <c r="J661" s="1">
        <f>IFERROR(IF(G661="","",VLOOKUP(G661,Parametros!$A$2:$D$482,4,0)),"No Encontrado")</f>
        <v/>
      </c>
    </row>
    <row r="662" ht="20.25" customHeight="1">
      <c r="G662" s="4" t="n"/>
      <c r="H662" s="1">
        <f>IFERROR(IF(G662="","",VLOOKUP(G662,Parametros!$A$2:$D$482,2,0)),"No Encontrado")</f>
        <v/>
      </c>
      <c r="I662" s="1">
        <f>IFERROR(IF(G662="","",VLOOKUP(G662,Parametros!$A$2:$D$482,3,0)),"No Encontrado")</f>
        <v/>
      </c>
      <c r="J662" s="1">
        <f>IFERROR(IF(G662="","",VLOOKUP(G662,Parametros!$A$2:$D$482,4,0)),"No Encontrado")</f>
        <v/>
      </c>
    </row>
    <row r="663" ht="20.25" customHeight="1">
      <c r="G663" s="4" t="n"/>
      <c r="H663" s="1">
        <f>IFERROR(IF(G663="","",VLOOKUP(G663,Parametros!$A$2:$D$482,2,0)),"No Encontrado")</f>
        <v/>
      </c>
      <c r="I663" s="1">
        <f>IFERROR(IF(G663="","",VLOOKUP(G663,Parametros!$A$2:$D$482,3,0)),"No Encontrado")</f>
        <v/>
      </c>
      <c r="J663" s="1">
        <f>IFERROR(IF(G663="","",VLOOKUP(G663,Parametros!$A$2:$D$482,4,0)),"No Encontrado")</f>
        <v/>
      </c>
    </row>
    <row r="664" ht="20.25" customHeight="1">
      <c r="G664" s="4" t="n"/>
      <c r="H664" s="1">
        <f>IFERROR(IF(G664="","",VLOOKUP(G664,Parametros!$A$2:$D$482,2,0)),"No Encontrado")</f>
        <v/>
      </c>
      <c r="I664" s="1">
        <f>IFERROR(IF(G664="","",VLOOKUP(G664,Parametros!$A$2:$D$482,3,0)),"No Encontrado")</f>
        <v/>
      </c>
      <c r="J664" s="1">
        <f>IFERROR(IF(G664="","",VLOOKUP(G664,Parametros!$A$2:$D$482,4,0)),"No Encontrado")</f>
        <v/>
      </c>
    </row>
    <row r="665" ht="20.25" customHeight="1">
      <c r="G665" s="4" t="n"/>
      <c r="H665" s="1">
        <f>IFERROR(IF(G665="","",VLOOKUP(G665,Parametros!$A$2:$D$482,2,0)),"No Encontrado")</f>
        <v/>
      </c>
      <c r="I665" s="1">
        <f>IFERROR(IF(G665="","",VLOOKUP(G665,Parametros!$A$2:$D$482,3,0)),"No Encontrado")</f>
        <v/>
      </c>
      <c r="J665" s="1">
        <f>IFERROR(IF(G665="","",VLOOKUP(G665,Parametros!$A$2:$D$482,4,0)),"No Encontrado")</f>
        <v/>
      </c>
    </row>
    <row r="666" ht="20.25" customHeight="1">
      <c r="G666" s="4" t="n"/>
      <c r="H666" s="1">
        <f>IFERROR(IF(G666="","",VLOOKUP(G666,Parametros!$A$2:$D$482,2,0)),"No Encontrado")</f>
        <v/>
      </c>
      <c r="I666" s="1">
        <f>IFERROR(IF(G666="","",VLOOKUP(G666,Parametros!$A$2:$D$482,3,0)),"No Encontrado")</f>
        <v/>
      </c>
      <c r="J666" s="1">
        <f>IFERROR(IF(G666="","",VLOOKUP(G666,Parametros!$A$2:$D$482,4,0)),"No Encontrado")</f>
        <v/>
      </c>
    </row>
    <row r="667" ht="20.25" customHeight="1">
      <c r="G667" s="4" t="n"/>
      <c r="H667" s="1">
        <f>IFERROR(IF(G667="","",VLOOKUP(G667,Parametros!$A$2:$D$482,2,0)),"No Encontrado")</f>
        <v/>
      </c>
      <c r="I667" s="1">
        <f>IFERROR(IF(G667="","",VLOOKUP(G667,Parametros!$A$2:$D$482,3,0)),"No Encontrado")</f>
        <v/>
      </c>
      <c r="J667" s="1">
        <f>IFERROR(IF(G667="","",VLOOKUP(G667,Parametros!$A$2:$D$482,4,0)),"No Encontrado")</f>
        <v/>
      </c>
    </row>
    <row r="668" ht="20.25" customHeight="1">
      <c r="G668" s="4" t="n"/>
      <c r="H668" s="1">
        <f>IFERROR(IF(G668="","",VLOOKUP(G668,Parametros!$A$2:$D$482,2,0)),"No Encontrado")</f>
        <v/>
      </c>
      <c r="I668" s="1">
        <f>IFERROR(IF(G668="","",VLOOKUP(G668,Parametros!$A$2:$D$482,3,0)),"No Encontrado")</f>
        <v/>
      </c>
      <c r="J668" s="1">
        <f>IFERROR(IF(G668="","",VLOOKUP(G668,Parametros!$A$2:$D$482,4,0)),"No Encontrado")</f>
        <v/>
      </c>
    </row>
    <row r="669" ht="20.25" customHeight="1">
      <c r="G669" s="4" t="n"/>
      <c r="H669" s="1">
        <f>IFERROR(IF(G669="","",VLOOKUP(G669,Parametros!$A$2:$D$482,2,0)),"No Encontrado")</f>
        <v/>
      </c>
      <c r="I669" s="1">
        <f>IFERROR(IF(G669="","",VLOOKUP(G669,Parametros!$A$2:$D$482,3,0)),"No Encontrado")</f>
        <v/>
      </c>
      <c r="J669" s="1">
        <f>IFERROR(IF(G669="","",VLOOKUP(G669,Parametros!$A$2:$D$482,4,0)),"No Encontrado")</f>
        <v/>
      </c>
    </row>
    <row r="670" ht="20.25" customHeight="1">
      <c r="G670" s="4" t="n"/>
      <c r="H670" s="1">
        <f>IFERROR(IF(G670="","",VLOOKUP(G670,Parametros!$A$2:$D$482,2,0)),"No Encontrado")</f>
        <v/>
      </c>
      <c r="I670" s="1">
        <f>IFERROR(IF(G670="","",VLOOKUP(G670,Parametros!$A$2:$D$482,3,0)),"No Encontrado")</f>
        <v/>
      </c>
      <c r="J670" s="1">
        <f>IFERROR(IF(G670="","",VLOOKUP(G670,Parametros!$A$2:$D$482,4,0)),"No Encontrado")</f>
        <v/>
      </c>
    </row>
    <row r="671" ht="20.25" customHeight="1">
      <c r="G671" s="4" t="n"/>
      <c r="H671" s="1">
        <f>IFERROR(IF(G671="","",VLOOKUP(G671,Parametros!$A$2:$D$482,2,0)),"No Encontrado")</f>
        <v/>
      </c>
      <c r="I671" s="1">
        <f>IFERROR(IF(G671="","",VLOOKUP(G671,Parametros!$A$2:$D$482,3,0)),"No Encontrado")</f>
        <v/>
      </c>
      <c r="J671" s="1">
        <f>IFERROR(IF(G671="","",VLOOKUP(G671,Parametros!$A$2:$D$482,4,0)),"No Encontrado")</f>
        <v/>
      </c>
    </row>
    <row r="672" ht="20.25" customHeight="1">
      <c r="G672" s="4" t="n"/>
      <c r="H672" s="1">
        <f>IFERROR(IF(G672="","",VLOOKUP(G672,Parametros!$A$2:$D$482,2,0)),"No Encontrado")</f>
        <v/>
      </c>
      <c r="I672" s="1">
        <f>IFERROR(IF(G672="","",VLOOKUP(G672,Parametros!$A$2:$D$482,3,0)),"No Encontrado")</f>
        <v/>
      </c>
      <c r="J672" s="1">
        <f>IFERROR(IF(G672="","",VLOOKUP(G672,Parametros!$A$2:$D$482,4,0)),"No Encontrado")</f>
        <v/>
      </c>
    </row>
    <row r="673" ht="20.25" customHeight="1">
      <c r="G673" s="4" t="n"/>
      <c r="H673" s="1">
        <f>IFERROR(IF(G673="","",VLOOKUP(G673,Parametros!$A$2:$D$482,2,0)),"No Encontrado")</f>
        <v/>
      </c>
      <c r="I673" s="1">
        <f>IFERROR(IF(G673="","",VLOOKUP(G673,Parametros!$A$2:$D$482,3,0)),"No Encontrado")</f>
        <v/>
      </c>
      <c r="J673" s="1">
        <f>IFERROR(IF(G673="","",VLOOKUP(G673,Parametros!$A$2:$D$482,4,0)),"No Encontrado")</f>
        <v/>
      </c>
    </row>
    <row r="674" ht="20.25" customHeight="1">
      <c r="G674" s="4" t="n"/>
      <c r="H674" s="1">
        <f>IFERROR(IF(G674="","",VLOOKUP(G674,Parametros!$A$2:$D$482,2,0)),"No Encontrado")</f>
        <v/>
      </c>
      <c r="I674" s="1">
        <f>IFERROR(IF(G674="","",VLOOKUP(G674,Parametros!$A$2:$D$482,3,0)),"No Encontrado")</f>
        <v/>
      </c>
      <c r="J674" s="1">
        <f>IFERROR(IF(G674="","",VLOOKUP(G674,Parametros!$A$2:$D$482,4,0)),"No Encontrado")</f>
        <v/>
      </c>
    </row>
    <row r="675" ht="20.25" customHeight="1">
      <c r="G675" s="4" t="n"/>
      <c r="H675" s="1">
        <f>IFERROR(IF(G675="","",VLOOKUP(G675,Parametros!$A$2:$D$482,2,0)),"No Encontrado")</f>
        <v/>
      </c>
      <c r="I675" s="1">
        <f>IFERROR(IF(G675="","",VLOOKUP(G675,Parametros!$A$2:$D$482,3,0)),"No Encontrado")</f>
        <v/>
      </c>
      <c r="J675" s="1">
        <f>IFERROR(IF(G675="","",VLOOKUP(G675,Parametros!$A$2:$D$482,4,0)),"No Encontrado")</f>
        <v/>
      </c>
    </row>
    <row r="676" ht="20.25" customHeight="1">
      <c r="G676" s="4" t="n"/>
      <c r="H676" s="1">
        <f>IFERROR(IF(G676="","",VLOOKUP(G676,Parametros!$A$2:$D$482,2,0)),"No Encontrado")</f>
        <v/>
      </c>
      <c r="I676" s="1">
        <f>IFERROR(IF(G676="","",VLOOKUP(G676,Parametros!$A$2:$D$482,3,0)),"No Encontrado")</f>
        <v/>
      </c>
      <c r="J676" s="1">
        <f>IFERROR(IF(G676="","",VLOOKUP(G676,Parametros!$A$2:$D$482,4,0)),"No Encontrado")</f>
        <v/>
      </c>
    </row>
    <row r="677" ht="20.25" customHeight="1">
      <c r="G677" s="4" t="n"/>
      <c r="H677" s="1">
        <f>IFERROR(IF(G677="","",VLOOKUP(G677,Parametros!$A$2:$D$482,2,0)),"No Encontrado")</f>
        <v/>
      </c>
      <c r="I677" s="1">
        <f>IFERROR(IF(G677="","",VLOOKUP(G677,Parametros!$A$2:$D$482,3,0)),"No Encontrado")</f>
        <v/>
      </c>
      <c r="J677" s="1">
        <f>IFERROR(IF(G677="","",VLOOKUP(G677,Parametros!$A$2:$D$482,4,0)),"No Encontrado")</f>
        <v/>
      </c>
    </row>
    <row r="678" ht="20.25" customHeight="1">
      <c r="G678" s="4" t="n"/>
      <c r="H678" s="1">
        <f>IFERROR(IF(G678="","",VLOOKUP(G678,Parametros!$A$2:$D$482,2,0)),"No Encontrado")</f>
        <v/>
      </c>
      <c r="I678" s="1">
        <f>IFERROR(IF(G678="","",VLOOKUP(G678,Parametros!$A$2:$D$482,3,0)),"No Encontrado")</f>
        <v/>
      </c>
      <c r="J678" s="1">
        <f>IFERROR(IF(G678="","",VLOOKUP(G678,Parametros!$A$2:$D$482,4,0)),"No Encontrado")</f>
        <v/>
      </c>
    </row>
    <row r="679" ht="20.25" customHeight="1">
      <c r="G679" s="4" t="n"/>
      <c r="H679" s="1">
        <f>IFERROR(IF(G679="","",VLOOKUP(G679,Parametros!$A$2:$D$482,2,0)),"No Encontrado")</f>
        <v/>
      </c>
      <c r="I679" s="1">
        <f>IFERROR(IF(G679="","",VLOOKUP(G679,Parametros!$A$2:$D$482,3,0)),"No Encontrado")</f>
        <v/>
      </c>
      <c r="J679" s="1">
        <f>IFERROR(IF(G679="","",VLOOKUP(G679,Parametros!$A$2:$D$482,4,0)),"No Encontrado")</f>
        <v/>
      </c>
    </row>
    <row r="680" ht="20.25" customHeight="1">
      <c r="G680" s="4" t="n"/>
      <c r="H680" s="1">
        <f>IFERROR(IF(G680="","",VLOOKUP(G680,Parametros!$A$2:$D$482,2,0)),"No Encontrado")</f>
        <v/>
      </c>
      <c r="I680" s="1">
        <f>IFERROR(IF(G680="","",VLOOKUP(G680,Parametros!$A$2:$D$482,3,0)),"No Encontrado")</f>
        <v/>
      </c>
      <c r="J680" s="1">
        <f>IFERROR(IF(G680="","",VLOOKUP(G680,Parametros!$A$2:$D$482,4,0)),"No Encontrado")</f>
        <v/>
      </c>
    </row>
    <row r="681" ht="20.25" customHeight="1">
      <c r="G681" s="4" t="n"/>
      <c r="H681" s="1">
        <f>IFERROR(IF(G681="","",VLOOKUP(G681,Parametros!$A$2:$D$482,2,0)),"No Encontrado")</f>
        <v/>
      </c>
      <c r="I681" s="1">
        <f>IFERROR(IF(G681="","",VLOOKUP(G681,Parametros!$A$2:$D$482,3,0)),"No Encontrado")</f>
        <v/>
      </c>
      <c r="J681" s="1">
        <f>IFERROR(IF(G681="","",VLOOKUP(G681,Parametros!$A$2:$D$482,4,0)),"No Encontrado")</f>
        <v/>
      </c>
    </row>
    <row r="682" ht="20.25" customHeight="1">
      <c r="G682" s="4" t="n"/>
      <c r="H682" s="1">
        <f>IFERROR(IF(G682="","",VLOOKUP(G682,Parametros!$A$2:$D$482,2,0)),"No Encontrado")</f>
        <v/>
      </c>
      <c r="I682" s="1">
        <f>IFERROR(IF(G682="","",VLOOKUP(G682,Parametros!$A$2:$D$482,3,0)),"No Encontrado")</f>
        <v/>
      </c>
      <c r="J682" s="1">
        <f>IFERROR(IF(G682="","",VLOOKUP(G682,Parametros!$A$2:$D$482,4,0)),"No Encontrado")</f>
        <v/>
      </c>
    </row>
    <row r="683" ht="20.25" customHeight="1">
      <c r="G683" s="4" t="n"/>
      <c r="H683" s="1">
        <f>IFERROR(IF(G683="","",VLOOKUP(G683,Parametros!$A$2:$D$482,2,0)),"No Encontrado")</f>
        <v/>
      </c>
      <c r="I683" s="1">
        <f>IFERROR(IF(G683="","",VLOOKUP(G683,Parametros!$A$2:$D$482,3,0)),"No Encontrado")</f>
        <v/>
      </c>
      <c r="J683" s="1">
        <f>IFERROR(IF(G683="","",VLOOKUP(G683,Parametros!$A$2:$D$482,4,0)),"No Encontrado")</f>
        <v/>
      </c>
    </row>
    <row r="684" ht="20.25" customHeight="1">
      <c r="G684" s="4" t="n"/>
      <c r="H684" s="1">
        <f>IFERROR(IF(G684="","",VLOOKUP(G684,Parametros!$A$2:$D$482,2,0)),"No Encontrado")</f>
        <v/>
      </c>
      <c r="I684" s="1">
        <f>IFERROR(IF(G684="","",VLOOKUP(G684,Parametros!$A$2:$D$482,3,0)),"No Encontrado")</f>
        <v/>
      </c>
      <c r="J684" s="1">
        <f>IFERROR(IF(G684="","",VLOOKUP(G684,Parametros!$A$2:$D$482,4,0)),"No Encontrado")</f>
        <v/>
      </c>
    </row>
    <row r="685" ht="20.25" customHeight="1">
      <c r="G685" s="4" t="n"/>
      <c r="H685" s="1">
        <f>IFERROR(IF(G685="","",VLOOKUP(G685,Parametros!$A$2:$D$482,2,0)),"No Encontrado")</f>
        <v/>
      </c>
      <c r="I685" s="1">
        <f>IFERROR(IF(G685="","",VLOOKUP(G685,Parametros!$A$2:$D$482,3,0)),"No Encontrado")</f>
        <v/>
      </c>
      <c r="J685" s="1">
        <f>IFERROR(IF(G685="","",VLOOKUP(G685,Parametros!$A$2:$D$482,4,0)),"No Encontrado")</f>
        <v/>
      </c>
    </row>
    <row r="686" ht="20.25" customHeight="1">
      <c r="G686" s="4" t="n"/>
      <c r="H686" s="1">
        <f>IFERROR(IF(G686="","",VLOOKUP(G686,Parametros!$A$2:$D$482,2,0)),"No Encontrado")</f>
        <v/>
      </c>
      <c r="I686" s="1">
        <f>IFERROR(IF(G686="","",VLOOKUP(G686,Parametros!$A$2:$D$482,3,0)),"No Encontrado")</f>
        <v/>
      </c>
      <c r="J686" s="1">
        <f>IFERROR(IF(G686="","",VLOOKUP(G686,Parametros!$A$2:$D$482,4,0)),"No Encontrado")</f>
        <v/>
      </c>
    </row>
    <row r="687" ht="20.25" customHeight="1">
      <c r="G687" s="4" t="n"/>
      <c r="H687" s="1">
        <f>IFERROR(IF(G687="","",VLOOKUP(G687,Parametros!$A$2:$D$482,2,0)),"No Encontrado")</f>
        <v/>
      </c>
      <c r="I687" s="1">
        <f>IFERROR(IF(G687="","",VLOOKUP(G687,Parametros!$A$2:$D$482,3,0)),"No Encontrado")</f>
        <v/>
      </c>
      <c r="J687" s="1">
        <f>IFERROR(IF(G687="","",VLOOKUP(G687,Parametros!$A$2:$D$482,4,0)),"No Encontrado")</f>
        <v/>
      </c>
    </row>
    <row r="688" ht="20.25" customHeight="1">
      <c r="G688" s="4" t="n"/>
      <c r="H688" s="1">
        <f>IFERROR(IF(G688="","",VLOOKUP(G688,Parametros!$A$2:$D$482,2,0)),"No Encontrado")</f>
        <v/>
      </c>
      <c r="I688" s="1">
        <f>IFERROR(IF(G688="","",VLOOKUP(G688,Parametros!$A$2:$D$482,3,0)),"No Encontrado")</f>
        <v/>
      </c>
      <c r="J688" s="1">
        <f>IFERROR(IF(G688="","",VLOOKUP(G688,Parametros!$A$2:$D$482,4,0)),"No Encontrado")</f>
        <v/>
      </c>
    </row>
    <row r="689" ht="20.25" customHeight="1">
      <c r="G689" s="4" t="n"/>
      <c r="H689" s="1">
        <f>IFERROR(IF(G689="","",VLOOKUP(G689,Parametros!$A$2:$D$482,2,0)),"No Encontrado")</f>
        <v/>
      </c>
      <c r="I689" s="1">
        <f>IFERROR(IF(G689="","",VLOOKUP(G689,Parametros!$A$2:$D$482,3,0)),"No Encontrado")</f>
        <v/>
      </c>
      <c r="J689" s="1">
        <f>IFERROR(IF(G689="","",VLOOKUP(G689,Parametros!$A$2:$D$482,4,0)),"No Encontrado")</f>
        <v/>
      </c>
    </row>
    <row r="690" ht="20.25" customHeight="1">
      <c r="G690" s="4" t="n"/>
      <c r="H690" s="1">
        <f>IFERROR(IF(G690="","",VLOOKUP(G690,Parametros!$A$2:$D$482,2,0)),"No Encontrado")</f>
        <v/>
      </c>
      <c r="I690" s="1">
        <f>IFERROR(IF(G690="","",VLOOKUP(G690,Parametros!$A$2:$D$482,3,0)),"No Encontrado")</f>
        <v/>
      </c>
      <c r="J690" s="1">
        <f>IFERROR(IF(G690="","",VLOOKUP(G690,Parametros!$A$2:$D$482,4,0)),"No Encontrado")</f>
        <v/>
      </c>
    </row>
    <row r="691" ht="20.25" customHeight="1">
      <c r="G691" s="4" t="n"/>
      <c r="H691" s="1">
        <f>IFERROR(IF(G691="","",VLOOKUP(G691,Parametros!$A$2:$D$482,2,0)),"No Encontrado")</f>
        <v/>
      </c>
      <c r="I691" s="1">
        <f>IFERROR(IF(G691="","",VLOOKUP(G691,Parametros!$A$2:$D$482,3,0)),"No Encontrado")</f>
        <v/>
      </c>
      <c r="J691" s="1">
        <f>IFERROR(IF(G691="","",VLOOKUP(G691,Parametros!$A$2:$D$482,4,0)),"No Encontrado")</f>
        <v/>
      </c>
    </row>
    <row r="692" ht="20.25" customHeight="1">
      <c r="G692" s="4" t="n"/>
      <c r="H692" s="1">
        <f>IFERROR(IF(G692="","",VLOOKUP(G692,Parametros!$A$2:$D$482,2,0)),"No Encontrado")</f>
        <v/>
      </c>
      <c r="I692" s="1">
        <f>IFERROR(IF(G692="","",VLOOKUP(G692,Parametros!$A$2:$D$482,3,0)),"No Encontrado")</f>
        <v/>
      </c>
      <c r="J692" s="1">
        <f>IFERROR(IF(G692="","",VLOOKUP(G692,Parametros!$A$2:$D$482,4,0)),"No Encontrado")</f>
        <v/>
      </c>
    </row>
    <row r="693" ht="20.25" customHeight="1">
      <c r="G693" s="4" t="n"/>
      <c r="H693" s="1">
        <f>IFERROR(IF(G693="","",VLOOKUP(G693,Parametros!$A$2:$D$482,2,0)),"No Encontrado")</f>
        <v/>
      </c>
      <c r="I693" s="1">
        <f>IFERROR(IF(G693="","",VLOOKUP(G693,Parametros!$A$2:$D$482,3,0)),"No Encontrado")</f>
        <v/>
      </c>
      <c r="J693" s="1">
        <f>IFERROR(IF(G693="","",VLOOKUP(G693,Parametros!$A$2:$D$482,4,0)),"No Encontrado")</f>
        <v/>
      </c>
    </row>
    <row r="694" ht="20.25" customHeight="1">
      <c r="G694" s="4" t="n"/>
      <c r="H694" s="1">
        <f>IFERROR(IF(G694="","",VLOOKUP(G694,Parametros!$A$2:$D$482,2,0)),"No Encontrado")</f>
        <v/>
      </c>
      <c r="I694" s="1">
        <f>IFERROR(IF(G694="","",VLOOKUP(G694,Parametros!$A$2:$D$482,3,0)),"No Encontrado")</f>
        <v/>
      </c>
      <c r="J694" s="1">
        <f>IFERROR(IF(G694="","",VLOOKUP(G694,Parametros!$A$2:$D$482,4,0)),"No Encontrado")</f>
        <v/>
      </c>
    </row>
    <row r="695" ht="20.25" customHeight="1">
      <c r="G695" s="4" t="n"/>
      <c r="H695" s="1">
        <f>IFERROR(IF(G695="","",VLOOKUP(G695,Parametros!$A$2:$D$482,2,0)),"No Encontrado")</f>
        <v/>
      </c>
      <c r="I695" s="1">
        <f>IFERROR(IF(G695="","",VLOOKUP(G695,Parametros!$A$2:$D$482,3,0)),"No Encontrado")</f>
        <v/>
      </c>
      <c r="J695" s="1">
        <f>IFERROR(IF(G695="","",VLOOKUP(G695,Parametros!$A$2:$D$482,4,0)),"No Encontrado")</f>
        <v/>
      </c>
    </row>
    <row r="696" ht="20.25" customHeight="1">
      <c r="G696" s="4" t="n"/>
      <c r="H696" s="1">
        <f>IFERROR(IF(G696="","",VLOOKUP(G696,Parametros!$A$2:$D$482,2,0)),"No Encontrado")</f>
        <v/>
      </c>
      <c r="I696" s="1">
        <f>IFERROR(IF(G696="","",VLOOKUP(G696,Parametros!$A$2:$D$482,3,0)),"No Encontrado")</f>
        <v/>
      </c>
      <c r="J696" s="1">
        <f>IFERROR(IF(G696="","",VLOOKUP(G696,Parametros!$A$2:$D$482,4,0)),"No Encontrado")</f>
        <v/>
      </c>
    </row>
    <row r="697" ht="20.25" customHeight="1">
      <c r="G697" s="4" t="n"/>
      <c r="H697" s="1">
        <f>IFERROR(IF(G697="","",VLOOKUP(G697,Parametros!$A$2:$D$482,2,0)),"No Encontrado")</f>
        <v/>
      </c>
      <c r="I697" s="1">
        <f>IFERROR(IF(G697="","",VLOOKUP(G697,Parametros!$A$2:$D$482,3,0)),"No Encontrado")</f>
        <v/>
      </c>
      <c r="J697" s="1">
        <f>IFERROR(IF(G697="","",VLOOKUP(G697,Parametros!$A$2:$D$482,4,0)),"No Encontrado")</f>
        <v/>
      </c>
    </row>
    <row r="698" ht="20.25" customHeight="1">
      <c r="G698" s="4" t="n"/>
      <c r="H698" s="1">
        <f>IFERROR(IF(G698="","",VLOOKUP(G698,Parametros!$A$2:$D$482,2,0)),"No Encontrado")</f>
        <v/>
      </c>
      <c r="I698" s="1">
        <f>IFERROR(IF(G698="","",VLOOKUP(G698,Parametros!$A$2:$D$482,3,0)),"No Encontrado")</f>
        <v/>
      </c>
      <c r="J698" s="1">
        <f>IFERROR(IF(G698="","",VLOOKUP(G698,Parametros!$A$2:$D$482,4,0)),"No Encontrado")</f>
        <v/>
      </c>
    </row>
    <row r="699" ht="20.25" customHeight="1">
      <c r="G699" s="4" t="n"/>
      <c r="H699" s="1">
        <f>IFERROR(IF(G699="","",VLOOKUP(G699,Parametros!$A$2:$D$482,2,0)),"No Encontrado")</f>
        <v/>
      </c>
      <c r="I699" s="1">
        <f>IFERROR(IF(G699="","",VLOOKUP(G699,Parametros!$A$2:$D$482,3,0)),"No Encontrado")</f>
        <v/>
      </c>
      <c r="J699" s="1">
        <f>IFERROR(IF(G699="","",VLOOKUP(G699,Parametros!$A$2:$D$482,4,0)),"No Encontrado")</f>
        <v/>
      </c>
    </row>
    <row r="700" ht="20.25" customHeight="1">
      <c r="G700" s="4" t="n"/>
      <c r="H700" s="1">
        <f>IFERROR(IF(G700="","",VLOOKUP(G700,Parametros!$A$2:$D$482,2,0)),"No Encontrado")</f>
        <v/>
      </c>
      <c r="I700" s="1">
        <f>IFERROR(IF(G700="","",VLOOKUP(G700,Parametros!$A$2:$D$482,3,0)),"No Encontrado")</f>
        <v/>
      </c>
      <c r="J700" s="1">
        <f>IFERROR(IF(G700="","",VLOOKUP(G700,Parametros!$A$2:$D$482,4,0)),"No Encontrado")</f>
        <v/>
      </c>
    </row>
    <row r="701" ht="20.25" customHeight="1">
      <c r="G701" s="4" t="n"/>
      <c r="H701" s="1">
        <f>IFERROR(IF(G701="","",VLOOKUP(G701,Parametros!$A$2:$D$482,2,0)),"No Encontrado")</f>
        <v/>
      </c>
      <c r="I701" s="1">
        <f>IFERROR(IF(G701="","",VLOOKUP(G701,Parametros!$A$2:$D$482,3,0)),"No Encontrado")</f>
        <v/>
      </c>
      <c r="J701" s="1">
        <f>IFERROR(IF(G701="","",VLOOKUP(G701,Parametros!$A$2:$D$482,4,0)),"No Encontrado")</f>
        <v/>
      </c>
    </row>
    <row r="702" ht="20.25" customHeight="1">
      <c r="G702" s="4" t="n"/>
      <c r="H702" s="1">
        <f>IFERROR(IF(G702="","",VLOOKUP(G702,Parametros!$A$2:$D$482,2,0)),"No Encontrado")</f>
        <v/>
      </c>
      <c r="I702" s="1">
        <f>IFERROR(IF(G702="","",VLOOKUP(G702,Parametros!$A$2:$D$482,3,0)),"No Encontrado")</f>
        <v/>
      </c>
      <c r="J702" s="1">
        <f>IFERROR(IF(G702="","",VLOOKUP(G702,Parametros!$A$2:$D$482,4,0)),"No Encontrado")</f>
        <v/>
      </c>
    </row>
    <row r="703" ht="20.25" customHeight="1">
      <c r="G703" s="4" t="n"/>
      <c r="H703" s="1">
        <f>IFERROR(IF(G703="","",VLOOKUP(G703,Parametros!$A$2:$D$482,2,0)),"No Encontrado")</f>
        <v/>
      </c>
      <c r="I703" s="1">
        <f>IFERROR(IF(G703="","",VLOOKUP(G703,Parametros!$A$2:$D$482,3,0)),"No Encontrado")</f>
        <v/>
      </c>
      <c r="J703" s="1">
        <f>IFERROR(IF(G703="","",VLOOKUP(G703,Parametros!$A$2:$D$482,4,0)),"No Encontrado")</f>
        <v/>
      </c>
    </row>
    <row r="704" ht="20.25" customHeight="1">
      <c r="G704" s="4" t="n"/>
      <c r="H704" s="1">
        <f>IFERROR(IF(G704="","",VLOOKUP(G704,Parametros!$A$2:$D$482,2,0)),"No Encontrado")</f>
        <v/>
      </c>
      <c r="I704" s="1">
        <f>IFERROR(IF(G704="","",VLOOKUP(G704,Parametros!$A$2:$D$482,3,0)),"No Encontrado")</f>
        <v/>
      </c>
      <c r="J704" s="1">
        <f>IFERROR(IF(G704="","",VLOOKUP(G704,Parametros!$A$2:$D$482,4,0)),"No Encontrado")</f>
        <v/>
      </c>
    </row>
    <row r="705" ht="20.25" customHeight="1">
      <c r="G705" s="4" t="n"/>
      <c r="H705" s="1">
        <f>IFERROR(IF(G705="","",VLOOKUP(G705,Parametros!$A$2:$D$482,2,0)),"No Encontrado")</f>
        <v/>
      </c>
      <c r="I705" s="1">
        <f>IFERROR(IF(G705="","",VLOOKUP(G705,Parametros!$A$2:$D$482,3,0)),"No Encontrado")</f>
        <v/>
      </c>
      <c r="J705" s="1">
        <f>IFERROR(IF(G705="","",VLOOKUP(G705,Parametros!$A$2:$D$482,4,0)),"No Encontrado")</f>
        <v/>
      </c>
    </row>
    <row r="706" ht="20.25" customHeight="1">
      <c r="G706" s="4" t="n"/>
      <c r="H706" s="1">
        <f>IFERROR(IF(G706="","",VLOOKUP(G706,Parametros!$A$2:$D$482,2,0)),"No Encontrado")</f>
        <v/>
      </c>
      <c r="I706" s="1">
        <f>IFERROR(IF(G706="","",VLOOKUP(G706,Parametros!$A$2:$D$482,3,0)),"No Encontrado")</f>
        <v/>
      </c>
      <c r="J706" s="1">
        <f>IFERROR(IF(G706="","",VLOOKUP(G706,Parametros!$A$2:$D$482,4,0)),"No Encontrado")</f>
        <v/>
      </c>
    </row>
    <row r="707" ht="20.25" customHeight="1">
      <c r="G707" s="4" t="n"/>
      <c r="H707" s="1">
        <f>IFERROR(IF(G707="","",VLOOKUP(G707,Parametros!$A$2:$D$482,2,0)),"No Encontrado")</f>
        <v/>
      </c>
      <c r="I707" s="1">
        <f>IFERROR(IF(G707="","",VLOOKUP(G707,Parametros!$A$2:$D$482,3,0)),"No Encontrado")</f>
        <v/>
      </c>
      <c r="J707" s="1">
        <f>IFERROR(IF(G707="","",VLOOKUP(G707,Parametros!$A$2:$D$482,4,0)),"No Encontrado")</f>
        <v/>
      </c>
    </row>
    <row r="708" ht="20.25" customHeight="1">
      <c r="G708" s="4" t="n"/>
      <c r="H708" s="1">
        <f>IFERROR(IF(G708="","",VLOOKUP(G708,Parametros!$A$2:$D$482,2,0)),"No Encontrado")</f>
        <v/>
      </c>
      <c r="I708" s="1">
        <f>IFERROR(IF(G708="","",VLOOKUP(G708,Parametros!$A$2:$D$482,3,0)),"No Encontrado")</f>
        <v/>
      </c>
      <c r="J708" s="1">
        <f>IFERROR(IF(G708="","",VLOOKUP(G708,Parametros!$A$2:$D$482,4,0)),"No Encontrado")</f>
        <v/>
      </c>
    </row>
    <row r="709" ht="20.25" customHeight="1">
      <c r="G709" s="4" t="n"/>
      <c r="H709" s="1">
        <f>IFERROR(IF(G709="","",VLOOKUP(G709,Parametros!$A$2:$D$482,2,0)),"No Encontrado")</f>
        <v/>
      </c>
      <c r="I709" s="1">
        <f>IFERROR(IF(G709="","",VLOOKUP(G709,Parametros!$A$2:$D$482,3,0)),"No Encontrado")</f>
        <v/>
      </c>
      <c r="J709" s="1">
        <f>IFERROR(IF(G709="","",VLOOKUP(G709,Parametros!$A$2:$D$482,4,0)),"No Encontrado")</f>
        <v/>
      </c>
    </row>
    <row r="710" ht="20.25" customHeight="1">
      <c r="G710" s="4" t="n"/>
      <c r="H710" s="1">
        <f>IFERROR(IF(G710="","",VLOOKUP(G710,Parametros!$A$2:$D$482,2,0)),"No Encontrado")</f>
        <v/>
      </c>
      <c r="I710" s="1">
        <f>IFERROR(IF(G710="","",VLOOKUP(G710,Parametros!$A$2:$D$482,3,0)),"No Encontrado")</f>
        <v/>
      </c>
      <c r="J710" s="1">
        <f>IFERROR(IF(G710="","",VLOOKUP(G710,Parametros!$A$2:$D$482,4,0)),"No Encontrado")</f>
        <v/>
      </c>
    </row>
    <row r="711" ht="20.25" customHeight="1">
      <c r="G711" s="4" t="n"/>
      <c r="H711" s="1">
        <f>IFERROR(IF(G711="","",VLOOKUP(G711,Parametros!$A$2:$D$482,2,0)),"No Encontrado")</f>
        <v/>
      </c>
      <c r="I711" s="1">
        <f>IFERROR(IF(G711="","",VLOOKUP(G711,Parametros!$A$2:$D$482,3,0)),"No Encontrado")</f>
        <v/>
      </c>
      <c r="J711" s="1">
        <f>IFERROR(IF(G711="","",VLOOKUP(G711,Parametros!$A$2:$D$482,4,0)),"No Encontrado")</f>
        <v/>
      </c>
    </row>
    <row r="712" ht="20.25" customHeight="1">
      <c r="G712" s="4" t="n"/>
      <c r="H712" s="1">
        <f>IFERROR(IF(G712="","",VLOOKUP(G712,Parametros!$A$2:$D$482,2,0)),"No Encontrado")</f>
        <v/>
      </c>
      <c r="I712" s="1">
        <f>IFERROR(IF(G712="","",VLOOKUP(G712,Parametros!$A$2:$D$482,3,0)),"No Encontrado")</f>
        <v/>
      </c>
      <c r="J712" s="1">
        <f>IFERROR(IF(G712="","",VLOOKUP(G712,Parametros!$A$2:$D$482,4,0)),"No Encontrado")</f>
        <v/>
      </c>
    </row>
    <row r="713" ht="20.25" customHeight="1">
      <c r="G713" s="4" t="n"/>
      <c r="H713" s="1">
        <f>IFERROR(IF(G713="","",VLOOKUP(G713,Parametros!$A$2:$D$482,2,0)),"No Encontrado")</f>
        <v/>
      </c>
      <c r="I713" s="1">
        <f>IFERROR(IF(G713="","",VLOOKUP(G713,Parametros!$A$2:$D$482,3,0)),"No Encontrado")</f>
        <v/>
      </c>
      <c r="J713" s="1">
        <f>IFERROR(IF(G713="","",VLOOKUP(G713,Parametros!$A$2:$D$482,4,0)),"No Encontrado")</f>
        <v/>
      </c>
    </row>
    <row r="714" ht="20.25" customHeight="1">
      <c r="G714" s="4" t="n"/>
      <c r="H714" s="1">
        <f>IFERROR(IF(G714="","",VLOOKUP(G714,Parametros!$A$2:$D$482,2,0)),"No Encontrado")</f>
        <v/>
      </c>
      <c r="I714" s="1">
        <f>IFERROR(IF(G714="","",VLOOKUP(G714,Parametros!$A$2:$D$482,3,0)),"No Encontrado")</f>
        <v/>
      </c>
      <c r="J714" s="1">
        <f>IFERROR(IF(G714="","",VLOOKUP(G714,Parametros!$A$2:$D$482,4,0)),"No Encontrado")</f>
        <v/>
      </c>
    </row>
    <row r="715" ht="20.25" customHeight="1">
      <c r="G715" s="4" t="n"/>
      <c r="H715" s="1">
        <f>IFERROR(IF(G715="","",VLOOKUP(G715,Parametros!$A$2:$D$482,2,0)),"No Encontrado")</f>
        <v/>
      </c>
      <c r="I715" s="1">
        <f>IFERROR(IF(G715="","",VLOOKUP(G715,Parametros!$A$2:$D$482,3,0)),"No Encontrado")</f>
        <v/>
      </c>
      <c r="J715" s="1">
        <f>IFERROR(IF(G715="","",VLOOKUP(G715,Parametros!$A$2:$D$482,4,0)),"No Encontrado")</f>
        <v/>
      </c>
    </row>
    <row r="716" ht="20.25" customHeight="1">
      <c r="G716" s="4" t="n"/>
      <c r="H716" s="1">
        <f>IFERROR(IF(G716="","",VLOOKUP(G716,Parametros!$A$2:$D$482,2,0)),"No Encontrado")</f>
        <v/>
      </c>
      <c r="I716" s="1">
        <f>IFERROR(IF(G716="","",VLOOKUP(G716,Parametros!$A$2:$D$482,3,0)),"No Encontrado")</f>
        <v/>
      </c>
      <c r="J716" s="1">
        <f>IFERROR(IF(G716="","",VLOOKUP(G716,Parametros!$A$2:$D$482,4,0)),"No Encontrado")</f>
        <v/>
      </c>
    </row>
    <row r="717" ht="20.25" customHeight="1">
      <c r="G717" s="4" t="n"/>
      <c r="H717" s="1">
        <f>IFERROR(IF(G717="","",VLOOKUP(G717,Parametros!$A$2:$D$482,2,0)),"No Encontrado")</f>
        <v/>
      </c>
      <c r="I717" s="1">
        <f>IFERROR(IF(G717="","",VLOOKUP(G717,Parametros!$A$2:$D$482,3,0)),"No Encontrado")</f>
        <v/>
      </c>
      <c r="J717" s="1">
        <f>IFERROR(IF(G717="","",VLOOKUP(G717,Parametros!$A$2:$D$482,4,0)),"No Encontrado")</f>
        <v/>
      </c>
    </row>
    <row r="718" ht="20.25" customHeight="1">
      <c r="G718" s="4" t="n"/>
      <c r="H718" s="1">
        <f>IFERROR(IF(G718="","",VLOOKUP(G718,Parametros!$A$2:$D$482,2,0)),"No Encontrado")</f>
        <v/>
      </c>
      <c r="I718" s="1">
        <f>IFERROR(IF(G718="","",VLOOKUP(G718,Parametros!$A$2:$D$482,3,0)),"No Encontrado")</f>
        <v/>
      </c>
      <c r="J718" s="1">
        <f>IFERROR(IF(G718="","",VLOOKUP(G718,Parametros!$A$2:$D$482,4,0)),"No Encontrado")</f>
        <v/>
      </c>
    </row>
    <row r="719" ht="20.25" customHeight="1">
      <c r="G719" s="4" t="n"/>
      <c r="H719" s="1">
        <f>IFERROR(IF(G719="","",VLOOKUP(G719,Parametros!$A$2:$D$482,2,0)),"No Encontrado")</f>
        <v/>
      </c>
      <c r="I719" s="1">
        <f>IFERROR(IF(G719="","",VLOOKUP(G719,Parametros!$A$2:$D$482,3,0)),"No Encontrado")</f>
        <v/>
      </c>
      <c r="J719" s="1">
        <f>IFERROR(IF(G719="","",VLOOKUP(G719,Parametros!$A$2:$D$482,4,0)),"No Encontrado")</f>
        <v/>
      </c>
    </row>
    <row r="720" ht="20.25" customHeight="1">
      <c r="G720" s="4" t="n"/>
      <c r="H720" s="1">
        <f>IFERROR(IF(G720="","",VLOOKUP(G720,Parametros!$A$2:$D$482,2,0)),"No Encontrado")</f>
        <v/>
      </c>
      <c r="I720" s="1">
        <f>IFERROR(IF(G720="","",VLOOKUP(G720,Parametros!$A$2:$D$482,3,0)),"No Encontrado")</f>
        <v/>
      </c>
      <c r="J720" s="1">
        <f>IFERROR(IF(G720="","",VLOOKUP(G720,Parametros!$A$2:$D$482,4,0)),"No Encontrado")</f>
        <v/>
      </c>
    </row>
    <row r="721" ht="20.25" customHeight="1">
      <c r="G721" s="4" t="n"/>
      <c r="H721" s="1">
        <f>IFERROR(IF(G721="","",VLOOKUP(G721,Parametros!$A$2:$D$482,2,0)),"No Encontrado")</f>
        <v/>
      </c>
      <c r="I721" s="1">
        <f>IFERROR(IF(G721="","",VLOOKUP(G721,Parametros!$A$2:$D$482,3,0)),"No Encontrado")</f>
        <v/>
      </c>
      <c r="J721" s="1">
        <f>IFERROR(IF(G721="","",VLOOKUP(G721,Parametros!$A$2:$D$482,4,0)),"No Encontrado")</f>
        <v/>
      </c>
    </row>
    <row r="722" ht="20.25" customHeight="1">
      <c r="G722" s="4" t="n"/>
      <c r="H722" s="1">
        <f>IFERROR(IF(G722="","",VLOOKUP(G722,Parametros!$A$2:$D$482,2,0)),"No Encontrado")</f>
        <v/>
      </c>
      <c r="I722" s="1">
        <f>IFERROR(IF(G722="","",VLOOKUP(G722,Parametros!$A$2:$D$482,3,0)),"No Encontrado")</f>
        <v/>
      </c>
      <c r="J722" s="1">
        <f>IFERROR(IF(G722="","",VLOOKUP(G722,Parametros!$A$2:$D$482,4,0)),"No Encontrado")</f>
        <v/>
      </c>
    </row>
    <row r="723" ht="20.25" customHeight="1">
      <c r="G723" s="4" t="n"/>
      <c r="H723" s="1">
        <f>IFERROR(IF(G723="","",VLOOKUP(G723,Parametros!$A$2:$D$482,2,0)),"No Encontrado")</f>
        <v/>
      </c>
      <c r="I723" s="1">
        <f>IFERROR(IF(G723="","",VLOOKUP(G723,Parametros!$A$2:$D$482,3,0)),"No Encontrado")</f>
        <v/>
      </c>
      <c r="J723" s="1">
        <f>IFERROR(IF(G723="","",VLOOKUP(G723,Parametros!$A$2:$D$482,4,0)),"No Encontrado")</f>
        <v/>
      </c>
    </row>
    <row r="724" ht="20.25" customHeight="1">
      <c r="G724" s="4" t="n"/>
      <c r="H724" s="1">
        <f>IFERROR(IF(G724="","",VLOOKUP(G724,Parametros!$A$2:$D$482,2,0)),"No Encontrado")</f>
        <v/>
      </c>
      <c r="I724" s="1">
        <f>IFERROR(IF(G724="","",VLOOKUP(G724,Parametros!$A$2:$D$482,3,0)),"No Encontrado")</f>
        <v/>
      </c>
      <c r="J724" s="1">
        <f>IFERROR(IF(G724="","",VLOOKUP(G724,Parametros!$A$2:$D$482,4,0)),"No Encontrado")</f>
        <v/>
      </c>
    </row>
    <row r="725" ht="20.25" customHeight="1">
      <c r="G725" s="4" t="n"/>
      <c r="H725" s="1">
        <f>IFERROR(IF(G725="","",VLOOKUP(G725,Parametros!$A$2:$D$482,2,0)),"No Encontrado")</f>
        <v/>
      </c>
      <c r="I725" s="1">
        <f>IFERROR(IF(G725="","",VLOOKUP(G725,Parametros!$A$2:$D$482,3,0)),"No Encontrado")</f>
        <v/>
      </c>
      <c r="J725" s="1">
        <f>IFERROR(IF(G725="","",VLOOKUP(G725,Parametros!$A$2:$D$482,4,0)),"No Encontrado")</f>
        <v/>
      </c>
    </row>
    <row r="726" ht="20.25" customHeight="1">
      <c r="G726" s="4" t="n"/>
      <c r="H726" s="1">
        <f>IFERROR(IF(G726="","",VLOOKUP(G726,Parametros!$A$2:$D$482,2,0)),"No Encontrado")</f>
        <v/>
      </c>
      <c r="I726" s="1">
        <f>IFERROR(IF(G726="","",VLOOKUP(G726,Parametros!$A$2:$D$482,3,0)),"No Encontrado")</f>
        <v/>
      </c>
      <c r="J726" s="1">
        <f>IFERROR(IF(G726="","",VLOOKUP(G726,Parametros!$A$2:$D$482,4,0)),"No Encontrado")</f>
        <v/>
      </c>
    </row>
    <row r="727" ht="20.25" customHeight="1">
      <c r="G727" s="4" t="n"/>
      <c r="H727" s="1">
        <f>IFERROR(IF(G727="","",VLOOKUP(G727,Parametros!$A$2:$D$482,2,0)),"No Encontrado")</f>
        <v/>
      </c>
      <c r="I727" s="1">
        <f>IFERROR(IF(G727="","",VLOOKUP(G727,Parametros!$A$2:$D$482,3,0)),"No Encontrado")</f>
        <v/>
      </c>
      <c r="J727" s="1">
        <f>IFERROR(IF(G727="","",VLOOKUP(G727,Parametros!$A$2:$D$482,4,0)),"No Encontrado")</f>
        <v/>
      </c>
    </row>
    <row r="728" ht="20.25" customHeight="1">
      <c r="G728" s="4" t="n"/>
      <c r="H728" s="1">
        <f>IFERROR(IF(G728="","",VLOOKUP(G728,Parametros!$A$2:$D$482,2,0)),"No Encontrado")</f>
        <v/>
      </c>
      <c r="I728" s="1">
        <f>IFERROR(IF(G728="","",VLOOKUP(G728,Parametros!$A$2:$D$482,3,0)),"No Encontrado")</f>
        <v/>
      </c>
      <c r="J728" s="1">
        <f>IFERROR(IF(G728="","",VLOOKUP(G728,Parametros!$A$2:$D$482,4,0)),"No Encontrado")</f>
        <v/>
      </c>
    </row>
    <row r="729" ht="20.25" customHeight="1">
      <c r="G729" s="4" t="n"/>
      <c r="H729" s="1">
        <f>IFERROR(IF(G729="","",VLOOKUP(G729,Parametros!$A$2:$D$482,2,0)),"No Encontrado")</f>
        <v/>
      </c>
      <c r="I729" s="1">
        <f>IFERROR(IF(G729="","",VLOOKUP(G729,Parametros!$A$2:$D$482,3,0)),"No Encontrado")</f>
        <v/>
      </c>
      <c r="J729" s="1">
        <f>IFERROR(IF(G729="","",VLOOKUP(G729,Parametros!$A$2:$D$482,4,0)),"No Encontrado")</f>
        <v/>
      </c>
    </row>
    <row r="730" ht="20.25" customHeight="1">
      <c r="G730" s="4" t="n"/>
      <c r="H730" s="1">
        <f>IFERROR(IF(G730="","",VLOOKUP(G730,Parametros!$A$2:$D$482,2,0)),"No Encontrado")</f>
        <v/>
      </c>
      <c r="I730" s="1">
        <f>IFERROR(IF(G730="","",VLOOKUP(G730,Parametros!$A$2:$D$482,3,0)),"No Encontrado")</f>
        <v/>
      </c>
      <c r="J730" s="1">
        <f>IFERROR(IF(G730="","",VLOOKUP(G730,Parametros!$A$2:$D$482,4,0)),"No Encontrado")</f>
        <v/>
      </c>
    </row>
    <row r="731" ht="20.25" customHeight="1">
      <c r="G731" s="4" t="n"/>
      <c r="H731" s="1">
        <f>IFERROR(IF(G731="","",VLOOKUP(G731,Parametros!$A$2:$D$482,2,0)),"No Encontrado")</f>
        <v/>
      </c>
      <c r="I731" s="1">
        <f>IFERROR(IF(G731="","",VLOOKUP(G731,Parametros!$A$2:$D$482,3,0)),"No Encontrado")</f>
        <v/>
      </c>
      <c r="J731" s="1">
        <f>IFERROR(IF(G731="","",VLOOKUP(G731,Parametros!$A$2:$D$482,4,0)),"No Encontrado")</f>
        <v/>
      </c>
    </row>
    <row r="732" ht="20.25" customHeight="1">
      <c r="G732" s="4" t="n"/>
      <c r="H732" s="1">
        <f>IFERROR(IF(G732="","",VLOOKUP(G732,Parametros!$A$2:$D$482,2,0)),"No Encontrado")</f>
        <v/>
      </c>
      <c r="I732" s="1">
        <f>IFERROR(IF(G732="","",VLOOKUP(G732,Parametros!$A$2:$D$482,3,0)),"No Encontrado")</f>
        <v/>
      </c>
      <c r="J732" s="1">
        <f>IFERROR(IF(G732="","",VLOOKUP(G732,Parametros!$A$2:$D$482,4,0)),"No Encontrado")</f>
        <v/>
      </c>
    </row>
    <row r="733" ht="20.25" customHeight="1">
      <c r="G733" s="4" t="n"/>
      <c r="H733" s="1">
        <f>IFERROR(IF(G733="","",VLOOKUP(G733,Parametros!$A$2:$D$482,2,0)),"No Encontrado")</f>
        <v/>
      </c>
      <c r="I733" s="1">
        <f>IFERROR(IF(G733="","",VLOOKUP(G733,Parametros!$A$2:$D$482,3,0)),"No Encontrado")</f>
        <v/>
      </c>
      <c r="J733" s="1">
        <f>IFERROR(IF(G733="","",VLOOKUP(G733,Parametros!$A$2:$D$482,4,0)),"No Encontrado")</f>
        <v/>
      </c>
    </row>
    <row r="734" ht="20.25" customHeight="1">
      <c r="G734" s="4" t="n"/>
      <c r="H734" s="1">
        <f>IFERROR(IF(G734="","",VLOOKUP(G734,Parametros!$A$2:$D$482,2,0)),"No Encontrado")</f>
        <v/>
      </c>
      <c r="I734" s="1">
        <f>IFERROR(IF(G734="","",VLOOKUP(G734,Parametros!$A$2:$D$482,3,0)),"No Encontrado")</f>
        <v/>
      </c>
      <c r="J734" s="1">
        <f>IFERROR(IF(G734="","",VLOOKUP(G734,Parametros!$A$2:$D$482,4,0)),"No Encontrado")</f>
        <v/>
      </c>
    </row>
    <row r="735" ht="20.25" customHeight="1">
      <c r="G735" s="4" t="n"/>
      <c r="H735" s="1">
        <f>IFERROR(IF(G735="","",VLOOKUP(G735,Parametros!$A$2:$D$482,2,0)),"No Encontrado")</f>
        <v/>
      </c>
      <c r="I735" s="1">
        <f>IFERROR(IF(G735="","",VLOOKUP(G735,Parametros!$A$2:$D$482,3,0)),"No Encontrado")</f>
        <v/>
      </c>
      <c r="J735" s="1">
        <f>IFERROR(IF(G735="","",VLOOKUP(G735,Parametros!$A$2:$D$482,4,0)),"No Encontrado")</f>
        <v/>
      </c>
    </row>
    <row r="736" ht="20.25" customHeight="1">
      <c r="G736" s="4" t="n"/>
      <c r="H736" s="1">
        <f>IFERROR(IF(G736="","",VLOOKUP(G736,Parametros!$A$2:$D$482,2,0)),"No Encontrado")</f>
        <v/>
      </c>
      <c r="I736" s="1">
        <f>IFERROR(IF(G736="","",VLOOKUP(G736,Parametros!$A$2:$D$482,3,0)),"No Encontrado")</f>
        <v/>
      </c>
      <c r="J736" s="1">
        <f>IFERROR(IF(G736="","",VLOOKUP(G736,Parametros!$A$2:$D$482,4,0)),"No Encontrado")</f>
        <v/>
      </c>
    </row>
    <row r="737" ht="20.25" customHeight="1">
      <c r="G737" s="4" t="n"/>
      <c r="H737" s="1">
        <f>IFERROR(IF(G737="","",VLOOKUP(G737,Parametros!$A$2:$D$482,2,0)),"No Encontrado")</f>
        <v/>
      </c>
      <c r="I737" s="1">
        <f>IFERROR(IF(G737="","",VLOOKUP(G737,Parametros!$A$2:$D$482,3,0)),"No Encontrado")</f>
        <v/>
      </c>
      <c r="J737" s="1">
        <f>IFERROR(IF(G737="","",VLOOKUP(G737,Parametros!$A$2:$D$482,4,0)),"No Encontrado")</f>
        <v/>
      </c>
    </row>
    <row r="738" ht="20.25" customHeight="1">
      <c r="G738" s="4" t="n"/>
      <c r="H738" s="1">
        <f>IFERROR(IF(G738="","",VLOOKUP(G738,Parametros!$A$2:$D$482,2,0)),"No Encontrado")</f>
        <v/>
      </c>
      <c r="I738" s="1">
        <f>IFERROR(IF(G738="","",VLOOKUP(G738,Parametros!$A$2:$D$482,3,0)),"No Encontrado")</f>
        <v/>
      </c>
      <c r="J738" s="1">
        <f>IFERROR(IF(G738="","",VLOOKUP(G738,Parametros!$A$2:$D$482,4,0)),"No Encontrado")</f>
        <v/>
      </c>
    </row>
    <row r="739" ht="20.25" customHeight="1">
      <c r="G739" s="4" t="n"/>
      <c r="H739" s="1">
        <f>IFERROR(IF(G739="","",VLOOKUP(G739,Parametros!$A$2:$D$482,2,0)),"No Encontrado")</f>
        <v/>
      </c>
      <c r="I739" s="1">
        <f>IFERROR(IF(G739="","",VLOOKUP(G739,Parametros!$A$2:$D$482,3,0)),"No Encontrado")</f>
        <v/>
      </c>
      <c r="J739" s="1">
        <f>IFERROR(IF(G739="","",VLOOKUP(G739,Parametros!$A$2:$D$482,4,0)),"No Encontrado")</f>
        <v/>
      </c>
    </row>
    <row r="740" ht="20.25" customHeight="1">
      <c r="G740" s="4" t="n"/>
      <c r="H740" s="1">
        <f>IFERROR(IF(G740="","",VLOOKUP(G740,Parametros!$A$2:$D$482,2,0)),"No Encontrado")</f>
        <v/>
      </c>
      <c r="I740" s="1">
        <f>IFERROR(IF(G740="","",VLOOKUP(G740,Parametros!$A$2:$D$482,3,0)),"No Encontrado")</f>
        <v/>
      </c>
      <c r="J740" s="1">
        <f>IFERROR(IF(G740="","",VLOOKUP(G740,Parametros!$A$2:$D$482,4,0)),"No Encontrado")</f>
        <v/>
      </c>
    </row>
    <row r="741" ht="20.25" customHeight="1">
      <c r="G741" s="4" t="n"/>
      <c r="H741" s="1">
        <f>IFERROR(IF(G741="","",VLOOKUP(G741,Parametros!$A$2:$D$482,2,0)),"No Encontrado")</f>
        <v/>
      </c>
      <c r="I741" s="1">
        <f>IFERROR(IF(G741="","",VLOOKUP(G741,Parametros!$A$2:$D$482,3,0)),"No Encontrado")</f>
        <v/>
      </c>
      <c r="J741" s="1">
        <f>IFERROR(IF(G741="","",VLOOKUP(G741,Parametros!$A$2:$D$482,4,0)),"No Encontrado")</f>
        <v/>
      </c>
    </row>
    <row r="742" ht="20.25" customHeight="1">
      <c r="G742" s="4" t="n"/>
      <c r="H742" s="1">
        <f>IFERROR(IF(G742="","",VLOOKUP(G742,Parametros!$A$2:$D$482,2,0)),"No Encontrado")</f>
        <v/>
      </c>
      <c r="I742" s="1">
        <f>IFERROR(IF(G742="","",VLOOKUP(G742,Parametros!$A$2:$D$482,3,0)),"No Encontrado")</f>
        <v/>
      </c>
      <c r="J742" s="1">
        <f>IFERROR(IF(G742="","",VLOOKUP(G742,Parametros!$A$2:$D$482,4,0)),"No Encontrado")</f>
        <v/>
      </c>
    </row>
    <row r="743" ht="20.25" customHeight="1">
      <c r="G743" s="4" t="n"/>
      <c r="H743" s="1">
        <f>IFERROR(IF(G743="","",VLOOKUP(G743,Parametros!$A$2:$D$482,2,0)),"No Encontrado")</f>
        <v/>
      </c>
      <c r="I743" s="1">
        <f>IFERROR(IF(G743="","",VLOOKUP(G743,Parametros!$A$2:$D$482,3,0)),"No Encontrado")</f>
        <v/>
      </c>
      <c r="J743" s="1">
        <f>IFERROR(IF(G743="","",VLOOKUP(G743,Parametros!$A$2:$D$482,4,0)),"No Encontrado")</f>
        <v/>
      </c>
    </row>
    <row r="744" ht="20.25" customHeight="1">
      <c r="G744" s="4" t="n"/>
      <c r="H744" s="1">
        <f>IFERROR(IF(G744="","",VLOOKUP(G744,Parametros!$A$2:$D$482,2,0)),"No Encontrado")</f>
        <v/>
      </c>
      <c r="I744" s="1">
        <f>IFERROR(IF(G744="","",VLOOKUP(G744,Parametros!$A$2:$D$482,3,0)),"No Encontrado")</f>
        <v/>
      </c>
      <c r="J744" s="1">
        <f>IFERROR(IF(G744="","",VLOOKUP(G744,Parametros!$A$2:$D$482,4,0)),"No Encontrado")</f>
        <v/>
      </c>
    </row>
    <row r="745" ht="20.25" customHeight="1">
      <c r="G745" s="4" t="n"/>
      <c r="H745" s="1">
        <f>IFERROR(IF(G745="","",VLOOKUP(G745,Parametros!$A$2:$D$482,2,0)),"No Encontrado")</f>
        <v/>
      </c>
      <c r="I745" s="1">
        <f>IFERROR(IF(G745="","",VLOOKUP(G745,Parametros!$A$2:$D$482,3,0)),"No Encontrado")</f>
        <v/>
      </c>
      <c r="J745" s="1">
        <f>IFERROR(IF(G745="","",VLOOKUP(G745,Parametros!$A$2:$D$482,4,0)),"No Encontrado")</f>
        <v/>
      </c>
    </row>
    <row r="746" ht="20.25" customHeight="1">
      <c r="G746" s="4" t="n"/>
      <c r="H746" s="1">
        <f>IFERROR(IF(G746="","",VLOOKUP(G746,Parametros!$A$2:$D$482,2,0)),"No Encontrado")</f>
        <v/>
      </c>
      <c r="I746" s="1">
        <f>IFERROR(IF(G746="","",VLOOKUP(G746,Parametros!$A$2:$D$482,3,0)),"No Encontrado")</f>
        <v/>
      </c>
      <c r="J746" s="1">
        <f>IFERROR(IF(G746="","",VLOOKUP(G746,Parametros!$A$2:$D$482,4,0)),"No Encontrado")</f>
        <v/>
      </c>
    </row>
    <row r="747" ht="20.25" customHeight="1">
      <c r="G747" s="4" t="n"/>
      <c r="H747" s="1">
        <f>IFERROR(IF(G747="","",VLOOKUP(G747,Parametros!$A$2:$D$482,2,0)),"No Encontrado")</f>
        <v/>
      </c>
      <c r="I747" s="1">
        <f>IFERROR(IF(G747="","",VLOOKUP(G747,Parametros!$A$2:$D$482,3,0)),"No Encontrado")</f>
        <v/>
      </c>
      <c r="J747" s="1">
        <f>IFERROR(IF(G747="","",VLOOKUP(G747,Parametros!$A$2:$D$482,4,0)),"No Encontrado")</f>
        <v/>
      </c>
    </row>
    <row r="748" ht="20.25" customHeight="1">
      <c r="G748" s="4" t="n"/>
      <c r="H748" s="1">
        <f>IFERROR(IF(G748="","",VLOOKUP(G748,Parametros!$A$2:$D$482,2,0)),"No Encontrado")</f>
        <v/>
      </c>
      <c r="I748" s="1">
        <f>IFERROR(IF(G748="","",VLOOKUP(G748,Parametros!$A$2:$D$482,3,0)),"No Encontrado")</f>
        <v/>
      </c>
      <c r="J748" s="1">
        <f>IFERROR(IF(G748="","",VLOOKUP(G748,Parametros!$A$2:$D$482,4,0)),"No Encontrado")</f>
        <v/>
      </c>
    </row>
    <row r="749" ht="20.25" customHeight="1">
      <c r="G749" s="4" t="n"/>
      <c r="H749" s="1">
        <f>IFERROR(IF(G749="","",VLOOKUP(G749,Parametros!$A$2:$D$482,2,0)),"No Encontrado")</f>
        <v/>
      </c>
      <c r="I749" s="1">
        <f>IFERROR(IF(G749="","",VLOOKUP(G749,Parametros!$A$2:$D$482,3,0)),"No Encontrado")</f>
        <v/>
      </c>
      <c r="J749" s="1">
        <f>IFERROR(IF(G749="","",VLOOKUP(G749,Parametros!$A$2:$D$482,4,0)),"No Encontrado")</f>
        <v/>
      </c>
    </row>
    <row r="750" ht="20.25" customHeight="1">
      <c r="G750" s="4" t="n"/>
      <c r="H750" s="1">
        <f>IFERROR(IF(G750="","",VLOOKUP(G750,Parametros!$A$2:$D$482,2,0)),"No Encontrado")</f>
        <v/>
      </c>
      <c r="I750" s="1">
        <f>IFERROR(IF(G750="","",VLOOKUP(G750,Parametros!$A$2:$D$482,3,0)),"No Encontrado")</f>
        <v/>
      </c>
      <c r="J750" s="1">
        <f>IFERROR(IF(G750="","",VLOOKUP(G750,Parametros!$A$2:$D$482,4,0)),"No Encontrado")</f>
        <v/>
      </c>
    </row>
    <row r="751" ht="20.25" customHeight="1">
      <c r="G751" s="4" t="n"/>
      <c r="H751" s="1">
        <f>IFERROR(IF(G751="","",VLOOKUP(G751,Parametros!$A$2:$D$482,2,0)),"No Encontrado")</f>
        <v/>
      </c>
      <c r="I751" s="1">
        <f>IFERROR(IF(G751="","",VLOOKUP(G751,Parametros!$A$2:$D$482,3,0)),"No Encontrado")</f>
        <v/>
      </c>
      <c r="J751" s="1">
        <f>IFERROR(IF(G751="","",VLOOKUP(G751,Parametros!$A$2:$D$482,4,0)),"No Encontrado")</f>
        <v/>
      </c>
    </row>
    <row r="752" ht="20.25" customHeight="1">
      <c r="G752" s="4" t="n"/>
      <c r="H752" s="1">
        <f>IFERROR(IF(G752="","",VLOOKUP(G752,Parametros!$A$2:$D$482,2,0)),"No Encontrado")</f>
        <v/>
      </c>
      <c r="I752" s="1">
        <f>IFERROR(IF(G752="","",VLOOKUP(G752,Parametros!$A$2:$D$482,3,0)),"No Encontrado")</f>
        <v/>
      </c>
      <c r="J752" s="1">
        <f>IFERROR(IF(G752="","",VLOOKUP(G752,Parametros!$A$2:$D$482,4,0)),"No Encontrado")</f>
        <v/>
      </c>
    </row>
    <row r="753" ht="20.25" customHeight="1">
      <c r="G753" s="4" t="n"/>
      <c r="H753" s="1">
        <f>IFERROR(IF(G753="","",VLOOKUP(G753,Parametros!$A$2:$D$482,2,0)),"No Encontrado")</f>
        <v/>
      </c>
      <c r="I753" s="1">
        <f>IFERROR(IF(G753="","",VLOOKUP(G753,Parametros!$A$2:$D$482,3,0)),"No Encontrado")</f>
        <v/>
      </c>
      <c r="J753" s="1">
        <f>IFERROR(IF(G753="","",VLOOKUP(G753,Parametros!$A$2:$D$482,4,0)),"No Encontrado")</f>
        <v/>
      </c>
    </row>
    <row r="754" ht="20.25" customHeight="1">
      <c r="G754" s="4" t="n"/>
      <c r="H754" s="1">
        <f>IFERROR(IF(G754="","",VLOOKUP(G754,Parametros!$A$2:$D$482,2,0)),"No Encontrado")</f>
        <v/>
      </c>
      <c r="I754" s="1">
        <f>IFERROR(IF(G754="","",VLOOKUP(G754,Parametros!$A$2:$D$482,3,0)),"No Encontrado")</f>
        <v/>
      </c>
      <c r="J754" s="1">
        <f>IFERROR(IF(G754="","",VLOOKUP(G754,Parametros!$A$2:$D$482,4,0)),"No Encontrado")</f>
        <v/>
      </c>
    </row>
    <row r="755" ht="20.25" customHeight="1">
      <c r="G755" s="4" t="n"/>
      <c r="H755" s="1">
        <f>IFERROR(IF(G755="","",VLOOKUP(G755,Parametros!$A$2:$D$482,2,0)),"No Encontrado")</f>
        <v/>
      </c>
      <c r="I755" s="1">
        <f>IFERROR(IF(G755="","",VLOOKUP(G755,Parametros!$A$2:$D$482,3,0)),"No Encontrado")</f>
        <v/>
      </c>
      <c r="J755" s="1">
        <f>IFERROR(IF(G755="","",VLOOKUP(G755,Parametros!$A$2:$D$482,4,0)),"No Encontrado")</f>
        <v/>
      </c>
    </row>
    <row r="756" ht="20.25" customHeight="1">
      <c r="G756" s="4" t="n"/>
      <c r="H756" s="1">
        <f>IFERROR(IF(G756="","",VLOOKUP(G756,Parametros!$A$2:$D$482,2,0)),"No Encontrado")</f>
        <v/>
      </c>
      <c r="I756" s="1">
        <f>IFERROR(IF(G756="","",VLOOKUP(G756,Parametros!$A$2:$D$482,3,0)),"No Encontrado")</f>
        <v/>
      </c>
      <c r="J756" s="1">
        <f>IFERROR(IF(G756="","",VLOOKUP(G756,Parametros!$A$2:$D$482,4,0)),"No Encontrado")</f>
        <v/>
      </c>
    </row>
    <row r="757" ht="20.25" customHeight="1">
      <c r="G757" s="4" t="n"/>
      <c r="H757" s="1">
        <f>IFERROR(IF(G757="","",VLOOKUP(G757,Parametros!$A$2:$D$482,2,0)),"No Encontrado")</f>
        <v/>
      </c>
      <c r="I757" s="1">
        <f>IFERROR(IF(G757="","",VLOOKUP(G757,Parametros!$A$2:$D$482,3,0)),"No Encontrado")</f>
        <v/>
      </c>
      <c r="J757" s="1">
        <f>IFERROR(IF(G757="","",VLOOKUP(G757,Parametros!$A$2:$D$482,4,0)),"No Encontrado")</f>
        <v/>
      </c>
    </row>
    <row r="758" ht="20.25" customHeight="1">
      <c r="G758" s="4" t="n"/>
      <c r="H758" s="1">
        <f>IFERROR(IF(G758="","",VLOOKUP(G758,Parametros!$A$2:$D$482,2,0)),"No Encontrado")</f>
        <v/>
      </c>
      <c r="I758" s="1">
        <f>IFERROR(IF(G758="","",VLOOKUP(G758,Parametros!$A$2:$D$482,3,0)),"No Encontrado")</f>
        <v/>
      </c>
      <c r="J758" s="1">
        <f>IFERROR(IF(G758="","",VLOOKUP(G758,Parametros!$A$2:$D$482,4,0)),"No Encontrado")</f>
        <v/>
      </c>
    </row>
    <row r="759" ht="20.25" customHeight="1">
      <c r="G759" s="4" t="n"/>
      <c r="H759" s="1">
        <f>IFERROR(IF(G759="","",VLOOKUP(G759,Parametros!$A$2:$D$482,2,0)),"No Encontrado")</f>
        <v/>
      </c>
      <c r="I759" s="1">
        <f>IFERROR(IF(G759="","",VLOOKUP(G759,Parametros!$A$2:$D$482,3,0)),"No Encontrado")</f>
        <v/>
      </c>
      <c r="J759" s="1">
        <f>IFERROR(IF(G759="","",VLOOKUP(G759,Parametros!$A$2:$D$482,4,0)),"No Encontrado")</f>
        <v/>
      </c>
    </row>
    <row r="760" ht="20.25" customHeight="1">
      <c r="G760" s="4" t="n"/>
      <c r="H760" s="1">
        <f>IFERROR(IF(G760="","",VLOOKUP(G760,Parametros!$A$2:$D$482,2,0)),"No Encontrado")</f>
        <v/>
      </c>
      <c r="I760" s="1">
        <f>IFERROR(IF(G760="","",VLOOKUP(G760,Parametros!$A$2:$D$482,3,0)),"No Encontrado")</f>
        <v/>
      </c>
      <c r="J760" s="1">
        <f>IFERROR(IF(G760="","",VLOOKUP(G760,Parametros!$A$2:$D$482,4,0)),"No Encontrado")</f>
        <v/>
      </c>
    </row>
    <row r="761" ht="20.25" customHeight="1">
      <c r="G761" s="4" t="n"/>
      <c r="H761" s="1">
        <f>IFERROR(IF(G761="","",VLOOKUP(G761,Parametros!$A$2:$D$482,2,0)),"No Encontrado")</f>
        <v/>
      </c>
      <c r="I761" s="1">
        <f>IFERROR(IF(G761="","",VLOOKUP(G761,Parametros!$A$2:$D$482,3,0)),"No Encontrado")</f>
        <v/>
      </c>
      <c r="J761" s="1">
        <f>IFERROR(IF(G761="","",VLOOKUP(G761,Parametros!$A$2:$D$482,4,0)),"No Encontrado")</f>
        <v/>
      </c>
    </row>
    <row r="762" ht="20.25" customHeight="1">
      <c r="G762" s="4" t="n"/>
      <c r="H762" s="1">
        <f>IFERROR(IF(G762="","",VLOOKUP(G762,Parametros!$A$2:$D$482,2,0)),"No Encontrado")</f>
        <v/>
      </c>
      <c r="I762" s="1">
        <f>IFERROR(IF(G762="","",VLOOKUP(G762,Parametros!$A$2:$D$482,3,0)),"No Encontrado")</f>
        <v/>
      </c>
      <c r="J762" s="1">
        <f>IFERROR(IF(G762="","",VLOOKUP(G762,Parametros!$A$2:$D$482,4,0)),"No Encontrado")</f>
        <v/>
      </c>
    </row>
    <row r="763" ht="20.25" customHeight="1">
      <c r="G763" s="4" t="n"/>
      <c r="H763" s="1">
        <f>IFERROR(IF(G763="","",VLOOKUP(G763,Parametros!$A$2:$D$482,2,0)),"No Encontrado")</f>
        <v/>
      </c>
      <c r="I763" s="1">
        <f>IFERROR(IF(G763="","",VLOOKUP(G763,Parametros!$A$2:$D$482,3,0)),"No Encontrado")</f>
        <v/>
      </c>
      <c r="J763" s="1">
        <f>IFERROR(IF(G763="","",VLOOKUP(G763,Parametros!$A$2:$D$482,4,0)),"No Encontrado")</f>
        <v/>
      </c>
    </row>
    <row r="764" ht="20.25" customHeight="1">
      <c r="G764" s="4" t="n"/>
      <c r="H764" s="1">
        <f>IFERROR(IF(G764="","",VLOOKUP(G764,Parametros!$A$2:$D$482,2,0)),"No Encontrado")</f>
        <v/>
      </c>
      <c r="I764" s="1">
        <f>IFERROR(IF(G764="","",VLOOKUP(G764,Parametros!$A$2:$D$482,3,0)),"No Encontrado")</f>
        <v/>
      </c>
      <c r="J764" s="1">
        <f>IFERROR(IF(G764="","",VLOOKUP(G764,Parametros!$A$2:$D$482,4,0)),"No Encontrado")</f>
        <v/>
      </c>
    </row>
    <row r="765" ht="20.25" customHeight="1">
      <c r="G765" s="4" t="n"/>
      <c r="H765" s="1">
        <f>IFERROR(IF(G765="","",VLOOKUP(G765,Parametros!$A$2:$D$482,2,0)),"No Encontrado")</f>
        <v/>
      </c>
      <c r="I765" s="1">
        <f>IFERROR(IF(G765="","",VLOOKUP(G765,Parametros!$A$2:$D$482,3,0)),"No Encontrado")</f>
        <v/>
      </c>
      <c r="J765" s="1">
        <f>IFERROR(IF(G765="","",VLOOKUP(G765,Parametros!$A$2:$D$482,4,0)),"No Encontrado")</f>
        <v/>
      </c>
    </row>
    <row r="766" ht="20.25" customHeight="1">
      <c r="G766" s="4" t="n"/>
      <c r="H766" s="1">
        <f>IFERROR(IF(G766="","",VLOOKUP(G766,Parametros!$A$2:$D$482,2,0)),"No Encontrado")</f>
        <v/>
      </c>
      <c r="I766" s="1">
        <f>IFERROR(IF(G766="","",VLOOKUP(G766,Parametros!$A$2:$D$482,3,0)),"No Encontrado")</f>
        <v/>
      </c>
      <c r="J766" s="1">
        <f>IFERROR(IF(G766="","",VLOOKUP(G766,Parametros!$A$2:$D$482,4,0)),"No Encontrado")</f>
        <v/>
      </c>
    </row>
    <row r="767" ht="20.25" customHeight="1">
      <c r="G767" s="4" t="n"/>
      <c r="H767" s="1">
        <f>IFERROR(IF(G767="","",VLOOKUP(G767,Parametros!$A$2:$D$482,2,0)),"No Encontrado")</f>
        <v/>
      </c>
      <c r="I767" s="1">
        <f>IFERROR(IF(G767="","",VLOOKUP(G767,Parametros!$A$2:$D$482,3,0)),"No Encontrado")</f>
        <v/>
      </c>
      <c r="J767" s="1">
        <f>IFERROR(IF(G767="","",VLOOKUP(G767,Parametros!$A$2:$D$482,4,0)),"No Encontrado")</f>
        <v/>
      </c>
    </row>
    <row r="768" ht="20.25" customHeight="1">
      <c r="G768" s="4" t="n"/>
      <c r="H768" s="1">
        <f>IFERROR(IF(G768="","",VLOOKUP(G768,Parametros!$A$2:$D$482,2,0)),"No Encontrado")</f>
        <v/>
      </c>
      <c r="I768" s="1">
        <f>IFERROR(IF(G768="","",VLOOKUP(G768,Parametros!$A$2:$D$482,3,0)),"No Encontrado")</f>
        <v/>
      </c>
      <c r="J768" s="1">
        <f>IFERROR(IF(G768="","",VLOOKUP(G768,Parametros!$A$2:$D$482,4,0)),"No Encontrado")</f>
        <v/>
      </c>
    </row>
    <row r="769" ht="20.25" customHeight="1">
      <c r="G769" s="4" t="n"/>
      <c r="H769" s="1">
        <f>IFERROR(IF(G769="","",VLOOKUP(G769,Parametros!$A$2:$D$482,2,0)),"No Encontrado")</f>
        <v/>
      </c>
      <c r="I769" s="1">
        <f>IFERROR(IF(G769="","",VLOOKUP(G769,Parametros!$A$2:$D$482,3,0)),"No Encontrado")</f>
        <v/>
      </c>
      <c r="J769" s="1">
        <f>IFERROR(IF(G769="","",VLOOKUP(G769,Parametros!$A$2:$D$482,4,0)),"No Encontrado")</f>
        <v/>
      </c>
    </row>
    <row r="770" ht="20.25" customHeight="1">
      <c r="G770" s="4" t="n"/>
      <c r="H770" s="1">
        <f>IFERROR(IF(G770="","",VLOOKUP(G770,Parametros!$A$2:$D$482,2,0)),"No Encontrado")</f>
        <v/>
      </c>
      <c r="I770" s="1">
        <f>IFERROR(IF(G770="","",VLOOKUP(G770,Parametros!$A$2:$D$482,3,0)),"No Encontrado")</f>
        <v/>
      </c>
      <c r="J770" s="1">
        <f>IFERROR(IF(G770="","",VLOOKUP(G770,Parametros!$A$2:$D$482,4,0)),"No Encontrado")</f>
        <v/>
      </c>
    </row>
    <row r="771" ht="20.25" customHeight="1">
      <c r="G771" s="4" t="n"/>
      <c r="H771" s="1">
        <f>IFERROR(IF(G771="","",VLOOKUP(G771,Parametros!$A$2:$D$482,2,0)),"No Encontrado")</f>
        <v/>
      </c>
      <c r="I771" s="1">
        <f>IFERROR(IF(G771="","",VLOOKUP(G771,Parametros!$A$2:$D$482,3,0)),"No Encontrado")</f>
        <v/>
      </c>
      <c r="J771" s="1">
        <f>IFERROR(IF(G771="","",VLOOKUP(G771,Parametros!$A$2:$D$482,4,0)),"No Encontrado")</f>
        <v/>
      </c>
    </row>
    <row r="772" ht="20.25" customHeight="1">
      <c r="G772" s="4" t="n"/>
      <c r="H772" s="1">
        <f>IFERROR(IF(G772="","",VLOOKUP(G772,Parametros!$A$2:$D$482,2,0)),"No Encontrado")</f>
        <v/>
      </c>
      <c r="I772" s="1">
        <f>IFERROR(IF(G772="","",VLOOKUP(G772,Parametros!$A$2:$D$482,3,0)),"No Encontrado")</f>
        <v/>
      </c>
      <c r="J772" s="1">
        <f>IFERROR(IF(G772="","",VLOOKUP(G772,Parametros!$A$2:$D$482,4,0)),"No Encontrado")</f>
        <v/>
      </c>
    </row>
    <row r="773" ht="20.25" customHeight="1">
      <c r="G773" s="4" t="n"/>
      <c r="H773" s="1">
        <f>IFERROR(IF(G773="","",VLOOKUP(G773,Parametros!$A$2:$D$482,2,0)),"No Encontrado")</f>
        <v/>
      </c>
      <c r="I773" s="1">
        <f>IFERROR(IF(G773="","",VLOOKUP(G773,Parametros!$A$2:$D$482,3,0)),"No Encontrado")</f>
        <v/>
      </c>
      <c r="J773" s="1">
        <f>IFERROR(IF(G773="","",VLOOKUP(G773,Parametros!$A$2:$D$482,4,0)),"No Encontrado")</f>
        <v/>
      </c>
    </row>
    <row r="774" ht="20.25" customHeight="1">
      <c r="G774" s="4" t="n"/>
      <c r="H774" s="1">
        <f>IFERROR(IF(G774="","",VLOOKUP(G774,Parametros!$A$2:$D$482,2,0)),"No Encontrado")</f>
        <v/>
      </c>
      <c r="I774" s="1">
        <f>IFERROR(IF(G774="","",VLOOKUP(G774,Parametros!$A$2:$D$482,3,0)),"No Encontrado")</f>
        <v/>
      </c>
      <c r="J774" s="1">
        <f>IFERROR(IF(G774="","",VLOOKUP(G774,Parametros!$A$2:$D$482,4,0)),"No Encontrado")</f>
        <v/>
      </c>
    </row>
    <row r="775" ht="20.25" customHeight="1">
      <c r="G775" s="4" t="n"/>
      <c r="H775" s="1">
        <f>IFERROR(IF(G775="","",VLOOKUP(G775,Parametros!$A$2:$D$482,2,0)),"No Encontrado")</f>
        <v/>
      </c>
      <c r="I775" s="1">
        <f>IFERROR(IF(G775="","",VLOOKUP(G775,Parametros!$A$2:$D$482,3,0)),"No Encontrado")</f>
        <v/>
      </c>
      <c r="J775" s="1">
        <f>IFERROR(IF(G775="","",VLOOKUP(G775,Parametros!$A$2:$D$482,4,0)),"No Encontrado")</f>
        <v/>
      </c>
    </row>
    <row r="776" ht="20.25" customHeight="1">
      <c r="G776" s="4" t="n"/>
      <c r="H776" s="1">
        <f>IFERROR(IF(G776="","",VLOOKUP(G776,Parametros!$A$2:$D$482,2,0)),"No Encontrado")</f>
        <v/>
      </c>
      <c r="I776" s="1">
        <f>IFERROR(IF(G776="","",VLOOKUP(G776,Parametros!$A$2:$D$482,3,0)),"No Encontrado")</f>
        <v/>
      </c>
      <c r="J776" s="1">
        <f>IFERROR(IF(G776="","",VLOOKUP(G776,Parametros!$A$2:$D$482,4,0)),"No Encontrado")</f>
        <v/>
      </c>
    </row>
    <row r="777" ht="20.25" customHeight="1">
      <c r="G777" s="4" t="n"/>
      <c r="H777" s="1">
        <f>IFERROR(IF(G777="","",VLOOKUP(G777,Parametros!$A$2:$D$482,2,0)),"No Encontrado")</f>
        <v/>
      </c>
      <c r="I777" s="1">
        <f>IFERROR(IF(G777="","",VLOOKUP(G777,Parametros!$A$2:$D$482,3,0)),"No Encontrado")</f>
        <v/>
      </c>
      <c r="J777" s="1">
        <f>IFERROR(IF(G777="","",VLOOKUP(G777,Parametros!$A$2:$D$482,4,0)),"No Encontrado")</f>
        <v/>
      </c>
    </row>
    <row r="778" ht="20.25" customHeight="1">
      <c r="G778" s="4" t="n"/>
      <c r="H778" s="1">
        <f>IFERROR(IF(G778="","",VLOOKUP(G778,Parametros!$A$2:$D$482,2,0)),"No Encontrado")</f>
        <v/>
      </c>
      <c r="I778" s="1">
        <f>IFERROR(IF(G778="","",VLOOKUP(G778,Parametros!$A$2:$D$482,3,0)),"No Encontrado")</f>
        <v/>
      </c>
      <c r="J778" s="1">
        <f>IFERROR(IF(G778="","",VLOOKUP(G778,Parametros!$A$2:$D$482,4,0)),"No Encontrado")</f>
        <v/>
      </c>
    </row>
    <row r="779" ht="20.25" customHeight="1">
      <c r="G779" s="4" t="n"/>
      <c r="H779" s="1">
        <f>IFERROR(IF(G779="","",VLOOKUP(G779,Parametros!$A$2:$D$482,2,0)),"No Encontrado")</f>
        <v/>
      </c>
      <c r="I779" s="1">
        <f>IFERROR(IF(G779="","",VLOOKUP(G779,Parametros!$A$2:$D$482,3,0)),"No Encontrado")</f>
        <v/>
      </c>
      <c r="J779" s="1">
        <f>IFERROR(IF(G779="","",VLOOKUP(G779,Parametros!$A$2:$D$482,4,0)),"No Encontrado")</f>
        <v/>
      </c>
    </row>
    <row r="780" ht="20.25" customHeight="1">
      <c r="G780" s="4" t="n"/>
      <c r="H780" s="1">
        <f>IFERROR(IF(G780="","",VLOOKUP(G780,Parametros!$A$2:$D$482,2,0)),"No Encontrado")</f>
        <v/>
      </c>
      <c r="I780" s="1">
        <f>IFERROR(IF(G780="","",VLOOKUP(G780,Parametros!$A$2:$D$482,3,0)),"No Encontrado")</f>
        <v/>
      </c>
      <c r="J780" s="1">
        <f>IFERROR(IF(G780="","",VLOOKUP(G780,Parametros!$A$2:$D$482,4,0)),"No Encontrado")</f>
        <v/>
      </c>
    </row>
    <row r="781" ht="20.25" customHeight="1">
      <c r="G781" s="4" t="n"/>
      <c r="H781" s="1">
        <f>IFERROR(IF(G781="","",VLOOKUP(G781,Parametros!$A$2:$D$482,2,0)),"No Encontrado")</f>
        <v/>
      </c>
      <c r="I781" s="1">
        <f>IFERROR(IF(G781="","",VLOOKUP(G781,Parametros!$A$2:$D$482,3,0)),"No Encontrado")</f>
        <v/>
      </c>
      <c r="J781" s="1">
        <f>IFERROR(IF(G781="","",VLOOKUP(G781,Parametros!$A$2:$D$482,4,0)),"No Encontrado")</f>
        <v/>
      </c>
    </row>
    <row r="782" ht="20.25" customHeight="1">
      <c r="G782" s="4" t="n"/>
      <c r="H782" s="1">
        <f>IFERROR(IF(G782="","",VLOOKUP(G782,Parametros!$A$2:$D$482,2,0)),"No Encontrado")</f>
        <v/>
      </c>
      <c r="I782" s="1">
        <f>IFERROR(IF(G782="","",VLOOKUP(G782,Parametros!$A$2:$D$482,3,0)),"No Encontrado")</f>
        <v/>
      </c>
      <c r="J782" s="1">
        <f>IFERROR(IF(G782="","",VLOOKUP(G782,Parametros!$A$2:$D$482,4,0)),"No Encontrado")</f>
        <v/>
      </c>
    </row>
    <row r="783" ht="20.25" customHeight="1">
      <c r="G783" s="4" t="n"/>
      <c r="H783" s="1">
        <f>IFERROR(IF(G783="","",VLOOKUP(G783,Parametros!$A$2:$D$482,2,0)),"No Encontrado")</f>
        <v/>
      </c>
      <c r="I783" s="1">
        <f>IFERROR(IF(G783="","",VLOOKUP(G783,Parametros!$A$2:$D$482,3,0)),"No Encontrado")</f>
        <v/>
      </c>
      <c r="J783" s="1">
        <f>IFERROR(IF(G783="","",VLOOKUP(G783,Parametros!$A$2:$D$482,4,0)),"No Encontrado")</f>
        <v/>
      </c>
    </row>
    <row r="784" ht="20.25" customHeight="1">
      <c r="G784" s="4" t="n"/>
      <c r="H784" s="1">
        <f>IFERROR(IF(G784="","",VLOOKUP(G784,Parametros!$A$2:$D$482,2,0)),"No Encontrado")</f>
        <v/>
      </c>
      <c r="I784" s="1">
        <f>IFERROR(IF(G784="","",VLOOKUP(G784,Parametros!$A$2:$D$482,3,0)),"No Encontrado")</f>
        <v/>
      </c>
      <c r="J784" s="1">
        <f>IFERROR(IF(G784="","",VLOOKUP(G784,Parametros!$A$2:$D$482,4,0)),"No Encontrado")</f>
        <v/>
      </c>
    </row>
    <row r="785" ht="20.25" customHeight="1">
      <c r="G785" s="4" t="n"/>
      <c r="H785" s="1">
        <f>IFERROR(IF(G785="","",VLOOKUP(G785,Parametros!$A$2:$D$482,2,0)),"No Encontrado")</f>
        <v/>
      </c>
      <c r="I785" s="1">
        <f>IFERROR(IF(G785="","",VLOOKUP(G785,Parametros!$A$2:$D$482,3,0)),"No Encontrado")</f>
        <v/>
      </c>
      <c r="J785" s="1">
        <f>IFERROR(IF(G785="","",VLOOKUP(G785,Parametros!$A$2:$D$482,4,0)),"No Encontrado")</f>
        <v/>
      </c>
    </row>
    <row r="786" ht="20.25" customHeight="1">
      <c r="G786" s="4" t="n"/>
      <c r="H786" s="1">
        <f>IFERROR(IF(G786="","",VLOOKUP(G786,Parametros!$A$2:$D$482,2,0)),"No Encontrado")</f>
        <v/>
      </c>
      <c r="I786" s="1">
        <f>IFERROR(IF(G786="","",VLOOKUP(G786,Parametros!$A$2:$D$482,3,0)),"No Encontrado")</f>
        <v/>
      </c>
      <c r="J786" s="1">
        <f>IFERROR(IF(G786="","",VLOOKUP(G786,Parametros!$A$2:$D$482,4,0)),"No Encontrado")</f>
        <v/>
      </c>
    </row>
    <row r="787" ht="20.25" customHeight="1">
      <c r="G787" s="4" t="n"/>
      <c r="H787" s="1">
        <f>IFERROR(IF(G787="","",VLOOKUP(G787,Parametros!$A$2:$D$482,2,0)),"No Encontrado")</f>
        <v/>
      </c>
      <c r="I787" s="1">
        <f>IFERROR(IF(G787="","",VLOOKUP(G787,Parametros!$A$2:$D$482,3,0)),"No Encontrado")</f>
        <v/>
      </c>
      <c r="J787" s="1">
        <f>IFERROR(IF(G787="","",VLOOKUP(G787,Parametros!$A$2:$D$482,4,0)),"No Encontrado")</f>
        <v/>
      </c>
    </row>
    <row r="788" ht="20.25" customHeight="1">
      <c r="G788" s="4" t="n"/>
      <c r="H788" s="1">
        <f>IFERROR(IF(G788="","",VLOOKUP(G788,Parametros!$A$2:$D$482,2,0)),"No Encontrado")</f>
        <v/>
      </c>
      <c r="I788" s="1">
        <f>IFERROR(IF(G788="","",VLOOKUP(G788,Parametros!$A$2:$D$482,3,0)),"No Encontrado")</f>
        <v/>
      </c>
      <c r="J788" s="1">
        <f>IFERROR(IF(G788="","",VLOOKUP(G788,Parametros!$A$2:$D$482,4,0)),"No Encontrado")</f>
        <v/>
      </c>
    </row>
    <row r="789" ht="20.25" customHeight="1">
      <c r="G789" s="4" t="n"/>
      <c r="H789" s="1">
        <f>IFERROR(IF(G789="","",VLOOKUP(G789,Parametros!$A$2:$D$482,2,0)),"No Encontrado")</f>
        <v/>
      </c>
      <c r="I789" s="1">
        <f>IFERROR(IF(G789="","",VLOOKUP(G789,Parametros!$A$2:$D$482,3,0)),"No Encontrado")</f>
        <v/>
      </c>
      <c r="J789" s="1">
        <f>IFERROR(IF(G789="","",VLOOKUP(G789,Parametros!$A$2:$D$482,4,0)),"No Encontrado")</f>
        <v/>
      </c>
    </row>
    <row r="790" ht="20.25" customHeight="1">
      <c r="G790" s="4" t="n"/>
      <c r="H790" s="1">
        <f>IFERROR(IF(G790="","",VLOOKUP(G790,Parametros!$A$2:$D$482,2,0)),"No Encontrado")</f>
        <v/>
      </c>
      <c r="I790" s="1">
        <f>IFERROR(IF(G790="","",VLOOKUP(G790,Parametros!$A$2:$D$482,3,0)),"No Encontrado")</f>
        <v/>
      </c>
      <c r="J790" s="1">
        <f>IFERROR(IF(G790="","",VLOOKUP(G790,Parametros!$A$2:$D$482,4,0)),"No Encontrado")</f>
        <v/>
      </c>
    </row>
    <row r="791" ht="20.25" customHeight="1">
      <c r="G791" s="4" t="n"/>
      <c r="H791" s="1">
        <f>IFERROR(IF(G791="","",VLOOKUP(G791,Parametros!$A$2:$D$482,2,0)),"No Encontrado")</f>
        <v/>
      </c>
      <c r="I791" s="1">
        <f>IFERROR(IF(G791="","",VLOOKUP(G791,Parametros!$A$2:$D$482,3,0)),"No Encontrado")</f>
        <v/>
      </c>
      <c r="J791" s="1">
        <f>IFERROR(IF(G791="","",VLOOKUP(G791,Parametros!$A$2:$D$482,4,0)),"No Encontrado")</f>
        <v/>
      </c>
    </row>
    <row r="792" ht="20.25" customHeight="1">
      <c r="G792" s="4" t="n"/>
      <c r="H792" s="1">
        <f>IFERROR(IF(G792="","",VLOOKUP(G792,Parametros!$A$2:$D$482,2,0)),"No Encontrado")</f>
        <v/>
      </c>
      <c r="I792" s="1">
        <f>IFERROR(IF(G792="","",VLOOKUP(G792,Parametros!$A$2:$D$482,3,0)),"No Encontrado")</f>
        <v/>
      </c>
      <c r="J792" s="1">
        <f>IFERROR(IF(G792="","",VLOOKUP(G792,Parametros!$A$2:$D$482,4,0)),"No Encontrado")</f>
        <v/>
      </c>
    </row>
    <row r="793" ht="20.25" customHeight="1">
      <c r="G793" s="4" t="n"/>
      <c r="H793" s="1">
        <f>IFERROR(IF(G793="","",VLOOKUP(G793,Parametros!$A$2:$D$482,2,0)),"No Encontrado")</f>
        <v/>
      </c>
      <c r="I793" s="1">
        <f>IFERROR(IF(G793="","",VLOOKUP(G793,Parametros!$A$2:$D$482,3,0)),"No Encontrado")</f>
        <v/>
      </c>
      <c r="J793" s="1">
        <f>IFERROR(IF(G793="","",VLOOKUP(G793,Parametros!$A$2:$D$482,4,0)),"No Encontrado")</f>
        <v/>
      </c>
    </row>
    <row r="794" ht="20.25" customHeight="1">
      <c r="G794" s="4" t="n"/>
      <c r="H794" s="1">
        <f>IFERROR(IF(G794="","",VLOOKUP(G794,Parametros!$A$2:$D$482,2,0)),"No Encontrado")</f>
        <v/>
      </c>
      <c r="I794" s="1">
        <f>IFERROR(IF(G794="","",VLOOKUP(G794,Parametros!$A$2:$D$482,3,0)),"No Encontrado")</f>
        <v/>
      </c>
      <c r="J794" s="1">
        <f>IFERROR(IF(G794="","",VLOOKUP(G794,Parametros!$A$2:$D$482,4,0)),"No Encontrado")</f>
        <v/>
      </c>
    </row>
    <row r="795" ht="20.25" customHeight="1">
      <c r="G795" s="4" t="n"/>
      <c r="H795" s="1">
        <f>IFERROR(IF(G795="","",VLOOKUP(G795,Parametros!$A$2:$D$482,2,0)),"No Encontrado")</f>
        <v/>
      </c>
      <c r="I795" s="1">
        <f>IFERROR(IF(G795="","",VLOOKUP(G795,Parametros!$A$2:$D$482,3,0)),"No Encontrado")</f>
        <v/>
      </c>
      <c r="J795" s="1">
        <f>IFERROR(IF(G795="","",VLOOKUP(G795,Parametros!$A$2:$D$482,4,0)),"No Encontrado")</f>
        <v/>
      </c>
    </row>
    <row r="796" ht="20.25" customHeight="1">
      <c r="G796" s="4" t="n"/>
      <c r="H796" s="1">
        <f>IFERROR(IF(G796="","",VLOOKUP(G796,Parametros!$A$2:$D$482,2,0)),"No Encontrado")</f>
        <v/>
      </c>
      <c r="I796" s="1">
        <f>IFERROR(IF(G796="","",VLOOKUP(G796,Parametros!$A$2:$D$482,3,0)),"No Encontrado")</f>
        <v/>
      </c>
      <c r="J796" s="1">
        <f>IFERROR(IF(G796="","",VLOOKUP(G796,Parametros!$A$2:$D$482,4,0)),"No Encontrado")</f>
        <v/>
      </c>
    </row>
    <row r="797" ht="20.25" customHeight="1">
      <c r="G797" s="4" t="n"/>
      <c r="H797" s="1">
        <f>IFERROR(IF(G797="","",VLOOKUP(G797,Parametros!$A$2:$D$482,2,0)),"No Encontrado")</f>
        <v/>
      </c>
      <c r="I797" s="1">
        <f>IFERROR(IF(G797="","",VLOOKUP(G797,Parametros!$A$2:$D$482,3,0)),"No Encontrado")</f>
        <v/>
      </c>
      <c r="J797" s="1">
        <f>IFERROR(IF(G797="","",VLOOKUP(G797,Parametros!$A$2:$D$482,4,0)),"No Encontrado")</f>
        <v/>
      </c>
    </row>
    <row r="798" ht="20.25" customHeight="1">
      <c r="G798" s="4" t="n"/>
      <c r="H798" s="1">
        <f>IFERROR(IF(G798="","",VLOOKUP(G798,Parametros!$A$2:$D$482,2,0)),"No Encontrado")</f>
        <v/>
      </c>
      <c r="I798" s="1">
        <f>IFERROR(IF(G798="","",VLOOKUP(G798,Parametros!$A$2:$D$482,3,0)),"No Encontrado")</f>
        <v/>
      </c>
      <c r="J798" s="1">
        <f>IFERROR(IF(G798="","",VLOOKUP(G798,Parametros!$A$2:$D$482,4,0)),"No Encontrado")</f>
        <v/>
      </c>
    </row>
    <row r="799" ht="20.25" customHeight="1">
      <c r="G799" s="4" t="n"/>
      <c r="H799" s="1">
        <f>IFERROR(IF(G799="","",VLOOKUP(G799,Parametros!$A$2:$D$482,2,0)),"No Encontrado")</f>
        <v/>
      </c>
      <c r="I799" s="1">
        <f>IFERROR(IF(G799="","",VLOOKUP(G799,Parametros!$A$2:$D$482,3,0)),"No Encontrado")</f>
        <v/>
      </c>
      <c r="J799" s="1">
        <f>IFERROR(IF(G799="","",VLOOKUP(G799,Parametros!$A$2:$D$482,4,0)),"No Encontrado")</f>
        <v/>
      </c>
    </row>
    <row r="800" ht="20.25" customHeight="1">
      <c r="G800" s="4" t="n"/>
      <c r="H800" s="1">
        <f>IFERROR(IF(G800="","",VLOOKUP(G800,Parametros!$A$2:$D$482,2,0)),"No Encontrado")</f>
        <v/>
      </c>
      <c r="I800" s="1">
        <f>IFERROR(IF(G800="","",VLOOKUP(G800,Parametros!$A$2:$D$482,3,0)),"No Encontrado")</f>
        <v/>
      </c>
      <c r="J800" s="1">
        <f>IFERROR(IF(G800="","",VLOOKUP(G800,Parametros!$A$2:$D$482,4,0)),"No Encontrado")</f>
        <v/>
      </c>
    </row>
    <row r="801" ht="20.25" customHeight="1">
      <c r="G801" s="4" t="n"/>
      <c r="H801" s="1">
        <f>IFERROR(IF(G801="","",VLOOKUP(G801,Parametros!$A$2:$D$482,2,0)),"No Encontrado")</f>
        <v/>
      </c>
      <c r="I801" s="1">
        <f>IFERROR(IF(G801="","",VLOOKUP(G801,Parametros!$A$2:$D$482,3,0)),"No Encontrado")</f>
        <v/>
      </c>
      <c r="J801" s="1">
        <f>IFERROR(IF(G801="","",VLOOKUP(G801,Parametros!$A$2:$D$482,4,0)),"No Encontrado")</f>
        <v/>
      </c>
    </row>
    <row r="802" ht="20.25" customHeight="1">
      <c r="G802" s="4" t="n"/>
      <c r="H802" s="1">
        <f>IFERROR(IF(G802="","",VLOOKUP(G802,Parametros!$A$2:$D$482,2,0)),"No Encontrado")</f>
        <v/>
      </c>
      <c r="I802" s="1">
        <f>IFERROR(IF(G802="","",VLOOKUP(G802,Parametros!$A$2:$D$482,3,0)),"No Encontrado")</f>
        <v/>
      </c>
      <c r="J802" s="1">
        <f>IFERROR(IF(G802="","",VLOOKUP(G802,Parametros!$A$2:$D$482,4,0)),"No Encontrado")</f>
        <v/>
      </c>
    </row>
    <row r="803" ht="20.25" customHeight="1">
      <c r="G803" s="4" t="n"/>
      <c r="H803" s="1">
        <f>IFERROR(IF(G803="","",VLOOKUP(G803,Parametros!$A$2:$D$482,2,0)),"No Encontrado")</f>
        <v/>
      </c>
      <c r="I803" s="1">
        <f>IFERROR(IF(G803="","",VLOOKUP(G803,Parametros!$A$2:$D$482,3,0)),"No Encontrado")</f>
        <v/>
      </c>
      <c r="J803" s="1">
        <f>IFERROR(IF(G803="","",VLOOKUP(G803,Parametros!$A$2:$D$482,4,0)),"No Encontrado")</f>
        <v/>
      </c>
    </row>
    <row r="804" ht="20.25" customHeight="1">
      <c r="G804" s="4" t="n"/>
      <c r="H804" s="1">
        <f>IFERROR(IF(G804="","",VLOOKUP(G804,Parametros!$A$2:$D$482,2,0)),"No Encontrado")</f>
        <v/>
      </c>
      <c r="I804" s="1">
        <f>IFERROR(IF(G804="","",VLOOKUP(G804,Parametros!$A$2:$D$482,3,0)),"No Encontrado")</f>
        <v/>
      </c>
      <c r="J804" s="1">
        <f>IFERROR(IF(G804="","",VLOOKUP(G804,Parametros!$A$2:$D$482,4,0)),"No Encontrado")</f>
        <v/>
      </c>
    </row>
    <row r="805" ht="20.25" customHeight="1">
      <c r="G805" s="4" t="n"/>
      <c r="H805" s="1">
        <f>IFERROR(IF(G805="","",VLOOKUP(G805,Parametros!$A$2:$D$482,2,0)),"No Encontrado")</f>
        <v/>
      </c>
      <c r="I805" s="1">
        <f>IFERROR(IF(G805="","",VLOOKUP(G805,Parametros!$A$2:$D$482,3,0)),"No Encontrado")</f>
        <v/>
      </c>
      <c r="J805" s="1">
        <f>IFERROR(IF(G805="","",VLOOKUP(G805,Parametros!$A$2:$D$482,4,0)),"No Encontrado")</f>
        <v/>
      </c>
    </row>
    <row r="806" ht="20.25" customHeight="1">
      <c r="G806" s="4" t="n"/>
      <c r="H806" s="1">
        <f>IFERROR(IF(G806="","",VLOOKUP(G806,Parametros!$A$2:$D$482,2,0)),"No Encontrado")</f>
        <v/>
      </c>
      <c r="I806" s="1">
        <f>IFERROR(IF(G806="","",VLOOKUP(G806,Parametros!$A$2:$D$482,3,0)),"No Encontrado")</f>
        <v/>
      </c>
      <c r="J806" s="1">
        <f>IFERROR(IF(G806="","",VLOOKUP(G806,Parametros!$A$2:$D$482,4,0)),"No Encontrado")</f>
        <v/>
      </c>
    </row>
    <row r="807" ht="20.25" customHeight="1">
      <c r="G807" s="4" t="n"/>
      <c r="H807" s="1">
        <f>IFERROR(IF(G807="","",VLOOKUP(G807,Parametros!$A$2:$D$482,2,0)),"No Encontrado")</f>
        <v/>
      </c>
      <c r="I807" s="1">
        <f>IFERROR(IF(G807="","",VLOOKUP(G807,Parametros!$A$2:$D$482,3,0)),"No Encontrado")</f>
        <v/>
      </c>
      <c r="J807" s="1">
        <f>IFERROR(IF(G807="","",VLOOKUP(G807,Parametros!$A$2:$D$482,4,0)),"No Encontrado")</f>
        <v/>
      </c>
    </row>
    <row r="808" ht="20.25" customHeight="1">
      <c r="G808" s="4" t="n"/>
      <c r="H808" s="1">
        <f>IFERROR(IF(G808="","",VLOOKUP(G808,Parametros!$A$2:$D$482,2,0)),"No Encontrado")</f>
        <v/>
      </c>
      <c r="I808" s="1">
        <f>IFERROR(IF(G808="","",VLOOKUP(G808,Parametros!$A$2:$D$482,3,0)),"No Encontrado")</f>
        <v/>
      </c>
      <c r="J808" s="1">
        <f>IFERROR(IF(G808="","",VLOOKUP(G808,Parametros!$A$2:$D$482,4,0)),"No Encontrado")</f>
        <v/>
      </c>
    </row>
    <row r="809" ht="20.25" customHeight="1">
      <c r="G809" s="4" t="n"/>
      <c r="H809" s="1">
        <f>IFERROR(IF(G809="","",VLOOKUP(G809,Parametros!$A$2:$D$482,2,0)),"No Encontrado")</f>
        <v/>
      </c>
      <c r="I809" s="1">
        <f>IFERROR(IF(G809="","",VLOOKUP(G809,Parametros!$A$2:$D$482,3,0)),"No Encontrado")</f>
        <v/>
      </c>
      <c r="J809" s="1">
        <f>IFERROR(IF(G809="","",VLOOKUP(G809,Parametros!$A$2:$D$482,4,0)),"No Encontrado")</f>
        <v/>
      </c>
    </row>
    <row r="810" ht="20.25" customHeight="1">
      <c r="G810" s="4" t="n"/>
      <c r="H810" s="1">
        <f>IFERROR(IF(G810="","",VLOOKUP(G810,Parametros!$A$2:$D$482,2,0)),"No Encontrado")</f>
        <v/>
      </c>
      <c r="I810" s="1">
        <f>IFERROR(IF(G810="","",VLOOKUP(G810,Parametros!$A$2:$D$482,3,0)),"No Encontrado")</f>
        <v/>
      </c>
      <c r="J810" s="1">
        <f>IFERROR(IF(G810="","",VLOOKUP(G810,Parametros!$A$2:$D$482,4,0)),"No Encontrado")</f>
        <v/>
      </c>
    </row>
    <row r="811" ht="20.25" customHeight="1">
      <c r="G811" s="4" t="n"/>
      <c r="H811" s="1">
        <f>IFERROR(IF(G811="","",VLOOKUP(G811,Parametros!$A$2:$D$482,2,0)),"No Encontrado")</f>
        <v/>
      </c>
      <c r="I811" s="1">
        <f>IFERROR(IF(G811="","",VLOOKUP(G811,Parametros!$A$2:$D$482,3,0)),"No Encontrado")</f>
        <v/>
      </c>
      <c r="J811" s="1">
        <f>IFERROR(IF(G811="","",VLOOKUP(G811,Parametros!$A$2:$D$482,4,0)),"No Encontrado")</f>
        <v/>
      </c>
    </row>
    <row r="812" ht="20.25" customHeight="1">
      <c r="G812" s="4" t="n"/>
      <c r="H812" s="1">
        <f>IFERROR(IF(G812="","",VLOOKUP(G812,Parametros!$A$2:$D$482,2,0)),"No Encontrado")</f>
        <v/>
      </c>
      <c r="I812" s="1">
        <f>IFERROR(IF(G812="","",VLOOKUP(G812,Parametros!$A$2:$D$482,3,0)),"No Encontrado")</f>
        <v/>
      </c>
      <c r="J812" s="1">
        <f>IFERROR(IF(G812="","",VLOOKUP(G812,Parametros!$A$2:$D$482,4,0)),"No Encontrado")</f>
        <v/>
      </c>
    </row>
    <row r="813" ht="20.25" customHeight="1">
      <c r="G813" s="4" t="n"/>
      <c r="H813" s="1">
        <f>IFERROR(IF(G813="","",VLOOKUP(G813,Parametros!$A$2:$D$482,2,0)),"No Encontrado")</f>
        <v/>
      </c>
      <c r="I813" s="1">
        <f>IFERROR(IF(G813="","",VLOOKUP(G813,Parametros!$A$2:$D$482,3,0)),"No Encontrado")</f>
        <v/>
      </c>
      <c r="J813" s="1">
        <f>IFERROR(IF(G813="","",VLOOKUP(G813,Parametros!$A$2:$D$482,4,0)),"No Encontrado")</f>
        <v/>
      </c>
    </row>
    <row r="814" ht="20.25" customHeight="1">
      <c r="G814" s="4" t="n"/>
      <c r="H814" s="1">
        <f>IFERROR(IF(G814="","",VLOOKUP(G814,Parametros!$A$2:$D$482,2,0)),"No Encontrado")</f>
        <v/>
      </c>
      <c r="I814" s="1">
        <f>IFERROR(IF(G814="","",VLOOKUP(G814,Parametros!$A$2:$D$482,3,0)),"No Encontrado")</f>
        <v/>
      </c>
      <c r="J814" s="1">
        <f>IFERROR(IF(G814="","",VLOOKUP(G814,Parametros!$A$2:$D$482,4,0)),"No Encontrado")</f>
        <v/>
      </c>
    </row>
    <row r="815" ht="20.25" customHeight="1">
      <c r="G815" s="4" t="n"/>
      <c r="H815" s="1">
        <f>IFERROR(IF(G815="","",VLOOKUP(G815,Parametros!$A$2:$D$482,2,0)),"No Encontrado")</f>
        <v/>
      </c>
      <c r="I815" s="1">
        <f>IFERROR(IF(G815="","",VLOOKUP(G815,Parametros!$A$2:$D$482,3,0)),"No Encontrado")</f>
        <v/>
      </c>
      <c r="J815" s="1">
        <f>IFERROR(IF(G815="","",VLOOKUP(G815,Parametros!$A$2:$D$482,4,0)),"No Encontrado")</f>
        <v/>
      </c>
    </row>
    <row r="816" ht="20.25" customHeight="1">
      <c r="G816" s="4" t="n"/>
      <c r="H816" s="1">
        <f>IFERROR(IF(G816="","",VLOOKUP(G816,Parametros!$A$2:$D$482,2,0)),"No Encontrado")</f>
        <v/>
      </c>
      <c r="I816" s="1">
        <f>IFERROR(IF(G816="","",VLOOKUP(G816,Parametros!$A$2:$D$482,3,0)),"No Encontrado")</f>
        <v/>
      </c>
      <c r="J816" s="1">
        <f>IFERROR(IF(G816="","",VLOOKUP(G816,Parametros!$A$2:$D$482,4,0)),"No Encontrado")</f>
        <v/>
      </c>
    </row>
    <row r="817" ht="20.25" customHeight="1">
      <c r="G817" s="4" t="n"/>
      <c r="H817" s="1">
        <f>IFERROR(IF(G817="","",VLOOKUP(G817,Parametros!$A$2:$D$482,2,0)),"No Encontrado")</f>
        <v/>
      </c>
      <c r="I817" s="1">
        <f>IFERROR(IF(G817="","",VLOOKUP(G817,Parametros!$A$2:$D$482,3,0)),"No Encontrado")</f>
        <v/>
      </c>
      <c r="J817" s="1">
        <f>IFERROR(IF(G817="","",VLOOKUP(G817,Parametros!$A$2:$D$482,4,0)),"No Encontrado")</f>
        <v/>
      </c>
    </row>
    <row r="818" ht="20.25" customHeight="1">
      <c r="G818" s="4" t="n"/>
      <c r="H818" s="1">
        <f>IFERROR(IF(G818="","",VLOOKUP(G818,Parametros!$A$2:$D$482,2,0)),"No Encontrado")</f>
        <v/>
      </c>
      <c r="I818" s="1">
        <f>IFERROR(IF(G818="","",VLOOKUP(G818,Parametros!$A$2:$D$482,3,0)),"No Encontrado")</f>
        <v/>
      </c>
      <c r="J818" s="1">
        <f>IFERROR(IF(G818="","",VLOOKUP(G818,Parametros!$A$2:$D$482,4,0)),"No Encontrado")</f>
        <v/>
      </c>
    </row>
    <row r="819" ht="20.25" customHeight="1">
      <c r="G819" s="4" t="n"/>
      <c r="H819" s="1">
        <f>IFERROR(IF(G819="","",VLOOKUP(G819,Parametros!$A$2:$D$482,2,0)),"No Encontrado")</f>
        <v/>
      </c>
      <c r="I819" s="1">
        <f>IFERROR(IF(G819="","",VLOOKUP(G819,Parametros!$A$2:$D$482,3,0)),"No Encontrado")</f>
        <v/>
      </c>
      <c r="J819" s="1">
        <f>IFERROR(IF(G819="","",VLOOKUP(G819,Parametros!$A$2:$D$482,4,0)),"No Encontrado")</f>
        <v/>
      </c>
    </row>
    <row r="820" ht="20.25" customHeight="1">
      <c r="G820" s="4" t="n"/>
      <c r="H820" s="1">
        <f>IFERROR(IF(G820="","",VLOOKUP(G820,Parametros!$A$2:$D$482,2,0)),"No Encontrado")</f>
        <v/>
      </c>
      <c r="I820" s="1">
        <f>IFERROR(IF(G820="","",VLOOKUP(G820,Parametros!$A$2:$D$482,3,0)),"No Encontrado")</f>
        <v/>
      </c>
      <c r="J820" s="1">
        <f>IFERROR(IF(G820="","",VLOOKUP(G820,Parametros!$A$2:$D$482,4,0)),"No Encontrado")</f>
        <v/>
      </c>
    </row>
    <row r="821" ht="20.25" customHeight="1">
      <c r="G821" s="4" t="n"/>
      <c r="H821" s="1">
        <f>IFERROR(IF(G821="","",VLOOKUP(G821,Parametros!$A$2:$D$482,2,0)),"No Encontrado")</f>
        <v/>
      </c>
      <c r="I821" s="1">
        <f>IFERROR(IF(G821="","",VLOOKUP(G821,Parametros!$A$2:$D$482,3,0)),"No Encontrado")</f>
        <v/>
      </c>
      <c r="J821" s="1">
        <f>IFERROR(IF(G821="","",VLOOKUP(G821,Parametros!$A$2:$D$482,4,0)),"No Encontrado")</f>
        <v/>
      </c>
    </row>
    <row r="822" ht="20.25" customHeight="1">
      <c r="G822" s="4" t="n"/>
      <c r="H822" s="1">
        <f>IFERROR(IF(G822="","",VLOOKUP(G822,Parametros!$A$2:$D$482,2,0)),"No Encontrado")</f>
        <v/>
      </c>
      <c r="I822" s="1">
        <f>IFERROR(IF(G822="","",VLOOKUP(G822,Parametros!$A$2:$D$482,3,0)),"No Encontrado")</f>
        <v/>
      </c>
      <c r="J822" s="1">
        <f>IFERROR(IF(G822="","",VLOOKUP(G822,Parametros!$A$2:$D$482,4,0)),"No Encontrado")</f>
        <v/>
      </c>
    </row>
    <row r="823" ht="20.25" customHeight="1">
      <c r="G823" s="4" t="n"/>
      <c r="H823" s="1">
        <f>IFERROR(IF(G823="","",VLOOKUP(G823,Parametros!$A$2:$D$482,2,0)),"No Encontrado")</f>
        <v/>
      </c>
      <c r="I823" s="1">
        <f>IFERROR(IF(G823="","",VLOOKUP(G823,Parametros!$A$2:$D$482,3,0)),"No Encontrado")</f>
        <v/>
      </c>
      <c r="J823" s="1">
        <f>IFERROR(IF(G823="","",VLOOKUP(G823,Parametros!$A$2:$D$482,4,0)),"No Encontrado")</f>
        <v/>
      </c>
    </row>
    <row r="824" ht="20.25" customHeight="1">
      <c r="G824" s="4" t="n"/>
      <c r="H824" s="1">
        <f>IFERROR(IF(G824="","",VLOOKUP(G824,Parametros!$A$2:$D$482,2,0)),"No Encontrado")</f>
        <v/>
      </c>
      <c r="I824" s="1">
        <f>IFERROR(IF(G824="","",VLOOKUP(G824,Parametros!$A$2:$D$482,3,0)),"No Encontrado")</f>
        <v/>
      </c>
      <c r="J824" s="1">
        <f>IFERROR(IF(G824="","",VLOOKUP(G824,Parametros!$A$2:$D$482,4,0)),"No Encontrado")</f>
        <v/>
      </c>
    </row>
    <row r="825" ht="20.25" customHeight="1">
      <c r="G825" s="4" t="n"/>
      <c r="H825" s="1">
        <f>IFERROR(IF(G825="","",VLOOKUP(G825,Parametros!$A$2:$D$482,2,0)),"No Encontrado")</f>
        <v/>
      </c>
      <c r="I825" s="1">
        <f>IFERROR(IF(G825="","",VLOOKUP(G825,Parametros!$A$2:$D$482,3,0)),"No Encontrado")</f>
        <v/>
      </c>
      <c r="J825" s="1">
        <f>IFERROR(IF(G825="","",VLOOKUP(G825,Parametros!$A$2:$D$482,4,0)),"No Encontrado")</f>
        <v/>
      </c>
    </row>
    <row r="826" ht="20.25" customHeight="1">
      <c r="G826" s="4" t="n"/>
      <c r="H826" s="1">
        <f>IFERROR(IF(G826="","",VLOOKUP(G826,Parametros!$A$2:$D$482,2,0)),"No Encontrado")</f>
        <v/>
      </c>
      <c r="I826" s="1">
        <f>IFERROR(IF(G826="","",VLOOKUP(G826,Parametros!$A$2:$D$482,3,0)),"No Encontrado")</f>
        <v/>
      </c>
      <c r="J826" s="1">
        <f>IFERROR(IF(G826="","",VLOOKUP(G826,Parametros!$A$2:$D$482,4,0)),"No Encontrado")</f>
        <v/>
      </c>
    </row>
    <row r="827" ht="20.25" customHeight="1">
      <c r="G827" s="4" t="n"/>
      <c r="H827" s="1">
        <f>IFERROR(IF(G827="","",VLOOKUP(G827,Parametros!$A$2:$D$482,2,0)),"No Encontrado")</f>
        <v/>
      </c>
      <c r="I827" s="1">
        <f>IFERROR(IF(G827="","",VLOOKUP(G827,Parametros!$A$2:$D$482,3,0)),"No Encontrado")</f>
        <v/>
      </c>
      <c r="J827" s="1">
        <f>IFERROR(IF(G827="","",VLOOKUP(G827,Parametros!$A$2:$D$482,4,0)),"No Encontrado")</f>
        <v/>
      </c>
    </row>
    <row r="828" ht="20.25" customHeight="1">
      <c r="G828" s="4" t="n"/>
      <c r="H828" s="1">
        <f>IFERROR(IF(G828="","",VLOOKUP(G828,Parametros!$A$2:$D$482,2,0)),"No Encontrado")</f>
        <v/>
      </c>
      <c r="I828" s="1">
        <f>IFERROR(IF(G828="","",VLOOKUP(G828,Parametros!$A$2:$D$482,3,0)),"No Encontrado")</f>
        <v/>
      </c>
      <c r="J828" s="1">
        <f>IFERROR(IF(G828="","",VLOOKUP(G828,Parametros!$A$2:$D$482,4,0)),"No Encontrado")</f>
        <v/>
      </c>
    </row>
    <row r="829" ht="20.25" customHeight="1">
      <c r="G829" s="4" t="n"/>
      <c r="H829" s="1">
        <f>IFERROR(IF(G829="","",VLOOKUP(G829,Parametros!$A$2:$D$482,2,0)),"No Encontrado")</f>
        <v/>
      </c>
      <c r="I829" s="1">
        <f>IFERROR(IF(G829="","",VLOOKUP(G829,Parametros!$A$2:$D$482,3,0)),"No Encontrado")</f>
        <v/>
      </c>
      <c r="J829" s="1">
        <f>IFERROR(IF(G829="","",VLOOKUP(G829,Parametros!$A$2:$D$482,4,0)),"No Encontrado")</f>
        <v/>
      </c>
    </row>
    <row r="830" ht="20.25" customHeight="1">
      <c r="G830" s="4" t="n"/>
      <c r="H830" s="1">
        <f>IFERROR(IF(G830="","",VLOOKUP(G830,Parametros!$A$2:$D$482,2,0)),"No Encontrado")</f>
        <v/>
      </c>
      <c r="I830" s="1">
        <f>IFERROR(IF(G830="","",VLOOKUP(G830,Parametros!$A$2:$D$482,3,0)),"No Encontrado")</f>
        <v/>
      </c>
      <c r="J830" s="1">
        <f>IFERROR(IF(G830="","",VLOOKUP(G830,Parametros!$A$2:$D$482,4,0)),"No Encontrado")</f>
        <v/>
      </c>
    </row>
    <row r="831" ht="20.25" customHeight="1">
      <c r="G831" s="4" t="n"/>
      <c r="H831" s="1">
        <f>IFERROR(IF(G831="","",VLOOKUP(G831,Parametros!$A$2:$D$482,2,0)),"No Encontrado")</f>
        <v/>
      </c>
      <c r="I831" s="1">
        <f>IFERROR(IF(G831="","",VLOOKUP(G831,Parametros!$A$2:$D$482,3,0)),"No Encontrado")</f>
        <v/>
      </c>
      <c r="J831" s="1">
        <f>IFERROR(IF(G831="","",VLOOKUP(G831,Parametros!$A$2:$D$482,4,0)),"No Encontrado")</f>
        <v/>
      </c>
    </row>
    <row r="832" ht="20.25" customHeight="1">
      <c r="G832" s="4" t="n"/>
      <c r="H832" s="1">
        <f>IFERROR(IF(G832="","",VLOOKUP(G832,Parametros!$A$2:$D$482,2,0)),"No Encontrado")</f>
        <v/>
      </c>
      <c r="I832" s="1">
        <f>IFERROR(IF(G832="","",VLOOKUP(G832,Parametros!$A$2:$D$482,3,0)),"No Encontrado")</f>
        <v/>
      </c>
      <c r="J832" s="1">
        <f>IFERROR(IF(G832="","",VLOOKUP(G832,Parametros!$A$2:$D$482,4,0)),"No Encontrado")</f>
        <v/>
      </c>
    </row>
    <row r="833" ht="20.25" customHeight="1">
      <c r="G833" s="4" t="n"/>
      <c r="H833" s="1">
        <f>IFERROR(IF(G833="","",VLOOKUP(G833,Parametros!$A$2:$D$482,2,0)),"No Encontrado")</f>
        <v/>
      </c>
      <c r="I833" s="1">
        <f>IFERROR(IF(G833="","",VLOOKUP(G833,Parametros!$A$2:$D$482,3,0)),"No Encontrado")</f>
        <v/>
      </c>
      <c r="J833" s="1">
        <f>IFERROR(IF(G833="","",VLOOKUP(G833,Parametros!$A$2:$D$482,4,0)),"No Encontrado")</f>
        <v/>
      </c>
    </row>
    <row r="834" ht="20.25" customHeight="1">
      <c r="G834" s="4" t="n"/>
      <c r="H834" s="1">
        <f>IFERROR(IF(G834="","",VLOOKUP(G834,Parametros!$A$2:$D$482,2,0)),"No Encontrado")</f>
        <v/>
      </c>
      <c r="I834" s="1">
        <f>IFERROR(IF(G834="","",VLOOKUP(G834,Parametros!$A$2:$D$482,3,0)),"No Encontrado")</f>
        <v/>
      </c>
      <c r="J834" s="1">
        <f>IFERROR(IF(G834="","",VLOOKUP(G834,Parametros!$A$2:$D$482,4,0)),"No Encontrado")</f>
        <v/>
      </c>
    </row>
    <row r="835" ht="20.25" customHeight="1">
      <c r="G835" s="4" t="n"/>
      <c r="H835" s="1">
        <f>IFERROR(IF(G835="","",VLOOKUP(G835,Parametros!$A$2:$D$482,2,0)),"No Encontrado")</f>
        <v/>
      </c>
      <c r="I835" s="1">
        <f>IFERROR(IF(G835="","",VLOOKUP(G835,Parametros!$A$2:$D$482,3,0)),"No Encontrado")</f>
        <v/>
      </c>
      <c r="J835" s="1">
        <f>IFERROR(IF(G835="","",VLOOKUP(G835,Parametros!$A$2:$D$482,4,0)),"No Encontrado")</f>
        <v/>
      </c>
    </row>
    <row r="836" ht="20.25" customHeight="1">
      <c r="G836" s="4" t="n"/>
      <c r="H836" s="1">
        <f>IFERROR(IF(G836="","",VLOOKUP(G836,Parametros!$A$2:$D$482,2,0)),"No Encontrado")</f>
        <v/>
      </c>
      <c r="I836" s="1">
        <f>IFERROR(IF(G836="","",VLOOKUP(G836,Parametros!$A$2:$D$482,3,0)),"No Encontrado")</f>
        <v/>
      </c>
      <c r="J836" s="1">
        <f>IFERROR(IF(G836="","",VLOOKUP(G836,Parametros!$A$2:$D$482,4,0)),"No Encontrado")</f>
        <v/>
      </c>
    </row>
    <row r="837" ht="20.25" customHeight="1">
      <c r="G837" s="4" t="n"/>
      <c r="H837" s="1">
        <f>IFERROR(IF(G837="","",VLOOKUP(G837,Parametros!$A$2:$D$482,2,0)),"No Encontrado")</f>
        <v/>
      </c>
      <c r="I837" s="1">
        <f>IFERROR(IF(G837="","",VLOOKUP(G837,Parametros!$A$2:$D$482,3,0)),"No Encontrado")</f>
        <v/>
      </c>
      <c r="J837" s="1">
        <f>IFERROR(IF(G837="","",VLOOKUP(G837,Parametros!$A$2:$D$482,4,0)),"No Encontrado")</f>
        <v/>
      </c>
    </row>
    <row r="838" ht="20.25" customHeight="1">
      <c r="G838" s="4" t="n"/>
      <c r="H838" s="1">
        <f>IFERROR(IF(G838="","",VLOOKUP(G838,Parametros!$A$2:$D$482,2,0)),"No Encontrado")</f>
        <v/>
      </c>
      <c r="I838" s="1">
        <f>IFERROR(IF(G838="","",VLOOKUP(G838,Parametros!$A$2:$D$482,3,0)),"No Encontrado")</f>
        <v/>
      </c>
      <c r="J838" s="1">
        <f>IFERROR(IF(G838="","",VLOOKUP(G838,Parametros!$A$2:$D$482,4,0)),"No Encontrado")</f>
        <v/>
      </c>
    </row>
    <row r="839" ht="20.25" customHeight="1">
      <c r="G839" s="4" t="n"/>
      <c r="H839" s="1">
        <f>IFERROR(IF(G839="","",VLOOKUP(G839,Parametros!$A$2:$D$482,2,0)),"No Encontrado")</f>
        <v/>
      </c>
      <c r="I839" s="1">
        <f>IFERROR(IF(G839="","",VLOOKUP(G839,Parametros!$A$2:$D$482,3,0)),"No Encontrado")</f>
        <v/>
      </c>
      <c r="J839" s="1">
        <f>IFERROR(IF(G839="","",VLOOKUP(G839,Parametros!$A$2:$D$482,4,0)),"No Encontrado")</f>
        <v/>
      </c>
    </row>
    <row r="840" ht="20.25" customHeight="1">
      <c r="G840" s="4" t="n"/>
      <c r="H840" s="1">
        <f>IFERROR(IF(G840="","",VLOOKUP(G840,Parametros!$A$2:$D$482,2,0)),"No Encontrado")</f>
        <v/>
      </c>
      <c r="I840" s="1">
        <f>IFERROR(IF(G840="","",VLOOKUP(G840,Parametros!$A$2:$D$482,3,0)),"No Encontrado")</f>
        <v/>
      </c>
      <c r="J840" s="1">
        <f>IFERROR(IF(G840="","",VLOOKUP(G840,Parametros!$A$2:$D$482,4,0)),"No Encontrado")</f>
        <v/>
      </c>
    </row>
    <row r="841" ht="20.25" customHeight="1">
      <c r="G841" s="4" t="n"/>
      <c r="H841" s="1">
        <f>IFERROR(IF(G841="","",VLOOKUP(G841,Parametros!$A$2:$D$482,2,0)),"No Encontrado")</f>
        <v/>
      </c>
      <c r="I841" s="1">
        <f>IFERROR(IF(G841="","",VLOOKUP(G841,Parametros!$A$2:$D$482,3,0)),"No Encontrado")</f>
        <v/>
      </c>
      <c r="J841" s="1">
        <f>IFERROR(IF(G841="","",VLOOKUP(G841,Parametros!$A$2:$D$482,4,0)),"No Encontrado")</f>
        <v/>
      </c>
    </row>
    <row r="842" ht="20.25" customHeight="1">
      <c r="G842" s="4" t="n"/>
      <c r="H842" s="1">
        <f>IFERROR(IF(G842="","",VLOOKUP(G842,Parametros!$A$2:$D$482,2,0)),"No Encontrado")</f>
        <v/>
      </c>
      <c r="I842" s="1">
        <f>IFERROR(IF(G842="","",VLOOKUP(G842,Parametros!$A$2:$D$482,3,0)),"No Encontrado")</f>
        <v/>
      </c>
      <c r="J842" s="1">
        <f>IFERROR(IF(G842="","",VLOOKUP(G842,Parametros!$A$2:$D$482,4,0)),"No Encontrado")</f>
        <v/>
      </c>
    </row>
    <row r="843" ht="20.25" customHeight="1">
      <c r="G843" s="4" t="n"/>
      <c r="H843" s="1">
        <f>IFERROR(IF(G843="","",VLOOKUP(G843,Parametros!$A$2:$D$482,2,0)),"No Encontrado")</f>
        <v/>
      </c>
      <c r="I843" s="1">
        <f>IFERROR(IF(G843="","",VLOOKUP(G843,Parametros!$A$2:$D$482,3,0)),"No Encontrado")</f>
        <v/>
      </c>
      <c r="J843" s="1">
        <f>IFERROR(IF(G843="","",VLOOKUP(G843,Parametros!$A$2:$D$482,4,0)),"No Encontrado")</f>
        <v/>
      </c>
    </row>
    <row r="844" ht="20.25" customHeight="1">
      <c r="G844" s="4" t="n"/>
      <c r="H844" s="1">
        <f>IFERROR(IF(G844="","",VLOOKUP(G844,Parametros!$A$2:$D$482,2,0)),"No Encontrado")</f>
        <v/>
      </c>
      <c r="I844" s="1">
        <f>IFERROR(IF(G844="","",VLOOKUP(G844,Parametros!$A$2:$D$482,3,0)),"No Encontrado")</f>
        <v/>
      </c>
      <c r="J844" s="1">
        <f>IFERROR(IF(G844="","",VLOOKUP(G844,Parametros!$A$2:$D$482,4,0)),"No Encontrado")</f>
        <v/>
      </c>
    </row>
    <row r="845" ht="20.25" customHeight="1">
      <c r="G845" s="4" t="n"/>
      <c r="H845" s="1">
        <f>IFERROR(IF(G845="","",VLOOKUP(G845,Parametros!$A$2:$D$482,2,0)),"No Encontrado")</f>
        <v/>
      </c>
      <c r="I845" s="1">
        <f>IFERROR(IF(G845="","",VLOOKUP(G845,Parametros!$A$2:$D$482,3,0)),"No Encontrado")</f>
        <v/>
      </c>
      <c r="J845" s="1">
        <f>IFERROR(IF(G845="","",VLOOKUP(G845,Parametros!$A$2:$D$482,4,0)),"No Encontrado")</f>
        <v/>
      </c>
    </row>
    <row r="846" ht="20.25" customHeight="1">
      <c r="G846" s="4" t="n"/>
      <c r="H846" s="1">
        <f>IFERROR(IF(G846="","",VLOOKUP(G846,Parametros!$A$2:$D$482,2,0)),"No Encontrado")</f>
        <v/>
      </c>
      <c r="I846" s="1">
        <f>IFERROR(IF(G846="","",VLOOKUP(G846,Parametros!$A$2:$D$482,3,0)),"No Encontrado")</f>
        <v/>
      </c>
      <c r="J846" s="1">
        <f>IFERROR(IF(G846="","",VLOOKUP(G846,Parametros!$A$2:$D$482,4,0)),"No Encontrado")</f>
        <v/>
      </c>
    </row>
    <row r="847" ht="20.25" customHeight="1">
      <c r="G847" s="4" t="n"/>
      <c r="H847" s="1">
        <f>IFERROR(IF(G847="","",VLOOKUP(G847,Parametros!$A$2:$D$482,2,0)),"No Encontrado")</f>
        <v/>
      </c>
      <c r="I847" s="1">
        <f>IFERROR(IF(G847="","",VLOOKUP(G847,Parametros!$A$2:$D$482,3,0)),"No Encontrado")</f>
        <v/>
      </c>
      <c r="J847" s="1">
        <f>IFERROR(IF(G847="","",VLOOKUP(G847,Parametros!$A$2:$D$482,4,0)),"No Encontrado")</f>
        <v/>
      </c>
    </row>
    <row r="848" ht="20.25" customHeight="1">
      <c r="G848" s="4" t="n"/>
      <c r="H848" s="1">
        <f>IFERROR(IF(G848="","",VLOOKUP(G848,Parametros!$A$2:$D$482,2,0)),"No Encontrado")</f>
        <v/>
      </c>
      <c r="I848" s="1">
        <f>IFERROR(IF(G848="","",VLOOKUP(G848,Parametros!$A$2:$D$482,3,0)),"No Encontrado")</f>
        <v/>
      </c>
      <c r="J848" s="1">
        <f>IFERROR(IF(G848="","",VLOOKUP(G848,Parametros!$A$2:$D$482,4,0)),"No Encontrado")</f>
        <v/>
      </c>
    </row>
    <row r="849" ht="20.25" customHeight="1">
      <c r="G849" s="4" t="n"/>
      <c r="H849" s="1">
        <f>IFERROR(IF(G849="","",VLOOKUP(G849,Parametros!$A$2:$D$482,2,0)),"No Encontrado")</f>
        <v/>
      </c>
      <c r="I849" s="1">
        <f>IFERROR(IF(G849="","",VLOOKUP(G849,Parametros!$A$2:$D$482,3,0)),"No Encontrado")</f>
        <v/>
      </c>
      <c r="J849" s="1">
        <f>IFERROR(IF(G849="","",VLOOKUP(G849,Parametros!$A$2:$D$482,4,0)),"No Encontrado")</f>
        <v/>
      </c>
    </row>
    <row r="850" ht="20.25" customHeight="1">
      <c r="G850" s="4" t="n"/>
      <c r="H850" s="1">
        <f>IFERROR(IF(G850="","",VLOOKUP(G850,Parametros!$A$2:$D$482,2,0)),"No Encontrado")</f>
        <v/>
      </c>
      <c r="I850" s="1">
        <f>IFERROR(IF(G850="","",VLOOKUP(G850,Parametros!$A$2:$D$482,3,0)),"No Encontrado")</f>
        <v/>
      </c>
      <c r="J850" s="1">
        <f>IFERROR(IF(G850="","",VLOOKUP(G850,Parametros!$A$2:$D$482,4,0)),"No Encontrado")</f>
        <v/>
      </c>
    </row>
    <row r="851" ht="20.25" customHeight="1">
      <c r="G851" s="4" t="n"/>
      <c r="H851" s="1">
        <f>IFERROR(IF(G851="","",VLOOKUP(G851,Parametros!$A$2:$D$482,2,0)),"No Encontrado")</f>
        <v/>
      </c>
      <c r="I851" s="1">
        <f>IFERROR(IF(G851="","",VLOOKUP(G851,Parametros!$A$2:$D$482,3,0)),"No Encontrado")</f>
        <v/>
      </c>
      <c r="J851" s="1">
        <f>IFERROR(IF(G851="","",VLOOKUP(G851,Parametros!$A$2:$D$482,4,0)),"No Encontrado")</f>
        <v/>
      </c>
    </row>
    <row r="852" ht="20.25" customHeight="1">
      <c r="G852" s="4" t="n"/>
      <c r="H852" s="1">
        <f>IFERROR(IF(G852="","",VLOOKUP(G852,Parametros!$A$2:$D$482,2,0)),"No Encontrado")</f>
        <v/>
      </c>
      <c r="I852" s="1">
        <f>IFERROR(IF(G852="","",VLOOKUP(G852,Parametros!$A$2:$D$482,3,0)),"No Encontrado")</f>
        <v/>
      </c>
      <c r="J852" s="1">
        <f>IFERROR(IF(G852="","",VLOOKUP(G852,Parametros!$A$2:$D$482,4,0)),"No Encontrado")</f>
        <v/>
      </c>
    </row>
    <row r="853" ht="20.25" customHeight="1">
      <c r="G853" s="4" t="n"/>
      <c r="H853" s="1">
        <f>IFERROR(IF(G853="","",VLOOKUP(G853,Parametros!$A$2:$D$482,2,0)),"No Encontrado")</f>
        <v/>
      </c>
      <c r="I853" s="1">
        <f>IFERROR(IF(G853="","",VLOOKUP(G853,Parametros!$A$2:$D$482,3,0)),"No Encontrado")</f>
        <v/>
      </c>
      <c r="J853" s="1">
        <f>IFERROR(IF(G853="","",VLOOKUP(G853,Parametros!$A$2:$D$482,4,0)),"No Encontrado")</f>
        <v/>
      </c>
    </row>
    <row r="854" ht="20.25" customHeight="1">
      <c r="G854" s="4" t="n"/>
      <c r="H854" s="1">
        <f>IFERROR(IF(G854="","",VLOOKUP(G854,Parametros!$A$2:$D$482,2,0)),"No Encontrado")</f>
        <v/>
      </c>
      <c r="I854" s="1">
        <f>IFERROR(IF(G854="","",VLOOKUP(G854,Parametros!$A$2:$D$482,3,0)),"No Encontrado")</f>
        <v/>
      </c>
      <c r="J854" s="1">
        <f>IFERROR(IF(G854="","",VLOOKUP(G854,Parametros!$A$2:$D$482,4,0)),"No Encontrado")</f>
        <v/>
      </c>
    </row>
    <row r="855" ht="20.25" customHeight="1">
      <c r="G855" s="4" t="n"/>
      <c r="H855" s="1">
        <f>IFERROR(IF(G855="","",VLOOKUP(G855,Parametros!$A$2:$D$482,2,0)),"No Encontrado")</f>
        <v/>
      </c>
      <c r="I855" s="1">
        <f>IFERROR(IF(G855="","",VLOOKUP(G855,Parametros!$A$2:$D$482,3,0)),"No Encontrado")</f>
        <v/>
      </c>
      <c r="J855" s="1">
        <f>IFERROR(IF(G855="","",VLOOKUP(G855,Parametros!$A$2:$D$482,4,0)),"No Encontrado")</f>
        <v/>
      </c>
    </row>
    <row r="856" ht="20.25" customHeight="1">
      <c r="G856" s="4" t="n"/>
      <c r="H856" s="1">
        <f>IFERROR(IF(G856="","",VLOOKUP(G856,Parametros!$A$2:$D$482,2,0)),"No Encontrado")</f>
        <v/>
      </c>
      <c r="I856" s="1">
        <f>IFERROR(IF(G856="","",VLOOKUP(G856,Parametros!$A$2:$D$482,3,0)),"No Encontrado")</f>
        <v/>
      </c>
      <c r="J856" s="1">
        <f>IFERROR(IF(G856="","",VLOOKUP(G856,Parametros!$A$2:$D$482,4,0)),"No Encontrado")</f>
        <v/>
      </c>
    </row>
    <row r="857" ht="20.25" customHeight="1">
      <c r="G857" s="4" t="n"/>
      <c r="H857" s="1">
        <f>IFERROR(IF(G857="","",VLOOKUP(G857,Parametros!$A$2:$D$482,2,0)),"No Encontrado")</f>
        <v/>
      </c>
      <c r="I857" s="1">
        <f>IFERROR(IF(G857="","",VLOOKUP(G857,Parametros!$A$2:$D$482,3,0)),"No Encontrado")</f>
        <v/>
      </c>
      <c r="J857" s="1">
        <f>IFERROR(IF(G857="","",VLOOKUP(G857,Parametros!$A$2:$D$482,4,0)),"No Encontrado")</f>
        <v/>
      </c>
    </row>
    <row r="858" ht="20.25" customHeight="1">
      <c r="G858" s="4" t="n"/>
      <c r="H858" s="1">
        <f>IFERROR(IF(G858="","",VLOOKUP(G858,Parametros!$A$2:$D$482,2,0)),"No Encontrado")</f>
        <v/>
      </c>
      <c r="I858" s="1">
        <f>IFERROR(IF(G858="","",VLOOKUP(G858,Parametros!$A$2:$D$482,3,0)),"No Encontrado")</f>
        <v/>
      </c>
      <c r="J858" s="1">
        <f>IFERROR(IF(G858="","",VLOOKUP(G858,Parametros!$A$2:$D$482,4,0)),"No Encontrado")</f>
        <v/>
      </c>
    </row>
    <row r="859" ht="20.25" customHeight="1">
      <c r="G859" s="4" t="n"/>
      <c r="H859" s="1">
        <f>IFERROR(IF(G859="","",VLOOKUP(G859,Parametros!$A$2:$D$482,2,0)),"No Encontrado")</f>
        <v/>
      </c>
      <c r="I859" s="1">
        <f>IFERROR(IF(G859="","",VLOOKUP(G859,Parametros!$A$2:$D$482,3,0)),"No Encontrado")</f>
        <v/>
      </c>
      <c r="J859" s="1">
        <f>IFERROR(IF(G859="","",VLOOKUP(G859,Parametros!$A$2:$D$482,4,0)),"No Encontrado")</f>
        <v/>
      </c>
    </row>
    <row r="860" ht="20.25" customHeight="1">
      <c r="G860" s="4" t="n"/>
      <c r="H860" s="1">
        <f>IFERROR(IF(G860="","",VLOOKUP(G860,Parametros!$A$2:$D$482,2,0)),"No Encontrado")</f>
        <v/>
      </c>
      <c r="I860" s="1">
        <f>IFERROR(IF(G860="","",VLOOKUP(G860,Parametros!$A$2:$D$482,3,0)),"No Encontrado")</f>
        <v/>
      </c>
      <c r="J860" s="1">
        <f>IFERROR(IF(G860="","",VLOOKUP(G860,Parametros!$A$2:$D$482,4,0)),"No Encontrado")</f>
        <v/>
      </c>
    </row>
    <row r="861" ht="20.25" customHeight="1">
      <c r="G861" s="4" t="n"/>
      <c r="H861" s="1">
        <f>IFERROR(IF(G861="","",VLOOKUP(G861,Parametros!$A$2:$D$482,2,0)),"No Encontrado")</f>
        <v/>
      </c>
      <c r="I861" s="1">
        <f>IFERROR(IF(G861="","",VLOOKUP(G861,Parametros!$A$2:$D$482,3,0)),"No Encontrado")</f>
        <v/>
      </c>
      <c r="J861" s="1">
        <f>IFERROR(IF(G861="","",VLOOKUP(G861,Parametros!$A$2:$D$482,4,0)),"No Encontrado")</f>
        <v/>
      </c>
    </row>
    <row r="862" ht="20.25" customHeight="1">
      <c r="G862" s="4" t="n"/>
      <c r="H862" s="1">
        <f>IFERROR(IF(G862="","",VLOOKUP(G862,Parametros!$A$2:$D$482,2,0)),"No Encontrado")</f>
        <v/>
      </c>
      <c r="I862" s="1">
        <f>IFERROR(IF(G862="","",VLOOKUP(G862,Parametros!$A$2:$D$482,3,0)),"No Encontrado")</f>
        <v/>
      </c>
      <c r="J862" s="1">
        <f>IFERROR(IF(G862="","",VLOOKUP(G862,Parametros!$A$2:$D$482,4,0)),"No Encontrado")</f>
        <v/>
      </c>
    </row>
    <row r="863" ht="20.25" customHeight="1">
      <c r="G863" s="4" t="n"/>
      <c r="H863" s="1">
        <f>IFERROR(IF(G863="","",VLOOKUP(G863,Parametros!$A$2:$D$482,2,0)),"No Encontrado")</f>
        <v/>
      </c>
      <c r="I863" s="1">
        <f>IFERROR(IF(G863="","",VLOOKUP(G863,Parametros!$A$2:$D$482,3,0)),"No Encontrado")</f>
        <v/>
      </c>
      <c r="J863" s="1">
        <f>IFERROR(IF(G863="","",VLOOKUP(G863,Parametros!$A$2:$D$482,4,0)),"No Encontrado")</f>
        <v/>
      </c>
    </row>
    <row r="864" ht="20.25" customHeight="1">
      <c r="G864" s="4" t="n"/>
      <c r="H864" s="1">
        <f>IFERROR(IF(G864="","",VLOOKUP(G864,Parametros!$A$2:$D$482,2,0)),"No Encontrado")</f>
        <v/>
      </c>
      <c r="I864" s="1">
        <f>IFERROR(IF(G864="","",VLOOKUP(G864,Parametros!$A$2:$D$482,3,0)),"No Encontrado")</f>
        <v/>
      </c>
      <c r="J864" s="1">
        <f>IFERROR(IF(G864="","",VLOOKUP(G864,Parametros!$A$2:$D$482,4,0)),"No Encontrado")</f>
        <v/>
      </c>
    </row>
    <row r="865" ht="20.25" customHeight="1">
      <c r="G865" s="4" t="n"/>
      <c r="H865" s="1">
        <f>IFERROR(IF(G865="","",VLOOKUP(G865,Parametros!$A$2:$D$482,2,0)),"No Encontrado")</f>
        <v/>
      </c>
      <c r="I865" s="1">
        <f>IFERROR(IF(G865="","",VLOOKUP(G865,Parametros!$A$2:$D$482,3,0)),"No Encontrado")</f>
        <v/>
      </c>
      <c r="J865" s="1">
        <f>IFERROR(IF(G865="","",VLOOKUP(G865,Parametros!$A$2:$D$482,4,0)),"No Encontrado")</f>
        <v/>
      </c>
    </row>
    <row r="866" ht="20.25" customHeight="1">
      <c r="G866" s="4" t="n"/>
      <c r="H866" s="1">
        <f>IFERROR(IF(G866="","",VLOOKUP(G866,Parametros!$A$2:$D$482,2,0)),"No Encontrado")</f>
        <v/>
      </c>
      <c r="I866" s="1">
        <f>IFERROR(IF(G866="","",VLOOKUP(G866,Parametros!$A$2:$D$482,3,0)),"No Encontrado")</f>
        <v/>
      </c>
      <c r="J866" s="1">
        <f>IFERROR(IF(G866="","",VLOOKUP(G866,Parametros!$A$2:$D$482,4,0)),"No Encontrado")</f>
        <v/>
      </c>
    </row>
    <row r="867" ht="20.25" customHeight="1">
      <c r="G867" s="4" t="n"/>
      <c r="H867" s="1">
        <f>IFERROR(IF(G867="","",VLOOKUP(G867,Parametros!$A$2:$D$482,2,0)),"No Encontrado")</f>
        <v/>
      </c>
      <c r="I867" s="1">
        <f>IFERROR(IF(G867="","",VLOOKUP(G867,Parametros!$A$2:$D$482,3,0)),"No Encontrado")</f>
        <v/>
      </c>
      <c r="J867" s="1">
        <f>IFERROR(IF(G867="","",VLOOKUP(G867,Parametros!$A$2:$D$482,4,0)),"No Encontrado")</f>
        <v/>
      </c>
    </row>
    <row r="868" ht="20.25" customHeight="1">
      <c r="G868" s="4" t="n"/>
      <c r="H868" s="1">
        <f>IFERROR(IF(G868="","",VLOOKUP(G868,Parametros!$A$2:$D$482,2,0)),"No Encontrado")</f>
        <v/>
      </c>
      <c r="I868" s="1">
        <f>IFERROR(IF(G868="","",VLOOKUP(G868,Parametros!$A$2:$D$482,3,0)),"No Encontrado")</f>
        <v/>
      </c>
      <c r="J868" s="1">
        <f>IFERROR(IF(G868="","",VLOOKUP(G868,Parametros!$A$2:$D$482,4,0)),"No Encontrado")</f>
        <v/>
      </c>
    </row>
    <row r="869" ht="20.25" customHeight="1">
      <c r="G869" s="4" t="n"/>
      <c r="H869" s="1">
        <f>IFERROR(IF(G869="","",VLOOKUP(G869,Parametros!$A$2:$D$482,2,0)),"No Encontrado")</f>
        <v/>
      </c>
      <c r="I869" s="1">
        <f>IFERROR(IF(G869="","",VLOOKUP(G869,Parametros!$A$2:$D$482,3,0)),"No Encontrado")</f>
        <v/>
      </c>
      <c r="J869" s="1">
        <f>IFERROR(IF(G869="","",VLOOKUP(G869,Parametros!$A$2:$D$482,4,0)),"No Encontrado")</f>
        <v/>
      </c>
    </row>
    <row r="870" ht="20.25" customHeight="1">
      <c r="G870" s="4" t="n"/>
      <c r="H870" s="1">
        <f>IFERROR(IF(G870="","",VLOOKUP(G870,Parametros!$A$2:$D$482,2,0)),"No Encontrado")</f>
        <v/>
      </c>
      <c r="I870" s="1">
        <f>IFERROR(IF(G870="","",VLOOKUP(G870,Parametros!$A$2:$D$482,3,0)),"No Encontrado")</f>
        <v/>
      </c>
      <c r="J870" s="1">
        <f>IFERROR(IF(G870="","",VLOOKUP(G870,Parametros!$A$2:$D$482,4,0)),"No Encontrado")</f>
        <v/>
      </c>
    </row>
    <row r="871" ht="20.25" customHeight="1">
      <c r="G871" s="4" t="n"/>
      <c r="H871" s="1">
        <f>IFERROR(IF(G871="","",VLOOKUP(G871,Parametros!$A$2:$D$482,2,0)),"No Encontrado")</f>
        <v/>
      </c>
      <c r="I871" s="1">
        <f>IFERROR(IF(G871="","",VLOOKUP(G871,Parametros!$A$2:$D$482,3,0)),"No Encontrado")</f>
        <v/>
      </c>
      <c r="J871" s="1">
        <f>IFERROR(IF(G871="","",VLOOKUP(G871,Parametros!$A$2:$D$482,4,0)),"No Encontrado")</f>
        <v/>
      </c>
    </row>
    <row r="872" ht="20.25" customHeight="1">
      <c r="G872" s="4" t="n"/>
      <c r="H872" s="1">
        <f>IFERROR(IF(G872="","",VLOOKUP(G872,Parametros!$A$2:$D$482,2,0)),"No Encontrado")</f>
        <v/>
      </c>
      <c r="I872" s="1">
        <f>IFERROR(IF(G872="","",VLOOKUP(G872,Parametros!$A$2:$D$482,3,0)),"No Encontrado")</f>
        <v/>
      </c>
      <c r="J872" s="1">
        <f>IFERROR(IF(G872="","",VLOOKUP(G872,Parametros!$A$2:$D$482,4,0)),"No Encontrado")</f>
        <v/>
      </c>
    </row>
    <row r="873" ht="20.25" customHeight="1">
      <c r="G873" s="4" t="n"/>
      <c r="H873" s="1">
        <f>IFERROR(IF(G873="","",VLOOKUP(G873,Parametros!$A$2:$D$482,2,0)),"No Encontrado")</f>
        <v/>
      </c>
      <c r="I873" s="1">
        <f>IFERROR(IF(G873="","",VLOOKUP(G873,Parametros!$A$2:$D$482,3,0)),"No Encontrado")</f>
        <v/>
      </c>
      <c r="J873" s="1">
        <f>IFERROR(IF(G873="","",VLOOKUP(G873,Parametros!$A$2:$D$482,4,0)),"No Encontrado")</f>
        <v/>
      </c>
    </row>
    <row r="874" ht="20.25" customHeight="1">
      <c r="G874" s="4" t="n"/>
      <c r="H874" s="1">
        <f>IFERROR(IF(G874="","",VLOOKUP(G874,Parametros!$A$2:$D$482,2,0)),"No Encontrado")</f>
        <v/>
      </c>
      <c r="I874" s="1">
        <f>IFERROR(IF(G874="","",VLOOKUP(G874,Parametros!$A$2:$D$482,3,0)),"No Encontrado")</f>
        <v/>
      </c>
      <c r="J874" s="1">
        <f>IFERROR(IF(G874="","",VLOOKUP(G874,Parametros!$A$2:$D$482,4,0)),"No Encontrado")</f>
        <v/>
      </c>
    </row>
    <row r="875" ht="20.25" customHeight="1">
      <c r="G875" s="4" t="n"/>
      <c r="H875" s="1">
        <f>IFERROR(IF(G875="","",VLOOKUP(G875,Parametros!$A$2:$D$482,2,0)),"No Encontrado")</f>
        <v/>
      </c>
      <c r="I875" s="1">
        <f>IFERROR(IF(G875="","",VLOOKUP(G875,Parametros!$A$2:$D$482,3,0)),"No Encontrado")</f>
        <v/>
      </c>
      <c r="J875" s="1">
        <f>IFERROR(IF(G875="","",VLOOKUP(G875,Parametros!$A$2:$D$482,4,0)),"No Encontrado")</f>
        <v/>
      </c>
    </row>
    <row r="876" ht="20.25" customHeight="1">
      <c r="G876" s="4" t="n"/>
      <c r="H876" s="1">
        <f>IFERROR(IF(G876="","",VLOOKUP(G876,Parametros!$A$2:$D$482,2,0)),"No Encontrado")</f>
        <v/>
      </c>
      <c r="I876" s="1">
        <f>IFERROR(IF(G876="","",VLOOKUP(G876,Parametros!$A$2:$D$482,3,0)),"No Encontrado")</f>
        <v/>
      </c>
      <c r="J876" s="1">
        <f>IFERROR(IF(G876="","",VLOOKUP(G876,Parametros!$A$2:$D$482,4,0)),"No Encontrado")</f>
        <v/>
      </c>
    </row>
    <row r="877" ht="20.25" customHeight="1">
      <c r="G877" s="4" t="n"/>
      <c r="H877" s="1">
        <f>IFERROR(IF(G877="","",VLOOKUP(G877,Parametros!$A$2:$D$482,2,0)),"No Encontrado")</f>
        <v/>
      </c>
      <c r="I877" s="1">
        <f>IFERROR(IF(G877="","",VLOOKUP(G877,Parametros!$A$2:$D$482,3,0)),"No Encontrado")</f>
        <v/>
      </c>
      <c r="J877" s="1">
        <f>IFERROR(IF(G877="","",VLOOKUP(G877,Parametros!$A$2:$D$482,4,0)),"No Encontrado")</f>
        <v/>
      </c>
    </row>
    <row r="878" ht="20.25" customHeight="1">
      <c r="G878" s="4" t="n"/>
      <c r="H878" s="1">
        <f>IFERROR(IF(G878="","",VLOOKUP(G878,Parametros!$A$2:$D$482,2,0)),"No Encontrado")</f>
        <v/>
      </c>
      <c r="I878" s="1">
        <f>IFERROR(IF(G878="","",VLOOKUP(G878,Parametros!$A$2:$D$482,3,0)),"No Encontrado")</f>
        <v/>
      </c>
      <c r="J878" s="1">
        <f>IFERROR(IF(G878="","",VLOOKUP(G878,Parametros!$A$2:$D$482,4,0)),"No Encontrado")</f>
        <v/>
      </c>
    </row>
    <row r="879" ht="20.25" customHeight="1">
      <c r="G879" s="4" t="n"/>
      <c r="H879" s="1">
        <f>IFERROR(IF(G879="","",VLOOKUP(G879,Parametros!$A$2:$D$482,2,0)),"No Encontrado")</f>
        <v/>
      </c>
      <c r="I879" s="1">
        <f>IFERROR(IF(G879="","",VLOOKUP(G879,Parametros!$A$2:$D$482,3,0)),"No Encontrado")</f>
        <v/>
      </c>
      <c r="J879" s="1">
        <f>IFERROR(IF(G879="","",VLOOKUP(G879,Parametros!$A$2:$D$482,4,0)),"No Encontrado")</f>
        <v/>
      </c>
    </row>
    <row r="880" ht="20.25" customHeight="1">
      <c r="G880" s="4" t="n"/>
      <c r="H880" s="1">
        <f>IFERROR(IF(G880="","",VLOOKUP(G880,Parametros!$A$2:$D$482,2,0)),"No Encontrado")</f>
        <v/>
      </c>
      <c r="I880" s="1">
        <f>IFERROR(IF(G880="","",VLOOKUP(G880,Parametros!$A$2:$D$482,3,0)),"No Encontrado")</f>
        <v/>
      </c>
      <c r="J880" s="1">
        <f>IFERROR(IF(G880="","",VLOOKUP(G880,Parametros!$A$2:$D$482,4,0)),"No Encontrado")</f>
        <v/>
      </c>
    </row>
    <row r="881" ht="20.25" customHeight="1">
      <c r="G881" s="4" t="n"/>
      <c r="H881" s="1">
        <f>IFERROR(IF(G881="","",VLOOKUP(G881,Parametros!$A$2:$D$482,2,0)),"No Encontrado")</f>
        <v/>
      </c>
      <c r="I881" s="1">
        <f>IFERROR(IF(G881="","",VLOOKUP(G881,Parametros!$A$2:$D$482,3,0)),"No Encontrado")</f>
        <v/>
      </c>
      <c r="J881" s="1">
        <f>IFERROR(IF(G881="","",VLOOKUP(G881,Parametros!$A$2:$D$482,4,0)),"No Encontrado")</f>
        <v/>
      </c>
    </row>
    <row r="882" ht="20.25" customHeight="1">
      <c r="G882" s="4" t="n"/>
      <c r="H882" s="1">
        <f>IFERROR(IF(G882="","",VLOOKUP(G882,Parametros!$A$2:$D$482,2,0)),"No Encontrado")</f>
        <v/>
      </c>
      <c r="I882" s="1">
        <f>IFERROR(IF(G882="","",VLOOKUP(G882,Parametros!$A$2:$D$482,3,0)),"No Encontrado")</f>
        <v/>
      </c>
      <c r="J882" s="1">
        <f>IFERROR(IF(G882="","",VLOOKUP(G882,Parametros!$A$2:$D$482,4,0)),"No Encontrado")</f>
        <v/>
      </c>
    </row>
    <row r="883" ht="20.25" customHeight="1">
      <c r="G883" s="4" t="n"/>
      <c r="H883" s="1">
        <f>IFERROR(IF(G883="","",VLOOKUP(G883,Parametros!$A$2:$D$482,2,0)),"No Encontrado")</f>
        <v/>
      </c>
      <c r="I883" s="1">
        <f>IFERROR(IF(G883="","",VLOOKUP(G883,Parametros!$A$2:$D$482,3,0)),"No Encontrado")</f>
        <v/>
      </c>
      <c r="J883" s="1">
        <f>IFERROR(IF(G883="","",VLOOKUP(G883,Parametros!$A$2:$D$482,4,0)),"No Encontrado")</f>
        <v/>
      </c>
    </row>
    <row r="884" ht="20.25" customHeight="1">
      <c r="G884" s="4" t="n"/>
      <c r="H884" s="1">
        <f>IFERROR(IF(G884="","",VLOOKUP(G884,Parametros!$A$2:$D$482,2,0)),"No Encontrado")</f>
        <v/>
      </c>
      <c r="I884" s="1">
        <f>IFERROR(IF(G884="","",VLOOKUP(G884,Parametros!$A$2:$D$482,3,0)),"No Encontrado")</f>
        <v/>
      </c>
      <c r="J884" s="1">
        <f>IFERROR(IF(G884="","",VLOOKUP(G884,Parametros!$A$2:$D$482,4,0)),"No Encontrado")</f>
        <v/>
      </c>
    </row>
    <row r="885" ht="20.25" customHeight="1">
      <c r="G885" s="4" t="n"/>
      <c r="H885" s="1">
        <f>IFERROR(IF(G885="","",VLOOKUP(G885,Parametros!$A$2:$D$482,2,0)),"No Encontrado")</f>
        <v/>
      </c>
      <c r="I885" s="1">
        <f>IFERROR(IF(G885="","",VLOOKUP(G885,Parametros!$A$2:$D$482,3,0)),"No Encontrado")</f>
        <v/>
      </c>
      <c r="J885" s="1">
        <f>IFERROR(IF(G885="","",VLOOKUP(G885,Parametros!$A$2:$D$482,4,0)),"No Encontrado")</f>
        <v/>
      </c>
    </row>
    <row r="886" ht="20.25" customHeight="1">
      <c r="G886" s="4" t="n"/>
      <c r="H886" s="1">
        <f>IFERROR(IF(G886="","",VLOOKUP(G886,Parametros!$A$2:$D$482,2,0)),"No Encontrado")</f>
        <v/>
      </c>
      <c r="I886" s="1">
        <f>IFERROR(IF(G886="","",VLOOKUP(G886,Parametros!$A$2:$D$482,3,0)),"No Encontrado")</f>
        <v/>
      </c>
      <c r="J886" s="1">
        <f>IFERROR(IF(G886="","",VLOOKUP(G886,Parametros!$A$2:$D$482,4,0)),"No Encontrado")</f>
        <v/>
      </c>
    </row>
    <row r="887" ht="20.25" customHeight="1">
      <c r="G887" s="4" t="n"/>
      <c r="H887" s="1">
        <f>IFERROR(IF(G887="","",VLOOKUP(G887,Parametros!$A$2:$D$482,2,0)),"No Encontrado")</f>
        <v/>
      </c>
      <c r="I887" s="1">
        <f>IFERROR(IF(G887="","",VLOOKUP(G887,Parametros!$A$2:$D$482,3,0)),"No Encontrado")</f>
        <v/>
      </c>
      <c r="J887" s="1">
        <f>IFERROR(IF(G887="","",VLOOKUP(G887,Parametros!$A$2:$D$482,4,0)),"No Encontrado")</f>
        <v/>
      </c>
    </row>
    <row r="888" ht="20.25" customHeight="1">
      <c r="G888" s="4" t="n"/>
      <c r="H888" s="1">
        <f>IFERROR(IF(G888="","",VLOOKUP(G888,Parametros!$A$2:$D$482,2,0)),"No Encontrado")</f>
        <v/>
      </c>
      <c r="I888" s="1">
        <f>IFERROR(IF(G888="","",VLOOKUP(G888,Parametros!$A$2:$D$482,3,0)),"No Encontrado")</f>
        <v/>
      </c>
      <c r="J888" s="1">
        <f>IFERROR(IF(G888="","",VLOOKUP(G888,Parametros!$A$2:$D$482,4,0)),"No Encontrado")</f>
        <v/>
      </c>
    </row>
    <row r="889" ht="20.25" customHeight="1">
      <c r="G889" s="4" t="n"/>
      <c r="H889" s="1">
        <f>IFERROR(IF(G889="","",VLOOKUP(G889,Parametros!$A$2:$D$482,2,0)),"No Encontrado")</f>
        <v/>
      </c>
      <c r="I889" s="1">
        <f>IFERROR(IF(G889="","",VLOOKUP(G889,Parametros!$A$2:$D$482,3,0)),"No Encontrado")</f>
        <v/>
      </c>
      <c r="J889" s="1">
        <f>IFERROR(IF(G889="","",VLOOKUP(G889,Parametros!$A$2:$D$482,4,0)),"No Encontrado")</f>
        <v/>
      </c>
    </row>
    <row r="890" ht="20.25" customHeight="1">
      <c r="G890" s="4" t="n"/>
      <c r="H890" s="1">
        <f>IFERROR(IF(G890="","",VLOOKUP(G890,Parametros!$A$2:$D$482,2,0)),"No Encontrado")</f>
        <v/>
      </c>
      <c r="I890" s="1">
        <f>IFERROR(IF(G890="","",VLOOKUP(G890,Parametros!$A$2:$D$482,3,0)),"No Encontrado")</f>
        <v/>
      </c>
      <c r="J890" s="1">
        <f>IFERROR(IF(G890="","",VLOOKUP(G890,Parametros!$A$2:$D$482,4,0)),"No Encontrado")</f>
        <v/>
      </c>
    </row>
    <row r="891" ht="20.25" customHeight="1">
      <c r="G891" s="4" t="n"/>
      <c r="H891" s="1">
        <f>IFERROR(IF(G891="","",VLOOKUP(G891,Parametros!$A$2:$D$482,2,0)),"No Encontrado")</f>
        <v/>
      </c>
      <c r="I891" s="1">
        <f>IFERROR(IF(G891="","",VLOOKUP(G891,Parametros!$A$2:$D$482,3,0)),"No Encontrado")</f>
        <v/>
      </c>
      <c r="J891" s="1">
        <f>IFERROR(IF(G891="","",VLOOKUP(G891,Parametros!$A$2:$D$482,4,0)),"No Encontrado")</f>
        <v/>
      </c>
    </row>
    <row r="892" ht="20.25" customHeight="1">
      <c r="G892" s="4" t="n"/>
      <c r="H892" s="1">
        <f>IFERROR(IF(G892="","",VLOOKUP(G892,Parametros!$A$2:$D$482,2,0)),"No Encontrado")</f>
        <v/>
      </c>
      <c r="I892" s="1">
        <f>IFERROR(IF(G892="","",VLOOKUP(G892,Parametros!$A$2:$D$482,3,0)),"No Encontrado")</f>
        <v/>
      </c>
      <c r="J892" s="1">
        <f>IFERROR(IF(G892="","",VLOOKUP(G892,Parametros!$A$2:$D$482,4,0)),"No Encontrado")</f>
        <v/>
      </c>
    </row>
    <row r="893" ht="20.25" customHeight="1">
      <c r="G893" s="4" t="n"/>
      <c r="H893" s="1">
        <f>IFERROR(IF(G893="","",VLOOKUP(G893,Parametros!$A$2:$D$482,2,0)),"No Encontrado")</f>
        <v/>
      </c>
      <c r="I893" s="1">
        <f>IFERROR(IF(G893="","",VLOOKUP(G893,Parametros!$A$2:$D$482,3,0)),"No Encontrado")</f>
        <v/>
      </c>
      <c r="J893" s="1">
        <f>IFERROR(IF(G893="","",VLOOKUP(G893,Parametros!$A$2:$D$482,4,0)),"No Encontrado")</f>
        <v/>
      </c>
    </row>
    <row r="894" ht="20.25" customHeight="1">
      <c r="G894" s="4" t="n"/>
      <c r="H894" s="1">
        <f>IFERROR(IF(G894="","",VLOOKUP(G894,Parametros!$A$2:$D$482,2,0)),"No Encontrado")</f>
        <v/>
      </c>
      <c r="I894" s="1">
        <f>IFERROR(IF(G894="","",VLOOKUP(G894,Parametros!$A$2:$D$482,3,0)),"No Encontrado")</f>
        <v/>
      </c>
      <c r="J894" s="1">
        <f>IFERROR(IF(G894="","",VLOOKUP(G894,Parametros!$A$2:$D$482,4,0)),"No Encontrado")</f>
        <v/>
      </c>
    </row>
    <row r="895" ht="20.25" customHeight="1">
      <c r="G895" s="4" t="n"/>
      <c r="H895" s="1">
        <f>IFERROR(IF(G895="","",VLOOKUP(G895,Parametros!$A$2:$D$482,2,0)),"No Encontrado")</f>
        <v/>
      </c>
      <c r="I895" s="1">
        <f>IFERROR(IF(G895="","",VLOOKUP(G895,Parametros!$A$2:$D$482,3,0)),"No Encontrado")</f>
        <v/>
      </c>
      <c r="J895" s="1">
        <f>IFERROR(IF(G895="","",VLOOKUP(G895,Parametros!$A$2:$D$482,4,0)),"No Encontrado")</f>
        <v/>
      </c>
    </row>
    <row r="896" ht="20.25" customHeight="1">
      <c r="G896" s="4" t="n"/>
      <c r="H896" s="1">
        <f>IFERROR(IF(G896="","",VLOOKUP(G896,Parametros!$A$2:$D$482,2,0)),"No Encontrado")</f>
        <v/>
      </c>
      <c r="I896" s="1">
        <f>IFERROR(IF(G896="","",VLOOKUP(G896,Parametros!$A$2:$D$482,3,0)),"No Encontrado")</f>
        <v/>
      </c>
      <c r="J896" s="1">
        <f>IFERROR(IF(G896="","",VLOOKUP(G896,Parametros!$A$2:$D$482,4,0)),"No Encontrado")</f>
        <v/>
      </c>
    </row>
    <row r="897" ht="20.25" customHeight="1">
      <c r="G897" s="4" t="n"/>
      <c r="H897" s="1">
        <f>IFERROR(IF(G897="","",VLOOKUP(G897,Parametros!$A$2:$D$482,2,0)),"No Encontrado")</f>
        <v/>
      </c>
      <c r="I897" s="1">
        <f>IFERROR(IF(G897="","",VLOOKUP(G897,Parametros!$A$2:$D$482,3,0)),"No Encontrado")</f>
        <v/>
      </c>
      <c r="J897" s="1">
        <f>IFERROR(IF(G897="","",VLOOKUP(G897,Parametros!$A$2:$D$482,4,0)),"No Encontrado")</f>
        <v/>
      </c>
    </row>
    <row r="898" ht="20.25" customHeight="1">
      <c r="G898" s="4" t="n"/>
      <c r="H898" s="1">
        <f>IFERROR(IF(G898="","",VLOOKUP(G898,Parametros!$A$2:$D$482,2,0)),"No Encontrado")</f>
        <v/>
      </c>
      <c r="I898" s="1">
        <f>IFERROR(IF(G898="","",VLOOKUP(G898,Parametros!$A$2:$D$482,3,0)),"No Encontrado")</f>
        <v/>
      </c>
      <c r="J898" s="1">
        <f>IFERROR(IF(G898="","",VLOOKUP(G898,Parametros!$A$2:$D$482,4,0)),"No Encontrado")</f>
        <v/>
      </c>
    </row>
    <row r="899" ht="20.25" customHeight="1">
      <c r="G899" s="4" t="n"/>
      <c r="H899" s="1">
        <f>IFERROR(IF(G899="","",VLOOKUP(G899,Parametros!$A$2:$D$482,2,0)),"No Encontrado")</f>
        <v/>
      </c>
      <c r="I899" s="1">
        <f>IFERROR(IF(G899="","",VLOOKUP(G899,Parametros!$A$2:$D$482,3,0)),"No Encontrado")</f>
        <v/>
      </c>
      <c r="J899" s="1">
        <f>IFERROR(IF(G899="","",VLOOKUP(G899,Parametros!$A$2:$D$482,4,0)),"No Encontrado")</f>
        <v/>
      </c>
    </row>
    <row r="900" ht="20.25" customHeight="1">
      <c r="G900" s="4" t="n"/>
      <c r="H900" s="1">
        <f>IFERROR(IF(G900="","",VLOOKUP(G900,Parametros!$A$2:$D$482,2,0)),"No Encontrado")</f>
        <v/>
      </c>
      <c r="I900" s="1">
        <f>IFERROR(IF(G900="","",VLOOKUP(G900,Parametros!$A$2:$D$482,3,0)),"No Encontrado")</f>
        <v/>
      </c>
      <c r="J900" s="1">
        <f>IFERROR(IF(G900="","",VLOOKUP(G900,Parametros!$A$2:$D$482,4,0)),"No Encontrado")</f>
        <v/>
      </c>
    </row>
    <row r="901" ht="20.25" customHeight="1">
      <c r="G901" s="4" t="n"/>
      <c r="H901" s="1">
        <f>IFERROR(IF(G901="","",VLOOKUP(G901,Parametros!$A$2:$D$482,2,0)),"No Encontrado")</f>
        <v/>
      </c>
      <c r="I901" s="1">
        <f>IFERROR(IF(G901="","",VLOOKUP(G901,Parametros!$A$2:$D$482,3,0)),"No Encontrado")</f>
        <v/>
      </c>
      <c r="J901" s="1">
        <f>IFERROR(IF(G901="","",VLOOKUP(G901,Parametros!$A$2:$D$482,4,0)),"No Encontrado")</f>
        <v/>
      </c>
    </row>
    <row r="902" ht="20.25" customHeight="1">
      <c r="G902" s="4" t="n"/>
      <c r="H902" s="1">
        <f>IFERROR(IF(G902="","",VLOOKUP(G902,Parametros!$A$2:$D$482,2,0)),"No Encontrado")</f>
        <v/>
      </c>
      <c r="I902" s="1">
        <f>IFERROR(IF(G902="","",VLOOKUP(G902,Parametros!$A$2:$D$482,3,0)),"No Encontrado")</f>
        <v/>
      </c>
      <c r="J902" s="1">
        <f>IFERROR(IF(G902="","",VLOOKUP(G902,Parametros!$A$2:$D$482,4,0)),"No Encontrado")</f>
        <v/>
      </c>
    </row>
    <row r="903" ht="20.25" customHeight="1">
      <c r="G903" s="4" t="n"/>
      <c r="H903" s="1">
        <f>IFERROR(IF(G903="","",VLOOKUP(G903,Parametros!$A$2:$D$482,2,0)),"No Encontrado")</f>
        <v/>
      </c>
      <c r="I903" s="1">
        <f>IFERROR(IF(G903="","",VLOOKUP(G903,Parametros!$A$2:$D$482,3,0)),"No Encontrado")</f>
        <v/>
      </c>
      <c r="J903" s="1">
        <f>IFERROR(IF(G903="","",VLOOKUP(G903,Parametros!$A$2:$D$482,4,0)),"No Encontrado")</f>
        <v/>
      </c>
    </row>
    <row r="904" ht="20.25" customHeight="1">
      <c r="G904" s="4" t="n"/>
      <c r="H904" s="1">
        <f>IFERROR(IF(G904="","",VLOOKUP(G904,Parametros!$A$2:$D$482,2,0)),"No Encontrado")</f>
        <v/>
      </c>
      <c r="I904" s="1">
        <f>IFERROR(IF(G904="","",VLOOKUP(G904,Parametros!$A$2:$D$482,3,0)),"No Encontrado")</f>
        <v/>
      </c>
      <c r="J904" s="1">
        <f>IFERROR(IF(G904="","",VLOOKUP(G904,Parametros!$A$2:$D$482,4,0)),"No Encontrado")</f>
        <v/>
      </c>
    </row>
    <row r="905" ht="20.25" customHeight="1">
      <c r="G905" s="4" t="n"/>
      <c r="H905" s="1">
        <f>IFERROR(IF(G905="","",VLOOKUP(G905,Parametros!$A$2:$D$482,2,0)),"No Encontrado")</f>
        <v/>
      </c>
      <c r="I905" s="1">
        <f>IFERROR(IF(G905="","",VLOOKUP(G905,Parametros!$A$2:$D$482,3,0)),"No Encontrado")</f>
        <v/>
      </c>
      <c r="J905" s="1">
        <f>IFERROR(IF(G905="","",VLOOKUP(G905,Parametros!$A$2:$D$482,4,0)),"No Encontrado")</f>
        <v/>
      </c>
    </row>
    <row r="906" ht="20.25" customHeight="1">
      <c r="G906" s="4" t="n"/>
      <c r="H906" s="1">
        <f>IFERROR(IF(G906="","",VLOOKUP(G906,Parametros!$A$2:$D$482,2,0)),"No Encontrado")</f>
        <v/>
      </c>
      <c r="I906" s="1">
        <f>IFERROR(IF(G906="","",VLOOKUP(G906,Parametros!$A$2:$D$482,3,0)),"No Encontrado")</f>
        <v/>
      </c>
      <c r="J906" s="1">
        <f>IFERROR(IF(G906="","",VLOOKUP(G906,Parametros!$A$2:$D$482,4,0)),"No Encontrado")</f>
        <v/>
      </c>
    </row>
    <row r="907" ht="20.25" customHeight="1">
      <c r="G907" s="4" t="n"/>
      <c r="H907" s="1">
        <f>IFERROR(IF(G907="","",VLOOKUP(G907,Parametros!$A$2:$D$482,2,0)),"No Encontrado")</f>
        <v/>
      </c>
      <c r="I907" s="1">
        <f>IFERROR(IF(G907="","",VLOOKUP(G907,Parametros!$A$2:$D$482,3,0)),"No Encontrado")</f>
        <v/>
      </c>
      <c r="J907" s="1">
        <f>IFERROR(IF(G907="","",VLOOKUP(G907,Parametros!$A$2:$D$482,4,0)),"No Encontrado")</f>
        <v/>
      </c>
    </row>
    <row r="908" ht="20.25" customHeight="1">
      <c r="G908" s="4" t="n"/>
      <c r="H908" s="1">
        <f>IFERROR(IF(G908="","",VLOOKUP(G908,Parametros!$A$2:$D$482,2,0)),"No Encontrado")</f>
        <v/>
      </c>
      <c r="I908" s="1">
        <f>IFERROR(IF(G908="","",VLOOKUP(G908,Parametros!$A$2:$D$482,3,0)),"No Encontrado")</f>
        <v/>
      </c>
      <c r="J908" s="1">
        <f>IFERROR(IF(G908="","",VLOOKUP(G908,Parametros!$A$2:$D$482,4,0)),"No Encontrado")</f>
        <v/>
      </c>
    </row>
    <row r="909" ht="20.25" customHeight="1">
      <c r="G909" s="4" t="n"/>
      <c r="H909" s="1">
        <f>IFERROR(IF(G909="","",VLOOKUP(G909,Parametros!$A$2:$D$482,2,0)),"No Encontrado")</f>
        <v/>
      </c>
      <c r="I909" s="1">
        <f>IFERROR(IF(G909="","",VLOOKUP(G909,Parametros!$A$2:$D$482,3,0)),"No Encontrado")</f>
        <v/>
      </c>
      <c r="J909" s="1">
        <f>IFERROR(IF(G909="","",VLOOKUP(G909,Parametros!$A$2:$D$482,4,0)),"No Encontrado")</f>
        <v/>
      </c>
    </row>
    <row r="910" ht="20.25" customHeight="1">
      <c r="G910" s="4" t="n"/>
      <c r="H910" s="1">
        <f>IFERROR(IF(G910="","",VLOOKUP(G910,Parametros!$A$2:$D$482,2,0)),"No Encontrado")</f>
        <v/>
      </c>
      <c r="I910" s="1">
        <f>IFERROR(IF(G910="","",VLOOKUP(G910,Parametros!$A$2:$D$482,3,0)),"No Encontrado")</f>
        <v/>
      </c>
      <c r="J910" s="1">
        <f>IFERROR(IF(G910="","",VLOOKUP(G910,Parametros!$A$2:$D$482,4,0)),"No Encontrado")</f>
        <v/>
      </c>
    </row>
    <row r="911" ht="20.25" customHeight="1">
      <c r="G911" s="4" t="n"/>
      <c r="H911" s="1">
        <f>IFERROR(IF(G911="","",VLOOKUP(G911,Parametros!$A$2:$D$482,2,0)),"No Encontrado")</f>
        <v/>
      </c>
      <c r="I911" s="1">
        <f>IFERROR(IF(G911="","",VLOOKUP(G911,Parametros!$A$2:$D$482,3,0)),"No Encontrado")</f>
        <v/>
      </c>
      <c r="J911" s="1">
        <f>IFERROR(IF(G911="","",VLOOKUP(G911,Parametros!$A$2:$D$482,4,0)),"No Encontrado")</f>
        <v/>
      </c>
    </row>
    <row r="912" ht="20.25" customHeight="1">
      <c r="G912" s="4" t="n"/>
      <c r="H912" s="1">
        <f>IFERROR(IF(G912="","",VLOOKUP(G912,Parametros!$A$2:$D$482,2,0)),"No Encontrado")</f>
        <v/>
      </c>
      <c r="I912" s="1">
        <f>IFERROR(IF(G912="","",VLOOKUP(G912,Parametros!$A$2:$D$482,3,0)),"No Encontrado")</f>
        <v/>
      </c>
      <c r="J912" s="1">
        <f>IFERROR(IF(G912="","",VLOOKUP(G912,Parametros!$A$2:$D$482,4,0)),"No Encontrado")</f>
        <v/>
      </c>
    </row>
    <row r="913" ht="20.25" customHeight="1">
      <c r="G913" s="4" t="n"/>
      <c r="H913" s="1">
        <f>IFERROR(IF(G913="","",VLOOKUP(G913,Parametros!$A$2:$D$482,2,0)),"No Encontrado")</f>
        <v/>
      </c>
      <c r="I913" s="1">
        <f>IFERROR(IF(G913="","",VLOOKUP(G913,Parametros!$A$2:$D$482,3,0)),"No Encontrado")</f>
        <v/>
      </c>
      <c r="J913" s="1">
        <f>IFERROR(IF(G913="","",VLOOKUP(G913,Parametros!$A$2:$D$482,4,0)),"No Encontrado")</f>
        <v/>
      </c>
    </row>
    <row r="914" ht="20.25" customHeight="1">
      <c r="G914" s="4" t="n"/>
      <c r="H914" s="1">
        <f>IFERROR(IF(G914="","",VLOOKUP(G914,Parametros!$A$2:$D$482,2,0)),"No Encontrado")</f>
        <v/>
      </c>
      <c r="I914" s="1">
        <f>IFERROR(IF(G914="","",VLOOKUP(G914,Parametros!$A$2:$D$482,3,0)),"No Encontrado")</f>
        <v/>
      </c>
      <c r="J914" s="1">
        <f>IFERROR(IF(G914="","",VLOOKUP(G914,Parametros!$A$2:$D$482,4,0)),"No Encontrado")</f>
        <v/>
      </c>
    </row>
    <row r="915" ht="20.25" customHeight="1">
      <c r="G915" s="4" t="n"/>
      <c r="H915" s="1">
        <f>IFERROR(IF(G915="","",VLOOKUP(G915,Parametros!$A$2:$D$482,2,0)),"No Encontrado")</f>
        <v/>
      </c>
      <c r="I915" s="1">
        <f>IFERROR(IF(G915="","",VLOOKUP(G915,Parametros!$A$2:$D$482,3,0)),"No Encontrado")</f>
        <v/>
      </c>
      <c r="J915" s="1">
        <f>IFERROR(IF(G915="","",VLOOKUP(G915,Parametros!$A$2:$D$482,4,0)),"No Encontrado")</f>
        <v/>
      </c>
    </row>
    <row r="916" ht="20.25" customHeight="1">
      <c r="G916" s="4" t="n"/>
      <c r="H916" s="1">
        <f>IFERROR(IF(G916="","",VLOOKUP(G916,Parametros!$A$2:$D$482,2,0)),"No Encontrado")</f>
        <v/>
      </c>
      <c r="I916" s="1">
        <f>IFERROR(IF(G916="","",VLOOKUP(G916,Parametros!$A$2:$D$482,3,0)),"No Encontrado")</f>
        <v/>
      </c>
      <c r="J916" s="1">
        <f>IFERROR(IF(G916="","",VLOOKUP(G916,Parametros!$A$2:$D$482,4,0)),"No Encontrado")</f>
        <v/>
      </c>
    </row>
    <row r="917" ht="20.25" customHeight="1">
      <c r="G917" s="4" t="n"/>
      <c r="H917" s="1">
        <f>IFERROR(IF(G917="","",VLOOKUP(G917,Parametros!$A$2:$D$482,2,0)),"No Encontrado")</f>
        <v/>
      </c>
      <c r="I917" s="1">
        <f>IFERROR(IF(G917="","",VLOOKUP(G917,Parametros!$A$2:$D$482,3,0)),"No Encontrado")</f>
        <v/>
      </c>
      <c r="J917" s="1">
        <f>IFERROR(IF(G917="","",VLOOKUP(G917,Parametros!$A$2:$D$482,4,0)),"No Encontrado")</f>
        <v/>
      </c>
    </row>
    <row r="918" ht="20.25" customHeight="1">
      <c r="G918" s="4" t="n"/>
      <c r="H918" s="1">
        <f>IFERROR(IF(G918="","",VLOOKUP(G918,Parametros!$A$2:$D$482,2,0)),"No Encontrado")</f>
        <v/>
      </c>
      <c r="I918" s="1">
        <f>IFERROR(IF(G918="","",VLOOKUP(G918,Parametros!$A$2:$D$482,3,0)),"No Encontrado")</f>
        <v/>
      </c>
      <c r="J918" s="1">
        <f>IFERROR(IF(G918="","",VLOOKUP(G918,Parametros!$A$2:$D$482,4,0)),"No Encontrado")</f>
        <v/>
      </c>
    </row>
    <row r="919" ht="20.25" customHeight="1">
      <c r="G919" s="4" t="n"/>
      <c r="H919" s="1">
        <f>IFERROR(IF(G919="","",VLOOKUP(G919,Parametros!$A$2:$D$482,2,0)),"No Encontrado")</f>
        <v/>
      </c>
      <c r="I919" s="1">
        <f>IFERROR(IF(G919="","",VLOOKUP(G919,Parametros!$A$2:$D$482,3,0)),"No Encontrado")</f>
        <v/>
      </c>
      <c r="J919" s="1">
        <f>IFERROR(IF(G919="","",VLOOKUP(G919,Parametros!$A$2:$D$482,4,0)),"No Encontrado")</f>
        <v/>
      </c>
    </row>
    <row r="920" ht="20.25" customHeight="1">
      <c r="G920" s="4" t="n"/>
      <c r="H920" s="1">
        <f>IFERROR(IF(G920="","",VLOOKUP(G920,Parametros!$A$2:$D$482,2,0)),"No Encontrado")</f>
        <v/>
      </c>
      <c r="I920" s="1">
        <f>IFERROR(IF(G920="","",VLOOKUP(G920,Parametros!$A$2:$D$482,3,0)),"No Encontrado")</f>
        <v/>
      </c>
      <c r="J920" s="1">
        <f>IFERROR(IF(G920="","",VLOOKUP(G920,Parametros!$A$2:$D$482,4,0)),"No Encontrado")</f>
        <v/>
      </c>
    </row>
    <row r="921" ht="20.25" customHeight="1">
      <c r="G921" s="4" t="n"/>
      <c r="H921" s="1">
        <f>IFERROR(IF(G921="","",VLOOKUP(G921,Parametros!$A$2:$D$482,2,0)),"No Encontrado")</f>
        <v/>
      </c>
      <c r="I921" s="1">
        <f>IFERROR(IF(G921="","",VLOOKUP(G921,Parametros!$A$2:$D$482,3,0)),"No Encontrado")</f>
        <v/>
      </c>
      <c r="J921" s="1">
        <f>IFERROR(IF(G921="","",VLOOKUP(G921,Parametros!$A$2:$D$482,4,0)),"No Encontrado")</f>
        <v/>
      </c>
    </row>
    <row r="922" ht="20.25" customHeight="1">
      <c r="G922" s="4" t="n"/>
      <c r="H922" s="1">
        <f>IFERROR(IF(G922="","",VLOOKUP(G922,Parametros!$A$2:$D$482,2,0)),"No Encontrado")</f>
        <v/>
      </c>
      <c r="I922" s="1">
        <f>IFERROR(IF(G922="","",VLOOKUP(G922,Parametros!$A$2:$D$482,3,0)),"No Encontrado")</f>
        <v/>
      </c>
      <c r="J922" s="1">
        <f>IFERROR(IF(G922="","",VLOOKUP(G922,Parametros!$A$2:$D$482,4,0)),"No Encontrado")</f>
        <v/>
      </c>
    </row>
    <row r="923" ht="20.25" customHeight="1">
      <c r="G923" s="4" t="n"/>
      <c r="H923" s="1">
        <f>IFERROR(IF(G923="","",VLOOKUP(G923,Parametros!$A$2:$D$482,2,0)),"No Encontrado")</f>
        <v/>
      </c>
      <c r="I923" s="1">
        <f>IFERROR(IF(G923="","",VLOOKUP(G923,Parametros!$A$2:$D$482,3,0)),"No Encontrado")</f>
        <v/>
      </c>
      <c r="J923" s="1">
        <f>IFERROR(IF(G923="","",VLOOKUP(G923,Parametros!$A$2:$D$482,4,0)),"No Encontrado")</f>
        <v/>
      </c>
    </row>
    <row r="924" ht="20.25" customHeight="1">
      <c r="G924" s="4" t="n"/>
      <c r="H924" s="1">
        <f>IFERROR(IF(G924="","",VLOOKUP(G924,Parametros!$A$2:$D$482,2,0)),"No Encontrado")</f>
        <v/>
      </c>
      <c r="I924" s="1">
        <f>IFERROR(IF(G924="","",VLOOKUP(G924,Parametros!$A$2:$D$482,3,0)),"No Encontrado")</f>
        <v/>
      </c>
      <c r="J924" s="1">
        <f>IFERROR(IF(G924="","",VLOOKUP(G924,Parametros!$A$2:$D$482,4,0)),"No Encontrado")</f>
        <v/>
      </c>
    </row>
    <row r="925" ht="20.25" customHeight="1">
      <c r="G925" s="4" t="n"/>
      <c r="H925" s="1">
        <f>IFERROR(IF(G925="","",VLOOKUP(G925,Parametros!$A$2:$D$482,2,0)),"No Encontrado")</f>
        <v/>
      </c>
      <c r="I925" s="1">
        <f>IFERROR(IF(G925="","",VLOOKUP(G925,Parametros!$A$2:$D$482,3,0)),"No Encontrado")</f>
        <v/>
      </c>
      <c r="J925" s="1">
        <f>IFERROR(IF(G925="","",VLOOKUP(G925,Parametros!$A$2:$D$482,4,0)),"No Encontrado")</f>
        <v/>
      </c>
    </row>
    <row r="926" ht="20.25" customHeight="1">
      <c r="G926" s="4" t="n"/>
      <c r="H926" s="1">
        <f>IFERROR(IF(G926="","",VLOOKUP(G926,Parametros!$A$2:$D$482,2,0)),"No Encontrado")</f>
        <v/>
      </c>
      <c r="I926" s="1">
        <f>IFERROR(IF(G926="","",VLOOKUP(G926,Parametros!$A$2:$D$482,3,0)),"No Encontrado")</f>
        <v/>
      </c>
      <c r="J926" s="1">
        <f>IFERROR(IF(G926="","",VLOOKUP(G926,Parametros!$A$2:$D$482,4,0)),"No Encontrado")</f>
        <v/>
      </c>
    </row>
    <row r="927" ht="20.25" customHeight="1">
      <c r="G927" s="4" t="n"/>
      <c r="H927" s="1">
        <f>IFERROR(IF(G927="","",VLOOKUP(G927,Parametros!$A$2:$D$482,2,0)),"No Encontrado")</f>
        <v/>
      </c>
      <c r="I927" s="1">
        <f>IFERROR(IF(G927="","",VLOOKUP(G927,Parametros!$A$2:$D$482,3,0)),"No Encontrado")</f>
        <v/>
      </c>
      <c r="J927" s="1">
        <f>IFERROR(IF(G927="","",VLOOKUP(G927,Parametros!$A$2:$D$482,4,0)),"No Encontrado")</f>
        <v/>
      </c>
    </row>
    <row r="928" ht="20.25" customHeight="1">
      <c r="G928" s="4" t="n"/>
      <c r="H928" s="1">
        <f>IFERROR(IF(G928="","",VLOOKUP(G928,Parametros!$A$2:$D$482,2,0)),"No Encontrado")</f>
        <v/>
      </c>
      <c r="I928" s="1">
        <f>IFERROR(IF(G928="","",VLOOKUP(G928,Parametros!$A$2:$D$482,3,0)),"No Encontrado")</f>
        <v/>
      </c>
      <c r="J928" s="1">
        <f>IFERROR(IF(G928="","",VLOOKUP(G928,Parametros!$A$2:$D$482,4,0)),"No Encontrado")</f>
        <v/>
      </c>
    </row>
    <row r="929" ht="20.25" customHeight="1">
      <c r="G929" s="4" t="n"/>
      <c r="H929" s="1">
        <f>IFERROR(IF(G929="","",VLOOKUP(G929,Parametros!$A$2:$D$482,2,0)),"No Encontrado")</f>
        <v/>
      </c>
      <c r="I929" s="1">
        <f>IFERROR(IF(G929="","",VLOOKUP(G929,Parametros!$A$2:$D$482,3,0)),"No Encontrado")</f>
        <v/>
      </c>
      <c r="J929" s="1">
        <f>IFERROR(IF(G929="","",VLOOKUP(G929,Parametros!$A$2:$D$482,4,0)),"No Encontrado")</f>
        <v/>
      </c>
    </row>
    <row r="930" ht="20.25" customHeight="1">
      <c r="G930" s="4" t="n"/>
      <c r="H930" s="1">
        <f>IFERROR(IF(G930="","",VLOOKUP(G930,Parametros!$A$2:$D$482,2,0)),"No Encontrado")</f>
        <v/>
      </c>
      <c r="I930" s="1">
        <f>IFERROR(IF(G930="","",VLOOKUP(G930,Parametros!$A$2:$D$482,3,0)),"No Encontrado")</f>
        <v/>
      </c>
      <c r="J930" s="1">
        <f>IFERROR(IF(G930="","",VLOOKUP(G930,Parametros!$A$2:$D$482,4,0)),"No Encontrado")</f>
        <v/>
      </c>
    </row>
    <row r="931" ht="20.25" customHeight="1">
      <c r="G931" s="4" t="n"/>
      <c r="H931" s="1">
        <f>IFERROR(IF(G931="","",VLOOKUP(G931,Parametros!$A$2:$D$482,2,0)),"No Encontrado")</f>
        <v/>
      </c>
      <c r="I931" s="1">
        <f>IFERROR(IF(G931="","",VLOOKUP(G931,Parametros!$A$2:$D$482,3,0)),"No Encontrado")</f>
        <v/>
      </c>
      <c r="J931" s="1">
        <f>IFERROR(IF(G931="","",VLOOKUP(G931,Parametros!$A$2:$D$482,4,0)),"No Encontrado")</f>
        <v/>
      </c>
    </row>
    <row r="932" ht="20.25" customHeight="1">
      <c r="G932" s="4" t="n"/>
      <c r="H932" s="1">
        <f>IFERROR(IF(G932="","",VLOOKUP(G932,Parametros!$A$2:$D$482,2,0)),"No Encontrado")</f>
        <v/>
      </c>
      <c r="I932" s="1">
        <f>IFERROR(IF(G932="","",VLOOKUP(G932,Parametros!$A$2:$D$482,3,0)),"No Encontrado")</f>
        <v/>
      </c>
      <c r="J932" s="1">
        <f>IFERROR(IF(G932="","",VLOOKUP(G932,Parametros!$A$2:$D$482,4,0)),"No Encontrado")</f>
        <v/>
      </c>
    </row>
    <row r="933" ht="20.25" customHeight="1">
      <c r="G933" s="4" t="n"/>
      <c r="H933" s="1">
        <f>IFERROR(IF(G933="","",VLOOKUP(G933,Parametros!$A$2:$D$482,2,0)),"No Encontrado")</f>
        <v/>
      </c>
      <c r="I933" s="1">
        <f>IFERROR(IF(G933="","",VLOOKUP(G933,Parametros!$A$2:$D$482,3,0)),"No Encontrado")</f>
        <v/>
      </c>
      <c r="J933" s="1">
        <f>IFERROR(IF(G933="","",VLOOKUP(G933,Parametros!$A$2:$D$482,4,0)),"No Encontrado")</f>
        <v/>
      </c>
    </row>
    <row r="934" ht="20.25" customHeight="1">
      <c r="G934" s="4" t="n"/>
      <c r="H934" s="1">
        <f>IFERROR(IF(G934="","",VLOOKUP(G934,Parametros!$A$2:$D$482,2,0)),"No Encontrado")</f>
        <v/>
      </c>
      <c r="I934" s="1">
        <f>IFERROR(IF(G934="","",VLOOKUP(G934,Parametros!$A$2:$D$482,3,0)),"No Encontrado")</f>
        <v/>
      </c>
      <c r="J934" s="1">
        <f>IFERROR(IF(G934="","",VLOOKUP(G934,Parametros!$A$2:$D$482,4,0)),"No Encontrado")</f>
        <v/>
      </c>
    </row>
    <row r="935" ht="20.25" customHeight="1">
      <c r="G935" s="4" t="n"/>
      <c r="H935" s="1">
        <f>IFERROR(IF(G935="","",VLOOKUP(G935,Parametros!$A$2:$D$482,2,0)),"No Encontrado")</f>
        <v/>
      </c>
      <c r="I935" s="1">
        <f>IFERROR(IF(G935="","",VLOOKUP(G935,Parametros!$A$2:$D$482,3,0)),"No Encontrado")</f>
        <v/>
      </c>
      <c r="J935" s="1">
        <f>IFERROR(IF(G935="","",VLOOKUP(G935,Parametros!$A$2:$D$482,4,0)),"No Encontrado")</f>
        <v/>
      </c>
    </row>
    <row r="936" ht="20.25" customHeight="1">
      <c r="G936" s="4" t="n"/>
      <c r="H936" s="1">
        <f>IFERROR(IF(G936="","",VLOOKUP(G936,Parametros!$A$2:$D$482,2,0)),"No Encontrado")</f>
        <v/>
      </c>
      <c r="I936" s="1">
        <f>IFERROR(IF(G936="","",VLOOKUP(G936,Parametros!$A$2:$D$482,3,0)),"No Encontrado")</f>
        <v/>
      </c>
      <c r="J936" s="1">
        <f>IFERROR(IF(G936="","",VLOOKUP(G936,Parametros!$A$2:$D$482,4,0)),"No Encontrado")</f>
        <v/>
      </c>
    </row>
    <row r="937" ht="20.25" customHeight="1">
      <c r="G937" s="4" t="n"/>
      <c r="H937" s="1">
        <f>IFERROR(IF(G937="","",VLOOKUP(G937,Parametros!$A$2:$D$482,2,0)),"No Encontrado")</f>
        <v/>
      </c>
      <c r="I937" s="1">
        <f>IFERROR(IF(G937="","",VLOOKUP(G937,Parametros!$A$2:$D$482,3,0)),"No Encontrado")</f>
        <v/>
      </c>
      <c r="J937" s="1">
        <f>IFERROR(IF(G937="","",VLOOKUP(G937,Parametros!$A$2:$D$482,4,0)),"No Encontrado")</f>
        <v/>
      </c>
    </row>
    <row r="938" ht="20.25" customHeight="1">
      <c r="G938" s="4" t="n"/>
      <c r="H938" s="1">
        <f>IFERROR(IF(G938="","",VLOOKUP(G938,Parametros!$A$2:$D$482,2,0)),"No Encontrado")</f>
        <v/>
      </c>
      <c r="I938" s="1">
        <f>IFERROR(IF(G938="","",VLOOKUP(G938,Parametros!$A$2:$D$482,3,0)),"No Encontrado")</f>
        <v/>
      </c>
      <c r="J938" s="1">
        <f>IFERROR(IF(G938="","",VLOOKUP(G938,Parametros!$A$2:$D$482,4,0)),"No Encontrado")</f>
        <v/>
      </c>
    </row>
    <row r="939" ht="20.25" customHeight="1">
      <c r="G939" s="4" t="n"/>
      <c r="H939" s="1">
        <f>IFERROR(IF(G939="","",VLOOKUP(G939,Parametros!$A$2:$D$482,2,0)),"No Encontrado")</f>
        <v/>
      </c>
      <c r="I939" s="1">
        <f>IFERROR(IF(G939="","",VLOOKUP(G939,Parametros!$A$2:$D$482,3,0)),"No Encontrado")</f>
        <v/>
      </c>
      <c r="J939" s="1">
        <f>IFERROR(IF(G939="","",VLOOKUP(G939,Parametros!$A$2:$D$482,4,0)),"No Encontrado")</f>
        <v/>
      </c>
    </row>
    <row r="940" ht="20.25" customHeight="1">
      <c r="G940" s="4" t="n"/>
      <c r="H940" s="1">
        <f>IFERROR(IF(G940="","",VLOOKUP(G940,Parametros!$A$2:$D$482,2,0)),"No Encontrado")</f>
        <v/>
      </c>
      <c r="I940" s="1">
        <f>IFERROR(IF(G940="","",VLOOKUP(G940,Parametros!$A$2:$D$482,3,0)),"No Encontrado")</f>
        <v/>
      </c>
      <c r="J940" s="1">
        <f>IFERROR(IF(G940="","",VLOOKUP(G940,Parametros!$A$2:$D$482,4,0)),"No Encontrado")</f>
        <v/>
      </c>
    </row>
    <row r="941" ht="20.25" customHeight="1">
      <c r="G941" s="4" t="n"/>
      <c r="H941" s="1">
        <f>IFERROR(IF(G941="","",VLOOKUP(G941,Parametros!$A$2:$D$482,2,0)),"No Encontrado")</f>
        <v/>
      </c>
      <c r="I941" s="1">
        <f>IFERROR(IF(G941="","",VLOOKUP(G941,Parametros!$A$2:$D$482,3,0)),"No Encontrado")</f>
        <v/>
      </c>
      <c r="J941" s="1">
        <f>IFERROR(IF(G941="","",VLOOKUP(G941,Parametros!$A$2:$D$482,4,0)),"No Encontrado")</f>
        <v/>
      </c>
    </row>
    <row r="942" ht="20.25" customHeight="1">
      <c r="G942" s="4" t="n"/>
      <c r="H942" s="1">
        <f>IFERROR(IF(G942="","",VLOOKUP(G942,Parametros!$A$2:$D$482,2,0)),"No Encontrado")</f>
        <v/>
      </c>
      <c r="I942" s="1">
        <f>IFERROR(IF(G942="","",VLOOKUP(G942,Parametros!$A$2:$D$482,3,0)),"No Encontrado")</f>
        <v/>
      </c>
      <c r="J942" s="1">
        <f>IFERROR(IF(G942="","",VLOOKUP(G942,Parametros!$A$2:$D$482,4,0)),"No Encontrado")</f>
        <v/>
      </c>
    </row>
    <row r="943" ht="20.25" customHeight="1">
      <c r="G943" s="4" t="n"/>
      <c r="H943" s="1">
        <f>IFERROR(IF(G943="","",VLOOKUP(G943,Parametros!$A$2:$D$482,2,0)),"No Encontrado")</f>
        <v/>
      </c>
      <c r="I943" s="1">
        <f>IFERROR(IF(G943="","",VLOOKUP(G943,Parametros!$A$2:$D$482,3,0)),"No Encontrado")</f>
        <v/>
      </c>
      <c r="J943" s="1">
        <f>IFERROR(IF(G943="","",VLOOKUP(G943,Parametros!$A$2:$D$482,4,0)),"No Encontrado")</f>
        <v/>
      </c>
    </row>
    <row r="944" ht="20.25" customHeight="1">
      <c r="G944" s="4" t="n"/>
      <c r="H944" s="1">
        <f>IFERROR(IF(G944="","",VLOOKUP(G944,Parametros!$A$2:$D$482,2,0)),"No Encontrado")</f>
        <v/>
      </c>
      <c r="I944" s="1">
        <f>IFERROR(IF(G944="","",VLOOKUP(G944,Parametros!$A$2:$D$482,3,0)),"No Encontrado")</f>
        <v/>
      </c>
      <c r="J944" s="1">
        <f>IFERROR(IF(G944="","",VLOOKUP(G944,Parametros!$A$2:$D$482,4,0)),"No Encontrado")</f>
        <v/>
      </c>
    </row>
    <row r="945" ht="20.25" customHeight="1">
      <c r="G945" s="4" t="n"/>
      <c r="H945" s="1">
        <f>IFERROR(IF(G945="","",VLOOKUP(G945,Parametros!$A$2:$D$482,2,0)),"No Encontrado")</f>
        <v/>
      </c>
      <c r="I945" s="1">
        <f>IFERROR(IF(G945="","",VLOOKUP(G945,Parametros!$A$2:$D$482,3,0)),"No Encontrado")</f>
        <v/>
      </c>
      <c r="J945" s="1">
        <f>IFERROR(IF(G945="","",VLOOKUP(G945,Parametros!$A$2:$D$482,4,0)),"No Encontrado")</f>
        <v/>
      </c>
    </row>
    <row r="946" ht="20.25" customHeight="1">
      <c r="G946" s="4" t="n"/>
      <c r="H946" s="1">
        <f>IFERROR(IF(G946="","",VLOOKUP(G946,Parametros!$A$2:$D$482,2,0)),"No Encontrado")</f>
        <v/>
      </c>
      <c r="I946" s="1">
        <f>IFERROR(IF(G946="","",VLOOKUP(G946,Parametros!$A$2:$D$482,3,0)),"No Encontrado")</f>
        <v/>
      </c>
      <c r="J946" s="1">
        <f>IFERROR(IF(G946="","",VLOOKUP(G946,Parametros!$A$2:$D$482,4,0)),"No Encontrado")</f>
        <v/>
      </c>
    </row>
    <row r="947" ht="20.25" customHeight="1">
      <c r="G947" s="4" t="n"/>
      <c r="H947" s="1">
        <f>IFERROR(IF(G947="","",VLOOKUP(G947,Parametros!$A$2:$D$482,2,0)),"No Encontrado")</f>
        <v/>
      </c>
      <c r="I947" s="1">
        <f>IFERROR(IF(G947="","",VLOOKUP(G947,Parametros!$A$2:$D$482,3,0)),"No Encontrado")</f>
        <v/>
      </c>
      <c r="J947" s="1">
        <f>IFERROR(IF(G947="","",VLOOKUP(G947,Parametros!$A$2:$D$482,4,0)),"No Encontrado")</f>
        <v/>
      </c>
    </row>
    <row r="948" ht="20.25" customHeight="1">
      <c r="G948" s="4" t="n"/>
      <c r="H948" s="1">
        <f>IFERROR(IF(G948="","",VLOOKUP(G948,Parametros!$A$2:$D$482,2,0)),"No Encontrado")</f>
        <v/>
      </c>
      <c r="I948" s="1">
        <f>IFERROR(IF(G948="","",VLOOKUP(G948,Parametros!$A$2:$D$482,3,0)),"No Encontrado")</f>
        <v/>
      </c>
      <c r="J948" s="1">
        <f>IFERROR(IF(G948="","",VLOOKUP(G948,Parametros!$A$2:$D$482,4,0)),"No Encontrado")</f>
        <v/>
      </c>
    </row>
    <row r="949" ht="20.25" customHeight="1">
      <c r="G949" s="4" t="n"/>
      <c r="H949" s="1">
        <f>IFERROR(IF(G949="","",VLOOKUP(G949,Parametros!$A$2:$D$482,2,0)),"No Encontrado")</f>
        <v/>
      </c>
      <c r="I949" s="1">
        <f>IFERROR(IF(G949="","",VLOOKUP(G949,Parametros!$A$2:$D$482,3,0)),"No Encontrado")</f>
        <v/>
      </c>
      <c r="J949" s="1">
        <f>IFERROR(IF(G949="","",VLOOKUP(G949,Parametros!$A$2:$D$482,4,0)),"No Encontrado")</f>
        <v/>
      </c>
    </row>
    <row r="950" ht="20.25" customHeight="1">
      <c r="G950" s="4" t="n"/>
      <c r="H950" s="1">
        <f>IFERROR(IF(G950="","",VLOOKUP(G950,Parametros!$A$2:$D$482,2,0)),"No Encontrado")</f>
        <v/>
      </c>
      <c r="I950" s="1">
        <f>IFERROR(IF(G950="","",VLOOKUP(G950,Parametros!$A$2:$D$482,3,0)),"No Encontrado")</f>
        <v/>
      </c>
      <c r="J950" s="1">
        <f>IFERROR(IF(G950="","",VLOOKUP(G950,Parametros!$A$2:$D$482,4,0)),"No Encontrado")</f>
        <v/>
      </c>
    </row>
    <row r="951" ht="20.25" customHeight="1">
      <c r="G951" s="4" t="n"/>
      <c r="H951" s="1">
        <f>IFERROR(IF(G951="","",VLOOKUP(G951,Parametros!$A$2:$D$482,2,0)),"No Encontrado")</f>
        <v/>
      </c>
      <c r="I951" s="1">
        <f>IFERROR(IF(G951="","",VLOOKUP(G951,Parametros!$A$2:$D$482,3,0)),"No Encontrado")</f>
        <v/>
      </c>
      <c r="J951" s="1">
        <f>IFERROR(IF(G951="","",VLOOKUP(G951,Parametros!$A$2:$D$482,4,0)),"No Encontrado")</f>
        <v/>
      </c>
    </row>
    <row r="952" ht="20.25" customHeight="1">
      <c r="G952" s="4" t="n"/>
      <c r="H952" s="1">
        <f>IFERROR(IF(G952="","",VLOOKUP(G952,Parametros!$A$2:$D$482,2,0)),"No Encontrado")</f>
        <v/>
      </c>
      <c r="I952" s="1">
        <f>IFERROR(IF(G952="","",VLOOKUP(G952,Parametros!$A$2:$D$482,3,0)),"No Encontrado")</f>
        <v/>
      </c>
      <c r="J952" s="1">
        <f>IFERROR(IF(G952="","",VLOOKUP(G952,Parametros!$A$2:$D$482,4,0)),"No Encontrado")</f>
        <v/>
      </c>
    </row>
    <row r="953" ht="20.25" customHeight="1">
      <c r="G953" s="4" t="n"/>
      <c r="H953" s="1">
        <f>IFERROR(IF(G953="","",VLOOKUP(G953,Parametros!$A$2:$D$482,2,0)),"No Encontrado")</f>
        <v/>
      </c>
      <c r="I953" s="1">
        <f>IFERROR(IF(G953="","",VLOOKUP(G953,Parametros!$A$2:$D$482,3,0)),"No Encontrado")</f>
        <v/>
      </c>
      <c r="J953" s="1">
        <f>IFERROR(IF(G953="","",VLOOKUP(G953,Parametros!$A$2:$D$482,4,0)),"No Encontrado")</f>
        <v/>
      </c>
    </row>
    <row r="954" ht="20.25" customHeight="1">
      <c r="G954" s="4" t="n"/>
      <c r="H954" s="1">
        <f>IFERROR(IF(G954="","",VLOOKUP(G954,Parametros!$A$2:$D$482,2,0)),"No Encontrado")</f>
        <v/>
      </c>
      <c r="I954" s="1">
        <f>IFERROR(IF(G954="","",VLOOKUP(G954,Parametros!$A$2:$D$482,3,0)),"No Encontrado")</f>
        <v/>
      </c>
      <c r="J954" s="1">
        <f>IFERROR(IF(G954="","",VLOOKUP(G954,Parametros!$A$2:$D$482,4,0)),"No Encontrado")</f>
        <v/>
      </c>
    </row>
    <row r="955" ht="20.25" customHeight="1">
      <c r="G955" s="4" t="n"/>
      <c r="H955" s="1">
        <f>IFERROR(IF(G955="","",VLOOKUP(G955,Parametros!$A$2:$D$482,2,0)),"No Encontrado")</f>
        <v/>
      </c>
      <c r="I955" s="1">
        <f>IFERROR(IF(G955="","",VLOOKUP(G955,Parametros!$A$2:$D$482,3,0)),"No Encontrado")</f>
        <v/>
      </c>
      <c r="J955" s="1">
        <f>IFERROR(IF(G955="","",VLOOKUP(G955,Parametros!$A$2:$D$482,4,0)),"No Encontrado")</f>
        <v/>
      </c>
    </row>
    <row r="956" ht="20.25" customHeight="1">
      <c r="G956" s="4" t="n"/>
      <c r="H956" s="1">
        <f>IFERROR(IF(G956="","",VLOOKUP(G956,Parametros!$A$2:$D$482,2,0)),"No Encontrado")</f>
        <v/>
      </c>
      <c r="I956" s="1">
        <f>IFERROR(IF(G956="","",VLOOKUP(G956,Parametros!$A$2:$D$482,3,0)),"No Encontrado")</f>
        <v/>
      </c>
      <c r="J956" s="1">
        <f>IFERROR(IF(G956="","",VLOOKUP(G956,Parametros!$A$2:$D$482,4,0)),"No Encontrado")</f>
        <v/>
      </c>
    </row>
    <row r="957" ht="20.25" customHeight="1">
      <c r="G957" s="4" t="n"/>
      <c r="H957" s="1">
        <f>IFERROR(IF(G957="","",VLOOKUP(G957,Parametros!$A$2:$D$482,2,0)),"No Encontrado")</f>
        <v/>
      </c>
      <c r="I957" s="1">
        <f>IFERROR(IF(G957="","",VLOOKUP(G957,Parametros!$A$2:$D$482,3,0)),"No Encontrado")</f>
        <v/>
      </c>
      <c r="J957" s="1">
        <f>IFERROR(IF(G957="","",VLOOKUP(G957,Parametros!$A$2:$D$482,4,0)),"No Encontrado")</f>
        <v/>
      </c>
    </row>
    <row r="958" ht="20.25" customHeight="1">
      <c r="G958" s="4" t="n"/>
      <c r="H958" s="1">
        <f>IFERROR(IF(G958="","",VLOOKUP(G958,Parametros!$A$2:$D$482,2,0)),"No Encontrado")</f>
        <v/>
      </c>
      <c r="I958" s="1">
        <f>IFERROR(IF(G958="","",VLOOKUP(G958,Parametros!$A$2:$D$482,3,0)),"No Encontrado")</f>
        <v/>
      </c>
      <c r="J958" s="1">
        <f>IFERROR(IF(G958="","",VLOOKUP(G958,Parametros!$A$2:$D$482,4,0)),"No Encontrado")</f>
        <v/>
      </c>
    </row>
    <row r="959" ht="20.25" customHeight="1">
      <c r="G959" s="4" t="n"/>
      <c r="H959" s="1">
        <f>IFERROR(IF(G959="","",VLOOKUP(G959,Parametros!$A$2:$D$482,2,0)),"No Encontrado")</f>
        <v/>
      </c>
      <c r="I959" s="1">
        <f>IFERROR(IF(G959="","",VLOOKUP(G959,Parametros!$A$2:$D$482,3,0)),"No Encontrado")</f>
        <v/>
      </c>
      <c r="J959" s="1">
        <f>IFERROR(IF(G959="","",VLOOKUP(G959,Parametros!$A$2:$D$482,4,0)),"No Encontrado")</f>
        <v/>
      </c>
    </row>
    <row r="960" ht="20.25" customHeight="1">
      <c r="G960" s="4" t="n"/>
      <c r="H960" s="1">
        <f>IFERROR(IF(G960="","",VLOOKUP(G960,Parametros!$A$2:$D$482,2,0)),"No Encontrado")</f>
        <v/>
      </c>
      <c r="I960" s="1">
        <f>IFERROR(IF(G960="","",VLOOKUP(G960,Parametros!$A$2:$D$482,3,0)),"No Encontrado")</f>
        <v/>
      </c>
      <c r="J960" s="1">
        <f>IFERROR(IF(G960="","",VLOOKUP(G960,Parametros!$A$2:$D$482,4,0)),"No Encontrado")</f>
        <v/>
      </c>
    </row>
    <row r="961" ht="20.25" customHeight="1">
      <c r="G961" s="4" t="n"/>
      <c r="H961" s="1">
        <f>IFERROR(IF(G961="","",VLOOKUP(G961,Parametros!$A$2:$D$482,2,0)),"No Encontrado")</f>
        <v/>
      </c>
      <c r="I961" s="1">
        <f>IFERROR(IF(G961="","",VLOOKUP(G961,Parametros!$A$2:$D$482,3,0)),"No Encontrado")</f>
        <v/>
      </c>
      <c r="J961" s="1">
        <f>IFERROR(IF(G961="","",VLOOKUP(G961,Parametros!$A$2:$D$482,4,0)),"No Encontrado")</f>
        <v/>
      </c>
    </row>
    <row r="962" ht="20.25" customHeight="1">
      <c r="G962" s="4" t="n"/>
      <c r="H962" s="1">
        <f>IFERROR(IF(G962="","",VLOOKUP(G962,Parametros!$A$2:$D$482,2,0)),"No Encontrado")</f>
        <v/>
      </c>
      <c r="I962" s="1">
        <f>IFERROR(IF(G962="","",VLOOKUP(G962,Parametros!$A$2:$D$482,3,0)),"No Encontrado")</f>
        <v/>
      </c>
      <c r="J962" s="1">
        <f>IFERROR(IF(G962="","",VLOOKUP(G962,Parametros!$A$2:$D$482,4,0)),"No Encontrado")</f>
        <v/>
      </c>
    </row>
    <row r="963" ht="20.25" customHeight="1">
      <c r="G963" s="4" t="n"/>
      <c r="H963" s="1">
        <f>IFERROR(IF(G963="","",VLOOKUP(G963,Parametros!$A$2:$D$482,2,0)),"No Encontrado")</f>
        <v/>
      </c>
      <c r="I963" s="1">
        <f>IFERROR(IF(G963="","",VLOOKUP(G963,Parametros!$A$2:$D$482,3,0)),"No Encontrado")</f>
        <v/>
      </c>
      <c r="J963" s="1">
        <f>IFERROR(IF(G963="","",VLOOKUP(G963,Parametros!$A$2:$D$482,4,0)),"No Encontrado")</f>
        <v/>
      </c>
    </row>
    <row r="964" ht="20.25" customHeight="1">
      <c r="G964" s="4" t="n"/>
      <c r="H964" s="1">
        <f>IFERROR(IF(G964="","",VLOOKUP(G964,Parametros!$A$2:$D$482,2,0)),"No Encontrado")</f>
        <v/>
      </c>
      <c r="I964" s="1">
        <f>IFERROR(IF(G964="","",VLOOKUP(G964,Parametros!$A$2:$D$482,3,0)),"No Encontrado")</f>
        <v/>
      </c>
      <c r="J964" s="1">
        <f>IFERROR(IF(G964="","",VLOOKUP(G964,Parametros!$A$2:$D$482,4,0)),"No Encontrado")</f>
        <v/>
      </c>
    </row>
    <row r="965" ht="20.25" customHeight="1">
      <c r="G965" s="4" t="n"/>
      <c r="H965" s="1">
        <f>IFERROR(IF(G965="","",VLOOKUP(G965,Parametros!$A$2:$D$482,2,0)),"No Encontrado")</f>
        <v/>
      </c>
      <c r="I965" s="1">
        <f>IFERROR(IF(G965="","",VLOOKUP(G965,Parametros!$A$2:$D$482,3,0)),"No Encontrado")</f>
        <v/>
      </c>
      <c r="J965" s="1">
        <f>IFERROR(IF(G965="","",VLOOKUP(G965,Parametros!$A$2:$D$482,4,0)),"No Encontrado")</f>
        <v/>
      </c>
    </row>
    <row r="966" ht="20.25" customHeight="1">
      <c r="G966" s="4" t="n"/>
      <c r="H966" s="1">
        <f>IFERROR(IF(G966="","",VLOOKUP(G966,Parametros!$A$2:$D$482,2,0)),"No Encontrado")</f>
        <v/>
      </c>
      <c r="I966" s="1">
        <f>IFERROR(IF(G966="","",VLOOKUP(G966,Parametros!$A$2:$D$482,3,0)),"No Encontrado")</f>
        <v/>
      </c>
      <c r="J966" s="1">
        <f>IFERROR(IF(G966="","",VLOOKUP(G966,Parametros!$A$2:$D$482,4,0)),"No Encontrado")</f>
        <v/>
      </c>
    </row>
    <row r="967" ht="20.25" customHeight="1">
      <c r="G967" s="4" t="n"/>
      <c r="H967" s="1">
        <f>IFERROR(IF(G967="","",VLOOKUP(G967,Parametros!$A$2:$D$482,2,0)),"No Encontrado")</f>
        <v/>
      </c>
      <c r="I967" s="1">
        <f>IFERROR(IF(G967="","",VLOOKUP(G967,Parametros!$A$2:$D$482,3,0)),"No Encontrado")</f>
        <v/>
      </c>
      <c r="J967" s="1">
        <f>IFERROR(IF(G967="","",VLOOKUP(G967,Parametros!$A$2:$D$482,4,0)),"No Encontrado")</f>
        <v/>
      </c>
    </row>
    <row r="968" ht="20.25" customHeight="1">
      <c r="G968" s="4" t="n"/>
      <c r="H968" s="1">
        <f>IFERROR(IF(G968="","",VLOOKUP(G968,Parametros!$A$2:$D$482,2,0)),"No Encontrado")</f>
        <v/>
      </c>
      <c r="I968" s="1">
        <f>IFERROR(IF(G968="","",VLOOKUP(G968,Parametros!$A$2:$D$482,3,0)),"No Encontrado")</f>
        <v/>
      </c>
      <c r="J968" s="1">
        <f>IFERROR(IF(G968="","",VLOOKUP(G968,Parametros!$A$2:$D$482,4,0)),"No Encontrado")</f>
        <v/>
      </c>
    </row>
    <row r="969" ht="20.25" customHeight="1">
      <c r="G969" s="4" t="n"/>
      <c r="H969" s="1">
        <f>IFERROR(IF(G969="","",VLOOKUP(G969,Parametros!$A$2:$D$482,2,0)),"No Encontrado")</f>
        <v/>
      </c>
      <c r="I969" s="1">
        <f>IFERROR(IF(G969="","",VLOOKUP(G969,Parametros!$A$2:$D$482,3,0)),"No Encontrado")</f>
        <v/>
      </c>
      <c r="J969" s="1">
        <f>IFERROR(IF(G969="","",VLOOKUP(G969,Parametros!$A$2:$D$482,4,0)),"No Encontrado")</f>
        <v/>
      </c>
    </row>
    <row r="970" ht="20.25" customHeight="1">
      <c r="G970" s="4" t="n"/>
      <c r="H970" s="1">
        <f>IFERROR(IF(G970="","",VLOOKUP(G970,Parametros!$A$2:$D$482,2,0)),"No Encontrado")</f>
        <v/>
      </c>
      <c r="I970" s="1">
        <f>IFERROR(IF(G970="","",VLOOKUP(G970,Parametros!$A$2:$D$482,3,0)),"No Encontrado")</f>
        <v/>
      </c>
      <c r="J970" s="1">
        <f>IFERROR(IF(G970="","",VLOOKUP(G970,Parametros!$A$2:$D$482,4,0)),"No Encontrado")</f>
        <v/>
      </c>
    </row>
    <row r="971" ht="20.25" customHeight="1">
      <c r="G971" s="4" t="n"/>
      <c r="H971" s="1">
        <f>IFERROR(IF(G971="","",VLOOKUP(G971,Parametros!$A$2:$D$482,2,0)),"No Encontrado")</f>
        <v/>
      </c>
      <c r="I971" s="1">
        <f>IFERROR(IF(G971="","",VLOOKUP(G971,Parametros!$A$2:$D$482,3,0)),"No Encontrado")</f>
        <v/>
      </c>
      <c r="J971" s="1">
        <f>IFERROR(IF(G971="","",VLOOKUP(G971,Parametros!$A$2:$D$482,4,0)),"No Encontrado")</f>
        <v/>
      </c>
    </row>
    <row r="972" ht="20.25" customHeight="1">
      <c r="G972" s="4" t="n"/>
      <c r="H972" s="1">
        <f>IFERROR(IF(G972="","",VLOOKUP(G972,Parametros!$A$2:$D$482,2,0)),"No Encontrado")</f>
        <v/>
      </c>
      <c r="I972" s="1">
        <f>IFERROR(IF(G972="","",VLOOKUP(G972,Parametros!$A$2:$D$482,3,0)),"No Encontrado")</f>
        <v/>
      </c>
      <c r="J972" s="1">
        <f>IFERROR(IF(G972="","",VLOOKUP(G972,Parametros!$A$2:$D$482,4,0)),"No Encontrado")</f>
        <v/>
      </c>
    </row>
    <row r="973" ht="20.25" customHeight="1">
      <c r="G973" s="4" t="n"/>
      <c r="H973" s="1">
        <f>IFERROR(IF(G973="","",VLOOKUP(G973,Parametros!$A$2:$D$482,2,0)),"No Encontrado")</f>
        <v/>
      </c>
      <c r="I973" s="1">
        <f>IFERROR(IF(G973="","",VLOOKUP(G973,Parametros!$A$2:$D$482,3,0)),"No Encontrado")</f>
        <v/>
      </c>
      <c r="J973" s="1">
        <f>IFERROR(IF(G973="","",VLOOKUP(G973,Parametros!$A$2:$D$482,4,0)),"No Encontrado")</f>
        <v/>
      </c>
    </row>
    <row r="974" ht="20.25" customHeight="1">
      <c r="G974" s="4" t="n"/>
      <c r="H974" s="1">
        <f>IFERROR(IF(G974="","",VLOOKUP(G974,Parametros!$A$2:$D$482,2,0)),"No Encontrado")</f>
        <v/>
      </c>
      <c r="I974" s="1">
        <f>IFERROR(IF(G974="","",VLOOKUP(G974,Parametros!$A$2:$D$482,3,0)),"No Encontrado")</f>
        <v/>
      </c>
      <c r="J974" s="1">
        <f>IFERROR(IF(G974="","",VLOOKUP(G974,Parametros!$A$2:$D$482,4,0)),"No Encontrado")</f>
        <v/>
      </c>
    </row>
    <row r="975" ht="20.25" customHeight="1">
      <c r="G975" s="4" t="n"/>
      <c r="H975" s="1">
        <f>IFERROR(IF(G975="","",VLOOKUP(G975,Parametros!$A$2:$D$482,2,0)),"No Encontrado")</f>
        <v/>
      </c>
      <c r="I975" s="1">
        <f>IFERROR(IF(G975="","",VLOOKUP(G975,Parametros!$A$2:$D$482,3,0)),"No Encontrado")</f>
        <v/>
      </c>
      <c r="J975" s="1">
        <f>IFERROR(IF(G975="","",VLOOKUP(G975,Parametros!$A$2:$D$482,4,0)),"No Encontrado")</f>
        <v/>
      </c>
    </row>
    <row r="976" ht="20.25" customHeight="1">
      <c r="G976" s="4" t="n"/>
      <c r="H976" s="1">
        <f>IFERROR(IF(G976="","",VLOOKUP(G976,Parametros!$A$2:$D$482,2,0)),"No Encontrado")</f>
        <v/>
      </c>
      <c r="I976" s="1">
        <f>IFERROR(IF(G976="","",VLOOKUP(G976,Parametros!$A$2:$D$482,3,0)),"No Encontrado")</f>
        <v/>
      </c>
      <c r="J976" s="1">
        <f>IFERROR(IF(G976="","",VLOOKUP(G976,Parametros!$A$2:$D$482,4,0)),"No Encontrado")</f>
        <v/>
      </c>
    </row>
    <row r="977" ht="20.25" customHeight="1">
      <c r="G977" s="4" t="n"/>
      <c r="H977" s="1">
        <f>IFERROR(IF(G977="","",VLOOKUP(G977,Parametros!$A$2:$D$482,2,0)),"No Encontrado")</f>
        <v/>
      </c>
      <c r="I977" s="1">
        <f>IFERROR(IF(G977="","",VLOOKUP(G977,Parametros!$A$2:$D$482,3,0)),"No Encontrado")</f>
        <v/>
      </c>
      <c r="J977" s="1">
        <f>IFERROR(IF(G977="","",VLOOKUP(G977,Parametros!$A$2:$D$482,4,0)),"No Encontrado")</f>
        <v/>
      </c>
    </row>
    <row r="978" ht="20.25" customHeight="1">
      <c r="G978" s="4" t="n"/>
      <c r="H978" s="1">
        <f>IFERROR(IF(G978="","",VLOOKUP(G978,Parametros!$A$2:$D$482,2,0)),"No Encontrado")</f>
        <v/>
      </c>
      <c r="I978" s="1">
        <f>IFERROR(IF(G978="","",VLOOKUP(G978,Parametros!$A$2:$D$482,3,0)),"No Encontrado")</f>
        <v/>
      </c>
      <c r="J978" s="1">
        <f>IFERROR(IF(G978="","",VLOOKUP(G978,Parametros!$A$2:$D$482,4,0)),"No Encontrado")</f>
        <v/>
      </c>
    </row>
    <row r="979" ht="20.25" customHeight="1">
      <c r="G979" s="4" t="n"/>
      <c r="H979" s="1">
        <f>IFERROR(IF(G979="","",VLOOKUP(G979,Parametros!$A$2:$D$482,2,0)),"No Encontrado")</f>
        <v/>
      </c>
      <c r="I979" s="1">
        <f>IFERROR(IF(G979="","",VLOOKUP(G979,Parametros!$A$2:$D$482,3,0)),"No Encontrado")</f>
        <v/>
      </c>
      <c r="J979" s="1">
        <f>IFERROR(IF(G979="","",VLOOKUP(G979,Parametros!$A$2:$D$482,4,0)),"No Encontrado")</f>
        <v/>
      </c>
    </row>
    <row r="980" ht="20.25" customHeight="1">
      <c r="G980" s="4" t="n"/>
      <c r="H980" s="1">
        <f>IFERROR(IF(G980="","",VLOOKUP(G980,Parametros!$A$2:$D$482,2,0)),"No Encontrado")</f>
        <v/>
      </c>
      <c r="I980" s="1">
        <f>IFERROR(IF(G980="","",VLOOKUP(G980,Parametros!$A$2:$D$482,3,0)),"No Encontrado")</f>
        <v/>
      </c>
      <c r="J980" s="1">
        <f>IFERROR(IF(G980="","",VLOOKUP(G980,Parametros!$A$2:$D$482,4,0)),"No Encontrado")</f>
        <v/>
      </c>
    </row>
    <row r="981" ht="20.25" customHeight="1">
      <c r="G981" s="4" t="n"/>
      <c r="H981" s="1">
        <f>IFERROR(IF(G981="","",VLOOKUP(G981,Parametros!$A$2:$D$482,2,0)),"No Encontrado")</f>
        <v/>
      </c>
      <c r="I981" s="1">
        <f>IFERROR(IF(G981="","",VLOOKUP(G981,Parametros!$A$2:$D$482,3,0)),"No Encontrado")</f>
        <v/>
      </c>
      <c r="J981" s="1">
        <f>IFERROR(IF(G981="","",VLOOKUP(G981,Parametros!$A$2:$D$482,4,0)),"No Encontrado")</f>
        <v/>
      </c>
    </row>
    <row r="982" ht="20.25" customHeight="1">
      <c r="G982" s="4" t="n"/>
      <c r="H982" s="1">
        <f>IFERROR(IF(G982="","",VLOOKUP(G982,Parametros!$A$2:$D$482,2,0)),"No Encontrado")</f>
        <v/>
      </c>
      <c r="I982" s="1">
        <f>IFERROR(IF(G982="","",VLOOKUP(G982,Parametros!$A$2:$D$482,3,0)),"No Encontrado")</f>
        <v/>
      </c>
      <c r="J982" s="1">
        <f>IFERROR(IF(G982="","",VLOOKUP(G982,Parametros!$A$2:$D$482,4,0)),"No Encontrado")</f>
        <v/>
      </c>
    </row>
    <row r="983" ht="20.25" customHeight="1">
      <c r="G983" s="4" t="n"/>
      <c r="H983" s="1">
        <f>IFERROR(IF(G983="","",VLOOKUP(G983,Parametros!$A$2:$D$482,2,0)),"No Encontrado")</f>
        <v/>
      </c>
      <c r="I983" s="1">
        <f>IFERROR(IF(G983="","",VLOOKUP(G983,Parametros!$A$2:$D$482,3,0)),"No Encontrado")</f>
        <v/>
      </c>
      <c r="J983" s="1">
        <f>IFERROR(IF(G983="","",VLOOKUP(G983,Parametros!$A$2:$D$482,4,0)),"No Encontrado")</f>
        <v/>
      </c>
    </row>
    <row r="984" ht="20.25" customHeight="1">
      <c r="G984" s="4" t="n"/>
      <c r="H984" s="1">
        <f>IFERROR(IF(G984="","",VLOOKUP(G984,Parametros!$A$2:$D$482,2,0)),"No Encontrado")</f>
        <v/>
      </c>
      <c r="I984" s="1">
        <f>IFERROR(IF(G984="","",VLOOKUP(G984,Parametros!$A$2:$D$482,3,0)),"No Encontrado")</f>
        <v/>
      </c>
      <c r="J984" s="1">
        <f>IFERROR(IF(G984="","",VLOOKUP(G984,Parametros!$A$2:$D$482,4,0)),"No Encontrado")</f>
        <v/>
      </c>
    </row>
    <row r="985" ht="20.25" customHeight="1">
      <c r="G985" s="4" t="n"/>
      <c r="H985" s="1">
        <f>IFERROR(IF(G985="","",VLOOKUP(G985,Parametros!$A$2:$D$482,2,0)),"No Encontrado")</f>
        <v/>
      </c>
      <c r="I985" s="1">
        <f>IFERROR(IF(G985="","",VLOOKUP(G985,Parametros!$A$2:$D$482,3,0)),"No Encontrado")</f>
        <v/>
      </c>
      <c r="J985" s="1">
        <f>IFERROR(IF(G985="","",VLOOKUP(G985,Parametros!$A$2:$D$482,4,0)),"No Encontrado")</f>
        <v/>
      </c>
    </row>
    <row r="986" ht="20.25" customHeight="1">
      <c r="G986" s="4" t="n"/>
      <c r="H986" s="1">
        <f>IFERROR(IF(G986="","",VLOOKUP(G986,Parametros!$A$2:$D$482,2,0)),"No Encontrado")</f>
        <v/>
      </c>
      <c r="I986" s="1">
        <f>IFERROR(IF(G986="","",VLOOKUP(G986,Parametros!$A$2:$D$482,3,0)),"No Encontrado")</f>
        <v/>
      </c>
      <c r="J986" s="1">
        <f>IFERROR(IF(G986="","",VLOOKUP(G986,Parametros!$A$2:$D$482,4,0)),"No Encontrado")</f>
        <v/>
      </c>
    </row>
    <row r="987" ht="20.25" customHeight="1">
      <c r="G987" s="4" t="n"/>
      <c r="H987" s="1">
        <f>IFERROR(IF(G987="","",VLOOKUP(G987,Parametros!$A$2:$D$482,2,0)),"No Encontrado")</f>
        <v/>
      </c>
      <c r="I987" s="1">
        <f>IFERROR(IF(G987="","",VLOOKUP(G987,Parametros!$A$2:$D$482,3,0)),"No Encontrado")</f>
        <v/>
      </c>
      <c r="J987" s="1">
        <f>IFERROR(IF(G987="","",VLOOKUP(G987,Parametros!$A$2:$D$482,4,0)),"No Encontrado")</f>
        <v/>
      </c>
    </row>
    <row r="988" ht="20.25" customHeight="1">
      <c r="G988" s="4" t="n"/>
      <c r="H988" s="1">
        <f>IFERROR(IF(G988="","",VLOOKUP(G988,Parametros!$A$2:$D$482,2,0)),"No Encontrado")</f>
        <v/>
      </c>
      <c r="I988" s="1">
        <f>IFERROR(IF(G988="","",VLOOKUP(G988,Parametros!$A$2:$D$482,3,0)),"No Encontrado")</f>
        <v/>
      </c>
      <c r="J988" s="1">
        <f>IFERROR(IF(G988="","",VLOOKUP(G988,Parametros!$A$2:$D$482,4,0)),"No Encontrado")</f>
        <v/>
      </c>
    </row>
    <row r="989" ht="20.25" customHeight="1">
      <c r="G989" s="4" t="n"/>
      <c r="H989" s="1">
        <f>IFERROR(IF(G989="","",VLOOKUP(G989,Parametros!$A$2:$D$482,2,0)),"No Encontrado")</f>
        <v/>
      </c>
      <c r="I989" s="1">
        <f>IFERROR(IF(G989="","",VLOOKUP(G989,Parametros!$A$2:$D$482,3,0)),"No Encontrado")</f>
        <v/>
      </c>
      <c r="J989" s="1">
        <f>IFERROR(IF(G989="","",VLOOKUP(G989,Parametros!$A$2:$D$482,4,0)),"No Encontrado")</f>
        <v/>
      </c>
    </row>
    <row r="990" ht="20.25" customHeight="1">
      <c r="G990" s="4" t="n"/>
      <c r="H990" s="1">
        <f>IFERROR(IF(G990="","",VLOOKUP(G990,Parametros!$A$2:$D$482,2,0)),"No Encontrado")</f>
        <v/>
      </c>
      <c r="I990" s="1">
        <f>IFERROR(IF(G990="","",VLOOKUP(G990,Parametros!$A$2:$D$482,3,0)),"No Encontrado")</f>
        <v/>
      </c>
      <c r="J990" s="1">
        <f>IFERROR(IF(G990="","",VLOOKUP(G990,Parametros!$A$2:$D$482,4,0)),"No Encontrado")</f>
        <v/>
      </c>
    </row>
    <row r="991" ht="20.25" customHeight="1">
      <c r="G991" s="4" t="n"/>
      <c r="H991" s="1">
        <f>IFERROR(IF(G991="","",VLOOKUP(G991,Parametros!$A$2:$D$482,2,0)),"No Encontrado")</f>
        <v/>
      </c>
      <c r="I991" s="1">
        <f>IFERROR(IF(G991="","",VLOOKUP(G991,Parametros!$A$2:$D$482,3,0)),"No Encontrado")</f>
        <v/>
      </c>
      <c r="J991" s="1">
        <f>IFERROR(IF(G991="","",VLOOKUP(G991,Parametros!$A$2:$D$482,4,0)),"No Encontrado")</f>
        <v/>
      </c>
    </row>
    <row r="992" ht="20.25" customHeight="1">
      <c r="G992" s="4" t="n"/>
      <c r="H992" s="1">
        <f>IFERROR(IF(G992="","",VLOOKUP(G992,Parametros!$A$2:$D$482,2,0)),"No Encontrado")</f>
        <v/>
      </c>
      <c r="I992" s="1">
        <f>IFERROR(IF(G992="","",VLOOKUP(G992,Parametros!$A$2:$D$482,3,0)),"No Encontrado")</f>
        <v/>
      </c>
      <c r="J992" s="1">
        <f>IFERROR(IF(G992="","",VLOOKUP(G992,Parametros!$A$2:$D$482,4,0)),"No Encontrado")</f>
        <v/>
      </c>
    </row>
    <row r="993" ht="20.25" customHeight="1">
      <c r="G993" s="4" t="n"/>
      <c r="H993" s="1">
        <f>IFERROR(IF(G993="","",VLOOKUP(G993,Parametros!$A$2:$D$482,2,0)),"No Encontrado")</f>
        <v/>
      </c>
      <c r="I993" s="1">
        <f>IFERROR(IF(G993="","",VLOOKUP(G993,Parametros!$A$2:$D$482,3,0)),"No Encontrado")</f>
        <v/>
      </c>
      <c r="J993" s="1">
        <f>IFERROR(IF(G993="","",VLOOKUP(G993,Parametros!$A$2:$D$482,4,0)),"No Encontrado")</f>
        <v/>
      </c>
    </row>
    <row r="994" ht="20.25" customHeight="1">
      <c r="G994" s="4" t="n"/>
      <c r="H994" s="1">
        <f>IFERROR(IF(G994="","",VLOOKUP(G994,Parametros!$A$2:$D$482,2,0)),"No Encontrado")</f>
        <v/>
      </c>
      <c r="I994" s="1">
        <f>IFERROR(IF(G994="","",VLOOKUP(G994,Parametros!$A$2:$D$482,3,0)),"No Encontrado")</f>
        <v/>
      </c>
      <c r="J994" s="1">
        <f>IFERROR(IF(G994="","",VLOOKUP(G994,Parametros!$A$2:$D$482,4,0)),"No Encontrado")</f>
        <v/>
      </c>
    </row>
    <row r="995" ht="20.25" customHeight="1">
      <c r="G995" s="4" t="n"/>
      <c r="H995" s="1">
        <f>IFERROR(IF(G995="","",VLOOKUP(G995,Parametros!$A$2:$D$482,2,0)),"No Encontrado")</f>
        <v/>
      </c>
      <c r="I995" s="1">
        <f>IFERROR(IF(G995="","",VLOOKUP(G995,Parametros!$A$2:$D$482,3,0)),"No Encontrado")</f>
        <v/>
      </c>
      <c r="J995" s="1">
        <f>IFERROR(IF(G995="","",VLOOKUP(G995,Parametros!$A$2:$D$482,4,0)),"No Encontrado")</f>
        <v/>
      </c>
    </row>
    <row r="996" ht="20.25" customHeight="1">
      <c r="G996" s="4" t="n"/>
      <c r="H996" s="1">
        <f>IFERROR(IF(G996="","",VLOOKUP(G996,Parametros!$A$2:$D$482,2,0)),"No Encontrado")</f>
        <v/>
      </c>
      <c r="I996" s="1">
        <f>IFERROR(IF(G996="","",VLOOKUP(G996,Parametros!$A$2:$D$482,3,0)),"No Encontrado")</f>
        <v/>
      </c>
      <c r="J996" s="1">
        <f>IFERROR(IF(G996="","",VLOOKUP(G996,Parametros!$A$2:$D$482,4,0)),"No Encontrado")</f>
        <v/>
      </c>
    </row>
    <row r="997" ht="20.25" customHeight="1">
      <c r="G997" s="4" t="n"/>
      <c r="H997" s="1">
        <f>IFERROR(IF(G997="","",VLOOKUP(G997,Parametros!$A$2:$D$482,2,0)),"No Encontrado")</f>
        <v/>
      </c>
      <c r="I997" s="1">
        <f>IFERROR(IF(G997="","",VLOOKUP(G997,Parametros!$A$2:$D$482,3,0)),"No Encontrado")</f>
        <v/>
      </c>
      <c r="J997" s="1">
        <f>IFERROR(IF(G997="","",VLOOKUP(G997,Parametros!$A$2:$D$482,4,0)),"No Encontrado")</f>
        <v/>
      </c>
    </row>
    <row r="998" ht="20.25" customHeight="1">
      <c r="G998" s="4" t="n"/>
      <c r="H998" s="1">
        <f>IFERROR(IF(G998="","",VLOOKUP(G998,Parametros!$A$2:$D$482,2,0)),"No Encontrado")</f>
        <v/>
      </c>
      <c r="I998" s="1">
        <f>IFERROR(IF(G998="","",VLOOKUP(G998,Parametros!$A$2:$D$482,3,0)),"No Encontrado")</f>
        <v/>
      </c>
      <c r="J998" s="1">
        <f>IFERROR(IF(G998="","",VLOOKUP(G998,Parametros!$A$2:$D$482,4,0)),"No Encontrado")</f>
        <v/>
      </c>
    </row>
    <row r="999" ht="20.25" customHeight="1">
      <c r="G999" s="4" t="n"/>
      <c r="H999" s="1">
        <f>IFERROR(IF(G999="","",VLOOKUP(G999,Parametros!$A$2:$D$482,2,0)),"No Encontrado")</f>
        <v/>
      </c>
      <c r="I999" s="1">
        <f>IFERROR(IF(G999="","",VLOOKUP(G999,Parametros!$A$2:$D$482,3,0)),"No Encontrado")</f>
        <v/>
      </c>
      <c r="J999" s="1">
        <f>IFERROR(IF(G999="","",VLOOKUP(G999,Parametros!$A$2:$D$482,4,0)),"No Encontrado")</f>
        <v/>
      </c>
    </row>
    <row r="1000" ht="20.25" customHeight="1">
      <c r="G1000" s="4" t="n"/>
      <c r="H1000" s="1">
        <f>IFERROR(IF(G1000="","",VLOOKUP(G1000,Parametros!$A$2:$D$482,2,0)),"No Encontrado")</f>
        <v/>
      </c>
      <c r="I1000" s="1">
        <f>IFERROR(IF(G1000="","",VLOOKUP(G1000,Parametros!$A$2:$D$482,3,0)),"No Encontrado")</f>
        <v/>
      </c>
      <c r="J1000" s="1">
        <f>IFERROR(IF(G1000="","",VLOOKUP(G1000,Parametros!$A$2:$D$482,4,0)),"No Encontrado")</f>
        <v/>
      </c>
    </row>
  </sheetData>
  <dataValidations count="5">
    <dataValidation sqref="B2:B100" showDropDown="0" showInputMessage="1" showErrorMessage="1" allowBlank="0" error="Largo máximo del campo 50 caracteres." type="textLength" operator="lessThanOrEqual">
      <formula1>50</formula1>
    </dataValidation>
    <dataValidation sqref="K1:K100" showDropDown="0" showInputMessage="0" showErrorMessage="0" allowBlank="0" type="list">
      <formula1>"NO,SI"</formula1>
    </dataValidation>
    <dataValidation sqref="G1 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showDropDown="0" showInputMessage="0" showErrorMessage="0" allowBlank="0" type="list">
      <formula1>=Parametros!$A$2:$A$869</formula1>
    </dataValidation>
    <dataValidation sqref="K1 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showDropDown="0" showInputMessage="0" showErrorMessage="0" allowBlank="0" type="list">
      <formula1>"NO,SI"</formula1>
    </dataValidation>
    <dataValidation sqref="Q1 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showDropDown="0" showInputMessage="0" showErrorMessage="0" allowBlank="0" type="list">
      <formula1>=CPA!$B$2:$B$3449</formula1>
    </dataValidation>
  </dataValidations>
  <pageMargins left="0.7875" right="0.7875" top="1.025" bottom="1.025" header="0" footer="0"/>
  <pageSetup orientation="portrait"/>
  <headerFooter>
    <oddHeader>&amp;C&amp;A</oddHeader>
    <oddFooter>&amp;CPage &amp;P</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codeName="Hoja2">
    <outlinePr summaryBelow="1" summaryRight="1"/>
    <pageSetUpPr/>
  </sheetPr>
  <dimension ref="A1:H869"/>
  <sheetViews>
    <sheetView topLeftCell="A29361" workbookViewId="0">
      <selection activeCell="A29403" sqref="A29403"/>
    </sheetView>
  </sheetViews>
  <sheetFormatPr baseColWidth="10" defaultRowHeight="12.75" outlineLevelCol="0"/>
  <cols>
    <col width="40.140625" bestFit="1" customWidth="1" min="1" max="1"/>
    <col width="41.140625" bestFit="1" customWidth="1" min="2" max="2"/>
    <col width="23" bestFit="1" customWidth="1" min="3" max="3"/>
  </cols>
  <sheetData>
    <row r="1">
      <c r="A1" s="3" t="inlineStr">
        <is>
          <t>Lugar Habilitado</t>
        </is>
      </c>
      <c r="B1" s="3" t="inlineStr">
        <is>
          <t>Localidad</t>
        </is>
      </c>
      <c r="C1" s="2" t="inlineStr">
        <is>
          <t>Provincia</t>
        </is>
      </c>
      <c r="D1" s="2" t="inlineStr">
        <is>
          <t>CP</t>
        </is>
      </c>
      <c r="H1" s="27" t="inlineStr">
        <is>
          <t>ENVIO</t>
        </is>
      </c>
    </row>
    <row r="2">
      <c r="A2" t="inlineStr">
        <is>
          <t xml:space="preserve">9 DE JULIO (BUE) </t>
        </is>
      </c>
      <c r="B2" t="inlineStr">
        <is>
          <t>9 DE JULIO</t>
        </is>
      </c>
      <c r="C2" t="inlineStr">
        <is>
          <t>BUENOS AIRES</t>
        </is>
      </c>
      <c r="D2" t="n">
        <v>6500</v>
      </c>
    </row>
    <row r="3">
      <c r="A3" t="inlineStr">
        <is>
          <t xml:space="preserve">ADOLFO G CHAVEZ (BUE) </t>
        </is>
      </c>
      <c r="B3" t="inlineStr">
        <is>
          <t xml:space="preserve">ADOLFO GONZALES CHAVES </t>
        </is>
      </c>
      <c r="C3" t="inlineStr">
        <is>
          <t>BUENOS AIRES</t>
        </is>
      </c>
      <c r="D3" t="n">
        <v>7513</v>
      </c>
    </row>
    <row r="4">
      <c r="A4" t="inlineStr">
        <is>
          <t>AGUAS VERDES (BUE)</t>
        </is>
      </c>
      <c r="B4" t="inlineStr">
        <is>
          <t>AGUAS VERDES</t>
        </is>
      </c>
      <c r="C4" t="inlineStr">
        <is>
          <t>BUENOS AIRES</t>
        </is>
      </c>
      <c r="D4" t="n">
        <v>7112</v>
      </c>
    </row>
    <row r="5">
      <c r="A5" t="inlineStr">
        <is>
          <t xml:space="preserve">AMEGHINO (BUE) </t>
        </is>
      </c>
      <c r="B5" t="inlineStr">
        <is>
          <t>AMEGHINO</t>
        </is>
      </c>
      <c r="C5" t="inlineStr">
        <is>
          <t>BUENOS AIRES</t>
        </is>
      </c>
      <c r="D5" t="n">
        <v>6064</v>
      </c>
    </row>
    <row r="6">
      <c r="A6" t="inlineStr">
        <is>
          <t xml:space="preserve">AMERICA (RIVADAVIA) </t>
        </is>
      </c>
      <c r="B6" t="inlineStr">
        <is>
          <t>AMERICA</t>
        </is>
      </c>
      <c r="C6" t="inlineStr">
        <is>
          <t>BUENOS AIRES</t>
        </is>
      </c>
      <c r="D6" t="n">
        <v>6237</v>
      </c>
    </row>
    <row r="7">
      <c r="A7" t="inlineStr">
        <is>
          <t xml:space="preserve">ARRECIFES (BUE) </t>
        </is>
      </c>
      <c r="B7" t="inlineStr">
        <is>
          <t>ARRECIFES</t>
        </is>
      </c>
      <c r="C7" t="inlineStr">
        <is>
          <t>BUENOS AIRES</t>
        </is>
      </c>
      <c r="D7" t="n">
        <v>2740</v>
      </c>
    </row>
    <row r="8">
      <c r="A8" t="inlineStr">
        <is>
          <t xml:space="preserve">AYACUCHO (BUE) </t>
        </is>
      </c>
      <c r="B8" t="inlineStr">
        <is>
          <t>AYACUCHO</t>
        </is>
      </c>
      <c r="C8" t="inlineStr">
        <is>
          <t>BUENOS AIRES</t>
        </is>
      </c>
      <c r="D8" t="n">
        <v>7150</v>
      </c>
    </row>
    <row r="9">
      <c r="A9" t="inlineStr">
        <is>
          <t xml:space="preserve">AZUL (BUE) </t>
        </is>
      </c>
      <c r="B9" t="inlineStr">
        <is>
          <t>AZUL</t>
        </is>
      </c>
      <c r="C9" t="inlineStr">
        <is>
          <t>BUENOS AIRES</t>
        </is>
      </c>
      <c r="D9" t="n">
        <v>7300</v>
      </c>
    </row>
    <row r="10">
      <c r="A10" t="inlineStr">
        <is>
          <t xml:space="preserve">BAHIA BLANCA (BUE) </t>
        </is>
      </c>
      <c r="B10" t="inlineStr">
        <is>
          <t>BAHIA BLANCA</t>
        </is>
      </c>
      <c r="C10" t="inlineStr">
        <is>
          <t>BUENOS AIRES</t>
        </is>
      </c>
      <c r="D10" t="n">
        <v>8000</v>
      </c>
    </row>
    <row r="11">
      <c r="A11" t="inlineStr">
        <is>
          <t xml:space="preserve">BALCARCE (BUE) </t>
        </is>
      </c>
      <c r="B11" t="inlineStr">
        <is>
          <t>BALCARCE</t>
        </is>
      </c>
      <c r="C11" t="inlineStr">
        <is>
          <t>BUENOS AIRES</t>
        </is>
      </c>
      <c r="D11" t="n">
        <v>7620</v>
      </c>
    </row>
    <row r="12">
      <c r="A12" t="inlineStr">
        <is>
          <t xml:space="preserve">BARADERO (BUE) </t>
        </is>
      </c>
      <c r="B12" t="inlineStr">
        <is>
          <t>BARADERO</t>
        </is>
      </c>
      <c r="C12" t="inlineStr">
        <is>
          <t>BUENOS AIRES</t>
        </is>
      </c>
      <c r="D12" t="n">
        <v>2942</v>
      </c>
    </row>
    <row r="13">
      <c r="A13" t="inlineStr">
        <is>
          <t xml:space="preserve">BOLIVAR (BUE) </t>
        </is>
      </c>
      <c r="B13" t="inlineStr">
        <is>
          <t>BOLIVAR</t>
        </is>
      </c>
      <c r="C13" t="inlineStr">
        <is>
          <t>BUENOS AIRES</t>
        </is>
      </c>
      <c r="D13" t="n">
        <v>6550</v>
      </c>
    </row>
    <row r="14">
      <c r="A14" t="inlineStr">
        <is>
          <t xml:space="preserve">BRAGADO (BUE) </t>
        </is>
      </c>
      <c r="B14" t="inlineStr">
        <is>
          <t>BRAGADO</t>
        </is>
      </c>
      <c r="C14" t="inlineStr">
        <is>
          <t>BUENOS AIRES</t>
        </is>
      </c>
      <c r="D14" t="n">
        <v>6640</v>
      </c>
    </row>
    <row r="15">
      <c r="A15" t="inlineStr">
        <is>
          <t xml:space="preserve">BURZACO (BUE) </t>
        </is>
      </c>
      <c r="B15" t="inlineStr">
        <is>
          <t>BURZACO</t>
        </is>
      </c>
      <c r="C15" t="inlineStr">
        <is>
          <t>BUENOS AIRES</t>
        </is>
      </c>
      <c r="D15" t="n">
        <v>1848</v>
      </c>
    </row>
    <row r="16">
      <c r="A16" t="inlineStr">
        <is>
          <t xml:space="preserve">CAMPANA (BUE) </t>
        </is>
      </c>
      <c r="B16" t="inlineStr">
        <is>
          <t>CAMPANA</t>
        </is>
      </c>
      <c r="C16" t="inlineStr">
        <is>
          <t>BUENOS AIRES</t>
        </is>
      </c>
      <c r="D16" t="n">
        <v>2804</v>
      </c>
    </row>
    <row r="17">
      <c r="A17" t="inlineStr">
        <is>
          <t>CAÑUELAS (BUE)</t>
        </is>
      </c>
      <c r="B17" t="inlineStr">
        <is>
          <t>CAÑUELAS</t>
        </is>
      </c>
      <c r="C17" t="inlineStr">
        <is>
          <t>BUENOS AIRES</t>
        </is>
      </c>
      <c r="D17" t="n">
        <v>1814</v>
      </c>
    </row>
    <row r="18">
      <c r="A18" t="inlineStr">
        <is>
          <t xml:space="preserve">CAPITAN SARMIENTO (BUE) </t>
        </is>
      </c>
      <c r="B18" t="inlineStr">
        <is>
          <t>CAPITAN SARMIENTO</t>
        </is>
      </c>
      <c r="C18" t="inlineStr">
        <is>
          <t>BUENOS AIRES</t>
        </is>
      </c>
      <c r="D18" t="n">
        <v>2752</v>
      </c>
    </row>
    <row r="19">
      <c r="A19" t="inlineStr">
        <is>
          <t xml:space="preserve">CARHUE (BUE) </t>
        </is>
      </c>
      <c r="B19" t="inlineStr">
        <is>
          <t>CARHUE</t>
        </is>
      </c>
      <c r="C19" t="inlineStr">
        <is>
          <t>BUENOS AIRES</t>
        </is>
      </c>
      <c r="D19" t="n">
        <v>6430</v>
      </c>
    </row>
    <row r="20">
      <c r="A20" t="inlineStr">
        <is>
          <t>CARILO (BUE)</t>
        </is>
      </c>
      <c r="B20" t="inlineStr">
        <is>
          <t>CARILO</t>
        </is>
      </c>
      <c r="C20" t="inlineStr">
        <is>
          <t>BUENOS AIRES</t>
        </is>
      </c>
      <c r="D20" t="n">
        <v>7167</v>
      </c>
    </row>
    <row r="21">
      <c r="A21" t="inlineStr">
        <is>
          <t xml:space="preserve">CARLOS CASARES (BUE) </t>
        </is>
      </c>
      <c r="B21" t="inlineStr">
        <is>
          <t>CARLOS CASARES</t>
        </is>
      </c>
      <c r="C21" t="inlineStr">
        <is>
          <t>BUENOS AIRES</t>
        </is>
      </c>
      <c r="D21" t="n">
        <v>6530</v>
      </c>
    </row>
    <row r="22">
      <c r="A22" t="inlineStr">
        <is>
          <t xml:space="preserve">CARLOS TEJEDOR (BUE) </t>
        </is>
      </c>
      <c r="B22" t="inlineStr">
        <is>
          <t>CARLOS TEJEDOR</t>
        </is>
      </c>
      <c r="C22" t="inlineStr">
        <is>
          <t>BUENOS AIRES</t>
        </is>
      </c>
      <c r="D22" t="n">
        <v>6455</v>
      </c>
    </row>
    <row r="23">
      <c r="A23" t="inlineStr">
        <is>
          <t xml:space="preserve">CASTELLI (BUE) </t>
        </is>
      </c>
      <c r="B23" t="inlineStr">
        <is>
          <t>CASTELLI</t>
        </is>
      </c>
      <c r="C23" t="inlineStr">
        <is>
          <t>BUENOS AIRES</t>
        </is>
      </c>
      <c r="D23" t="n">
        <v>7114</v>
      </c>
    </row>
    <row r="24">
      <c r="A24" t="inlineStr">
        <is>
          <t xml:space="preserve">CHACABUCO (BUE) </t>
        </is>
      </c>
      <c r="B24" t="inlineStr">
        <is>
          <t>CHACABUCO</t>
        </is>
      </c>
      <c r="C24" t="inlineStr">
        <is>
          <t>BUENOS AIRES</t>
        </is>
      </c>
      <c r="D24" t="n">
        <v>6740</v>
      </c>
    </row>
    <row r="25">
      <c r="A25" t="inlineStr">
        <is>
          <t xml:space="preserve">CHIVILCOY (BUE) </t>
        </is>
      </c>
      <c r="B25" t="inlineStr">
        <is>
          <t>CHIVILCOY</t>
        </is>
      </c>
      <c r="C25" t="inlineStr">
        <is>
          <t>BUENOS AIRES</t>
        </is>
      </c>
      <c r="D25" t="n">
        <v>6620</v>
      </c>
    </row>
    <row r="26">
      <c r="A26" t="inlineStr">
        <is>
          <t xml:space="preserve">COLON (BUE) </t>
        </is>
      </c>
      <c r="B26" t="inlineStr">
        <is>
          <t>COLON</t>
        </is>
      </c>
      <c r="C26" t="inlineStr">
        <is>
          <t>BUENOS AIRES</t>
        </is>
      </c>
      <c r="D26" t="n">
        <v>2720</v>
      </c>
    </row>
    <row r="27">
      <c r="A27" t="inlineStr">
        <is>
          <t>COSTA AZUL (BUE)</t>
        </is>
      </c>
      <c r="B27" t="inlineStr">
        <is>
          <t>COSTA AZUL</t>
        </is>
      </c>
      <c r="C27" t="inlineStr">
        <is>
          <t>BUENOS AIRES</t>
        </is>
      </c>
      <c r="D27" t="n">
        <v>7112</v>
      </c>
    </row>
    <row r="28">
      <c r="A28" t="inlineStr">
        <is>
          <t>COSTA DEL ESTE (BUE)</t>
        </is>
      </c>
      <c r="B28" t="inlineStr">
        <is>
          <t>COSTA DEL ESTE</t>
        </is>
      </c>
      <c r="C28" t="inlineStr">
        <is>
          <t>BUENOS AIRES</t>
        </is>
      </c>
      <c r="D28" t="n">
        <v>7108</v>
      </c>
    </row>
    <row r="29">
      <c r="A29" t="inlineStr">
        <is>
          <t>COSTA ESMERALDA (BUE)</t>
        </is>
      </c>
      <c r="B29" t="inlineStr">
        <is>
          <t>COSTA ESMERALDA</t>
        </is>
      </c>
      <c r="C29" t="inlineStr">
        <is>
          <t>BUENOS AIRES</t>
        </is>
      </c>
      <c r="D29" t="n">
        <v>7109</v>
      </c>
    </row>
    <row r="30">
      <c r="A30" t="inlineStr">
        <is>
          <t xml:space="preserve">DAIREAUX (BUE) </t>
        </is>
      </c>
      <c r="B30" t="inlineStr">
        <is>
          <t>DAIREAUX</t>
        </is>
      </c>
      <c r="C30" t="inlineStr">
        <is>
          <t>BUENOS AIRES</t>
        </is>
      </c>
      <c r="D30" t="n">
        <v>6555</v>
      </c>
    </row>
    <row r="31">
      <c r="A31" t="inlineStr">
        <is>
          <t xml:space="preserve">DARREGUEIRA (BUE) </t>
        </is>
      </c>
      <c r="B31" t="inlineStr">
        <is>
          <t>DARREGUEIRA</t>
        </is>
      </c>
      <c r="C31" t="inlineStr">
        <is>
          <t>BUENOS AIRES</t>
        </is>
      </c>
      <c r="D31" t="n">
        <v>8381</v>
      </c>
    </row>
    <row r="32">
      <c r="A32" t="inlineStr">
        <is>
          <t xml:space="preserve">DE LA GARMA (BUE) </t>
        </is>
      </c>
      <c r="B32" t="inlineStr">
        <is>
          <t>DE LA GARMA</t>
        </is>
      </c>
      <c r="C32" t="inlineStr">
        <is>
          <t>BUENOS AIRES</t>
        </is>
      </c>
      <c r="D32" t="n">
        <v>7515</v>
      </c>
    </row>
    <row r="33">
      <c r="A33" t="inlineStr">
        <is>
          <t>DOLORES (BUE)</t>
        </is>
      </c>
      <c r="B33" t="inlineStr">
        <is>
          <t>DOLORES</t>
        </is>
      </c>
      <c r="C33" t="inlineStr">
        <is>
          <t>BUENOS AIRES</t>
        </is>
      </c>
      <c r="D33" t="n">
        <v>7100</v>
      </c>
    </row>
    <row r="34">
      <c r="A34" t="inlineStr">
        <is>
          <t xml:space="preserve">ENERGIA (BUE) </t>
        </is>
      </c>
      <c r="B34" t="inlineStr">
        <is>
          <t>ENERGIA</t>
        </is>
      </c>
      <c r="C34" t="inlineStr">
        <is>
          <t>BUENOS AIRES</t>
        </is>
      </c>
      <c r="D34" t="n">
        <v>7641</v>
      </c>
    </row>
    <row r="35">
      <c r="A35" t="inlineStr">
        <is>
          <t>ESCOBAR-YPF (BUE)</t>
        </is>
      </c>
      <c r="B35" t="inlineStr">
        <is>
          <t>ESCOBAR</t>
        </is>
      </c>
      <c r="C35" t="inlineStr">
        <is>
          <t>BUENOS AIRES</t>
        </is>
      </c>
      <c r="D35" t="n">
        <v>1625</v>
      </c>
    </row>
    <row r="36">
      <c r="A36" t="inlineStr">
        <is>
          <t xml:space="preserve">FORTIN OLAVARRIA (BUE) </t>
        </is>
      </c>
      <c r="B36" t="inlineStr">
        <is>
          <t>FORTIN OLAVARRIA</t>
        </is>
      </c>
      <c r="C36" t="inlineStr">
        <is>
          <t>BUENOS AIRES</t>
        </is>
      </c>
      <c r="D36" t="n">
        <v>6403</v>
      </c>
    </row>
    <row r="37">
      <c r="A37" t="inlineStr">
        <is>
          <t>GENERAL MADARIAGA (BUE)</t>
        </is>
      </c>
      <c r="B37" t="inlineStr">
        <is>
          <t>GENERAL MADARIAGA</t>
        </is>
      </c>
      <c r="C37" t="inlineStr">
        <is>
          <t>BUENOS AIRES</t>
        </is>
      </c>
      <c r="D37" t="n">
        <v>7163</v>
      </c>
    </row>
    <row r="38">
      <c r="A38" t="inlineStr">
        <is>
          <t xml:space="preserve">GENERAL PIRAN (BUE) </t>
        </is>
      </c>
      <c r="B38" t="inlineStr">
        <is>
          <t>GENERAL PIRAN</t>
        </is>
      </c>
      <c r="C38" t="inlineStr">
        <is>
          <t>BUENOS AIRES</t>
        </is>
      </c>
      <c r="D38" t="n">
        <v>7172</v>
      </c>
    </row>
    <row r="39">
      <c r="A39" t="inlineStr">
        <is>
          <t xml:space="preserve">GENERAL VIAMONTE (BUE) </t>
        </is>
      </c>
      <c r="B39" t="inlineStr">
        <is>
          <t>GENERAL VIAMONTE</t>
        </is>
      </c>
      <c r="C39" t="inlineStr">
        <is>
          <t>BUENOS AIRES</t>
        </is>
      </c>
      <c r="D39" t="n">
        <v>6015</v>
      </c>
    </row>
    <row r="40">
      <c r="A40" t="inlineStr">
        <is>
          <t>LOS TOLDOS (VIAMONTE)</t>
        </is>
      </c>
      <c r="B40" t="inlineStr">
        <is>
          <t>LOS TOLDOS</t>
        </is>
      </c>
      <c r="C40" t="inlineStr">
        <is>
          <t>BUENOS AIRES</t>
        </is>
      </c>
      <c r="D40" t="n">
        <v>6015</v>
      </c>
    </row>
    <row r="41">
      <c r="A41" t="inlineStr">
        <is>
          <t xml:space="preserve">GONZALEZ MORENO (BUE) </t>
        </is>
      </c>
      <c r="B41" t="inlineStr">
        <is>
          <t>GONZALEZ MORENO</t>
        </is>
      </c>
      <c r="C41" t="inlineStr">
        <is>
          <t>BUENOS AIRES</t>
        </is>
      </c>
      <c r="D41" t="n">
        <v>6239</v>
      </c>
    </row>
    <row r="42">
      <c r="A42" t="inlineStr">
        <is>
          <t xml:space="preserve">GRAL. ALVEAR (BUE) </t>
        </is>
      </c>
      <c r="B42" t="inlineStr">
        <is>
          <t>GENERAL ALVEAR</t>
        </is>
      </c>
      <c r="C42" t="inlineStr">
        <is>
          <t>BUENOS AIRES</t>
        </is>
      </c>
      <c r="D42" t="n">
        <v>7263</v>
      </c>
    </row>
    <row r="43">
      <c r="A43" t="inlineStr">
        <is>
          <t>GRAL. PACHECO EL TALAR (BUE)</t>
        </is>
      </c>
      <c r="B43" t="inlineStr">
        <is>
          <t>GENERAL PACHECO</t>
        </is>
      </c>
      <c r="C43" t="inlineStr">
        <is>
          <t>BUENOS AIRES</t>
        </is>
      </c>
      <c r="D43" t="n">
        <v>1617</v>
      </c>
    </row>
    <row r="44">
      <c r="A44" t="inlineStr">
        <is>
          <t xml:space="preserve">GRAL. VILLEGAS (BUE) </t>
        </is>
      </c>
      <c r="B44" t="inlineStr">
        <is>
          <t>GENERAL VILLEGAS</t>
        </is>
      </c>
      <c r="C44" t="inlineStr">
        <is>
          <t>BUENOS AIRES</t>
        </is>
      </c>
      <c r="D44" t="n">
        <v>6230</v>
      </c>
    </row>
    <row r="45">
      <c r="A45" t="inlineStr">
        <is>
          <t xml:space="preserve">HENDERSON (BUE) </t>
        </is>
      </c>
      <c r="B45" t="inlineStr">
        <is>
          <t>HENDERSON</t>
        </is>
      </c>
      <c r="C45" t="inlineStr">
        <is>
          <t>BUENOS AIRES</t>
        </is>
      </c>
      <c r="D45" t="n">
        <v>6465</v>
      </c>
    </row>
    <row r="46">
      <c r="A46" t="inlineStr">
        <is>
          <t xml:space="preserve">JUNIN (BUE) </t>
        </is>
      </c>
      <c r="B46" t="inlineStr">
        <is>
          <t>JUNIN</t>
        </is>
      </c>
      <c r="C46" t="inlineStr">
        <is>
          <t>BUENOS AIRES</t>
        </is>
      </c>
      <c r="D46" t="n">
        <v>6000</v>
      </c>
    </row>
    <row r="47">
      <c r="A47" t="inlineStr">
        <is>
          <t xml:space="preserve">LA PLATA (BUE) </t>
        </is>
      </c>
      <c r="B47" t="inlineStr">
        <is>
          <t>LA PLATA</t>
        </is>
      </c>
      <c r="C47" t="inlineStr">
        <is>
          <t>BUENOS AIRES</t>
        </is>
      </c>
      <c r="D47" t="n">
        <v>1900</v>
      </c>
    </row>
    <row r="48">
      <c r="A48" t="inlineStr">
        <is>
          <t xml:space="preserve">LAPRIDA (BUE) </t>
        </is>
      </c>
      <c r="B48" t="inlineStr">
        <is>
          <t>LAPRIDA</t>
        </is>
      </c>
      <c r="C48" t="inlineStr">
        <is>
          <t>BUENOS AIRES</t>
        </is>
      </c>
      <c r="D48" t="n">
        <v>7414</v>
      </c>
    </row>
    <row r="49">
      <c r="A49" t="inlineStr">
        <is>
          <t xml:space="preserve">LAS FLORES (BUE) </t>
        </is>
      </c>
      <c r="B49" t="inlineStr">
        <is>
          <t>LAS FLORES</t>
        </is>
      </c>
      <c r="C49" t="inlineStr">
        <is>
          <t>BUENOS AIRES</t>
        </is>
      </c>
      <c r="D49" t="n">
        <v>7200</v>
      </c>
    </row>
    <row r="50">
      <c r="A50" t="inlineStr">
        <is>
          <t>LAS TONINAS (BUE)</t>
        </is>
      </c>
      <c r="B50" t="inlineStr">
        <is>
          <t>LAS TONINAS</t>
        </is>
      </c>
      <c r="C50" t="inlineStr">
        <is>
          <t>BUENOS AIRES</t>
        </is>
      </c>
      <c r="D50" t="n">
        <v>7106</v>
      </c>
    </row>
    <row r="51">
      <c r="A51" t="inlineStr">
        <is>
          <t xml:space="preserve">LINCOLN (BUE) </t>
        </is>
      </c>
      <c r="B51" t="inlineStr">
        <is>
          <t>LINCOLN</t>
        </is>
      </c>
      <c r="C51" t="inlineStr">
        <is>
          <t>BUENOS AIRES</t>
        </is>
      </c>
      <c r="D51" t="n">
        <v>6070</v>
      </c>
    </row>
    <row r="52">
      <c r="A52" t="inlineStr">
        <is>
          <t xml:space="preserve">LOBERIA (BUE) </t>
        </is>
      </c>
      <c r="B52" t="inlineStr">
        <is>
          <t>LOBERIA</t>
        </is>
      </c>
      <c r="C52" t="inlineStr">
        <is>
          <t>BUENOS AIRES</t>
        </is>
      </c>
      <c r="D52" t="n">
        <v>7635</v>
      </c>
    </row>
    <row r="53">
      <c r="A53" t="inlineStr">
        <is>
          <t xml:space="preserve">LOBOS (BUE) </t>
        </is>
      </c>
      <c r="B53" t="inlineStr">
        <is>
          <t>LOBOS</t>
        </is>
      </c>
      <c r="C53" t="inlineStr">
        <is>
          <t>BUENOS AIRES</t>
        </is>
      </c>
      <c r="D53" t="n">
        <v>7240</v>
      </c>
    </row>
    <row r="54">
      <c r="A54" t="inlineStr">
        <is>
          <t xml:space="preserve">LUJAN (BUE) </t>
        </is>
      </c>
      <c r="B54" t="inlineStr">
        <is>
          <t>LUJAN</t>
        </is>
      </c>
      <c r="C54" t="inlineStr">
        <is>
          <t>BUENOS AIRES</t>
        </is>
      </c>
      <c r="D54" t="n">
        <v>6700</v>
      </c>
    </row>
    <row r="55">
      <c r="A55" t="inlineStr">
        <is>
          <t xml:space="preserve">MAR AZUL (BUE) </t>
        </is>
      </c>
      <c r="B55" t="inlineStr">
        <is>
          <t>MAR AZUL</t>
        </is>
      </c>
      <c r="C55" t="inlineStr">
        <is>
          <t>BUENOS AIRES</t>
        </is>
      </c>
      <c r="D55" t="n">
        <v>7165</v>
      </c>
    </row>
    <row r="56">
      <c r="A56" t="inlineStr">
        <is>
          <t xml:space="preserve">MAR CHIQUITA (BUE) </t>
        </is>
      </c>
      <c r="B56" t="inlineStr">
        <is>
          <t>MAR CHIQUITA</t>
        </is>
      </c>
      <c r="C56" t="inlineStr">
        <is>
          <t>BUENOS AIRES</t>
        </is>
      </c>
      <c r="D56" t="n">
        <v>7609</v>
      </c>
    </row>
    <row r="57">
      <c r="A57" t="inlineStr">
        <is>
          <t xml:space="preserve">MAR DE AJO (BUE) </t>
        </is>
      </c>
      <c r="B57" t="inlineStr">
        <is>
          <t>MAR DE AJO</t>
        </is>
      </c>
      <c r="C57" t="inlineStr">
        <is>
          <t>BUENOS AIRES</t>
        </is>
      </c>
      <c r="D57" t="n">
        <v>7109</v>
      </c>
    </row>
    <row r="58">
      <c r="A58" t="inlineStr">
        <is>
          <t xml:space="preserve">MAR DE COBO (BUE) </t>
        </is>
      </c>
      <c r="B58" t="inlineStr">
        <is>
          <t>MAR DE COBO</t>
        </is>
      </c>
      <c r="C58" t="inlineStr">
        <is>
          <t>BUENOS AIRES</t>
        </is>
      </c>
      <c r="D58" t="n">
        <v>7609</v>
      </c>
    </row>
    <row r="59">
      <c r="A59" t="inlineStr">
        <is>
          <t xml:space="preserve">MAR DE LAS PAMPAS (BUE) </t>
        </is>
      </c>
      <c r="B59" t="inlineStr">
        <is>
          <t>MAR DE LAS PAMPAS</t>
        </is>
      </c>
      <c r="C59" t="inlineStr">
        <is>
          <t>BUENOS AIRES</t>
        </is>
      </c>
      <c r="D59" t="n">
        <v>7465</v>
      </c>
    </row>
    <row r="60">
      <c r="A60" t="inlineStr">
        <is>
          <t xml:space="preserve">MAR DEL PLATA (BUE) </t>
        </is>
      </c>
      <c r="B60" t="inlineStr">
        <is>
          <t>MAR DEL PLATA</t>
        </is>
      </c>
      <c r="C60" t="inlineStr">
        <is>
          <t>BUENOS AIRES</t>
        </is>
      </c>
      <c r="D60" t="n">
        <v>7600</v>
      </c>
    </row>
    <row r="61">
      <c r="A61" t="inlineStr">
        <is>
          <t xml:space="preserve">MAR DEL TUYU (BUE) </t>
        </is>
      </c>
      <c r="B61" t="inlineStr">
        <is>
          <t>MAR DEL TUYU</t>
        </is>
      </c>
      <c r="C61" t="inlineStr">
        <is>
          <t>BUENOS AIRES</t>
        </is>
      </c>
      <c r="D61" t="n">
        <v>7108</v>
      </c>
    </row>
    <row r="62">
      <c r="A62" t="inlineStr">
        <is>
          <t xml:space="preserve">MERCEDES (BUE) </t>
        </is>
      </c>
      <c r="B62" t="inlineStr">
        <is>
          <t>MERCEDES</t>
        </is>
      </c>
      <c r="C62" t="inlineStr">
        <is>
          <t>BUENOS AIRES</t>
        </is>
      </c>
      <c r="D62" t="n">
        <v>6600</v>
      </c>
    </row>
    <row r="63">
      <c r="A63" t="inlineStr">
        <is>
          <t xml:space="preserve">MICAELA CASCALLARES (BUE) </t>
        </is>
      </c>
      <c r="B63" t="inlineStr">
        <is>
          <t>MICAELA CASCALLARES</t>
        </is>
      </c>
      <c r="C63" t="inlineStr">
        <is>
          <t>BUENOS AIRES</t>
        </is>
      </c>
      <c r="D63" t="n">
        <v>7507</v>
      </c>
    </row>
    <row r="64">
      <c r="A64" t="inlineStr">
        <is>
          <t xml:space="preserve">MIRAMAR (BUE) </t>
        </is>
      </c>
      <c r="B64" t="inlineStr">
        <is>
          <t>MIRAMAR</t>
        </is>
      </c>
      <c r="C64" t="inlineStr">
        <is>
          <t>BUENOS AIRES</t>
        </is>
      </c>
      <c r="D64" t="n">
        <v>7607</v>
      </c>
    </row>
    <row r="65">
      <c r="A65" t="inlineStr">
        <is>
          <t xml:space="preserve">MONES CAZON (BUE) </t>
        </is>
      </c>
      <c r="B65" t="inlineStr">
        <is>
          <t>MONES CAZON</t>
        </is>
      </c>
      <c r="C65" t="inlineStr">
        <is>
          <t>BUENOS AIRES</t>
        </is>
      </c>
      <c r="D65" t="n">
        <v>6469</v>
      </c>
    </row>
    <row r="66">
      <c r="A66" t="inlineStr">
        <is>
          <t xml:space="preserve">NECOCHEA (BUE) </t>
        </is>
      </c>
      <c r="B66" t="inlineStr">
        <is>
          <t>NECOCHEA</t>
        </is>
      </c>
      <c r="C66" t="inlineStr">
        <is>
          <t>BUENOS AIRES</t>
        </is>
      </c>
      <c r="D66" t="n">
        <v>7630</v>
      </c>
    </row>
    <row r="67">
      <c r="A67" t="inlineStr">
        <is>
          <t xml:space="preserve">NICOLAS OTAMENDI (BUE) </t>
        </is>
      </c>
      <c r="B67" t="inlineStr">
        <is>
          <t>NICOLAS OTAMENDI</t>
        </is>
      </c>
      <c r="C67" t="inlineStr">
        <is>
          <t>BUENOS AIRES</t>
        </is>
      </c>
      <c r="D67" t="n">
        <v>7603</v>
      </c>
    </row>
    <row r="68">
      <c r="A68" t="inlineStr">
        <is>
          <t xml:space="preserve">NUEVA ALTANTIS (BUE) </t>
        </is>
      </c>
      <c r="B68" t="inlineStr">
        <is>
          <t>NUEVA ALTANTIS</t>
        </is>
      </c>
      <c r="C68" t="inlineStr">
        <is>
          <t>BUENOS AIRES</t>
        </is>
      </c>
      <c r="D68" t="n">
        <v>7113</v>
      </c>
    </row>
    <row r="69">
      <c r="A69" t="inlineStr">
        <is>
          <t xml:space="preserve">OLAVARRIA (BUE) </t>
        </is>
      </c>
      <c r="B69" t="inlineStr">
        <is>
          <t>OLAVARRIA</t>
        </is>
      </c>
      <c r="C69" t="inlineStr">
        <is>
          <t>BUENOS AIRES</t>
        </is>
      </c>
      <c r="D69" t="n">
        <v>7400</v>
      </c>
    </row>
    <row r="70">
      <c r="A70" t="inlineStr">
        <is>
          <t xml:space="preserve">ORENSE (BUE) </t>
        </is>
      </c>
      <c r="B70" t="inlineStr">
        <is>
          <t>ORENSE</t>
        </is>
      </c>
      <c r="C70" t="inlineStr">
        <is>
          <t>BUENOS AIRES</t>
        </is>
      </c>
      <c r="D70" t="n">
        <v>7503</v>
      </c>
    </row>
    <row r="71">
      <c r="A71" t="inlineStr">
        <is>
          <t xml:space="preserve">PEHUAJO (BUE) </t>
        </is>
      </c>
      <c r="B71" t="inlineStr">
        <is>
          <t>PEHUAJO</t>
        </is>
      </c>
      <c r="C71" t="inlineStr">
        <is>
          <t>BUENOS AIRES</t>
        </is>
      </c>
      <c r="D71" t="n">
        <v>6450</v>
      </c>
    </row>
    <row r="72">
      <c r="A72" t="inlineStr">
        <is>
          <t xml:space="preserve">PELLEGRINI (BUE) </t>
        </is>
      </c>
      <c r="B72" t="inlineStr">
        <is>
          <t>PELLEGRINI</t>
        </is>
      </c>
      <c r="C72" t="inlineStr">
        <is>
          <t>BUENOS AIRES</t>
        </is>
      </c>
      <c r="D72" t="n">
        <v>6343</v>
      </c>
    </row>
    <row r="73">
      <c r="A73" t="inlineStr">
        <is>
          <t xml:space="preserve">PERGAMINO (BUE) </t>
        </is>
      </c>
      <c r="B73" t="inlineStr">
        <is>
          <t>PERGAMINO</t>
        </is>
      </c>
      <c r="C73" t="inlineStr">
        <is>
          <t>BUENOS AIRES</t>
        </is>
      </c>
      <c r="D73" t="n">
        <v>2700</v>
      </c>
    </row>
    <row r="74">
      <c r="A74" t="inlineStr">
        <is>
          <t xml:space="preserve">PIGUE (BUE) </t>
        </is>
      </c>
      <c r="B74" t="inlineStr">
        <is>
          <t>PIGUE</t>
        </is>
      </c>
      <c r="C74" t="inlineStr">
        <is>
          <t>BUENOS AIRES</t>
        </is>
      </c>
      <c r="D74" t="n">
        <v>8170</v>
      </c>
    </row>
    <row r="75">
      <c r="A75" t="inlineStr">
        <is>
          <t xml:space="preserve">PINAMAR (BUE) </t>
        </is>
      </c>
      <c r="B75" t="inlineStr">
        <is>
          <t>PINAMAR</t>
        </is>
      </c>
      <c r="C75" t="inlineStr">
        <is>
          <t>BUENOS AIRES</t>
        </is>
      </c>
      <c r="D75" t="n">
        <v>7167</v>
      </c>
    </row>
    <row r="76">
      <c r="A76" t="inlineStr">
        <is>
          <t xml:space="preserve">PUAN (BUE) </t>
        </is>
      </c>
      <c r="B76" t="inlineStr">
        <is>
          <t>PUAN</t>
        </is>
      </c>
      <c r="C76" t="inlineStr">
        <is>
          <t>BUENOS AIRES</t>
        </is>
      </c>
      <c r="D76" t="n">
        <v>8180</v>
      </c>
    </row>
    <row r="77">
      <c r="A77" t="inlineStr">
        <is>
          <t xml:space="preserve">QUEQUEN (BUE) </t>
        </is>
      </c>
      <c r="B77" t="inlineStr">
        <is>
          <t>QUEQUEN</t>
        </is>
      </c>
      <c r="C77" t="inlineStr">
        <is>
          <t>BUENOS AIRES</t>
        </is>
      </c>
      <c r="D77" t="n">
        <v>7631</v>
      </c>
    </row>
    <row r="78">
      <c r="A78" t="inlineStr">
        <is>
          <t xml:space="preserve">RAMALLO (BUE) </t>
        </is>
      </c>
      <c r="B78" t="inlineStr">
        <is>
          <t>RAMALLO</t>
        </is>
      </c>
      <c r="C78" t="inlineStr">
        <is>
          <t>BUENOS AIRES</t>
        </is>
      </c>
      <c r="D78" t="n">
        <v>2915</v>
      </c>
    </row>
    <row r="79">
      <c r="A79" t="inlineStr">
        <is>
          <t xml:space="preserve">RETA (BUE) </t>
        </is>
      </c>
      <c r="B79" t="inlineStr">
        <is>
          <t>RETA</t>
        </is>
      </c>
      <c r="C79" t="inlineStr">
        <is>
          <t>BUENOS AIRES</t>
        </is>
      </c>
      <c r="D79" t="n">
        <v>7511</v>
      </c>
    </row>
    <row r="80">
      <c r="A80" t="inlineStr">
        <is>
          <t xml:space="preserve">ROJAS (BUE) </t>
        </is>
      </c>
      <c r="B80" t="inlineStr">
        <is>
          <t>ROJAS</t>
        </is>
      </c>
      <c r="C80" t="inlineStr">
        <is>
          <t>BUENOS AIRES</t>
        </is>
      </c>
      <c r="D80" t="n">
        <v>2705</v>
      </c>
    </row>
    <row r="81">
      <c r="A81" t="inlineStr">
        <is>
          <t xml:space="preserve">SALADILLO (BUE) </t>
        </is>
      </c>
      <c r="B81" t="inlineStr">
        <is>
          <t>SALADILLO</t>
        </is>
      </c>
      <c r="C81" t="inlineStr">
        <is>
          <t>BUENOS AIRES</t>
        </is>
      </c>
      <c r="D81" t="n">
        <v>7260</v>
      </c>
    </row>
    <row r="82">
      <c r="A82" t="inlineStr">
        <is>
          <t xml:space="preserve">SALAZAR (BUE) </t>
        </is>
      </c>
      <c r="B82" t="inlineStr">
        <is>
          <t>SALAZAR</t>
        </is>
      </c>
      <c r="C82" t="inlineStr">
        <is>
          <t>BUENOS AIRES</t>
        </is>
      </c>
      <c r="D82" t="n">
        <v>6471</v>
      </c>
    </row>
    <row r="83">
      <c r="A83" t="inlineStr">
        <is>
          <t xml:space="preserve">SALLIQUELO (BUE) </t>
        </is>
      </c>
      <c r="B83" t="inlineStr">
        <is>
          <t>SALLIQUELO</t>
        </is>
      </c>
      <c r="C83" t="inlineStr">
        <is>
          <t>BUENOS AIRES</t>
        </is>
      </c>
      <c r="D83" t="n">
        <v>6339</v>
      </c>
    </row>
    <row r="84">
      <c r="A84" t="inlineStr">
        <is>
          <t xml:space="preserve">SALTO (BUE) </t>
        </is>
      </c>
      <c r="B84" t="inlineStr">
        <is>
          <t>SALTO</t>
        </is>
      </c>
      <c r="C84" t="inlineStr">
        <is>
          <t>BUENOS AIRES</t>
        </is>
      </c>
      <c r="D84" t="n">
        <v>2741</v>
      </c>
    </row>
    <row r="85">
      <c r="A85" t="inlineStr">
        <is>
          <t xml:space="preserve">SAN ANDRES DE GILES (BUE) </t>
        </is>
      </c>
      <c r="B85" t="inlineStr">
        <is>
          <t>SAN ANDRES DE GILES</t>
        </is>
      </c>
      <c r="C85" t="inlineStr">
        <is>
          <t>BUENOS AIRES</t>
        </is>
      </c>
      <c r="D85" t="n">
        <v>6720</v>
      </c>
    </row>
    <row r="86">
      <c r="A86" t="inlineStr">
        <is>
          <t>SAN ANTONIO DE ARECO (BUE)</t>
        </is>
      </c>
      <c r="B86" t="inlineStr">
        <is>
          <t>SAN ANTONIO DE ARECO</t>
        </is>
      </c>
      <c r="C86" t="inlineStr">
        <is>
          <t>BUENOS AIRES</t>
        </is>
      </c>
      <c r="D86" t="n">
        <v>2760</v>
      </c>
    </row>
    <row r="87">
      <c r="A87" t="inlineStr">
        <is>
          <t xml:space="preserve">SAN BERNARDO (BUE) </t>
        </is>
      </c>
      <c r="B87" t="inlineStr">
        <is>
          <t>SAN BERNARDO</t>
        </is>
      </c>
      <c r="C87" t="inlineStr">
        <is>
          <t>BUENOS AIRES</t>
        </is>
      </c>
      <c r="D87" t="n">
        <v>7111</v>
      </c>
    </row>
    <row r="88">
      <c r="A88" t="inlineStr">
        <is>
          <t xml:space="preserve">SAN CAYETANO (BUE) </t>
        </is>
      </c>
      <c r="B88" t="inlineStr">
        <is>
          <t>SAN CAYETANO</t>
        </is>
      </c>
      <c r="C88" t="inlineStr">
        <is>
          <t>BUENOS AIRES</t>
        </is>
      </c>
      <c r="D88" t="n">
        <v>7521</v>
      </c>
    </row>
    <row r="89">
      <c r="A89" t="inlineStr">
        <is>
          <t xml:space="preserve">SAN CLEMENTE DEL TUYU (BUE) </t>
        </is>
      </c>
      <c r="B89" t="inlineStr">
        <is>
          <t>SAN CLEMENTE DEL TUYU</t>
        </is>
      </c>
      <c r="C89" t="inlineStr">
        <is>
          <t>BUENOS AIRES</t>
        </is>
      </c>
      <c r="D89" t="n">
        <v>7105</v>
      </c>
    </row>
    <row r="90">
      <c r="A90" t="inlineStr">
        <is>
          <t>SAN MIGUEL DEL MONTE (BUE)</t>
        </is>
      </c>
      <c r="B90" t="inlineStr">
        <is>
          <t>SAN MIGUEL DEL MONTE</t>
        </is>
      </c>
      <c r="C90" t="inlineStr">
        <is>
          <t>BUENOS AIRES</t>
        </is>
      </c>
      <c r="D90" t="n">
        <v>7220</v>
      </c>
    </row>
    <row r="91">
      <c r="A91" t="inlineStr">
        <is>
          <t xml:space="preserve">SAN NICOLAS (BUE) </t>
        </is>
      </c>
      <c r="B91" t="inlineStr">
        <is>
          <t>SAN NICOLAS</t>
        </is>
      </c>
      <c r="C91" t="inlineStr">
        <is>
          <t>BUENOS AIRES</t>
        </is>
      </c>
      <c r="D91" t="n">
        <v>2900</v>
      </c>
    </row>
    <row r="92">
      <c r="A92" t="inlineStr">
        <is>
          <t xml:space="preserve">SAN PEDRO (BUE) </t>
        </is>
      </c>
      <c r="B92" t="inlineStr">
        <is>
          <t>SAN PEDRO</t>
        </is>
      </c>
      <c r="C92" t="inlineStr">
        <is>
          <t>BUENOS AIRES</t>
        </is>
      </c>
      <c r="D92" t="n">
        <v>2930</v>
      </c>
    </row>
    <row r="93">
      <c r="A93" t="inlineStr">
        <is>
          <t xml:space="preserve">SANTA TERESITA (BUE) </t>
        </is>
      </c>
      <c r="B93" t="inlineStr">
        <is>
          <t>SANTA TERESITA</t>
        </is>
      </c>
      <c r="C93" t="inlineStr">
        <is>
          <t>BUENOS AIRES</t>
        </is>
      </c>
      <c r="D93" t="n">
        <v>7107</v>
      </c>
    </row>
    <row r="94">
      <c r="A94" t="inlineStr">
        <is>
          <t xml:space="preserve">TANDIL (BUE) </t>
        </is>
      </c>
      <c r="B94" t="inlineStr">
        <is>
          <t>TANDIL</t>
        </is>
      </c>
      <c r="C94" t="inlineStr">
        <is>
          <t>BUENOS AIRES</t>
        </is>
      </c>
      <c r="D94" t="n">
        <v>7000</v>
      </c>
    </row>
    <row r="95">
      <c r="A95" t="inlineStr">
        <is>
          <t xml:space="preserve">TAPALQUE (BUE) </t>
        </is>
      </c>
      <c r="B95" t="inlineStr">
        <is>
          <t>TAPALQUE</t>
        </is>
      </c>
      <c r="C95" t="inlineStr">
        <is>
          <t>BUENOS AIRES</t>
        </is>
      </c>
      <c r="D95" t="n">
        <v>7303</v>
      </c>
    </row>
    <row r="96">
      <c r="A96" t="inlineStr">
        <is>
          <t xml:space="preserve">TORNQUIST (BUE) </t>
        </is>
      </c>
      <c r="B96" t="inlineStr">
        <is>
          <t>TORNQUIST</t>
        </is>
      </c>
      <c r="C96" t="inlineStr">
        <is>
          <t>BUENOS AIRES</t>
        </is>
      </c>
      <c r="D96" t="n">
        <v>8160</v>
      </c>
    </row>
    <row r="97">
      <c r="A97" t="inlineStr">
        <is>
          <t xml:space="preserve">TRENQUE LAUQUEN (BUE) </t>
        </is>
      </c>
      <c r="B97" t="inlineStr">
        <is>
          <t>TRENQUE LAUQUEN</t>
        </is>
      </c>
      <c r="C97" t="inlineStr">
        <is>
          <t>BUENOS AIRES</t>
        </is>
      </c>
      <c r="D97" t="n">
        <v>6400</v>
      </c>
    </row>
    <row r="98">
      <c r="A98" t="inlineStr">
        <is>
          <t xml:space="preserve">TRES ALGARROBOS (BUE) </t>
        </is>
      </c>
      <c r="B98" t="inlineStr">
        <is>
          <t>TRES ALGARROBOS</t>
        </is>
      </c>
      <c r="C98" t="inlineStr">
        <is>
          <t>BUENOS AIRES</t>
        </is>
      </c>
      <c r="D98" t="n">
        <v>3388</v>
      </c>
    </row>
    <row r="99">
      <c r="A99" t="inlineStr">
        <is>
          <t xml:space="preserve">TRES ARROYOS (BUE) </t>
        </is>
      </c>
      <c r="B99" t="inlineStr">
        <is>
          <t>TRES ARROLLOS</t>
        </is>
      </c>
      <c r="C99" t="inlineStr">
        <is>
          <t>BUENOS AIRES</t>
        </is>
      </c>
      <c r="D99" t="n">
        <v>7500</v>
      </c>
    </row>
    <row r="100">
      <c r="A100" t="inlineStr">
        <is>
          <t xml:space="preserve">TRES LOMAS (BUE) </t>
        </is>
      </c>
      <c r="B100" t="inlineStr">
        <is>
          <t>TRES LOMAS</t>
        </is>
      </c>
      <c r="C100" t="inlineStr">
        <is>
          <t>BUENOS AIRES</t>
        </is>
      </c>
      <c r="D100" t="n">
        <v>6409</v>
      </c>
    </row>
    <row r="101">
      <c r="A101" t="inlineStr">
        <is>
          <t xml:space="preserve">URDAMPILLETA (BUE) </t>
        </is>
      </c>
      <c r="B101" t="inlineStr">
        <is>
          <t>URDAMPILLETA</t>
        </is>
      </c>
      <c r="C101" t="inlineStr">
        <is>
          <t>BUENOS AIRES</t>
        </is>
      </c>
      <c r="D101" t="n">
        <v>6553</v>
      </c>
    </row>
    <row r="102">
      <c r="A102" t="inlineStr">
        <is>
          <t xml:space="preserve">VALERIA DEL MAR (BUE) </t>
        </is>
      </c>
      <c r="B102" t="inlineStr">
        <is>
          <t>VALERIA DEL MAR</t>
        </is>
      </c>
      <c r="C102" t="inlineStr">
        <is>
          <t>BUENOS AIRES</t>
        </is>
      </c>
      <c r="D102" t="n">
        <v>7167</v>
      </c>
    </row>
    <row r="103">
      <c r="A103" t="inlineStr">
        <is>
          <t xml:space="preserve">VEDIA (BUE) </t>
        </is>
      </c>
      <c r="B103" t="inlineStr">
        <is>
          <t>VEDIA</t>
        </is>
      </c>
      <c r="C103" t="inlineStr">
        <is>
          <t>BUENOS AIRES</t>
        </is>
      </c>
      <c r="D103" t="n">
        <v>6030</v>
      </c>
    </row>
    <row r="104">
      <c r="A104" t="inlineStr">
        <is>
          <t xml:space="preserve">VILLA GESELL (BUE) </t>
        </is>
      </c>
      <c r="B104" t="inlineStr">
        <is>
          <t>VILLA GESELL</t>
        </is>
      </c>
      <c r="C104" t="inlineStr">
        <is>
          <t>BUENOS AIRES</t>
        </is>
      </c>
      <c r="D104" t="n">
        <v>7165</v>
      </c>
    </row>
    <row r="105">
      <c r="A105" t="inlineStr">
        <is>
          <t xml:space="preserve">ZARATE (BUE) </t>
        </is>
      </c>
      <c r="B105" t="inlineStr">
        <is>
          <t>ZARATE</t>
        </is>
      </c>
      <c r="C105" t="inlineStr">
        <is>
          <t>BUENOS AIRES</t>
        </is>
      </c>
      <c r="D105" t="n">
        <v>2800</v>
      </c>
    </row>
    <row r="106">
      <c r="A106" t="inlineStr">
        <is>
          <t>PIROVANO (BUE)</t>
        </is>
      </c>
      <c r="B106" t="inlineStr">
        <is>
          <t>PIROVANO</t>
        </is>
      </c>
      <c r="C106" t="inlineStr">
        <is>
          <t>BUENOS AIRES</t>
        </is>
      </c>
      <c r="D106" t="n">
        <v>6551</v>
      </c>
    </row>
    <row r="107">
      <c r="A107" t="inlineStr">
        <is>
          <t>GENERAL ARENALES (BUE)</t>
        </is>
      </c>
      <c r="B107" t="inlineStr">
        <is>
          <t>GENERAL ARENALES</t>
        </is>
      </c>
      <c r="C107" t="inlineStr">
        <is>
          <t>BUENOS AIRES</t>
        </is>
      </c>
      <c r="D107" t="n">
        <v>6005</v>
      </c>
    </row>
    <row r="108">
      <c r="A108" t="inlineStr">
        <is>
          <t>ARRIBEÑOS (BUE)</t>
        </is>
      </c>
      <c r="B108" t="inlineStr">
        <is>
          <t>ARRIBEÑOS</t>
        </is>
      </c>
      <c r="C108" t="inlineStr">
        <is>
          <t>BUENOS AIRES</t>
        </is>
      </c>
      <c r="D108" t="n">
        <v>6007</v>
      </c>
    </row>
    <row r="109">
      <c r="A109" t="inlineStr">
        <is>
          <t>ASCENCION (BUE)</t>
        </is>
      </c>
      <c r="B109" t="inlineStr">
        <is>
          <t>ASCENCION</t>
        </is>
      </c>
      <c r="C109" t="inlineStr">
        <is>
          <t>BUENOS AIRES</t>
        </is>
      </c>
      <c r="D109" t="n">
        <v>6003</v>
      </c>
    </row>
    <row r="110">
      <c r="A110" t="inlineStr">
        <is>
          <t>SUIPACHA (BUE)</t>
        </is>
      </c>
      <c r="B110" t="inlineStr">
        <is>
          <t>SUIPACHA</t>
        </is>
      </c>
      <c r="C110" t="inlineStr">
        <is>
          <t>BUENOS AIRES</t>
        </is>
      </c>
      <c r="D110" t="n">
        <v>6612</v>
      </c>
    </row>
    <row r="111">
      <c r="A111" t="inlineStr">
        <is>
          <t>NORBERTO DE LA RIESTRA (BUE)</t>
        </is>
      </c>
      <c r="B111" t="inlineStr">
        <is>
          <t>NORBERTO DE LA RIESTRA</t>
        </is>
      </c>
      <c r="C111" t="inlineStr">
        <is>
          <t>BUENOS AIRES</t>
        </is>
      </c>
      <c r="D111" t="n">
        <v>6663</v>
      </c>
    </row>
    <row r="112">
      <c r="A112" t="inlineStr">
        <is>
          <t>PEDERNALES (BUE)</t>
        </is>
      </c>
      <c r="B112" t="inlineStr">
        <is>
          <t>PEDERNALES</t>
        </is>
      </c>
      <c r="C112" t="inlineStr">
        <is>
          <t>BUENOS AIRES</t>
        </is>
      </c>
      <c r="D112" t="n">
        <v>6665</v>
      </c>
    </row>
    <row r="113">
      <c r="A113" t="inlineStr">
        <is>
          <t>MOQUEHUA (BUE)</t>
        </is>
      </c>
      <c r="B113" t="inlineStr">
        <is>
          <t>MOQUEHUA</t>
        </is>
      </c>
      <c r="C113" t="inlineStr">
        <is>
          <t>BUENOS AIRES</t>
        </is>
      </c>
      <c r="D113" t="n">
        <v>6625</v>
      </c>
    </row>
    <row r="114">
      <c r="A114" t="inlineStr">
        <is>
          <t>RAWSON (BUE)</t>
        </is>
      </c>
      <c r="B114" t="inlineStr">
        <is>
          <t>RAWSON</t>
        </is>
      </c>
      <c r="C114" t="inlineStr">
        <is>
          <t>BUENOS AIRES</t>
        </is>
      </c>
      <c r="D114" t="n">
        <v>6731</v>
      </c>
    </row>
    <row r="115">
      <c r="A115" t="inlineStr">
        <is>
          <t xml:space="preserve">CORONEL VIDAL (BUE) </t>
        </is>
      </c>
      <c r="B115" t="inlineStr">
        <is>
          <t>CORONEL VIDAL</t>
        </is>
      </c>
      <c r="C115" t="inlineStr">
        <is>
          <t>BUENOS AIRES</t>
        </is>
      </c>
      <c r="D115" t="n">
        <v>7174</v>
      </c>
    </row>
    <row r="116">
      <c r="A116" t="inlineStr">
        <is>
          <t xml:space="preserve">ANDALGALA (CAT) </t>
        </is>
      </c>
      <c r="B116" t="inlineStr">
        <is>
          <t>ANDALGALA</t>
        </is>
      </c>
      <c r="C116" t="inlineStr">
        <is>
          <t>CATAMARCA</t>
        </is>
      </c>
      <c r="D116" t="n">
        <v>4740</v>
      </c>
    </row>
    <row r="117">
      <c r="A117" t="inlineStr">
        <is>
          <t xml:space="preserve">BELEN (CAT) </t>
        </is>
      </c>
      <c r="B117" t="inlineStr">
        <is>
          <t>BELEN</t>
        </is>
      </c>
      <c r="C117" t="inlineStr">
        <is>
          <t>CATAMARCA</t>
        </is>
      </c>
      <c r="D117" t="n">
        <v>4750</v>
      </c>
    </row>
    <row r="118">
      <c r="A118" t="inlineStr">
        <is>
          <t xml:space="preserve">CATAMARCA (CAT) </t>
        </is>
      </c>
      <c r="B118" t="inlineStr">
        <is>
          <t>CATAMARCA</t>
        </is>
      </c>
      <c r="C118" t="inlineStr">
        <is>
          <t>CATAMARCA</t>
        </is>
      </c>
      <c r="D118" t="n">
        <v>4700</v>
      </c>
    </row>
    <row r="119">
      <c r="A119" t="inlineStr">
        <is>
          <t xml:space="preserve">LOS ALTOS (CAT) </t>
        </is>
      </c>
      <c r="B119" t="inlineStr">
        <is>
          <t>LOS ALTOS</t>
        </is>
      </c>
      <c r="C119" t="inlineStr">
        <is>
          <t>CATAMARCA</t>
        </is>
      </c>
      <c r="D119" t="n">
        <v>4723</v>
      </c>
    </row>
    <row r="120">
      <c r="A120" t="inlineStr">
        <is>
          <t xml:space="preserve">POMAN (CAT) </t>
        </is>
      </c>
      <c r="B120" t="inlineStr">
        <is>
          <t>POMAN</t>
        </is>
      </c>
      <c r="C120" t="inlineStr">
        <is>
          <t>CATAMARCA</t>
        </is>
      </c>
      <c r="D120" t="n">
        <v>5315</v>
      </c>
    </row>
    <row r="121">
      <c r="A121" t="inlineStr">
        <is>
          <t xml:space="preserve">RECREO (CAT) </t>
        </is>
      </c>
      <c r="B121" t="inlineStr">
        <is>
          <t>RECREO</t>
        </is>
      </c>
      <c r="C121" t="inlineStr">
        <is>
          <t>CATAMARCA</t>
        </is>
      </c>
      <c r="D121" t="n">
        <v>5260</v>
      </c>
    </row>
    <row r="122">
      <c r="A122" t="inlineStr">
        <is>
          <t xml:space="preserve">SAUJIL (CAT) </t>
        </is>
      </c>
      <c r="B122" t="inlineStr">
        <is>
          <t>SAUJIL</t>
        </is>
      </c>
      <c r="C122" t="inlineStr">
        <is>
          <t>CATAMARCA</t>
        </is>
      </c>
      <c r="D122" t="n">
        <v>5321</v>
      </c>
    </row>
    <row r="123">
      <c r="A123" t="inlineStr">
        <is>
          <t xml:space="preserve">TINOGASTA (CAT) </t>
        </is>
      </c>
      <c r="B123" t="inlineStr">
        <is>
          <t>TINOGASTA</t>
        </is>
      </c>
      <c r="C123" t="inlineStr">
        <is>
          <t>CATAMARCA</t>
        </is>
      </c>
      <c r="D123" t="n">
        <v>5340</v>
      </c>
    </row>
    <row r="124">
      <c r="A124" t="inlineStr">
        <is>
          <t>FIAMBALA (CAT)</t>
        </is>
      </c>
      <c r="B124" t="inlineStr">
        <is>
          <t>FIAMBALA</t>
        </is>
      </c>
      <c r="C124" t="inlineStr">
        <is>
          <t>CATAMARCA</t>
        </is>
      </c>
      <c r="D124" t="n">
        <v>5345</v>
      </c>
    </row>
    <row r="125">
      <c r="A125" t="inlineStr">
        <is>
          <t xml:space="preserve">BARRANQUERAS (CHA) </t>
        </is>
      </c>
      <c r="B125" t="inlineStr">
        <is>
          <t>BARRANQUERAS</t>
        </is>
      </c>
      <c r="C125" t="inlineStr">
        <is>
          <t>CHACO</t>
        </is>
      </c>
      <c r="D125" t="n">
        <v>3503</v>
      </c>
    </row>
    <row r="126">
      <c r="A126" t="inlineStr">
        <is>
          <t>CAMPO LARGO</t>
        </is>
      </c>
      <c r="B126" t="inlineStr">
        <is>
          <t>CAMPO LARGO</t>
        </is>
      </c>
      <c r="C126" t="inlineStr">
        <is>
          <t>CHACO</t>
        </is>
      </c>
      <c r="D126" t="n">
        <v>3716</v>
      </c>
    </row>
    <row r="127">
      <c r="A127" t="inlineStr">
        <is>
          <t xml:space="preserve">CHARATA (CHA) </t>
        </is>
      </c>
      <c r="B127" t="inlineStr">
        <is>
          <t>CHARATA</t>
        </is>
      </c>
      <c r="C127" t="inlineStr">
        <is>
          <t>CHACO</t>
        </is>
      </c>
      <c r="D127" t="n">
        <v>3730</v>
      </c>
    </row>
    <row r="128">
      <c r="A128" t="inlineStr">
        <is>
          <t xml:space="preserve">CORONEL DU GRATY (CHA) </t>
        </is>
      </c>
      <c r="B128" t="inlineStr">
        <is>
          <t>CORONEL DU GRATY</t>
        </is>
      </c>
      <c r="C128" t="inlineStr">
        <is>
          <t>CHACO</t>
        </is>
      </c>
      <c r="D128" t="n">
        <v>3541</v>
      </c>
    </row>
    <row r="129">
      <c r="A129" t="inlineStr">
        <is>
          <t>CORZUELA (CHA)</t>
        </is>
      </c>
      <c r="B129" t="inlineStr">
        <is>
          <t>CORZUELA</t>
        </is>
      </c>
      <c r="C129" t="inlineStr">
        <is>
          <t>CHACO</t>
        </is>
      </c>
      <c r="D129" t="n">
        <v>3718</v>
      </c>
    </row>
    <row r="130">
      <c r="A130" t="inlineStr">
        <is>
          <t xml:space="preserve">FONTANA (CHA) </t>
        </is>
      </c>
      <c r="B130" t="inlineStr">
        <is>
          <t>FONTANA</t>
        </is>
      </c>
      <c r="C130" t="inlineStr">
        <is>
          <t>CHACO</t>
        </is>
      </c>
      <c r="D130" t="n">
        <v>3514</v>
      </c>
    </row>
    <row r="131">
      <c r="A131" t="inlineStr">
        <is>
          <t xml:space="preserve">GENERAL PINEDO (CHA) </t>
        </is>
      </c>
      <c r="B131" t="inlineStr">
        <is>
          <t>GENERAL PINEDO</t>
        </is>
      </c>
      <c r="C131" t="inlineStr">
        <is>
          <t>CHACO</t>
        </is>
      </c>
      <c r="D131" t="n">
        <v>3732</v>
      </c>
    </row>
    <row r="132">
      <c r="A132" t="inlineStr">
        <is>
          <t xml:space="preserve">GENERAL SAN MARTIN (CHA) </t>
        </is>
      </c>
      <c r="B132" t="inlineStr">
        <is>
          <t>GENERAL SAN MARTIN</t>
        </is>
      </c>
      <c r="C132" t="inlineStr">
        <is>
          <t>CHACO</t>
        </is>
      </c>
      <c r="D132" t="n">
        <v>3509</v>
      </c>
    </row>
    <row r="133">
      <c r="A133" t="inlineStr">
        <is>
          <t xml:space="preserve">JUAN J CASTELLI (CHA) </t>
        </is>
      </c>
      <c r="B133" t="inlineStr">
        <is>
          <t>JUAN JOSE CASTELLI</t>
        </is>
      </c>
      <c r="C133" t="inlineStr">
        <is>
          <t>CHACO</t>
        </is>
      </c>
      <c r="D133" t="n">
        <v>3705</v>
      </c>
    </row>
    <row r="134">
      <c r="A134" t="inlineStr">
        <is>
          <t xml:space="preserve">LAS BREÑAS (CHA) </t>
        </is>
      </c>
      <c r="B134" t="inlineStr">
        <is>
          <t>LAS BREÑAS</t>
        </is>
      </c>
      <c r="C134" t="inlineStr">
        <is>
          <t>CHACO</t>
        </is>
      </c>
      <c r="D134" t="n">
        <v>3722</v>
      </c>
    </row>
    <row r="135">
      <c r="A135" t="inlineStr">
        <is>
          <t xml:space="preserve">MIRAFLORES (CHA) </t>
        </is>
      </c>
      <c r="B135" t="inlineStr">
        <is>
          <t>MIRAFLORES</t>
        </is>
      </c>
      <c r="C135" t="inlineStr">
        <is>
          <t>CHACO</t>
        </is>
      </c>
      <c r="D135" t="n">
        <v>3705</v>
      </c>
    </row>
    <row r="136">
      <c r="A136" t="inlineStr">
        <is>
          <t xml:space="preserve">QUITILIPI (CHA) </t>
        </is>
      </c>
      <c r="B136" t="inlineStr">
        <is>
          <t>QUITILIPI</t>
        </is>
      </c>
      <c r="C136" t="inlineStr">
        <is>
          <t>CHACO</t>
        </is>
      </c>
      <c r="D136" t="n">
        <v>3530</v>
      </c>
    </row>
    <row r="137">
      <c r="A137" t="inlineStr">
        <is>
          <t xml:space="preserve">RESISTENCIA (CHA) </t>
        </is>
      </c>
      <c r="B137" t="inlineStr">
        <is>
          <t>RESISTENCIA</t>
        </is>
      </c>
      <c r="C137" t="inlineStr">
        <is>
          <t>CHACO</t>
        </is>
      </c>
      <c r="D137" t="n">
        <v>3500</v>
      </c>
    </row>
    <row r="138">
      <c r="A138" t="inlineStr">
        <is>
          <t xml:space="preserve">SAENZ PEÑA(CHA) </t>
        </is>
      </c>
      <c r="B138" t="inlineStr">
        <is>
          <t>SAENZ PEÑA</t>
        </is>
      </c>
      <c r="C138" t="inlineStr">
        <is>
          <t>CHACO</t>
        </is>
      </c>
      <c r="D138" t="n">
        <v>3700</v>
      </c>
    </row>
    <row r="139">
      <c r="A139" t="inlineStr">
        <is>
          <t xml:space="preserve">SAN BERNARDO (CHA) </t>
        </is>
      </c>
      <c r="B139" t="inlineStr">
        <is>
          <t>SAN BERNARDO</t>
        </is>
      </c>
      <c r="C139" t="inlineStr">
        <is>
          <t>CHACO</t>
        </is>
      </c>
      <c r="D139" t="n">
        <v>3701</v>
      </c>
    </row>
    <row r="140">
      <c r="A140" t="inlineStr">
        <is>
          <t xml:space="preserve">SANTA SILVYNA (CHA) </t>
        </is>
      </c>
      <c r="B140" t="inlineStr">
        <is>
          <t>SANTA SYLVINA</t>
        </is>
      </c>
      <c r="C140" t="inlineStr">
        <is>
          <t>CHACO</t>
        </is>
      </c>
      <c r="D140" t="n">
        <v>3541</v>
      </c>
    </row>
    <row r="141">
      <c r="A141" t="inlineStr">
        <is>
          <t xml:space="preserve">TACO POZO (CHA) </t>
        </is>
      </c>
      <c r="B141" t="inlineStr">
        <is>
          <t>TACO POZO</t>
        </is>
      </c>
      <c r="C141" t="inlineStr">
        <is>
          <t>CHACO</t>
        </is>
      </c>
      <c r="D141" t="n">
        <v>3714</v>
      </c>
    </row>
    <row r="142">
      <c r="A142" t="inlineStr">
        <is>
          <t xml:space="preserve">TRES ISLETAS (CHA) </t>
        </is>
      </c>
      <c r="B142" t="inlineStr">
        <is>
          <t>TRES ISLETAS</t>
        </is>
      </c>
      <c r="C142" t="inlineStr">
        <is>
          <t>CHACO</t>
        </is>
      </c>
      <c r="D142" t="n">
        <v>3703</v>
      </c>
    </row>
    <row r="143">
      <c r="A143" t="inlineStr">
        <is>
          <t xml:space="preserve">VILLA ANGELA (CHA) </t>
        </is>
      </c>
      <c r="B143" t="inlineStr">
        <is>
          <t>VILLA ANGELA</t>
        </is>
      </c>
      <c r="C143" t="inlineStr">
        <is>
          <t>CHACO</t>
        </is>
      </c>
      <c r="D143" t="n">
        <v>3735</v>
      </c>
    </row>
    <row r="144">
      <c r="A144" t="inlineStr">
        <is>
          <t xml:space="preserve">COMODORO RIVADAVIA (CHU) </t>
        </is>
      </c>
      <c r="B144" t="inlineStr">
        <is>
          <t>COMODORO RIVADAVIA</t>
        </is>
      </c>
      <c r="C144" t="inlineStr">
        <is>
          <t>CHUBUT</t>
        </is>
      </c>
      <c r="D144" t="n">
        <v>9001</v>
      </c>
    </row>
    <row r="145">
      <c r="A145" t="inlineStr">
        <is>
          <t xml:space="preserve">PUERTO MADRYN (CHU) </t>
        </is>
      </c>
      <c r="B145" t="inlineStr">
        <is>
          <t>PUERTO MADRYN</t>
        </is>
      </c>
      <c r="C145" t="inlineStr">
        <is>
          <t>CHUBUT</t>
        </is>
      </c>
      <c r="D145" t="n">
        <v>9120</v>
      </c>
    </row>
    <row r="146">
      <c r="A146" t="inlineStr">
        <is>
          <t xml:space="preserve">TRELEW (CHU) </t>
        </is>
      </c>
      <c r="B146" t="inlineStr">
        <is>
          <t>TRELEW</t>
        </is>
      </c>
      <c r="C146" t="inlineStr">
        <is>
          <t>CHUBUT</t>
        </is>
      </c>
      <c r="D146" t="n">
        <v>9100</v>
      </c>
    </row>
    <row r="147">
      <c r="A147" t="inlineStr">
        <is>
          <t xml:space="preserve">ALEJANDRO ROCA (CBA) </t>
        </is>
      </c>
      <c r="B147" t="inlineStr">
        <is>
          <t>ALEJANDRO ROCA</t>
        </is>
      </c>
      <c r="C147" t="inlineStr">
        <is>
          <t>CORDOBA</t>
        </is>
      </c>
      <c r="D147" t="n">
        <v>2686</v>
      </c>
    </row>
    <row r="148">
      <c r="A148" t="inlineStr">
        <is>
          <t xml:space="preserve">ALEJO LEDESMA (CBA) </t>
        </is>
      </c>
      <c r="B148" t="inlineStr">
        <is>
          <t>ALEJO LEDESMA</t>
        </is>
      </c>
      <c r="C148" t="inlineStr">
        <is>
          <t>CORDOBA</t>
        </is>
      </c>
      <c r="D148" t="n">
        <v>2662</v>
      </c>
    </row>
    <row r="149">
      <c r="A149" t="inlineStr">
        <is>
          <t xml:space="preserve">ALTA GRACIA (CBA) </t>
        </is>
      </c>
      <c r="B149" t="inlineStr">
        <is>
          <t>ALTA GRACIA</t>
        </is>
      </c>
      <c r="C149" t="inlineStr">
        <is>
          <t>CORDOBA</t>
        </is>
      </c>
      <c r="D149" t="n">
        <v>5186</v>
      </c>
    </row>
    <row r="150">
      <c r="A150" t="inlineStr">
        <is>
          <t>ALTO VERDE CORDOBA (5205)</t>
        </is>
      </c>
      <c r="B150" t="inlineStr">
        <is>
          <t>ALTO VERDE</t>
        </is>
      </c>
      <c r="C150" t="inlineStr">
        <is>
          <t>CORDOBA</t>
        </is>
      </c>
      <c r="D150" t="n">
        <v>5009</v>
      </c>
    </row>
    <row r="151">
      <c r="A151" t="inlineStr">
        <is>
          <t>ALMAFUERTE (429)</t>
        </is>
      </c>
      <c r="B151" t="inlineStr">
        <is>
          <t>ALMAFUERTE</t>
        </is>
      </c>
      <c r="C151" t="inlineStr">
        <is>
          <t>CORDOBA</t>
        </is>
      </c>
      <c r="D151" t="n">
        <v>5854</v>
      </c>
    </row>
    <row r="152">
      <c r="A152" t="inlineStr">
        <is>
          <t xml:space="preserve">ARIAS (CBA) </t>
        </is>
      </c>
      <c r="B152" t="inlineStr">
        <is>
          <t>ARIAS</t>
        </is>
      </c>
      <c r="C152" t="inlineStr">
        <is>
          <t>CORDOBA</t>
        </is>
      </c>
      <c r="D152" t="n">
        <v>2624</v>
      </c>
    </row>
    <row r="153">
      <c r="A153" t="inlineStr">
        <is>
          <t xml:space="preserve">ARROYITO (CBA) </t>
        </is>
      </c>
      <c r="B153" t="inlineStr">
        <is>
          <t>ARROYITO</t>
        </is>
      </c>
      <c r="C153" t="inlineStr">
        <is>
          <t>CORDOBA</t>
        </is>
      </c>
      <c r="D153" t="n">
        <v>2434</v>
      </c>
    </row>
    <row r="154">
      <c r="A154" t="inlineStr">
        <is>
          <t xml:space="preserve">ASCOCHINGA (CBA) </t>
        </is>
      </c>
      <c r="B154" t="inlineStr">
        <is>
          <t>ASCOCHINGA</t>
        </is>
      </c>
      <c r="C154" t="inlineStr">
        <is>
          <t>CORDOBA</t>
        </is>
      </c>
      <c r="D154" t="n">
        <v>5117</v>
      </c>
    </row>
    <row r="155">
      <c r="A155" t="inlineStr">
        <is>
          <t xml:space="preserve">BALNEARIA (CBA) </t>
        </is>
      </c>
      <c r="B155" t="inlineStr">
        <is>
          <t>BALNEARIA</t>
        </is>
      </c>
      <c r="C155" t="inlineStr">
        <is>
          <t>CORDOBA</t>
        </is>
      </c>
      <c r="D155" t="n">
        <v>5141</v>
      </c>
    </row>
    <row r="156">
      <c r="A156" t="inlineStr">
        <is>
          <t xml:space="preserve">BELL VILLE Tnal. (CBA) </t>
        </is>
      </c>
      <c r="B156" t="inlineStr">
        <is>
          <t>BELL VILLE</t>
        </is>
      </c>
      <c r="C156" t="inlineStr">
        <is>
          <t>CORDOBA</t>
        </is>
      </c>
      <c r="D156" t="n">
        <v>2550</v>
      </c>
    </row>
    <row r="157">
      <c r="A157" t="inlineStr">
        <is>
          <t xml:space="preserve">CANALS (CBA) </t>
        </is>
      </c>
      <c r="B157" t="inlineStr">
        <is>
          <t>CANALS</t>
        </is>
      </c>
      <c r="C157" t="inlineStr">
        <is>
          <t>CORDOBA</t>
        </is>
      </c>
      <c r="D157" t="n">
        <v>2650</v>
      </c>
    </row>
    <row r="158">
      <c r="A158" t="inlineStr">
        <is>
          <t xml:space="preserve">CAPILLA DEL MONTE (CBA) </t>
        </is>
      </c>
      <c r="B158" t="inlineStr">
        <is>
          <t>CAPILLA DEL MONTE</t>
        </is>
      </c>
      <c r="C158" t="inlineStr">
        <is>
          <t>CORDOBA</t>
        </is>
      </c>
      <c r="D158" t="n">
        <v>5184</v>
      </c>
    </row>
    <row r="159">
      <c r="A159" t="inlineStr">
        <is>
          <t xml:space="preserve">CORDOBA (CBA) </t>
        </is>
      </c>
      <c r="B159" t="inlineStr">
        <is>
          <t>CORDOBA</t>
        </is>
      </c>
      <c r="C159" t="inlineStr">
        <is>
          <t>CORDOBA</t>
        </is>
      </c>
      <c r="D159" t="n">
        <v>5000</v>
      </c>
    </row>
    <row r="160">
      <c r="A160" t="inlineStr">
        <is>
          <t xml:space="preserve">CORRAL DE BUSTOS (CBA) </t>
        </is>
      </c>
      <c r="B160" t="inlineStr">
        <is>
          <t>CORRAL DE BUSTOS</t>
        </is>
      </c>
      <c r="C160" t="inlineStr">
        <is>
          <t>CORDOBA</t>
        </is>
      </c>
      <c r="D160" t="n">
        <v>2645</v>
      </c>
    </row>
    <row r="161">
      <c r="A161" t="inlineStr">
        <is>
          <t xml:space="preserve">DEVOTO (CBA) </t>
        </is>
      </c>
      <c r="B161" t="inlineStr">
        <is>
          <t>DEVOTO</t>
        </is>
      </c>
      <c r="C161" t="inlineStr">
        <is>
          <t>CORDOBA</t>
        </is>
      </c>
      <c r="D161" t="n">
        <v>2424</v>
      </c>
    </row>
    <row r="162">
      <c r="A162" t="inlineStr">
        <is>
          <t>SANTIAGO TEMPLE (CBA)</t>
        </is>
      </c>
      <c r="B162" t="inlineStr">
        <is>
          <t>SANTIAGO TEMPLE</t>
        </is>
      </c>
      <c r="C162" t="inlineStr">
        <is>
          <t>CORDOBA</t>
        </is>
      </c>
      <c r="D162" t="n">
        <v>5125</v>
      </c>
    </row>
    <row r="163">
      <c r="A163" t="inlineStr">
        <is>
          <t xml:space="preserve">EL TIO (CBA) </t>
        </is>
      </c>
      <c r="B163" t="inlineStr">
        <is>
          <t xml:space="preserve">EL TIO </t>
        </is>
      </c>
      <c r="C163" t="inlineStr">
        <is>
          <t>CORDOBA</t>
        </is>
      </c>
      <c r="D163" t="n">
        <v>2432</v>
      </c>
    </row>
    <row r="164">
      <c r="A164" t="inlineStr">
        <is>
          <t>TRANSITO (CBA)</t>
        </is>
      </c>
      <c r="B164" t="inlineStr">
        <is>
          <t>TRANSITO</t>
        </is>
      </c>
      <c r="C164" t="inlineStr">
        <is>
          <t>CORDOBA</t>
        </is>
      </c>
      <c r="D164" t="n">
        <v>2434</v>
      </c>
    </row>
    <row r="165">
      <c r="A165" t="inlineStr">
        <is>
          <t xml:space="preserve">COSQUIN (CBA) </t>
        </is>
      </c>
      <c r="B165" t="inlineStr">
        <is>
          <t>COSQUIN</t>
        </is>
      </c>
      <c r="C165" t="inlineStr">
        <is>
          <t>CORDOBA</t>
        </is>
      </c>
      <c r="D165" t="n">
        <v>5166</v>
      </c>
    </row>
    <row r="166">
      <c r="A166" t="inlineStr">
        <is>
          <t xml:space="preserve">CRUZ ALTA (CBA) </t>
        </is>
      </c>
      <c r="B166" t="inlineStr">
        <is>
          <t>CRUZ ALTA</t>
        </is>
      </c>
      <c r="C166" t="inlineStr">
        <is>
          <t>CORDOBA</t>
        </is>
      </c>
      <c r="D166" t="n">
        <v>2189</v>
      </c>
    </row>
    <row r="167">
      <c r="A167" t="inlineStr">
        <is>
          <t xml:space="preserve">CRUZ DEL EJE (CBA) </t>
        </is>
      </c>
      <c r="B167" t="inlineStr">
        <is>
          <t>CRUZ DEL EJE</t>
        </is>
      </c>
      <c r="C167" t="inlineStr">
        <is>
          <t>CORDOBA</t>
        </is>
      </c>
      <c r="D167" t="n">
        <v>5280</v>
      </c>
    </row>
    <row r="168">
      <c r="A168" t="inlineStr">
        <is>
          <t xml:space="preserve">DEAN FUNES (CBA) </t>
        </is>
      </c>
      <c r="B168" t="inlineStr">
        <is>
          <t>DEAN FUNES</t>
        </is>
      </c>
      <c r="C168" t="inlineStr">
        <is>
          <t>CORDOBA</t>
        </is>
      </c>
      <c r="D168" t="n">
        <v>5200</v>
      </c>
    </row>
    <row r="169">
      <c r="A169" t="inlineStr">
        <is>
          <t xml:space="preserve">EMBALSE RIO III (CBA) </t>
        </is>
      </c>
      <c r="B169" t="inlineStr">
        <is>
          <t>RIO TERCERO</t>
        </is>
      </c>
      <c r="C169" t="inlineStr">
        <is>
          <t>CORDOBA</t>
        </is>
      </c>
      <c r="D169" t="n">
        <v>5850</v>
      </c>
    </row>
    <row r="170">
      <c r="A170" t="inlineStr">
        <is>
          <t xml:space="preserve">ETRURIA (CBA) </t>
        </is>
      </c>
      <c r="B170" t="inlineStr">
        <is>
          <t>ETRURIA</t>
        </is>
      </c>
      <c r="C170" t="inlineStr">
        <is>
          <t>CORDOBA</t>
        </is>
      </c>
      <c r="D170" t="n">
        <v>2681</v>
      </c>
    </row>
    <row r="171">
      <c r="A171" t="inlineStr">
        <is>
          <t xml:space="preserve">GRAL. ROCA (CBA) </t>
        </is>
      </c>
      <c r="B171" t="inlineStr">
        <is>
          <t>GENERAL ROCA</t>
        </is>
      </c>
      <c r="C171" t="inlineStr">
        <is>
          <t>CORDOBA</t>
        </is>
      </c>
      <c r="D171" t="n">
        <v>2592</v>
      </c>
    </row>
    <row r="172">
      <c r="A172" t="inlineStr">
        <is>
          <t>HUERTA GRANDE (CBA)</t>
        </is>
      </c>
      <c r="B172" t="inlineStr">
        <is>
          <t>HUERTA GRANDE</t>
        </is>
      </c>
      <c r="C172" t="inlineStr">
        <is>
          <t>CORDOBA</t>
        </is>
      </c>
      <c r="D172" t="n">
        <v>5174</v>
      </c>
    </row>
    <row r="173">
      <c r="A173" t="inlineStr">
        <is>
          <t xml:space="preserve">ISLA VERDE (CBA) </t>
        </is>
      </c>
      <c r="B173" t="inlineStr">
        <is>
          <t>ISLA VERDE</t>
        </is>
      </c>
      <c r="C173" t="inlineStr">
        <is>
          <t>CORDOBA</t>
        </is>
      </c>
      <c r="D173" t="n">
        <v>2661</v>
      </c>
    </row>
    <row r="174">
      <c r="A174" t="inlineStr">
        <is>
          <t xml:space="preserve">JESUS MARIA (CBA) </t>
        </is>
      </c>
      <c r="B174" t="inlineStr">
        <is>
          <t>JESUS MARIA</t>
        </is>
      </c>
      <c r="C174" t="inlineStr">
        <is>
          <t>CORDOBA</t>
        </is>
      </c>
      <c r="D174" t="n">
        <v>5220</v>
      </c>
    </row>
    <row r="175">
      <c r="A175" t="inlineStr">
        <is>
          <t xml:space="preserve">JOVITA (CBA) </t>
        </is>
      </c>
      <c r="B175" t="inlineStr">
        <is>
          <t>JOVITA</t>
        </is>
      </c>
      <c r="C175" t="inlineStr">
        <is>
          <t>CORDOBA</t>
        </is>
      </c>
      <c r="D175" t="n">
        <v>6127</v>
      </c>
    </row>
    <row r="176">
      <c r="A176" t="inlineStr">
        <is>
          <t xml:space="preserve">JUSTINIANO POSSE (CBA) </t>
        </is>
      </c>
      <c r="B176" t="inlineStr">
        <is>
          <t>JUSTINIANO POSSE</t>
        </is>
      </c>
      <c r="C176" t="inlineStr">
        <is>
          <t>CORDOBA</t>
        </is>
      </c>
      <c r="D176" t="n">
        <v>2553</v>
      </c>
    </row>
    <row r="177">
      <c r="A177" t="inlineStr">
        <is>
          <t>LA CALERA (5151)</t>
        </is>
      </c>
      <c r="B177" t="inlineStr">
        <is>
          <t>LA CALERA</t>
        </is>
      </c>
      <c r="C177" t="inlineStr">
        <is>
          <t>CORDOBA</t>
        </is>
      </c>
      <c r="D177" t="n">
        <v>5819</v>
      </c>
    </row>
    <row r="178">
      <c r="A178" t="inlineStr">
        <is>
          <t xml:space="preserve">LA CARLOTA (CBA) </t>
        </is>
      </c>
      <c r="B178" t="inlineStr">
        <is>
          <t>LA CARLOTA</t>
        </is>
      </c>
      <c r="C178" t="inlineStr">
        <is>
          <t>CORDOBA</t>
        </is>
      </c>
      <c r="D178" t="n">
        <v>2670</v>
      </c>
    </row>
    <row r="179">
      <c r="A179" t="inlineStr">
        <is>
          <t xml:space="preserve">LA CUMBRE (CBA) </t>
        </is>
      </c>
      <c r="B179" t="inlineStr">
        <is>
          <t>LA CUMBRE</t>
        </is>
      </c>
      <c r="C179" t="inlineStr">
        <is>
          <t>CORDOBA</t>
        </is>
      </c>
      <c r="D179" t="n">
        <v>5178</v>
      </c>
    </row>
    <row r="180">
      <c r="A180" t="inlineStr">
        <is>
          <t xml:space="preserve">LA FALDA (CBA) </t>
        </is>
      </c>
      <c r="B180" t="inlineStr">
        <is>
          <t>LA FALDA</t>
        </is>
      </c>
      <c r="C180" t="inlineStr">
        <is>
          <t>CORDOBA</t>
        </is>
      </c>
      <c r="D180" t="n">
        <v>5172</v>
      </c>
    </row>
    <row r="181">
      <c r="A181" t="inlineStr">
        <is>
          <t xml:space="preserve">LABOULAYE (CBA) </t>
        </is>
      </c>
      <c r="B181" t="inlineStr">
        <is>
          <t>LABOULAYE</t>
        </is>
      </c>
      <c r="C181" t="inlineStr">
        <is>
          <t>CORDOBA</t>
        </is>
      </c>
      <c r="D181" t="n">
        <v>6120</v>
      </c>
    </row>
    <row r="182">
      <c r="A182" t="inlineStr">
        <is>
          <t xml:space="preserve">LAS VARILLAS (CBA) </t>
        </is>
      </c>
      <c r="B182" t="inlineStr">
        <is>
          <t>LAS VARILLAS</t>
        </is>
      </c>
      <c r="C182" t="inlineStr">
        <is>
          <t>CORDOBA</t>
        </is>
      </c>
      <c r="D182" t="n">
        <v>5940</v>
      </c>
    </row>
    <row r="183">
      <c r="A183" t="inlineStr">
        <is>
          <t xml:space="preserve">LEONES (CBA) </t>
        </is>
      </c>
      <c r="B183" t="inlineStr">
        <is>
          <t>LEONES</t>
        </is>
      </c>
      <c r="C183" t="inlineStr">
        <is>
          <t>CORDOBA</t>
        </is>
      </c>
      <c r="D183" t="n">
        <v>2594</v>
      </c>
    </row>
    <row r="184">
      <c r="A184" t="inlineStr">
        <is>
          <t xml:space="preserve">LOS SURGENTES (CBA) </t>
        </is>
      </c>
      <c r="B184" t="inlineStr">
        <is>
          <t>LOS SURGENTES</t>
        </is>
      </c>
      <c r="C184" t="inlineStr">
        <is>
          <t>CORDOBA</t>
        </is>
      </c>
      <c r="D184" t="n">
        <v>2581</v>
      </c>
    </row>
    <row r="185">
      <c r="A185" t="inlineStr">
        <is>
          <t xml:space="preserve">LUQUE (CBA) </t>
        </is>
      </c>
      <c r="B185" t="inlineStr">
        <is>
          <t>LUQUE</t>
        </is>
      </c>
      <c r="C185" t="inlineStr">
        <is>
          <t>CORDOBA</t>
        </is>
      </c>
      <c r="D185" t="n">
        <v>5967</v>
      </c>
    </row>
    <row r="186">
      <c r="A186" t="inlineStr">
        <is>
          <t>MALVINAS ARGENTINAS (CBA)</t>
        </is>
      </c>
      <c r="B186" t="inlineStr">
        <is>
          <t>MALVINAS ARGENTINAS</t>
        </is>
      </c>
      <c r="C186" t="inlineStr">
        <is>
          <t>CORDOBA</t>
        </is>
      </c>
      <c r="D186" t="n">
        <v>5125</v>
      </c>
    </row>
    <row r="187">
      <c r="A187" t="inlineStr">
        <is>
          <t xml:space="preserve">MARCOS JUAREZ (CBA) </t>
        </is>
      </c>
      <c r="B187" t="inlineStr">
        <is>
          <t>MARCOS JUAREZ</t>
        </is>
      </c>
      <c r="C187" t="inlineStr">
        <is>
          <t>CORDOBA</t>
        </is>
      </c>
      <c r="D187" t="n">
        <v>2580</v>
      </c>
    </row>
    <row r="188">
      <c r="A188" t="inlineStr">
        <is>
          <t xml:space="preserve">MINA CLAVERO (CBA) </t>
        </is>
      </c>
      <c r="B188" t="inlineStr">
        <is>
          <t>MINA CLAVERO</t>
        </is>
      </c>
      <c r="C188" t="inlineStr">
        <is>
          <t>CORDOBA</t>
        </is>
      </c>
      <c r="D188" t="n">
        <v>5889</v>
      </c>
    </row>
    <row r="189">
      <c r="A189" t="inlineStr">
        <is>
          <t xml:space="preserve">MONTE BUEY (CBA) </t>
        </is>
      </c>
      <c r="B189" t="inlineStr">
        <is>
          <t>MONTE BUEY</t>
        </is>
      </c>
      <c r="C189" t="inlineStr">
        <is>
          <t>CORDOBA</t>
        </is>
      </c>
      <c r="D189" t="n">
        <v>2589</v>
      </c>
    </row>
    <row r="190">
      <c r="A190" t="inlineStr">
        <is>
          <t xml:space="preserve">MONTE MAIZ (CBA) </t>
        </is>
      </c>
      <c r="B190" t="inlineStr">
        <is>
          <t>MONTE MAIZ</t>
        </is>
      </c>
      <c r="C190" t="inlineStr">
        <is>
          <t>CORDOBA</t>
        </is>
      </c>
      <c r="D190" t="n">
        <v>2959</v>
      </c>
    </row>
    <row r="191">
      <c r="A191" t="inlineStr">
        <is>
          <t xml:space="preserve">MORRISON (CBA) </t>
        </is>
      </c>
      <c r="B191" t="inlineStr">
        <is>
          <t>MORRISON</t>
        </is>
      </c>
      <c r="C191" t="inlineStr">
        <is>
          <t>CORDOBA</t>
        </is>
      </c>
      <c r="D191" t="n">
        <v>2568</v>
      </c>
    </row>
    <row r="192">
      <c r="A192" t="inlineStr">
        <is>
          <t xml:space="preserve">NONO (CBA) </t>
        </is>
      </c>
      <c r="B192" t="inlineStr">
        <is>
          <t>NONO</t>
        </is>
      </c>
      <c r="C192" t="inlineStr">
        <is>
          <t>CORDOBA</t>
        </is>
      </c>
      <c r="D192" t="n">
        <v>5887</v>
      </c>
    </row>
    <row r="193">
      <c r="A193" t="inlineStr">
        <is>
          <t xml:space="preserve">OLIVA (CBA) </t>
        </is>
      </c>
      <c r="B193" t="inlineStr">
        <is>
          <t>OLIVA</t>
        </is>
      </c>
      <c r="C193" t="inlineStr">
        <is>
          <t>CORDOBA</t>
        </is>
      </c>
      <c r="D193" t="n">
        <v>5980</v>
      </c>
    </row>
    <row r="194">
      <c r="A194" t="inlineStr">
        <is>
          <t xml:space="preserve">ONCATIVO (CBA) </t>
        </is>
      </c>
      <c r="B194" t="inlineStr">
        <is>
          <t>ONCATIVO</t>
        </is>
      </c>
      <c r="C194" t="inlineStr">
        <is>
          <t>CORDOBA</t>
        </is>
      </c>
      <c r="D194" t="n">
        <v>5986</v>
      </c>
    </row>
    <row r="195">
      <c r="A195" t="inlineStr">
        <is>
          <t xml:space="preserve">PASCANAS (CBA) </t>
        </is>
      </c>
      <c r="B195" t="inlineStr">
        <is>
          <t>PASCANAS</t>
        </is>
      </c>
      <c r="C195" t="inlineStr">
        <is>
          <t>CORDOBA</t>
        </is>
      </c>
      <c r="D195" t="n">
        <v>2679</v>
      </c>
    </row>
    <row r="196">
      <c r="A196" t="inlineStr">
        <is>
          <t xml:space="preserve">RIO CEBALLOS (CBA) </t>
        </is>
      </c>
      <c r="B196" t="inlineStr">
        <is>
          <t>RIO CEBALLOS</t>
        </is>
      </c>
      <c r="C196" t="inlineStr">
        <is>
          <t>CORDOBA</t>
        </is>
      </c>
      <c r="D196" t="n">
        <v>5111</v>
      </c>
    </row>
    <row r="197">
      <c r="A197" t="inlineStr">
        <is>
          <t xml:space="preserve">RIO CUARTO (CBA) </t>
        </is>
      </c>
      <c r="B197" t="inlineStr">
        <is>
          <t>RIO CUARTO</t>
        </is>
      </c>
      <c r="C197" t="inlineStr">
        <is>
          <t>CORDOBA</t>
        </is>
      </c>
      <c r="D197" t="n">
        <v>5800</v>
      </c>
    </row>
    <row r="198">
      <c r="A198" t="inlineStr">
        <is>
          <t xml:space="preserve">RIO SEGUNDO (CBA) </t>
        </is>
      </c>
      <c r="B198" t="inlineStr">
        <is>
          <t>RIO SEGUNDO</t>
        </is>
      </c>
      <c r="C198" t="inlineStr">
        <is>
          <t>CORDOBA</t>
        </is>
      </c>
      <c r="D198" t="n">
        <v>5960</v>
      </c>
    </row>
    <row r="199">
      <c r="A199" t="inlineStr">
        <is>
          <t xml:space="preserve">SALSIPUEDES (CBA) </t>
        </is>
      </c>
      <c r="B199" t="inlineStr">
        <is>
          <t>SALSIPUEDES</t>
        </is>
      </c>
      <c r="C199" t="inlineStr">
        <is>
          <t>CORDOBA</t>
        </is>
      </c>
      <c r="D199" t="n">
        <v>5113</v>
      </c>
    </row>
    <row r="200">
      <c r="A200" t="inlineStr">
        <is>
          <t xml:space="preserve">SAMPACHO (CBA) </t>
        </is>
      </c>
      <c r="B200" t="inlineStr">
        <is>
          <t>SAMPACHO</t>
        </is>
      </c>
      <c r="C200" t="inlineStr">
        <is>
          <t>CORDOBA</t>
        </is>
      </c>
      <c r="D200" t="n">
        <v>5829</v>
      </c>
    </row>
    <row r="201">
      <c r="A201" t="inlineStr">
        <is>
          <t xml:space="preserve">SAN FRANCISCO (CBA) </t>
        </is>
      </c>
      <c r="B201" t="inlineStr">
        <is>
          <t>SAN FRANCISCO</t>
        </is>
      </c>
      <c r="C201" t="inlineStr">
        <is>
          <t>CORDOBA</t>
        </is>
      </c>
      <c r="D201" t="n">
        <v>2400</v>
      </c>
    </row>
    <row r="202">
      <c r="A202" t="inlineStr">
        <is>
          <t>SAN MARCOS SIERRAS</t>
        </is>
      </c>
      <c r="B202" t="inlineStr">
        <is>
          <t>SAN MARCOS SIERRAS</t>
        </is>
      </c>
      <c r="C202" t="inlineStr">
        <is>
          <t>CORDOBA</t>
        </is>
      </c>
      <c r="D202" t="n">
        <v>5282</v>
      </c>
    </row>
    <row r="203">
      <c r="A203" t="inlineStr">
        <is>
          <t>STA. ROSA CALAMUCHITA (CBA)</t>
        </is>
      </c>
      <c r="B203" t="inlineStr">
        <is>
          <t>SANTA ROSA CALAMUCHITA</t>
        </is>
      </c>
      <c r="C203" t="inlineStr">
        <is>
          <t>CORDOBA</t>
        </is>
      </c>
      <c r="D203" t="n">
        <v>5196</v>
      </c>
    </row>
    <row r="204">
      <c r="A204" t="inlineStr">
        <is>
          <t xml:space="preserve">TANTI (CBA) </t>
        </is>
      </c>
      <c r="B204" t="inlineStr">
        <is>
          <t>TANTI</t>
        </is>
      </c>
      <c r="C204" t="inlineStr">
        <is>
          <t>CORDOBA</t>
        </is>
      </c>
      <c r="D204" t="n">
        <v>5155</v>
      </c>
    </row>
    <row r="205">
      <c r="A205" t="inlineStr">
        <is>
          <t xml:space="preserve">UNQUILLO (CBA) </t>
        </is>
      </c>
      <c r="B205" t="inlineStr">
        <is>
          <t>UNQUILLO</t>
        </is>
      </c>
      <c r="C205" t="inlineStr">
        <is>
          <t>CORDOBA</t>
        </is>
      </c>
      <c r="D205" t="n">
        <v>6216</v>
      </c>
    </row>
    <row r="206">
      <c r="A206" t="inlineStr">
        <is>
          <t>VALLE HERMOSO (CBA)</t>
        </is>
      </c>
      <c r="B206" t="inlineStr">
        <is>
          <t>VALLE HERMOSO</t>
        </is>
      </c>
      <c r="C206" t="inlineStr">
        <is>
          <t>CORDOBA</t>
        </is>
      </c>
      <c r="D206" t="n">
        <v>5168</v>
      </c>
    </row>
    <row r="207">
      <c r="A207" t="inlineStr">
        <is>
          <t xml:space="preserve">VICUÑA MACKENNA (CBA) </t>
        </is>
      </c>
      <c r="B207" t="inlineStr">
        <is>
          <t>VICUÑA MACKENNA</t>
        </is>
      </c>
      <c r="C207" t="inlineStr">
        <is>
          <t>CORDOBA</t>
        </is>
      </c>
      <c r="D207" t="n">
        <v>6140</v>
      </c>
    </row>
    <row r="208">
      <c r="A208" t="inlineStr">
        <is>
          <t xml:space="preserve">VILLA ALLENDE (CBA) </t>
        </is>
      </c>
      <c r="B208" t="inlineStr">
        <is>
          <t>VILLA ALLENDE</t>
        </is>
      </c>
      <c r="C208" t="inlineStr">
        <is>
          <t>CORDOBA</t>
        </is>
      </c>
      <c r="D208" t="n">
        <v>5105</v>
      </c>
    </row>
    <row r="209">
      <c r="A209" t="inlineStr">
        <is>
          <t xml:space="preserve">VILLA CARLOS PAZ (CBA) </t>
        </is>
      </c>
      <c r="B209" t="inlineStr">
        <is>
          <t>VILLA CARLOS PAZ</t>
        </is>
      </c>
      <c r="C209" t="inlineStr">
        <is>
          <t>CORDOBA</t>
        </is>
      </c>
      <c r="D209" t="n">
        <v>5152</v>
      </c>
    </row>
    <row r="210">
      <c r="A210" t="inlineStr">
        <is>
          <t xml:space="preserve">VILLA CURA BROCHERO (CBA) </t>
        </is>
      </c>
      <c r="B210" t="inlineStr">
        <is>
          <t>VILLA CURA BROCHERO</t>
        </is>
      </c>
      <c r="C210" t="inlineStr">
        <is>
          <t>CORDOBA</t>
        </is>
      </c>
      <c r="D210" t="n">
        <v>5891</v>
      </c>
    </row>
    <row r="211">
      <c r="A211" t="inlineStr">
        <is>
          <t xml:space="preserve">VILLA DE SOTO (CBA) </t>
        </is>
      </c>
      <c r="B211" t="inlineStr">
        <is>
          <t>VILLA DE SOTO</t>
        </is>
      </c>
      <c r="C211" t="inlineStr">
        <is>
          <t>CORDOBA</t>
        </is>
      </c>
      <c r="D211" t="n">
        <v>5284</v>
      </c>
    </row>
    <row r="212">
      <c r="A212" t="inlineStr">
        <is>
          <t xml:space="preserve">VILLA DEL DIQUE (CBA) </t>
        </is>
      </c>
      <c r="B212" t="inlineStr">
        <is>
          <t>VILLA DEL DIQUE</t>
        </is>
      </c>
      <c r="C212" t="inlineStr">
        <is>
          <t>CORDOBA</t>
        </is>
      </c>
      <c r="D212" t="n">
        <v>5860</v>
      </c>
    </row>
    <row r="213">
      <c r="A213" t="inlineStr">
        <is>
          <t xml:space="preserve">VILLA DEL ROSARIO (CBA) </t>
        </is>
      </c>
      <c r="B213" t="inlineStr">
        <is>
          <t>VILLA DEL ROSARIO</t>
        </is>
      </c>
      <c r="C213" t="inlineStr">
        <is>
          <t>CORDOBA</t>
        </is>
      </c>
      <c r="D213" t="n">
        <v>5963</v>
      </c>
    </row>
    <row r="214">
      <c r="A214" t="inlineStr">
        <is>
          <t xml:space="preserve">VILLA DOLORES (CBA) </t>
        </is>
      </c>
      <c r="B214" t="inlineStr">
        <is>
          <t>VILLA DOLORES</t>
        </is>
      </c>
      <c r="C214" t="inlineStr">
        <is>
          <t>CORDOBA</t>
        </is>
      </c>
      <c r="D214" t="n">
        <v>5870</v>
      </c>
    </row>
    <row r="215">
      <c r="A215" t="inlineStr">
        <is>
          <t xml:space="preserve">VILLA GIARDINO (CBA) </t>
        </is>
      </c>
      <c r="B215" t="inlineStr">
        <is>
          <t>VILLA GIARDINO</t>
        </is>
      </c>
      <c r="C215" t="inlineStr">
        <is>
          <t>CORDOBA</t>
        </is>
      </c>
      <c r="D215" t="n">
        <v>5176</v>
      </c>
    </row>
    <row r="216">
      <c r="A216" t="inlineStr">
        <is>
          <t>VILLA GRAL. BELGRANO (CBA)</t>
        </is>
      </c>
      <c r="B216" t="inlineStr">
        <is>
          <t>VILLA GENERAL BELGRANO</t>
        </is>
      </c>
      <c r="C216" t="inlineStr">
        <is>
          <t>CORDOBA</t>
        </is>
      </c>
      <c r="D216" t="n">
        <v>5194</v>
      </c>
    </row>
    <row r="217">
      <c r="A217" t="inlineStr">
        <is>
          <t xml:space="preserve">VILLA LAS ROSAS (CBA) </t>
        </is>
      </c>
      <c r="B217" t="inlineStr">
        <is>
          <t>VILLA LAS ROSAS</t>
        </is>
      </c>
      <c r="C217" t="inlineStr">
        <is>
          <t>CORDOBA</t>
        </is>
      </c>
      <c r="D217" t="n">
        <v>5885</v>
      </c>
    </row>
    <row r="218">
      <c r="A218" t="inlineStr">
        <is>
          <t xml:space="preserve">VILLA MARIA (CBA) </t>
        </is>
      </c>
      <c r="B218" t="inlineStr">
        <is>
          <t>VILLA MARIA</t>
        </is>
      </c>
      <c r="C218" t="inlineStr">
        <is>
          <t>CORDOBA</t>
        </is>
      </c>
      <c r="D218" t="n">
        <v>5900</v>
      </c>
    </row>
    <row r="219">
      <c r="A219" t="inlineStr">
        <is>
          <t>BARRIO LAS FLORES (CBA)</t>
        </is>
      </c>
      <c r="B219" t="inlineStr">
        <is>
          <t>BARRIO LAS FLORES</t>
        </is>
      </c>
      <c r="C219" t="inlineStr">
        <is>
          <t>CORDOBA</t>
        </is>
      </c>
      <c r="D219" t="n">
        <v>5016</v>
      </c>
    </row>
    <row r="220">
      <c r="A220" t="inlineStr">
        <is>
          <t xml:space="preserve">BIALET MASSE (CBA) </t>
        </is>
      </c>
      <c r="B220" t="inlineStr">
        <is>
          <t>BIALET MASSE</t>
        </is>
      </c>
      <c r="C220" t="inlineStr">
        <is>
          <t>CORDOBA</t>
        </is>
      </c>
      <c r="D220" t="n">
        <v>5158</v>
      </c>
    </row>
    <row r="221">
      <c r="A221" t="inlineStr">
        <is>
          <t>LA FRANCIA (CBA)</t>
        </is>
      </c>
      <c r="B221" t="inlineStr">
        <is>
          <t>LA FRANCIA</t>
        </is>
      </c>
      <c r="C221" t="inlineStr">
        <is>
          <t>CORDOBA</t>
        </is>
      </c>
      <c r="D221" t="n">
        <v>2426</v>
      </c>
    </row>
    <row r="222">
      <c r="A222" t="inlineStr">
        <is>
          <t>HERNANDO (CBA)</t>
        </is>
      </c>
      <c r="B222" t="inlineStr">
        <is>
          <t>HERNANDO</t>
        </is>
      </c>
      <c r="C222" t="inlineStr">
        <is>
          <t>CORDOBA</t>
        </is>
      </c>
      <c r="D222" t="n">
        <v>5929</v>
      </c>
    </row>
    <row r="223">
      <c r="A223" t="inlineStr">
        <is>
          <t>ARGUELLO (CBA)</t>
        </is>
      </c>
      <c r="B223" t="inlineStr">
        <is>
          <t>ARGUELLO</t>
        </is>
      </c>
      <c r="C223" t="inlineStr">
        <is>
          <t>CORDOBA</t>
        </is>
      </c>
      <c r="D223" t="n">
        <v>5147</v>
      </c>
    </row>
    <row r="224">
      <c r="A224" t="inlineStr">
        <is>
          <t xml:space="preserve">EMPEDRADO (CTE) </t>
        </is>
      </c>
      <c r="B224" t="inlineStr">
        <is>
          <t>EMPEDRADO</t>
        </is>
      </c>
      <c r="C224" t="inlineStr">
        <is>
          <t>CORRIEENTES</t>
        </is>
      </c>
      <c r="D224" t="n">
        <v>3418</v>
      </c>
    </row>
    <row r="225">
      <c r="A225" t="inlineStr">
        <is>
          <t xml:space="preserve">GOBERNADOR VIRASORO (CTE) </t>
        </is>
      </c>
      <c r="B225" t="inlineStr">
        <is>
          <t>GOBERNADOR VIRASORO</t>
        </is>
      </c>
      <c r="C225" t="inlineStr">
        <is>
          <t>CORRIEENTES</t>
        </is>
      </c>
      <c r="D225" t="n">
        <v>3342</v>
      </c>
    </row>
    <row r="226">
      <c r="A226" t="inlineStr">
        <is>
          <t xml:space="preserve">ITA IBATE (CTE) </t>
        </is>
      </c>
      <c r="B226" t="inlineStr">
        <is>
          <t>ITA IBATE</t>
        </is>
      </c>
      <c r="C226" t="inlineStr">
        <is>
          <t>CORRIEENTES</t>
        </is>
      </c>
      <c r="D226" t="n">
        <v>3480</v>
      </c>
    </row>
    <row r="227">
      <c r="A227" t="inlineStr">
        <is>
          <t xml:space="preserve">BELLA VISTA (CTE) </t>
        </is>
      </c>
      <c r="B227" t="inlineStr">
        <is>
          <t>BELLA VISTA</t>
        </is>
      </c>
      <c r="C227" t="inlineStr">
        <is>
          <t>CORRIENTES</t>
        </is>
      </c>
      <c r="D227" t="n">
        <v>3432</v>
      </c>
    </row>
    <row r="228">
      <c r="A228" t="inlineStr">
        <is>
          <t xml:space="preserve">CORRIENTES (CTE) </t>
        </is>
      </c>
      <c r="B228" t="inlineStr">
        <is>
          <t>CORRIENTES</t>
        </is>
      </c>
      <c r="C228" t="inlineStr">
        <is>
          <t>CORRIENTES</t>
        </is>
      </c>
      <c r="D228" t="n">
        <v>3400</v>
      </c>
    </row>
    <row r="229">
      <c r="A229" t="inlineStr">
        <is>
          <t xml:space="preserve">CURUZU CUATIA (CTE) </t>
        </is>
      </c>
      <c r="B229" t="inlineStr">
        <is>
          <t>CURUZU CUATIA</t>
        </is>
      </c>
      <c r="C229" t="inlineStr">
        <is>
          <t>CORRIENTES</t>
        </is>
      </c>
      <c r="D229" t="n">
        <v>3185</v>
      </c>
    </row>
    <row r="230">
      <c r="A230" t="inlineStr">
        <is>
          <t xml:space="preserve">ESQUINA(CTE) </t>
        </is>
      </c>
      <c r="B230" t="inlineStr">
        <is>
          <t>ESQUINA</t>
        </is>
      </c>
      <c r="C230" t="inlineStr">
        <is>
          <t>CORRIENTES</t>
        </is>
      </c>
      <c r="D230" t="n">
        <v>3196</v>
      </c>
    </row>
    <row r="231">
      <c r="A231" t="inlineStr">
        <is>
          <t xml:space="preserve">GOYA (CTE) </t>
        </is>
      </c>
      <c r="B231" t="inlineStr">
        <is>
          <t>GOYA</t>
        </is>
      </c>
      <c r="C231" t="inlineStr">
        <is>
          <t>CORRIENTES</t>
        </is>
      </c>
      <c r="D231" t="n">
        <v>3450</v>
      </c>
    </row>
    <row r="232">
      <c r="A232" t="inlineStr">
        <is>
          <t xml:space="preserve">ITUZAINGO (CTE) </t>
        </is>
      </c>
      <c r="B232" t="inlineStr">
        <is>
          <t>ITUZAINGO</t>
        </is>
      </c>
      <c r="C232" t="inlineStr">
        <is>
          <t>CORRIENTES</t>
        </is>
      </c>
      <c r="D232" t="n">
        <v>3302</v>
      </c>
    </row>
    <row r="233">
      <c r="A233" t="inlineStr">
        <is>
          <t xml:space="preserve">MERCEDES (CTE) </t>
        </is>
      </c>
      <c r="B233" t="inlineStr">
        <is>
          <t>MERCEDES</t>
        </is>
      </c>
      <c r="C233" t="inlineStr">
        <is>
          <t>CORRIENTES</t>
        </is>
      </c>
      <c r="D233" t="n">
        <v>3470</v>
      </c>
    </row>
    <row r="234">
      <c r="A234" t="inlineStr">
        <is>
          <t xml:space="preserve">PASO DE LOS LIBRES (CTE) </t>
        </is>
      </c>
      <c r="B234" t="inlineStr">
        <is>
          <t>PASO DE LOS LIBRES</t>
        </is>
      </c>
      <c r="C234" t="inlineStr">
        <is>
          <t>CORRIENTES</t>
        </is>
      </c>
      <c r="D234" t="n">
        <v>3230</v>
      </c>
    </row>
    <row r="235">
      <c r="A235" t="inlineStr">
        <is>
          <t xml:space="preserve">SALADAS (CTE) </t>
        </is>
      </c>
      <c r="B235" t="inlineStr">
        <is>
          <t>SALADAS</t>
        </is>
      </c>
      <c r="C235" t="inlineStr">
        <is>
          <t>CORRIENTES</t>
        </is>
      </c>
      <c r="D235" t="n">
        <v>3420</v>
      </c>
    </row>
    <row r="236">
      <c r="A236" t="inlineStr">
        <is>
          <t xml:space="preserve">SAN MIGUEL (CTE) </t>
        </is>
      </c>
      <c r="B236" t="inlineStr">
        <is>
          <t>SAN MIGUEL</t>
        </is>
      </c>
      <c r="C236" t="inlineStr">
        <is>
          <t>CORRIENTES</t>
        </is>
      </c>
      <c r="D236" t="n">
        <v>3485</v>
      </c>
    </row>
    <row r="237">
      <c r="A237" t="inlineStr">
        <is>
          <t xml:space="preserve">SANTA LUCIA (CTE) </t>
        </is>
      </c>
      <c r="B237" t="inlineStr">
        <is>
          <t>SANTA LUCIA</t>
        </is>
      </c>
      <c r="C237" t="inlineStr">
        <is>
          <t>CORRIENTES</t>
        </is>
      </c>
      <c r="D237" t="n">
        <v>3440</v>
      </c>
    </row>
    <row r="238">
      <c r="A238" t="inlineStr">
        <is>
          <t xml:space="preserve">SANTA ROSA (CTE) </t>
        </is>
      </c>
      <c r="B238" t="inlineStr">
        <is>
          <t>SANTA ROSA</t>
        </is>
      </c>
      <c r="C238" t="inlineStr">
        <is>
          <t>CORRIENTES</t>
        </is>
      </c>
      <c r="D238" t="n">
        <v>3421</v>
      </c>
    </row>
    <row r="239">
      <c r="A239" t="inlineStr">
        <is>
          <t>SANTO TOME (CTE)</t>
        </is>
      </c>
      <c r="B239" t="inlineStr">
        <is>
          <t>SANTO TOME</t>
        </is>
      </c>
      <c r="C239" t="inlineStr">
        <is>
          <t>CORRIENTES</t>
        </is>
      </c>
      <c r="D239" t="n">
        <v>3340</v>
      </c>
    </row>
    <row r="240">
      <c r="A240" t="inlineStr">
        <is>
          <t>MONTE CASEROS (CTE)</t>
        </is>
      </c>
      <c r="B240" t="inlineStr">
        <is>
          <t>MONTE CASEROS</t>
        </is>
      </c>
      <c r="C240" t="inlineStr">
        <is>
          <t>CORRIENTES</t>
        </is>
      </c>
      <c r="D240" t="n">
        <v>3220</v>
      </c>
    </row>
    <row r="241">
      <c r="A241" t="inlineStr">
        <is>
          <t>SAUCE (CTE)</t>
        </is>
      </c>
      <c r="B241" t="inlineStr">
        <is>
          <t>SAUCE</t>
        </is>
      </c>
      <c r="C241" t="inlineStr">
        <is>
          <t>CORRIENTES</t>
        </is>
      </c>
      <c r="D241" t="n">
        <v>3463</v>
      </c>
    </row>
    <row r="242">
      <c r="A242" t="inlineStr">
        <is>
          <t xml:space="preserve">BASAVILBASO (E.R) </t>
        </is>
      </c>
      <c r="B242" t="inlineStr">
        <is>
          <t>BASAVILBASO</t>
        </is>
      </c>
      <c r="C242" t="inlineStr">
        <is>
          <t>ENTRE RIOS</t>
        </is>
      </c>
      <c r="D242" t="n">
        <v>3170</v>
      </c>
    </row>
    <row r="243">
      <c r="A243" t="inlineStr">
        <is>
          <t xml:space="preserve">CHAJARI (E.R) </t>
        </is>
      </c>
      <c r="B243" t="inlineStr">
        <is>
          <t>CHAJARI</t>
        </is>
      </c>
      <c r="C243" t="inlineStr">
        <is>
          <t>ENTRE RIOS</t>
        </is>
      </c>
      <c r="D243" t="n">
        <v>3228</v>
      </c>
    </row>
    <row r="244">
      <c r="A244" t="inlineStr">
        <is>
          <t xml:space="preserve">COLON (E.R) </t>
        </is>
      </c>
      <c r="B244" t="inlineStr">
        <is>
          <t>COLON</t>
        </is>
      </c>
      <c r="C244" t="inlineStr">
        <is>
          <t>ENTRE RIOS</t>
        </is>
      </c>
      <c r="D244" t="n">
        <v>3280</v>
      </c>
    </row>
    <row r="245">
      <c r="A245" t="inlineStr">
        <is>
          <t xml:space="preserve">CONCEP. DEL URUGUAY (E.R) </t>
        </is>
      </c>
      <c r="B245" t="inlineStr">
        <is>
          <t>CONCEPCION DEL URUGUAY</t>
        </is>
      </c>
      <c r="C245" t="inlineStr">
        <is>
          <t>ENTRE RIOS</t>
        </is>
      </c>
      <c r="D245" t="n">
        <v>3260</v>
      </c>
    </row>
    <row r="246">
      <c r="A246" t="inlineStr">
        <is>
          <t xml:space="preserve">CONCORDIA (E.R) </t>
        </is>
      </c>
      <c r="B246" t="inlineStr">
        <is>
          <t>CONCORDIA</t>
        </is>
      </c>
      <c r="C246" t="inlineStr">
        <is>
          <t>ENTRE RIOS</t>
        </is>
      </c>
      <c r="D246" t="n">
        <v>3200</v>
      </c>
    </row>
    <row r="247">
      <c r="A247" t="inlineStr">
        <is>
          <t xml:space="preserve">CRESPO (E.R) </t>
        </is>
      </c>
      <c r="B247" t="inlineStr">
        <is>
          <t>CRESPO</t>
        </is>
      </c>
      <c r="C247" t="inlineStr">
        <is>
          <t>ENTRE RIOS</t>
        </is>
      </c>
      <c r="D247" t="n">
        <v>3116</v>
      </c>
    </row>
    <row r="248">
      <c r="A248" t="inlineStr">
        <is>
          <t xml:space="preserve">DIAMANTE (E.R) </t>
        </is>
      </c>
      <c r="B248" t="inlineStr">
        <is>
          <t>DIAMANTE</t>
        </is>
      </c>
      <c r="C248" t="inlineStr">
        <is>
          <t>ENTRE RIOS</t>
        </is>
      </c>
      <c r="D248" t="n">
        <v>3105</v>
      </c>
    </row>
    <row r="249">
      <c r="A249" t="inlineStr">
        <is>
          <t xml:space="preserve">FEDERACION (E.R) </t>
        </is>
      </c>
      <c r="B249" t="inlineStr">
        <is>
          <t>FEDERACION</t>
        </is>
      </c>
      <c r="C249" t="inlineStr">
        <is>
          <t>ENTRE RIOS</t>
        </is>
      </c>
      <c r="D249" t="n">
        <v>3206</v>
      </c>
    </row>
    <row r="250">
      <c r="A250" t="inlineStr">
        <is>
          <t xml:space="preserve">FEDERAL (E.R) </t>
        </is>
      </c>
      <c r="B250" t="inlineStr">
        <is>
          <t>FEDERAL</t>
        </is>
      </c>
      <c r="C250" t="inlineStr">
        <is>
          <t>ENTRE RIOS</t>
        </is>
      </c>
      <c r="D250" t="n">
        <v>3180</v>
      </c>
    </row>
    <row r="251">
      <c r="A251" t="inlineStr">
        <is>
          <t xml:space="preserve">GENERAL RAMIREZ (E.R) </t>
        </is>
      </c>
      <c r="B251" t="inlineStr">
        <is>
          <t>GENERAL RAMIREZ</t>
        </is>
      </c>
      <c r="C251" t="inlineStr">
        <is>
          <t>ENTRE RIOS</t>
        </is>
      </c>
      <c r="D251" t="n">
        <v>3164</v>
      </c>
    </row>
    <row r="252">
      <c r="A252" t="inlineStr">
        <is>
          <t xml:space="preserve">ROSARIO DEL TALA (E.R) </t>
        </is>
      </c>
      <c r="B252" t="inlineStr">
        <is>
          <t>ROSARIO DEL TALA</t>
        </is>
      </c>
      <c r="C252" t="inlineStr">
        <is>
          <t>ENTRE RIOS</t>
        </is>
      </c>
      <c r="D252" t="n">
        <v>3174</v>
      </c>
    </row>
    <row r="253">
      <c r="A253" t="inlineStr">
        <is>
          <t xml:space="preserve">GUALEGUAY (E.R) </t>
        </is>
      </c>
      <c r="B253" t="inlineStr">
        <is>
          <t>GUALEGUAY</t>
        </is>
      </c>
      <c r="C253" t="inlineStr">
        <is>
          <t>ENTRE RIOS</t>
        </is>
      </c>
      <c r="D253" t="n">
        <v>2840</v>
      </c>
    </row>
    <row r="254">
      <c r="A254" t="inlineStr">
        <is>
          <t xml:space="preserve">GUALEGUAYCHU (E.R) </t>
        </is>
      </c>
      <c r="B254" t="inlineStr">
        <is>
          <t>GUALEGUAYCHU</t>
        </is>
      </c>
      <c r="C254" t="inlineStr">
        <is>
          <t>ENTRE RIOS</t>
        </is>
      </c>
      <c r="D254" t="n">
        <v>2820</v>
      </c>
    </row>
    <row r="255">
      <c r="A255" t="inlineStr">
        <is>
          <t xml:space="preserve">LA PAZ (E.R.) </t>
        </is>
      </c>
      <c r="B255" t="inlineStr">
        <is>
          <t>LA PAZ</t>
        </is>
      </c>
      <c r="C255" t="inlineStr">
        <is>
          <t>ENTRE RIOS</t>
        </is>
      </c>
      <c r="D255" t="n">
        <v>3190</v>
      </c>
    </row>
    <row r="256">
      <c r="A256" t="inlineStr">
        <is>
          <t xml:space="preserve">LUCAS GONZALEZ (E.R) </t>
        </is>
      </c>
      <c r="B256" t="inlineStr">
        <is>
          <t>LUCAS GONZALEZ</t>
        </is>
      </c>
      <c r="C256" t="inlineStr">
        <is>
          <t>ENTRE RIOS</t>
        </is>
      </c>
      <c r="D256" t="n">
        <v>3158</v>
      </c>
    </row>
    <row r="257">
      <c r="A257" t="inlineStr">
        <is>
          <t>LTDOR.G.SAN MARTIN (E.R)</t>
        </is>
      </c>
      <c r="B257" t="inlineStr">
        <is>
          <t>VILLA LIBERTADOR GENERAL SAN MARTIN</t>
        </is>
      </c>
      <c r="C257" t="inlineStr">
        <is>
          <t>ENTRE RIOS</t>
        </is>
      </c>
      <c r="D257" t="n">
        <v>3103</v>
      </c>
    </row>
    <row r="258">
      <c r="A258" t="inlineStr">
        <is>
          <t xml:space="preserve">NOGOYA (E.R) </t>
        </is>
      </c>
      <c r="B258" t="inlineStr">
        <is>
          <t>NOGOYA</t>
        </is>
      </c>
      <c r="C258" t="inlineStr">
        <is>
          <t>ENTRE RIOS</t>
        </is>
      </c>
      <c r="D258" t="n">
        <v>3150</v>
      </c>
    </row>
    <row r="259">
      <c r="A259" t="inlineStr">
        <is>
          <t xml:space="preserve">PARANA (E.R) </t>
        </is>
      </c>
      <c r="B259" t="inlineStr">
        <is>
          <t>PARANA</t>
        </is>
      </c>
      <c r="C259" t="inlineStr">
        <is>
          <t>ENTRE RIOS</t>
        </is>
      </c>
      <c r="D259" t="n">
        <v>3100</v>
      </c>
    </row>
    <row r="260">
      <c r="A260" t="inlineStr">
        <is>
          <t xml:space="preserve">SAN JOSE (E.R) </t>
        </is>
      </c>
      <c r="B260" t="inlineStr">
        <is>
          <t>SAN JOSE</t>
        </is>
      </c>
      <c r="C260" t="inlineStr">
        <is>
          <t>ENTRE RIOS</t>
        </is>
      </c>
      <c r="D260" t="n">
        <v>3283</v>
      </c>
    </row>
    <row r="261">
      <c r="A261" t="inlineStr">
        <is>
          <t xml:space="preserve">SAN SALVADOR (E:R) </t>
        </is>
      </c>
      <c r="B261" t="inlineStr">
        <is>
          <t>SAN SALVADOR</t>
        </is>
      </c>
      <c r="C261" t="inlineStr">
        <is>
          <t>ENTRE RIOS</t>
        </is>
      </c>
      <c r="D261" t="n">
        <v>3218</v>
      </c>
    </row>
    <row r="262">
      <c r="A262" t="inlineStr">
        <is>
          <t xml:space="preserve">URDINARRAIN (E.R) </t>
        </is>
      </c>
      <c r="B262" t="inlineStr">
        <is>
          <t>URDINARRAIN</t>
        </is>
      </c>
      <c r="C262" t="inlineStr">
        <is>
          <t>ENTRE RIOS</t>
        </is>
      </c>
      <c r="D262" t="n">
        <v>2826</v>
      </c>
    </row>
    <row r="263">
      <c r="A263" t="inlineStr">
        <is>
          <t xml:space="preserve">VICTORIA (E.R) </t>
        </is>
      </c>
      <c r="B263" t="inlineStr">
        <is>
          <t>VICTORIA</t>
        </is>
      </c>
      <c r="C263" t="inlineStr">
        <is>
          <t>ENTRE RIOS</t>
        </is>
      </c>
      <c r="D263" t="n">
        <v>3153</v>
      </c>
    </row>
    <row r="264">
      <c r="A264" t="inlineStr">
        <is>
          <t xml:space="preserve">VILLA ELISA (E.R) </t>
        </is>
      </c>
      <c r="B264" t="inlineStr">
        <is>
          <t>VILLA ELISA</t>
        </is>
      </c>
      <c r="C264" t="inlineStr">
        <is>
          <t>ENTRE RIOS</t>
        </is>
      </c>
      <c r="D264" t="n">
        <v>3265</v>
      </c>
    </row>
    <row r="265">
      <c r="A265" t="inlineStr">
        <is>
          <t xml:space="preserve">VILLAGUAY (E.R) </t>
        </is>
      </c>
      <c r="B265" t="inlineStr">
        <is>
          <t>VILLAGUAY</t>
        </is>
      </c>
      <c r="C265" t="inlineStr">
        <is>
          <t>ENTRE RIOS</t>
        </is>
      </c>
      <c r="D265" t="n">
        <v>3240</v>
      </c>
    </row>
    <row r="266">
      <c r="A266" t="inlineStr">
        <is>
          <t>SAN JOSE DE FELICIANO (ER)</t>
        </is>
      </c>
      <c r="B266" t="inlineStr">
        <is>
          <t>SAN JOSE DE FELICIANO</t>
        </is>
      </c>
      <c r="C266" t="inlineStr">
        <is>
          <t>ENTRE RIOS</t>
        </is>
      </c>
      <c r="D266" t="n">
        <v>3187</v>
      </c>
    </row>
    <row r="267">
      <c r="A267" t="inlineStr">
        <is>
          <t xml:space="preserve">CLORINDA (FOR) </t>
        </is>
      </c>
      <c r="B267" t="inlineStr">
        <is>
          <t>CLORINDA</t>
        </is>
      </c>
      <c r="C267" t="inlineStr">
        <is>
          <t>FORMOSA</t>
        </is>
      </c>
      <c r="D267" t="n">
        <v>3610</v>
      </c>
    </row>
    <row r="268">
      <c r="A268" t="inlineStr">
        <is>
          <t xml:space="preserve">COLONIA VILLAFAÑE (FSA) </t>
        </is>
      </c>
      <c r="B268" t="inlineStr">
        <is>
          <t>COLONIA VILLAFAÑE</t>
        </is>
      </c>
      <c r="C268" t="inlineStr">
        <is>
          <t>FORMOSA</t>
        </is>
      </c>
      <c r="D268" t="n">
        <v>3601</v>
      </c>
    </row>
    <row r="269">
      <c r="A269" t="inlineStr">
        <is>
          <t xml:space="preserve">COMANDANTE FONTANA (FOR) </t>
        </is>
      </c>
      <c r="B269" t="inlineStr">
        <is>
          <t>COMANDANTE FONTANA</t>
        </is>
      </c>
      <c r="C269" t="inlineStr">
        <is>
          <t>FORMOSA</t>
        </is>
      </c>
      <c r="D269" t="n">
        <v>3620</v>
      </c>
    </row>
    <row r="270">
      <c r="A270" t="inlineStr">
        <is>
          <t xml:space="preserve">EL COLORADO (FOR) </t>
        </is>
      </c>
      <c r="B270" t="inlineStr">
        <is>
          <t>EL COLORADO</t>
        </is>
      </c>
      <c r="C270" t="inlineStr">
        <is>
          <t>FORMOSA</t>
        </is>
      </c>
      <c r="D270" t="n">
        <v>3603</v>
      </c>
    </row>
    <row r="271">
      <c r="A271" t="inlineStr">
        <is>
          <t xml:space="preserve">ESPINILLO (FSA) </t>
        </is>
      </c>
      <c r="B271" t="inlineStr">
        <is>
          <t>ESPINILLO</t>
        </is>
      </c>
      <c r="C271" t="inlineStr">
        <is>
          <t>FORMOSA</t>
        </is>
      </c>
      <c r="D271" t="n">
        <v>3615</v>
      </c>
    </row>
    <row r="272">
      <c r="A272" t="inlineStr">
        <is>
          <t>ESTANISLAO DEL CAMPO (FOR)</t>
        </is>
      </c>
      <c r="B272" t="inlineStr">
        <is>
          <t>ESTANISLAO DEL CAMPO</t>
        </is>
      </c>
      <c r="C272" t="inlineStr">
        <is>
          <t>FORMOSA</t>
        </is>
      </c>
      <c r="D272" t="n">
        <v>3626</v>
      </c>
    </row>
    <row r="273">
      <c r="A273" t="inlineStr">
        <is>
          <t xml:space="preserve">FORMOSA (FOR) </t>
        </is>
      </c>
      <c r="B273" t="inlineStr">
        <is>
          <t>FORMOSA</t>
        </is>
      </c>
      <c r="C273" t="inlineStr">
        <is>
          <t>FORMOSA</t>
        </is>
      </c>
      <c r="D273" t="n">
        <v>3600</v>
      </c>
    </row>
    <row r="274">
      <c r="A274" t="inlineStr">
        <is>
          <t>GRAL. MANUEL BELGRANO (FSA)</t>
        </is>
      </c>
      <c r="B274" t="inlineStr">
        <is>
          <t>GENERAL MANUEL BELGRANO</t>
        </is>
      </c>
      <c r="C274" t="inlineStr">
        <is>
          <t>FORMOSA</t>
        </is>
      </c>
      <c r="D274" t="n">
        <v>3716</v>
      </c>
    </row>
    <row r="275">
      <c r="A275" t="inlineStr">
        <is>
          <t xml:space="preserve">IBARRETA (FOR) </t>
        </is>
      </c>
      <c r="B275" t="inlineStr">
        <is>
          <t>IBARRETA</t>
        </is>
      </c>
      <c r="C275" t="inlineStr">
        <is>
          <t>FORMOSA</t>
        </is>
      </c>
      <c r="D275" t="n">
        <v>3624</v>
      </c>
    </row>
    <row r="276">
      <c r="A276" t="inlineStr">
        <is>
          <t>ING. GUILLERMO JUAREZ (FSA)</t>
        </is>
      </c>
      <c r="B276" t="inlineStr">
        <is>
          <t>INGENIERO GUILLERMO JUAREZ</t>
        </is>
      </c>
      <c r="C276" t="inlineStr">
        <is>
          <t>FORMOSA</t>
        </is>
      </c>
      <c r="D276" t="n">
        <v>3636</v>
      </c>
    </row>
    <row r="277">
      <c r="A277" t="inlineStr">
        <is>
          <t xml:space="preserve">LAGUNA BLANCA (FSA) </t>
        </is>
      </c>
      <c r="B277" t="inlineStr">
        <is>
          <t>LAGUNA BLANCA</t>
        </is>
      </c>
      <c r="C277" t="inlineStr">
        <is>
          <t>FORMOSA</t>
        </is>
      </c>
      <c r="D277" t="n">
        <v>3613</v>
      </c>
    </row>
    <row r="278">
      <c r="A278" t="inlineStr">
        <is>
          <t xml:space="preserve">LAGUNA NAICK NECK (FSA) </t>
        </is>
      </c>
      <c r="B278" t="inlineStr">
        <is>
          <t>LAGUNA NAICK NECK</t>
        </is>
      </c>
      <c r="C278" t="inlineStr">
        <is>
          <t>FORMOSA</t>
        </is>
      </c>
      <c r="D278" t="n">
        <v>3611</v>
      </c>
    </row>
    <row r="279">
      <c r="A279" t="inlineStr">
        <is>
          <t xml:space="preserve">LAGUNA YEMA (FOR) </t>
        </is>
      </c>
      <c r="B279" t="inlineStr">
        <is>
          <t>LAGUNA YEMA</t>
        </is>
      </c>
      <c r="C279" t="inlineStr">
        <is>
          <t>FORMOSA</t>
        </is>
      </c>
      <c r="D279" t="n">
        <v>3634</v>
      </c>
    </row>
    <row r="280">
      <c r="A280" t="inlineStr">
        <is>
          <t xml:space="preserve">LAS LOMITAS (FOR) </t>
        </is>
      </c>
      <c r="B280" t="inlineStr">
        <is>
          <t>LAS LOMITAS</t>
        </is>
      </c>
      <c r="C280" t="inlineStr">
        <is>
          <t>FORMOSA</t>
        </is>
      </c>
      <c r="D280" t="n">
        <v>3630</v>
      </c>
    </row>
    <row r="281">
      <c r="A281" t="inlineStr">
        <is>
          <t xml:space="preserve">PALO SANTO (FSA) </t>
        </is>
      </c>
      <c r="B281" t="inlineStr">
        <is>
          <t>PALO SANTO</t>
        </is>
      </c>
      <c r="C281" t="inlineStr">
        <is>
          <t>FORMOSA</t>
        </is>
      </c>
      <c r="D281" t="n">
        <v>3634</v>
      </c>
    </row>
    <row r="282">
      <c r="A282" t="inlineStr">
        <is>
          <t xml:space="preserve">POZO DEL TIGRE (FSA) </t>
        </is>
      </c>
      <c r="B282" t="inlineStr">
        <is>
          <t>POZO DEL TIGRE</t>
        </is>
      </c>
      <c r="C282" t="inlineStr">
        <is>
          <t>FORMOSA</t>
        </is>
      </c>
      <c r="D282" t="n">
        <v>3628</v>
      </c>
    </row>
    <row r="283">
      <c r="A283" t="inlineStr">
        <is>
          <t xml:space="preserve">RIACHO HE HE (FSA) </t>
        </is>
      </c>
      <c r="B283" t="inlineStr">
        <is>
          <t>RIACHO HE HE</t>
        </is>
      </c>
      <c r="C283" t="inlineStr">
        <is>
          <t>FORMOSA</t>
        </is>
      </c>
      <c r="D283" t="n">
        <v>3611</v>
      </c>
    </row>
    <row r="284">
      <c r="A284" t="inlineStr">
        <is>
          <t xml:space="preserve">VILLA DOS TRECE (FOR) </t>
        </is>
      </c>
      <c r="B284" t="inlineStr">
        <is>
          <t>VILLA DOS TRECE</t>
        </is>
      </c>
      <c r="C284" t="inlineStr">
        <is>
          <t>FORMOSA</t>
        </is>
      </c>
      <c r="D284" t="n">
        <v>3704</v>
      </c>
    </row>
    <row r="285">
      <c r="A285" t="inlineStr">
        <is>
          <t xml:space="preserve">FRAILE PINTADO (JUJ) </t>
        </is>
      </c>
      <c r="B285" t="inlineStr">
        <is>
          <t>FRAILE PINTADO</t>
        </is>
      </c>
      <c r="C285" t="inlineStr">
        <is>
          <t>JUJUY</t>
        </is>
      </c>
      <c r="D285" t="n">
        <v>4506</v>
      </c>
    </row>
    <row r="286">
      <c r="A286" t="inlineStr">
        <is>
          <t>LA QUIACA (JUJ)</t>
        </is>
      </c>
      <c r="B286" t="inlineStr">
        <is>
          <t>LA QUIACA</t>
        </is>
      </c>
      <c r="C286" t="inlineStr">
        <is>
          <t>JUJUY</t>
        </is>
      </c>
      <c r="D286" t="n">
        <v>4650</v>
      </c>
    </row>
    <row r="287">
      <c r="A287" t="inlineStr">
        <is>
          <t>LEDESMA (JUJ)</t>
        </is>
      </c>
      <c r="B287" t="inlineStr">
        <is>
          <t>LEDESMA</t>
        </is>
      </c>
      <c r="C287" t="inlineStr">
        <is>
          <t>JUJUY</t>
        </is>
      </c>
      <c r="D287" t="n">
        <v>4512</v>
      </c>
    </row>
    <row r="288">
      <c r="A288" t="inlineStr">
        <is>
          <t>PALPALA (JUJ)</t>
        </is>
      </c>
      <c r="B288" t="inlineStr">
        <is>
          <t>PALPALA</t>
        </is>
      </c>
      <c r="C288" t="inlineStr">
        <is>
          <t>JUJUY</t>
        </is>
      </c>
      <c r="D288" t="n">
        <v>4612</v>
      </c>
    </row>
    <row r="289">
      <c r="A289" t="inlineStr">
        <is>
          <t>PERICO (JUJ)</t>
        </is>
      </c>
      <c r="B289" t="inlineStr">
        <is>
          <t>PERICO</t>
        </is>
      </c>
      <c r="C289" t="inlineStr">
        <is>
          <t>JUJUY</t>
        </is>
      </c>
      <c r="D289" t="n">
        <v>4608</v>
      </c>
    </row>
    <row r="290">
      <c r="A290" t="inlineStr">
        <is>
          <t xml:space="preserve">SAN PEDRO (JUJ) </t>
        </is>
      </c>
      <c r="B290" t="inlineStr">
        <is>
          <t>SAN PEDRO</t>
        </is>
      </c>
      <c r="C290" t="inlineStr">
        <is>
          <t>JUJUY</t>
        </is>
      </c>
      <c r="D290" t="n">
        <v>4500</v>
      </c>
    </row>
    <row r="291">
      <c r="A291" t="inlineStr">
        <is>
          <t xml:space="preserve">SAN SALV. DE JUJUY (JUJ) </t>
        </is>
      </c>
      <c r="B291" t="inlineStr">
        <is>
          <t>SAN SALVADOR DE JUJUY</t>
        </is>
      </c>
      <c r="C291" t="inlineStr">
        <is>
          <t>JUJUY</t>
        </is>
      </c>
      <c r="D291" t="n">
        <v>4600</v>
      </c>
    </row>
    <row r="292">
      <c r="A292" t="inlineStr">
        <is>
          <t xml:space="preserve">CATRILO (L.P) </t>
        </is>
      </c>
      <c r="B292" t="inlineStr">
        <is>
          <t>CATRILO</t>
        </is>
      </c>
      <c r="C292" t="inlineStr">
        <is>
          <t>LA PAMPA</t>
        </is>
      </c>
      <c r="D292" t="n">
        <v>6330</v>
      </c>
    </row>
    <row r="293">
      <c r="A293" t="inlineStr">
        <is>
          <t xml:space="preserve">COLONIA 25 DE MAYO (L.P) </t>
        </is>
      </c>
      <c r="B293" t="inlineStr">
        <is>
          <t>COLONIA 25 DE MAYO</t>
        </is>
      </c>
      <c r="C293" t="inlineStr">
        <is>
          <t>LA PAMPA</t>
        </is>
      </c>
      <c r="D293" t="n">
        <v>8201</v>
      </c>
    </row>
    <row r="294">
      <c r="A294" t="inlineStr">
        <is>
          <t xml:space="preserve">EDUARDO CASTEX (L.P) </t>
        </is>
      </c>
      <c r="B294" t="inlineStr">
        <is>
          <t>EDUARDO CASTEX</t>
        </is>
      </c>
      <c r="C294" t="inlineStr">
        <is>
          <t>LA PAMPA</t>
        </is>
      </c>
      <c r="D294" t="n">
        <v>6380</v>
      </c>
    </row>
    <row r="295">
      <c r="A295" t="inlineStr">
        <is>
          <t xml:space="preserve">GENERAL PICO (L.P) </t>
        </is>
      </c>
      <c r="B295" t="inlineStr">
        <is>
          <t>GENERAL PICO</t>
        </is>
      </c>
      <c r="C295" t="inlineStr">
        <is>
          <t>LA PAMPA</t>
        </is>
      </c>
      <c r="D295" t="n">
        <v>6360</v>
      </c>
    </row>
    <row r="296">
      <c r="A296" t="inlineStr">
        <is>
          <t xml:space="preserve">GRAL. SAN MARTIN (L.P) </t>
        </is>
      </c>
      <c r="B296" t="inlineStr">
        <is>
          <t>GENERAL SAN MARTIN</t>
        </is>
      </c>
      <c r="C296" t="inlineStr">
        <is>
          <t>LA PAMPA</t>
        </is>
      </c>
      <c r="D296" t="n">
        <v>8206</v>
      </c>
    </row>
    <row r="297">
      <c r="A297" t="inlineStr">
        <is>
          <t xml:space="preserve">GUATRACHE (L.P) </t>
        </is>
      </c>
      <c r="B297" t="inlineStr">
        <is>
          <t>GUATRACHE</t>
        </is>
      </c>
      <c r="C297" t="inlineStr">
        <is>
          <t>LA PAMPA</t>
        </is>
      </c>
      <c r="D297" t="n">
        <v>6311</v>
      </c>
    </row>
    <row r="298">
      <c r="A298" t="inlineStr">
        <is>
          <t xml:space="preserve">INGENIERO LUIGGI (L.P) </t>
        </is>
      </c>
      <c r="B298" t="inlineStr">
        <is>
          <t>INGENIERO LUIGGI</t>
        </is>
      </c>
      <c r="C298" t="inlineStr">
        <is>
          <t>LA PAMPA</t>
        </is>
      </c>
      <c r="D298" t="n">
        <v>6205</v>
      </c>
    </row>
    <row r="299">
      <c r="A299" t="inlineStr">
        <is>
          <t xml:space="preserve">INTENDENTE ALVEAR (L.P) </t>
        </is>
      </c>
      <c r="B299" t="inlineStr">
        <is>
          <t>INTENDENTE ALVEAR</t>
        </is>
      </c>
      <c r="C299" t="inlineStr">
        <is>
          <t>LA PAMPA</t>
        </is>
      </c>
      <c r="D299" t="n">
        <v>6221</v>
      </c>
    </row>
    <row r="300">
      <c r="A300" t="inlineStr">
        <is>
          <t xml:space="preserve">JACINTO ARAUZ (L.P.) </t>
        </is>
      </c>
      <c r="B300" t="inlineStr">
        <is>
          <t>JACINTO ARAUZ</t>
        </is>
      </c>
      <c r="C300" t="inlineStr">
        <is>
          <t>LA PAMPA</t>
        </is>
      </c>
      <c r="D300" t="n">
        <v>8208</v>
      </c>
    </row>
    <row r="301">
      <c r="A301" t="inlineStr">
        <is>
          <t xml:space="preserve">LONQUIMAY (L.P) </t>
        </is>
      </c>
      <c r="B301" t="inlineStr">
        <is>
          <t>LONQUIMAY</t>
        </is>
      </c>
      <c r="C301" t="inlineStr">
        <is>
          <t>LA PAMPA</t>
        </is>
      </c>
      <c r="D301" t="n">
        <v>6352</v>
      </c>
    </row>
    <row r="302">
      <c r="A302" t="inlineStr">
        <is>
          <t xml:space="preserve">MACACHIN (L.P) </t>
        </is>
      </c>
      <c r="B302" t="inlineStr">
        <is>
          <t>MACACHIN</t>
        </is>
      </c>
      <c r="C302" t="inlineStr">
        <is>
          <t>LA PAMPA</t>
        </is>
      </c>
      <c r="D302" t="n">
        <v>6307</v>
      </c>
    </row>
    <row r="303">
      <c r="A303" t="inlineStr">
        <is>
          <t xml:space="preserve">QUEMU QUEMU (L.P) </t>
        </is>
      </c>
      <c r="B303" t="inlineStr">
        <is>
          <t>QUEMU QUEMU</t>
        </is>
      </c>
      <c r="C303" t="inlineStr">
        <is>
          <t>LA PAMPA</t>
        </is>
      </c>
      <c r="D303" t="n">
        <v>6333</v>
      </c>
    </row>
    <row r="304">
      <c r="A304" t="inlineStr">
        <is>
          <t xml:space="preserve">REALICO (L.P) </t>
        </is>
      </c>
      <c r="B304" t="inlineStr">
        <is>
          <t>REALICO</t>
        </is>
      </c>
      <c r="C304" t="inlineStr">
        <is>
          <t>LA PAMPA</t>
        </is>
      </c>
      <c r="D304" t="n">
        <v>6200</v>
      </c>
    </row>
    <row r="305">
      <c r="A305" t="inlineStr">
        <is>
          <t xml:space="preserve">SANTA ISABEL (L.P) </t>
        </is>
      </c>
      <c r="B305" t="inlineStr">
        <is>
          <t>SANTA ISABEL</t>
        </is>
      </c>
      <c r="C305" t="inlineStr">
        <is>
          <t>LA PAMPA</t>
        </is>
      </c>
      <c r="D305" t="n">
        <v>6323</v>
      </c>
    </row>
    <row r="306">
      <c r="A306" t="inlineStr">
        <is>
          <t xml:space="preserve">SANTA ROSA (L.P) </t>
        </is>
      </c>
      <c r="B306" t="inlineStr">
        <is>
          <t>SANTA ROSA</t>
        </is>
      </c>
      <c r="C306" t="inlineStr">
        <is>
          <t>LA PAMPA</t>
        </is>
      </c>
      <c r="D306" t="n">
        <v>6300</v>
      </c>
    </row>
    <row r="307">
      <c r="A307" t="inlineStr">
        <is>
          <t xml:space="preserve">TOAY (L.P) </t>
        </is>
      </c>
      <c r="B307" t="inlineStr">
        <is>
          <t>TOAY</t>
        </is>
      </c>
      <c r="C307" t="inlineStr">
        <is>
          <t>LA PAMPA</t>
        </is>
      </c>
      <c r="D307" t="n">
        <v>6303</v>
      </c>
    </row>
    <row r="308">
      <c r="A308" t="inlineStr">
        <is>
          <t xml:space="preserve">TRENEL (L.P) </t>
        </is>
      </c>
      <c r="B308" t="inlineStr">
        <is>
          <t>TRENEL</t>
        </is>
      </c>
      <c r="C308" t="inlineStr">
        <is>
          <t>LA PAMPA</t>
        </is>
      </c>
      <c r="D308" t="n">
        <v>6369</v>
      </c>
    </row>
    <row r="309">
      <c r="A309" t="inlineStr">
        <is>
          <t xml:space="preserve">VICTORICA (L.P) </t>
        </is>
      </c>
      <c r="B309" t="inlineStr">
        <is>
          <t>VICTORICA</t>
        </is>
      </c>
      <c r="C309" t="inlineStr">
        <is>
          <t>LA PAMPA</t>
        </is>
      </c>
      <c r="D309" t="n">
        <v>6319</v>
      </c>
    </row>
    <row r="310">
      <c r="A310" t="inlineStr">
        <is>
          <t xml:space="preserve">AIMOGASTA (L.R) </t>
        </is>
      </c>
      <c r="B310" t="inlineStr">
        <is>
          <t>AIMOGASTA</t>
        </is>
      </c>
      <c r="C310" t="inlineStr">
        <is>
          <t>LA RIOJA</t>
        </is>
      </c>
      <c r="D310" t="n">
        <v>5310</v>
      </c>
    </row>
    <row r="311">
      <c r="A311" t="inlineStr">
        <is>
          <t xml:space="preserve">CHAMICAL (L.R) </t>
        </is>
      </c>
      <c r="B311" t="inlineStr">
        <is>
          <t>CHAMICAL</t>
        </is>
      </c>
      <c r="C311" t="inlineStr">
        <is>
          <t>LA RIOJA</t>
        </is>
      </c>
      <c r="D311" t="n">
        <v>5380</v>
      </c>
    </row>
    <row r="312">
      <c r="A312" t="inlineStr">
        <is>
          <t xml:space="preserve">CHILECITO (L.R) </t>
        </is>
      </c>
      <c r="B312" t="inlineStr">
        <is>
          <t>CHILECITO</t>
        </is>
      </c>
      <c r="C312" t="inlineStr">
        <is>
          <t>LA RIOJA</t>
        </is>
      </c>
      <c r="D312" t="n">
        <v>5360</v>
      </c>
    </row>
    <row r="313">
      <c r="A313" t="inlineStr">
        <is>
          <t xml:space="preserve">LA RIOJA (L.R) </t>
        </is>
      </c>
      <c r="B313" t="inlineStr">
        <is>
          <t>LA RIOJA</t>
        </is>
      </c>
      <c r="C313" t="inlineStr">
        <is>
          <t>LA RIOJA</t>
        </is>
      </c>
      <c r="D313" t="n">
        <v>5300</v>
      </c>
    </row>
    <row r="314">
      <c r="A314" t="inlineStr">
        <is>
          <t xml:space="preserve">NONOGASTA (L.R) </t>
        </is>
      </c>
      <c r="B314" t="inlineStr">
        <is>
          <t>NONOGASTA</t>
        </is>
      </c>
      <c r="C314" t="inlineStr">
        <is>
          <t>LA RIOJA</t>
        </is>
      </c>
      <c r="D314" t="n">
        <v>5372</v>
      </c>
    </row>
    <row r="315">
      <c r="A315" t="inlineStr">
        <is>
          <t xml:space="preserve">PATQUIA (L.R) </t>
        </is>
      </c>
      <c r="B315" t="inlineStr">
        <is>
          <t>PATQUIA</t>
        </is>
      </c>
      <c r="C315" t="inlineStr">
        <is>
          <t>LA RIOJA</t>
        </is>
      </c>
      <c r="D315" t="n">
        <v>5386</v>
      </c>
    </row>
    <row r="316">
      <c r="A316" t="inlineStr">
        <is>
          <t xml:space="preserve">VICHIGASTA (L.R) </t>
        </is>
      </c>
      <c r="B316" t="inlineStr">
        <is>
          <t>VICHIGASTA</t>
        </is>
      </c>
      <c r="C316" t="inlineStr">
        <is>
          <t>LA RIOJA</t>
        </is>
      </c>
      <c r="D316" t="n">
        <v>5374</v>
      </c>
    </row>
    <row r="317">
      <c r="A317" t="inlineStr">
        <is>
          <t xml:space="preserve">GRAL. ALVEAR (MZA) </t>
        </is>
      </c>
      <c r="B317" t="inlineStr">
        <is>
          <t>GENERAL ALVEAR</t>
        </is>
      </c>
      <c r="C317" t="inlineStr">
        <is>
          <t>MENDOZA</t>
        </is>
      </c>
      <c r="D317" t="n">
        <v>5620</v>
      </c>
    </row>
    <row r="318">
      <c r="A318" t="inlineStr">
        <is>
          <t xml:space="preserve">MALARGUE (MZA) </t>
        </is>
      </c>
      <c r="B318" t="inlineStr">
        <is>
          <t>MALARGUE</t>
        </is>
      </c>
      <c r="C318" t="inlineStr">
        <is>
          <t>MENDOZA</t>
        </is>
      </c>
      <c r="D318" t="n">
        <v>5613</v>
      </c>
    </row>
    <row r="319">
      <c r="A319" t="inlineStr">
        <is>
          <t xml:space="preserve">MENDOZA (MZA) </t>
        </is>
      </c>
      <c r="B319" t="inlineStr">
        <is>
          <t>MENDOZA</t>
        </is>
      </c>
      <c r="C319" t="inlineStr">
        <is>
          <t>MENDOZA</t>
        </is>
      </c>
      <c r="D319" t="n">
        <v>5500</v>
      </c>
    </row>
    <row r="320">
      <c r="A320" t="inlineStr">
        <is>
          <t xml:space="preserve">SAN CARLOS (MZA) </t>
        </is>
      </c>
      <c r="B320" t="inlineStr">
        <is>
          <t>SAN CARLOS</t>
        </is>
      </c>
      <c r="C320" t="inlineStr">
        <is>
          <t>MENDOZA</t>
        </is>
      </c>
      <c r="D320" t="n">
        <v>5569</v>
      </c>
    </row>
    <row r="321">
      <c r="A321" t="inlineStr">
        <is>
          <t xml:space="preserve">SAN MARTIN (MZA) </t>
        </is>
      </c>
      <c r="B321" t="inlineStr">
        <is>
          <t>SAN MARTIN</t>
        </is>
      </c>
      <c r="C321" t="inlineStr">
        <is>
          <t>MENDOZA</t>
        </is>
      </c>
      <c r="D321" t="n">
        <v>5570</v>
      </c>
    </row>
    <row r="322">
      <c r="A322" t="inlineStr">
        <is>
          <t xml:space="preserve">SAN RAFAEL (MZA) </t>
        </is>
      </c>
      <c r="B322" t="inlineStr">
        <is>
          <t>SAN RAFAEL</t>
        </is>
      </c>
      <c r="C322" t="inlineStr">
        <is>
          <t>MENDOZA</t>
        </is>
      </c>
      <c r="D322" t="n">
        <v>5600</v>
      </c>
    </row>
    <row r="323">
      <c r="A323" t="inlineStr">
        <is>
          <t>TUNUYAN (MZA)</t>
        </is>
      </c>
      <c r="B323" t="inlineStr">
        <is>
          <t>TUNUYAN</t>
        </is>
      </c>
      <c r="C323" t="inlineStr">
        <is>
          <t>MENDOZA</t>
        </is>
      </c>
      <c r="D323" t="n">
        <v>5560</v>
      </c>
    </row>
    <row r="324">
      <c r="A324" t="inlineStr">
        <is>
          <t xml:space="preserve">25 de MAYO (MIS) </t>
        </is>
      </c>
      <c r="B324" t="inlineStr">
        <is>
          <t>25 DE MAYO</t>
        </is>
      </c>
      <c r="C324" t="inlineStr">
        <is>
          <t>MISIONES</t>
        </is>
      </c>
      <c r="D324" t="n">
        <v>3755</v>
      </c>
    </row>
    <row r="325">
      <c r="A325" t="inlineStr">
        <is>
          <t>ANDRESITO (MIS)</t>
        </is>
      </c>
      <c r="B325" t="inlineStr">
        <is>
          <t>ANDRESITO</t>
        </is>
      </c>
      <c r="C325" t="inlineStr">
        <is>
          <t>MISIONES</t>
        </is>
      </c>
      <c r="D325" t="n">
        <v>3364</v>
      </c>
    </row>
    <row r="326">
      <c r="A326" t="inlineStr">
        <is>
          <t>APOSTOLES (MIS) 3350</t>
        </is>
      </c>
      <c r="B326" t="inlineStr">
        <is>
          <t>APOSTOLES</t>
        </is>
      </c>
      <c r="C326" t="inlineStr">
        <is>
          <t>MISIONES</t>
        </is>
      </c>
      <c r="D326" t="n">
        <v>3350</v>
      </c>
    </row>
    <row r="327">
      <c r="A327" t="inlineStr">
        <is>
          <t>ARISTOBULO DEL VALLE (MIS)</t>
        </is>
      </c>
      <c r="B327" t="inlineStr">
        <is>
          <t>ARISTOBULO DEL VALLE</t>
        </is>
      </c>
      <c r="C327" t="inlineStr">
        <is>
          <t>MISIONES</t>
        </is>
      </c>
      <c r="D327" t="n">
        <v>3364</v>
      </c>
    </row>
    <row r="328">
      <c r="A328" t="inlineStr">
        <is>
          <t>BERNARDO DE IRIGOYEN (MIS)</t>
        </is>
      </c>
      <c r="B328" t="inlineStr">
        <is>
          <t>BERNARDO DE IRIGOYEN</t>
        </is>
      </c>
      <c r="C328" t="inlineStr">
        <is>
          <t>MISIONES</t>
        </is>
      </c>
      <c r="D328" t="n">
        <v>3366</v>
      </c>
    </row>
    <row r="329">
      <c r="A329" t="inlineStr">
        <is>
          <t xml:space="preserve">CAMPO VIERA (MIS) </t>
        </is>
      </c>
      <c r="B329" t="inlineStr">
        <is>
          <t>CAMPO VIERA</t>
        </is>
      </c>
      <c r="C329" t="inlineStr">
        <is>
          <t>MISIONES</t>
        </is>
      </c>
      <c r="D329" t="n">
        <v>3362</v>
      </c>
    </row>
    <row r="330">
      <c r="A330" t="inlineStr">
        <is>
          <t xml:space="preserve">CANDELARIA (MIS ) </t>
        </is>
      </c>
      <c r="B330" t="inlineStr">
        <is>
          <t>CANDELARIA</t>
        </is>
      </c>
      <c r="C330" t="inlineStr">
        <is>
          <t>MISIONES</t>
        </is>
      </c>
      <c r="D330" t="n">
        <v>3308</v>
      </c>
    </row>
    <row r="331">
      <c r="A331" t="inlineStr">
        <is>
          <t xml:space="preserve">CAPIOVI (MIS) </t>
        </is>
      </c>
      <c r="B331" t="inlineStr">
        <is>
          <t>CAPIOVI</t>
        </is>
      </c>
      <c r="C331" t="inlineStr">
        <is>
          <t>MISIONES</t>
        </is>
      </c>
      <c r="D331" t="n">
        <v>3332</v>
      </c>
    </row>
    <row r="332">
      <c r="A332" t="inlineStr">
        <is>
          <t xml:space="preserve">CORPUS (MIS) </t>
        </is>
      </c>
      <c r="B332" t="inlineStr">
        <is>
          <t>CORPUS</t>
        </is>
      </c>
      <c r="C332" t="inlineStr">
        <is>
          <t>MISIONES</t>
        </is>
      </c>
      <c r="D332" t="n">
        <v>3327</v>
      </c>
    </row>
    <row r="333">
      <c r="A333" t="inlineStr">
        <is>
          <t xml:space="preserve">EL ALCAZAR (MIS) </t>
        </is>
      </c>
      <c r="B333" t="inlineStr">
        <is>
          <t>EL ALCAZAR</t>
        </is>
      </c>
      <c r="C333" t="inlineStr">
        <is>
          <t>MISIONES</t>
        </is>
      </c>
      <c r="D333" t="n">
        <v>3384</v>
      </c>
    </row>
    <row r="334">
      <c r="A334" t="inlineStr">
        <is>
          <t>El DORADO (MIS)</t>
        </is>
      </c>
      <c r="B334" t="inlineStr">
        <is>
          <t>El DORADO</t>
        </is>
      </c>
      <c r="C334" t="inlineStr">
        <is>
          <t>MISIONES</t>
        </is>
      </c>
      <c r="D334" t="n">
        <v>3380</v>
      </c>
    </row>
    <row r="335">
      <c r="A335" t="inlineStr">
        <is>
          <t xml:space="preserve">EL SOBERBIO (MIS) </t>
        </is>
      </c>
      <c r="B335" t="inlineStr">
        <is>
          <t>EL SOBERBIO</t>
        </is>
      </c>
      <c r="C335" t="inlineStr">
        <is>
          <t>MISIONES</t>
        </is>
      </c>
      <c r="D335" t="n">
        <v>3364</v>
      </c>
    </row>
    <row r="336">
      <c r="A336" t="inlineStr">
        <is>
          <t xml:space="preserve">GARUHAPE (MIS) </t>
        </is>
      </c>
      <c r="B336" t="inlineStr">
        <is>
          <t>GARUHAPE</t>
        </is>
      </c>
      <c r="C336" t="inlineStr">
        <is>
          <t>MISIONES</t>
        </is>
      </c>
      <c r="D336" t="n">
        <v>3334</v>
      </c>
    </row>
    <row r="337">
      <c r="A337" t="inlineStr">
        <is>
          <t xml:space="preserve">GARUPA (MIS) </t>
        </is>
      </c>
      <c r="B337" t="inlineStr">
        <is>
          <t>GARUPA</t>
        </is>
      </c>
      <c r="C337" t="inlineStr">
        <is>
          <t>MISIONES</t>
        </is>
      </c>
      <c r="D337" t="n">
        <v>3304</v>
      </c>
    </row>
    <row r="338">
      <c r="A338" t="inlineStr">
        <is>
          <t xml:space="preserve">GOBERNADOR ROCA (MIS) </t>
        </is>
      </c>
      <c r="B338" t="inlineStr">
        <is>
          <t>GOBERNADOR ROCA</t>
        </is>
      </c>
      <c r="C338" t="inlineStr">
        <is>
          <t>MISIONES</t>
        </is>
      </c>
      <c r="D338" t="n">
        <v>3324</v>
      </c>
    </row>
    <row r="339">
      <c r="A339" t="inlineStr">
        <is>
          <t xml:space="preserve">JARDIN AMERICA (MIS) </t>
        </is>
      </c>
      <c r="B339" t="inlineStr">
        <is>
          <t>JARDIN AMERICA</t>
        </is>
      </c>
      <c r="C339" t="inlineStr">
        <is>
          <t>MISIONES</t>
        </is>
      </c>
      <c r="D339" t="n">
        <v>3328</v>
      </c>
    </row>
    <row r="340">
      <c r="A340" t="inlineStr">
        <is>
          <t xml:space="preserve">LEANDRO N ALEM (MIS) </t>
        </is>
      </c>
      <c r="B340" t="inlineStr">
        <is>
          <t>LEANDRO N ALEM</t>
        </is>
      </c>
      <c r="C340" t="inlineStr">
        <is>
          <t>MISIONES</t>
        </is>
      </c>
      <c r="D340" t="n">
        <v>3315</v>
      </c>
    </row>
    <row r="341">
      <c r="A341" t="inlineStr">
        <is>
          <t xml:space="preserve">MONTECARLO (MIS) </t>
        </is>
      </c>
      <c r="B341" t="inlineStr">
        <is>
          <t>MONTECARLO</t>
        </is>
      </c>
      <c r="C341" t="inlineStr">
        <is>
          <t>MISIONES</t>
        </is>
      </c>
      <c r="D341" t="n">
        <v>3384</v>
      </c>
    </row>
    <row r="342">
      <c r="A342" t="inlineStr">
        <is>
          <t>OBERA</t>
        </is>
      </c>
      <c r="B342" t="inlineStr">
        <is>
          <t>OBERA</t>
        </is>
      </c>
      <c r="C342" t="inlineStr">
        <is>
          <t>MISIONES</t>
        </is>
      </c>
      <c r="D342" t="n">
        <v>3360</v>
      </c>
    </row>
    <row r="343">
      <c r="A343" t="inlineStr">
        <is>
          <t xml:space="preserve">POSADAS (MIS) </t>
        </is>
      </c>
      <c r="B343" t="inlineStr">
        <is>
          <t>POSADAS</t>
        </is>
      </c>
      <c r="C343" t="inlineStr">
        <is>
          <t>MISIONES</t>
        </is>
      </c>
      <c r="D343" t="n">
        <v>3300</v>
      </c>
    </row>
    <row r="344">
      <c r="A344" t="inlineStr">
        <is>
          <t xml:space="preserve">PUERTO ESPERANZA (MIS) </t>
        </is>
      </c>
      <c r="B344" t="inlineStr">
        <is>
          <t>PUERTO ESPERANZA</t>
        </is>
      </c>
      <c r="C344" t="inlineStr">
        <is>
          <t>MISIONES</t>
        </is>
      </c>
      <c r="D344" t="n">
        <v>3378</v>
      </c>
    </row>
    <row r="345">
      <c r="A345" t="inlineStr">
        <is>
          <t xml:space="preserve">PUERTO IGUAZU (MIS) </t>
        </is>
      </c>
      <c r="B345" t="inlineStr">
        <is>
          <t>PUERTO IGUAZU</t>
        </is>
      </c>
      <c r="C345" t="inlineStr">
        <is>
          <t>MISIONES</t>
        </is>
      </c>
      <c r="D345" t="n">
        <v>3370</v>
      </c>
    </row>
    <row r="346">
      <c r="A346" t="inlineStr">
        <is>
          <t xml:space="preserve">PUERTO LIBERTAD (MIS) </t>
        </is>
      </c>
      <c r="B346" t="inlineStr">
        <is>
          <t>PUERTO LIBERTAD</t>
        </is>
      </c>
      <c r="C346" t="inlineStr">
        <is>
          <t>MISIONES</t>
        </is>
      </c>
      <c r="D346" t="n">
        <v>3374</v>
      </c>
    </row>
    <row r="347">
      <c r="A347" t="inlineStr">
        <is>
          <t xml:space="preserve">PUERTO PIRAY (MIS) </t>
        </is>
      </c>
      <c r="B347" t="inlineStr">
        <is>
          <t>PUERTO PIRAY</t>
        </is>
      </c>
      <c r="C347" t="inlineStr">
        <is>
          <t>MISIONES</t>
        </is>
      </c>
      <c r="D347" t="n">
        <v>3381</v>
      </c>
    </row>
    <row r="348">
      <c r="A348" t="inlineStr">
        <is>
          <t xml:space="preserve">PUERTO RICO (MIS) </t>
        </is>
      </c>
      <c r="B348" t="inlineStr">
        <is>
          <t>PUERTO RICO</t>
        </is>
      </c>
      <c r="C348" t="inlineStr">
        <is>
          <t>MISIONES</t>
        </is>
      </c>
      <c r="D348" t="n">
        <v>3334</v>
      </c>
    </row>
    <row r="349">
      <c r="A349" t="inlineStr">
        <is>
          <t xml:space="preserve">SALTO ENCANTADO (MIS) </t>
        </is>
      </c>
      <c r="B349" t="inlineStr">
        <is>
          <t>SALTO ENCANTADO</t>
        </is>
      </c>
      <c r="C349" t="inlineStr">
        <is>
          <t>MISIONES</t>
        </is>
      </c>
      <c r="D349" t="n">
        <v>3364</v>
      </c>
    </row>
    <row r="350">
      <c r="A350" t="inlineStr">
        <is>
          <t xml:space="preserve">SAN IGNACIO (MNE) </t>
        </is>
      </c>
      <c r="B350" t="inlineStr">
        <is>
          <t>SAN IGNACIO</t>
        </is>
      </c>
      <c r="C350" t="inlineStr">
        <is>
          <t>MISIONES</t>
        </is>
      </c>
      <c r="D350" t="n">
        <v>3322</v>
      </c>
    </row>
    <row r="351">
      <c r="A351" t="inlineStr">
        <is>
          <t xml:space="preserve">SAN PEDRO (MIS) </t>
        </is>
      </c>
      <c r="B351" t="inlineStr">
        <is>
          <t>SAN PEDRO</t>
        </is>
      </c>
      <c r="C351" t="inlineStr">
        <is>
          <t>MISIONES</t>
        </is>
      </c>
      <c r="D351" t="n">
        <v>3364</v>
      </c>
    </row>
    <row r="352">
      <c r="A352" t="inlineStr">
        <is>
          <t>SAN VICENTE (MIS)</t>
        </is>
      </c>
      <c r="B352" t="inlineStr">
        <is>
          <t>SAN VICENTE</t>
        </is>
      </c>
      <c r="C352" t="inlineStr">
        <is>
          <t>MISIONES</t>
        </is>
      </c>
      <c r="D352" t="n">
        <v>3364</v>
      </c>
    </row>
    <row r="353">
      <c r="A353" t="inlineStr">
        <is>
          <t xml:space="preserve">WANDA (MIS) </t>
        </is>
      </c>
      <c r="B353" t="inlineStr">
        <is>
          <t>WANDA</t>
        </is>
      </c>
      <c r="C353" t="inlineStr">
        <is>
          <t>MISIONES</t>
        </is>
      </c>
      <c r="D353" t="n">
        <v>3376</v>
      </c>
    </row>
    <row r="354">
      <c r="A354" t="inlineStr">
        <is>
          <t>CENTENARIO</t>
        </is>
      </c>
      <c r="B354" t="inlineStr">
        <is>
          <t>CENTENARIO</t>
        </is>
      </c>
      <c r="C354" t="inlineStr">
        <is>
          <t>NEUQUEN</t>
        </is>
      </c>
      <c r="D354" t="n">
        <v>8309</v>
      </c>
    </row>
    <row r="355">
      <c r="A355" t="inlineStr">
        <is>
          <t xml:space="preserve">CHOS MALAL (NQN) </t>
        </is>
      </c>
      <c r="B355" t="inlineStr">
        <is>
          <t>CHOS MALAL</t>
        </is>
      </c>
      <c r="C355" t="inlineStr">
        <is>
          <t>NEUQUEN</t>
        </is>
      </c>
      <c r="D355" t="n">
        <v>8353</v>
      </c>
    </row>
    <row r="356">
      <c r="A356" t="inlineStr">
        <is>
          <t xml:space="preserve">CUTRAL CO (NQN) </t>
        </is>
      </c>
      <c r="B356" t="inlineStr">
        <is>
          <t>CUTRAL CO</t>
        </is>
      </c>
      <c r="C356" t="inlineStr">
        <is>
          <t>NEUQUEN</t>
        </is>
      </c>
      <c r="D356" t="n">
        <v>8322</v>
      </c>
    </row>
    <row r="357">
      <c r="A357" t="inlineStr">
        <is>
          <t xml:space="preserve">JUNIN DE LOS ANDES (NQN) </t>
        </is>
      </c>
      <c r="B357" t="inlineStr">
        <is>
          <t>JUNIN DE LOS ANDES</t>
        </is>
      </c>
      <c r="C357" t="inlineStr">
        <is>
          <t>NEUQUEN</t>
        </is>
      </c>
      <c r="D357" t="n">
        <v>8371</v>
      </c>
    </row>
    <row r="358">
      <c r="A358" t="inlineStr">
        <is>
          <t xml:space="preserve">NEUQUEN (NQN) </t>
        </is>
      </c>
      <c r="B358" t="inlineStr">
        <is>
          <t>NEUQUEN</t>
        </is>
      </c>
      <c r="C358" t="inlineStr">
        <is>
          <t>NEUQUEN</t>
        </is>
      </c>
      <c r="D358" t="n">
        <v>8300</v>
      </c>
    </row>
    <row r="359">
      <c r="A359" t="inlineStr">
        <is>
          <t>PLOTTIER (NQN)</t>
        </is>
      </c>
      <c r="B359" t="inlineStr">
        <is>
          <t>PLOTTIER</t>
        </is>
      </c>
      <c r="C359" t="inlineStr">
        <is>
          <t>NEUQUEN</t>
        </is>
      </c>
      <c r="D359" t="n">
        <v>8316</v>
      </c>
    </row>
    <row r="360">
      <c r="A360" t="inlineStr">
        <is>
          <t xml:space="preserve">SAN MARTIN DE LOS ANDES </t>
        </is>
      </c>
      <c r="B360" t="inlineStr">
        <is>
          <t>SAN MARTIN DE LOS ANDES</t>
        </is>
      </c>
      <c r="C360" t="inlineStr">
        <is>
          <t>NEUQUEN</t>
        </is>
      </c>
      <c r="D360" t="n">
        <v>8370</v>
      </c>
    </row>
    <row r="361">
      <c r="A361" t="inlineStr">
        <is>
          <t xml:space="preserve">ZAPALA (NQN) </t>
        </is>
      </c>
      <c r="B361" t="inlineStr">
        <is>
          <t>ZAPALA</t>
        </is>
      </c>
      <c r="C361" t="inlineStr">
        <is>
          <t>NEUQUEN</t>
        </is>
      </c>
      <c r="D361" t="n">
        <v>8340</v>
      </c>
    </row>
    <row r="362">
      <c r="A362" t="inlineStr">
        <is>
          <t>ALLEN (R.N)</t>
        </is>
      </c>
      <c r="B362" t="inlineStr">
        <is>
          <t>ALLEN</t>
        </is>
      </c>
      <c r="C362" t="inlineStr">
        <is>
          <t>RIO NEGRO</t>
        </is>
      </c>
      <c r="D362" t="n">
        <v>8328</v>
      </c>
    </row>
    <row r="363">
      <c r="A363" t="inlineStr">
        <is>
          <t xml:space="preserve">BARILOCHE (R.N) </t>
        </is>
      </c>
      <c r="B363" t="inlineStr">
        <is>
          <t>BARILOCHE</t>
        </is>
      </c>
      <c r="C363" t="inlineStr">
        <is>
          <t>RIO NEGRO</t>
        </is>
      </c>
      <c r="D363" t="n">
        <v>8400</v>
      </c>
    </row>
    <row r="364">
      <c r="A364" t="inlineStr">
        <is>
          <t xml:space="preserve">CHOELE CHOEL (R.N) </t>
        </is>
      </c>
      <c r="B364" t="inlineStr">
        <is>
          <t>CHOELE CHOEL</t>
        </is>
      </c>
      <c r="C364" t="inlineStr">
        <is>
          <t>RIO NEGRO</t>
        </is>
      </c>
      <c r="D364" t="n">
        <v>8360</v>
      </c>
    </row>
    <row r="365">
      <c r="A365" t="inlineStr">
        <is>
          <t xml:space="preserve">CINCO SALTOS (R.N) </t>
        </is>
      </c>
      <c r="B365" t="inlineStr">
        <is>
          <t>CINCO SALTOS</t>
        </is>
      </c>
      <c r="C365" t="inlineStr">
        <is>
          <t>RIO NEGRO</t>
        </is>
      </c>
      <c r="D365" t="n">
        <v>8303</v>
      </c>
    </row>
    <row r="366">
      <c r="A366" t="inlineStr">
        <is>
          <t xml:space="preserve">CIPOLLETTI (R.N) </t>
        </is>
      </c>
      <c r="B366" t="inlineStr">
        <is>
          <t>CIPOLLETTI</t>
        </is>
      </c>
      <c r="C366" t="inlineStr">
        <is>
          <t>RIO NEGRO</t>
        </is>
      </c>
      <c r="D366" t="n">
        <v>8324</v>
      </c>
    </row>
    <row r="367">
      <c r="A367" t="inlineStr">
        <is>
          <t xml:space="preserve">COLONIA CATRIEL (R.N) </t>
        </is>
      </c>
      <c r="B367" t="inlineStr">
        <is>
          <t>COLONIA CATRIEL</t>
        </is>
      </c>
      <c r="C367" t="inlineStr">
        <is>
          <t>RIO NEGRO</t>
        </is>
      </c>
      <c r="D367" t="n">
        <v>8307</v>
      </c>
    </row>
    <row r="368">
      <c r="A368" t="inlineStr">
        <is>
          <t xml:space="preserve">GRAL. ROCA (RIO NEGRO) </t>
        </is>
      </c>
      <c r="B368" t="inlineStr">
        <is>
          <t>GENERAL ROCA</t>
        </is>
      </c>
      <c r="C368" t="inlineStr">
        <is>
          <t>RIO NEGRO</t>
        </is>
      </c>
      <c r="D368" t="n">
        <v>8332</v>
      </c>
    </row>
    <row r="369">
      <c r="A369" t="inlineStr">
        <is>
          <t xml:space="preserve">SAN ANTONIO OESTE (R.N) </t>
        </is>
      </c>
      <c r="B369" t="inlineStr">
        <is>
          <t>SAN ANTONIO OESTE</t>
        </is>
      </c>
      <c r="C369" t="inlineStr">
        <is>
          <t>RIO NEGRO</t>
        </is>
      </c>
      <c r="D369" t="n">
        <v>8520</v>
      </c>
    </row>
    <row r="370">
      <c r="A370" t="inlineStr">
        <is>
          <t xml:space="preserve">VILLA REGINA (R.N) </t>
        </is>
      </c>
      <c r="B370" t="inlineStr">
        <is>
          <t>VILLA REGINA</t>
        </is>
      </c>
      <c r="C370" t="inlineStr">
        <is>
          <t>RIO NEGRO</t>
        </is>
      </c>
      <c r="D370" t="n">
        <v>8336</v>
      </c>
    </row>
    <row r="371">
      <c r="A371" t="inlineStr">
        <is>
          <t xml:space="preserve">AGUAS BLANCAS (SAL) </t>
        </is>
      </c>
      <c r="B371" t="inlineStr">
        <is>
          <t>AGUAS BLANCAS</t>
        </is>
      </c>
      <c r="C371" t="inlineStr">
        <is>
          <t>SALTA</t>
        </is>
      </c>
      <c r="D371" t="n">
        <v>4531</v>
      </c>
    </row>
    <row r="372">
      <c r="A372" t="inlineStr">
        <is>
          <t>AGUARAY (SLA)</t>
        </is>
      </c>
      <c r="B372" t="inlineStr">
        <is>
          <t>AGUARAY</t>
        </is>
      </c>
      <c r="C372" t="inlineStr">
        <is>
          <t>SALTA</t>
        </is>
      </c>
      <c r="D372" t="n">
        <v>4566</v>
      </c>
    </row>
    <row r="373">
      <c r="A373" t="inlineStr">
        <is>
          <t>APOLINARIO SARAVIA</t>
        </is>
      </c>
      <c r="B373" t="inlineStr">
        <is>
          <t>APOLINARIO SANABRIA</t>
        </is>
      </c>
      <c r="C373" t="inlineStr">
        <is>
          <t>SALTA</t>
        </is>
      </c>
      <c r="D373" t="n">
        <v>4449</v>
      </c>
    </row>
    <row r="374">
      <c r="A374" t="inlineStr">
        <is>
          <t xml:space="preserve">CAFAYATE (SAL) </t>
        </is>
      </c>
      <c r="B374" t="inlineStr">
        <is>
          <t>CAFAYATE</t>
        </is>
      </c>
      <c r="C374" t="inlineStr">
        <is>
          <t>SALTA</t>
        </is>
      </c>
      <c r="D374" t="n">
        <v>4427</v>
      </c>
    </row>
    <row r="375">
      <c r="A375" t="inlineStr">
        <is>
          <t>COLONIA SANTA ROSA</t>
        </is>
      </c>
      <c r="B375" t="inlineStr">
        <is>
          <t>COLONIA SANTA ROSA</t>
        </is>
      </c>
      <c r="C375" t="inlineStr">
        <is>
          <t>SALTA</t>
        </is>
      </c>
      <c r="D375" t="n">
        <v>4531</v>
      </c>
    </row>
    <row r="376">
      <c r="A376" t="inlineStr">
        <is>
          <t>CORONEL MOLLINEDO (1340)</t>
        </is>
      </c>
      <c r="B376" t="inlineStr">
        <is>
          <t>CORONEL MOLLINEDO</t>
        </is>
      </c>
      <c r="C376" t="inlineStr">
        <is>
          <t>SALTA</t>
        </is>
      </c>
      <c r="D376" t="n">
        <v>4449</v>
      </c>
    </row>
    <row r="377">
      <c r="A377" t="inlineStr">
        <is>
          <t xml:space="preserve">EL GALPON (SAL) </t>
        </is>
      </c>
      <c r="B377" t="inlineStr">
        <is>
          <t>EL GALPON</t>
        </is>
      </c>
      <c r="C377" t="inlineStr">
        <is>
          <t>SALTA</t>
        </is>
      </c>
      <c r="D377" t="n">
        <v>4444</v>
      </c>
    </row>
    <row r="378">
      <c r="A378" t="inlineStr">
        <is>
          <t xml:space="preserve">EL QUEBRACHAL (SAL) </t>
        </is>
      </c>
      <c r="B378" t="inlineStr">
        <is>
          <t>EL QUEBRACHAL</t>
        </is>
      </c>
      <c r="C378" t="inlineStr">
        <is>
          <t>SALTA</t>
        </is>
      </c>
      <c r="D378" t="n">
        <v>4452</v>
      </c>
    </row>
    <row r="379">
      <c r="A379" t="inlineStr">
        <is>
          <t>EMBARCACION (SAL)</t>
        </is>
      </c>
      <c r="B379" t="inlineStr">
        <is>
          <t>EMBARCACION</t>
        </is>
      </c>
      <c r="C379" t="inlineStr">
        <is>
          <t>SALTA</t>
        </is>
      </c>
      <c r="D379" t="n">
        <v>4550</v>
      </c>
    </row>
    <row r="380">
      <c r="A380" t="inlineStr">
        <is>
          <t xml:space="preserve">GAONA (SAL) </t>
        </is>
      </c>
      <c r="B380" t="inlineStr">
        <is>
          <t>GAONA</t>
        </is>
      </c>
      <c r="C380" t="inlineStr">
        <is>
          <t>SALTA</t>
        </is>
      </c>
      <c r="D380" t="n">
        <v>4452</v>
      </c>
    </row>
    <row r="381">
      <c r="A381" t="inlineStr">
        <is>
          <t xml:space="preserve">GENERAL GUEMES (SAL) </t>
        </is>
      </c>
      <c r="B381" t="inlineStr">
        <is>
          <t>GENERAL GUEMES</t>
        </is>
      </c>
      <c r="C381" t="inlineStr">
        <is>
          <t>SALTA</t>
        </is>
      </c>
      <c r="D381" t="n">
        <v>4430</v>
      </c>
    </row>
    <row r="382">
      <c r="A382" t="inlineStr">
        <is>
          <t xml:space="preserve">GRAL PIZARRO (SLA) </t>
        </is>
      </c>
      <c r="B382" t="inlineStr">
        <is>
          <t>GENERAL PIZARRO</t>
        </is>
      </c>
      <c r="C382" t="inlineStr">
        <is>
          <t>SALTA</t>
        </is>
      </c>
      <c r="D382" t="n">
        <v>4449</v>
      </c>
    </row>
    <row r="383">
      <c r="A383" t="inlineStr">
        <is>
          <t xml:space="preserve">JOAQUIN V. GONZALEZ (SAL) </t>
        </is>
      </c>
      <c r="B383" t="inlineStr">
        <is>
          <t>JOAQUIN V. GONZALEZ</t>
        </is>
      </c>
      <c r="C383" t="inlineStr">
        <is>
          <t>SALTA</t>
        </is>
      </c>
      <c r="D383" t="n">
        <v>4448</v>
      </c>
    </row>
    <row r="384">
      <c r="A384" t="inlineStr">
        <is>
          <t xml:space="preserve">HIPOLITO YRIGOYEN (SAL) </t>
        </is>
      </c>
      <c r="B384" t="inlineStr">
        <is>
          <t>HIPOLITO YRIGOYEN</t>
        </is>
      </c>
      <c r="C384" t="inlineStr">
        <is>
          <t>SALTA</t>
        </is>
      </c>
      <c r="D384" t="n">
        <v>4533</v>
      </c>
    </row>
    <row r="385">
      <c r="A385" t="inlineStr">
        <is>
          <t>LAS LAJITAS</t>
        </is>
      </c>
      <c r="B385" t="inlineStr">
        <is>
          <t>LAS LAJITAS</t>
        </is>
      </c>
      <c r="C385" t="inlineStr">
        <is>
          <t>SALTA</t>
        </is>
      </c>
      <c r="D385" t="n">
        <v>4449</v>
      </c>
    </row>
    <row r="386">
      <c r="A386" t="inlineStr">
        <is>
          <t xml:space="preserve">METAN (SAL) </t>
        </is>
      </c>
      <c r="B386" t="inlineStr">
        <is>
          <t>METAN</t>
        </is>
      </c>
      <c r="C386" t="inlineStr">
        <is>
          <t>SALTA</t>
        </is>
      </c>
      <c r="D386" t="n">
        <v>4440</v>
      </c>
    </row>
    <row r="387">
      <c r="A387" t="inlineStr">
        <is>
          <t xml:space="preserve">SALVADOR MAZZA (SAL) </t>
        </is>
      </c>
      <c r="B387" t="inlineStr">
        <is>
          <t>SALVADOR MAZZA</t>
        </is>
      </c>
      <c r="C387" t="inlineStr">
        <is>
          <t>SALTA</t>
        </is>
      </c>
      <c r="D387" t="n">
        <v>4568</v>
      </c>
    </row>
    <row r="388">
      <c r="A388" t="inlineStr">
        <is>
          <t xml:space="preserve">ORAN (SAL) </t>
        </is>
      </c>
      <c r="B388" t="inlineStr">
        <is>
          <t>ORAN</t>
        </is>
      </c>
      <c r="C388" t="inlineStr">
        <is>
          <t>SALTA</t>
        </is>
      </c>
      <c r="D388" t="n">
        <v>4530</v>
      </c>
    </row>
    <row r="389">
      <c r="A389" t="inlineStr">
        <is>
          <t>ROSARIO DE LA FRONTERA</t>
        </is>
      </c>
      <c r="B389" t="inlineStr">
        <is>
          <t>ROSARIO DE LA FRONTERA</t>
        </is>
      </c>
      <c r="C389" t="inlineStr">
        <is>
          <t>SALTA</t>
        </is>
      </c>
      <c r="D389" t="n">
        <v>4190</v>
      </c>
    </row>
    <row r="390">
      <c r="A390" t="inlineStr">
        <is>
          <t xml:space="preserve">SALTA (SAL) </t>
        </is>
      </c>
      <c r="B390" t="inlineStr">
        <is>
          <t>SALTA</t>
        </is>
      </c>
      <c r="C390" t="inlineStr">
        <is>
          <t>SALTA</t>
        </is>
      </c>
      <c r="D390" t="n">
        <v>4400</v>
      </c>
    </row>
    <row r="391">
      <c r="A391" t="inlineStr">
        <is>
          <t xml:space="preserve">TARTAGAL (SAL) </t>
        </is>
      </c>
      <c r="B391" t="inlineStr">
        <is>
          <t>TARTAGAL</t>
        </is>
      </c>
      <c r="C391" t="inlineStr">
        <is>
          <t>SALTA</t>
        </is>
      </c>
      <c r="D391" t="n">
        <v>4560</v>
      </c>
    </row>
    <row r="392">
      <c r="A392" t="inlineStr">
        <is>
          <t>CAUCETE (456)</t>
        </is>
      </c>
      <c r="B392" t="inlineStr">
        <is>
          <t>CAUCETE</t>
        </is>
      </c>
      <c r="C392" t="inlineStr">
        <is>
          <t>SAN JUAN</t>
        </is>
      </c>
      <c r="D392" t="n">
        <v>5442</v>
      </c>
    </row>
    <row r="393">
      <c r="A393" t="inlineStr">
        <is>
          <t xml:space="preserve">CHIMBAS (S.J) </t>
        </is>
      </c>
      <c r="B393" t="inlineStr">
        <is>
          <t>CHIMBAS</t>
        </is>
      </c>
      <c r="C393" t="inlineStr">
        <is>
          <t>SAN JUAN</t>
        </is>
      </c>
      <c r="D393" t="n">
        <v>5413</v>
      </c>
    </row>
    <row r="394">
      <c r="A394" t="inlineStr">
        <is>
          <t>JACHAL (2090)</t>
        </is>
      </c>
      <c r="B394" t="inlineStr">
        <is>
          <t>JACHAL</t>
        </is>
      </c>
      <c r="C394" t="inlineStr">
        <is>
          <t>SAN JUAN</t>
        </is>
      </c>
      <c r="D394" t="n">
        <v>5460</v>
      </c>
    </row>
    <row r="395">
      <c r="A395" t="inlineStr">
        <is>
          <t xml:space="preserve">POCITO (S.J) </t>
        </is>
      </c>
      <c r="B395" t="inlineStr">
        <is>
          <t>POCITO</t>
        </is>
      </c>
      <c r="C395" t="inlineStr">
        <is>
          <t>SAN JUAN</t>
        </is>
      </c>
      <c r="D395" t="n">
        <v>5429</v>
      </c>
    </row>
    <row r="396">
      <c r="A396" t="inlineStr">
        <is>
          <t xml:space="preserve">SAN JUAN (S.J) </t>
        </is>
      </c>
      <c r="B396" t="inlineStr">
        <is>
          <t>SAN JUAN</t>
        </is>
      </c>
      <c r="C396" t="inlineStr">
        <is>
          <t>SAN JUAN</t>
        </is>
      </c>
      <c r="D396" t="n">
        <v>5400</v>
      </c>
    </row>
    <row r="397">
      <c r="A397" t="inlineStr">
        <is>
          <t>SAN JUAN CENTRO (5402)</t>
        </is>
      </c>
      <c r="B397" t="inlineStr">
        <is>
          <t>SAN JUAN</t>
        </is>
      </c>
      <c r="C397" t="inlineStr">
        <is>
          <t>SAN JUAN</t>
        </is>
      </c>
      <c r="D397" t="n">
        <v>5400</v>
      </c>
    </row>
    <row r="398">
      <c r="A398" t="inlineStr">
        <is>
          <t xml:space="preserve">CONCARAN (S.L) </t>
        </is>
      </c>
      <c r="B398" t="inlineStr">
        <is>
          <t>CONCARAN</t>
        </is>
      </c>
      <c r="C398" t="inlineStr">
        <is>
          <t>SAN LUIS</t>
        </is>
      </c>
      <c r="D398" t="n">
        <v>5770</v>
      </c>
    </row>
    <row r="399">
      <c r="A399" t="inlineStr">
        <is>
          <t xml:space="preserve">LA TOMA (S.L) </t>
        </is>
      </c>
      <c r="B399" t="inlineStr">
        <is>
          <t>LA TOMA</t>
        </is>
      </c>
      <c r="C399" t="inlineStr">
        <is>
          <t>SAN LUIS</t>
        </is>
      </c>
      <c r="D399" t="n">
        <v>5750</v>
      </c>
    </row>
    <row r="400">
      <c r="A400" t="inlineStr">
        <is>
          <t xml:space="preserve">MERLO (S.L) </t>
        </is>
      </c>
      <c r="B400" t="inlineStr">
        <is>
          <t>MERLO</t>
        </is>
      </c>
      <c r="C400" t="inlineStr">
        <is>
          <t>SAN LUIS</t>
        </is>
      </c>
      <c r="D400" t="n">
        <v>5881</v>
      </c>
    </row>
    <row r="401">
      <c r="A401" t="inlineStr">
        <is>
          <t xml:space="preserve">NASCHEL (S.L) </t>
        </is>
      </c>
      <c r="B401" t="inlineStr">
        <is>
          <t>NASCHEL</t>
        </is>
      </c>
      <c r="C401" t="inlineStr">
        <is>
          <t>SAN LUIS</t>
        </is>
      </c>
      <c r="D401" t="n">
        <v>5609</v>
      </c>
    </row>
    <row r="402">
      <c r="A402" t="inlineStr">
        <is>
          <t xml:space="preserve">SAN LUIS (S.L) </t>
        </is>
      </c>
      <c r="B402" t="inlineStr">
        <is>
          <t>SAN LUIS</t>
        </is>
      </c>
      <c r="C402" t="inlineStr">
        <is>
          <t>SAN LUIS</t>
        </is>
      </c>
      <c r="D402" t="n">
        <v>5700</v>
      </c>
    </row>
    <row r="403">
      <c r="A403" t="inlineStr">
        <is>
          <t>STA. ROSA DE CONLARA (S.L)</t>
        </is>
      </c>
      <c r="B403" t="inlineStr">
        <is>
          <t>SANTA ROSA DE CONLARA</t>
        </is>
      </c>
      <c r="C403" t="inlineStr">
        <is>
          <t>SAN LUIS</t>
        </is>
      </c>
      <c r="D403" t="n">
        <v>5770</v>
      </c>
    </row>
    <row r="404">
      <c r="A404" t="inlineStr">
        <is>
          <t xml:space="preserve">TILISARAO (S.L) </t>
        </is>
      </c>
      <c r="B404" t="inlineStr">
        <is>
          <t>TILISARAO</t>
        </is>
      </c>
      <c r="C404" t="inlineStr">
        <is>
          <t>SAN LUIS</t>
        </is>
      </c>
      <c r="D404" t="n">
        <v>5773</v>
      </c>
    </row>
    <row r="405">
      <c r="A405" t="inlineStr">
        <is>
          <t xml:space="preserve">VILLA MERCEDES (S.L) </t>
        </is>
      </c>
      <c r="B405" t="inlineStr">
        <is>
          <t>VILLA MERCEDES</t>
        </is>
      </c>
      <c r="C405" t="inlineStr">
        <is>
          <t>SAN LUIS</t>
        </is>
      </c>
      <c r="D405" t="n">
        <v>5730</v>
      </c>
    </row>
    <row r="406">
      <c r="A406" t="inlineStr">
        <is>
          <t xml:space="preserve">CALETA OLIVIA (SCZ) </t>
        </is>
      </c>
      <c r="B406" t="inlineStr">
        <is>
          <t>CALETA OLIVIA</t>
        </is>
      </c>
      <c r="C406" t="inlineStr">
        <is>
          <t>SANTA CRUZ</t>
        </is>
      </c>
      <c r="D406" t="n">
        <v>9011</v>
      </c>
    </row>
    <row r="407">
      <c r="A407" t="inlineStr">
        <is>
          <t xml:space="preserve">PICO TRUNCADO (SCZ) </t>
        </is>
      </c>
      <c r="B407" t="inlineStr">
        <is>
          <t>PICO TRUNCADO</t>
        </is>
      </c>
      <c r="C407" t="inlineStr">
        <is>
          <t>SANTA CRUZ</t>
        </is>
      </c>
      <c r="D407" t="n">
        <v>9015</v>
      </c>
    </row>
    <row r="408">
      <c r="A408" t="inlineStr">
        <is>
          <t xml:space="preserve">PTO. SANTA CRUZ (SCZ) </t>
        </is>
      </c>
      <c r="B408" t="inlineStr">
        <is>
          <t>PTO. SANTA CRUZ</t>
        </is>
      </c>
      <c r="C408" t="inlineStr">
        <is>
          <t>SANTA CRUZ</t>
        </is>
      </c>
      <c r="D408" t="n">
        <v>9300</v>
      </c>
    </row>
    <row r="409">
      <c r="A409" t="inlineStr">
        <is>
          <t xml:space="preserve">PUERTO SAN JULIAN (SCZ) </t>
        </is>
      </c>
      <c r="B409" t="inlineStr">
        <is>
          <t>PUERTO SAN JULIAN</t>
        </is>
      </c>
      <c r="C409" t="inlineStr">
        <is>
          <t>SANTA CRUZ</t>
        </is>
      </c>
      <c r="D409" t="n">
        <v>9310</v>
      </c>
    </row>
    <row r="410">
      <c r="A410" t="inlineStr">
        <is>
          <t xml:space="preserve">ALCORTA (SFE) </t>
        </is>
      </c>
      <c r="B410" t="inlineStr">
        <is>
          <t>ALCORTA</t>
        </is>
      </c>
      <c r="C410" t="inlineStr">
        <is>
          <t>SANTA FE</t>
        </is>
      </c>
      <c r="D410" t="n">
        <v>2117</v>
      </c>
    </row>
    <row r="411">
      <c r="A411" t="inlineStr">
        <is>
          <t xml:space="preserve">AREQUITO (SFE) </t>
        </is>
      </c>
      <c r="B411" t="inlineStr">
        <is>
          <t>AREQUITO</t>
        </is>
      </c>
      <c r="C411" t="inlineStr">
        <is>
          <t>SANTA FE</t>
        </is>
      </c>
      <c r="D411" t="n">
        <v>2183</v>
      </c>
    </row>
    <row r="412">
      <c r="A412" t="inlineStr">
        <is>
          <t xml:space="preserve">ARMSTRONG (SFE) </t>
        </is>
      </c>
      <c r="B412" t="inlineStr">
        <is>
          <t>ARMSTRONG</t>
        </is>
      </c>
      <c r="C412" t="inlineStr">
        <is>
          <t>SANTA FE</t>
        </is>
      </c>
      <c r="D412" t="n">
        <v>2508</v>
      </c>
    </row>
    <row r="413">
      <c r="A413" t="inlineStr">
        <is>
          <t xml:space="preserve">ARROYO SECO (SFE) </t>
        </is>
      </c>
      <c r="B413" t="inlineStr">
        <is>
          <t>ARROYO SECO</t>
        </is>
      </c>
      <c r="C413" t="inlineStr">
        <is>
          <t>SANTA FE</t>
        </is>
      </c>
      <c r="D413" t="n">
        <v>2128</v>
      </c>
    </row>
    <row r="414">
      <c r="A414" t="inlineStr">
        <is>
          <t xml:space="preserve">ARTEAGA (SFE) </t>
        </is>
      </c>
      <c r="B414" t="inlineStr">
        <is>
          <t>ARTEAGA</t>
        </is>
      </c>
      <c r="C414" t="inlineStr">
        <is>
          <t>SANTA FE</t>
        </is>
      </c>
      <c r="D414" t="n">
        <v>2187</v>
      </c>
    </row>
    <row r="415">
      <c r="A415" t="inlineStr">
        <is>
          <t xml:space="preserve">AVELLANEDA (SFE) </t>
        </is>
      </c>
      <c r="B415" t="inlineStr">
        <is>
          <t>AVELLANEDA</t>
        </is>
      </c>
      <c r="C415" t="inlineStr">
        <is>
          <t>SANTA FE</t>
        </is>
      </c>
      <c r="D415" t="n">
        <v>3561</v>
      </c>
    </row>
    <row r="416">
      <c r="A416" t="inlineStr">
        <is>
          <t>BIGAND (718)</t>
        </is>
      </c>
      <c r="B416" t="inlineStr">
        <is>
          <t>BIGAND</t>
        </is>
      </c>
      <c r="C416" t="inlineStr">
        <is>
          <t>SANTA FE</t>
        </is>
      </c>
      <c r="D416" t="n">
        <v>2177</v>
      </c>
    </row>
    <row r="417">
      <c r="A417" t="inlineStr">
        <is>
          <t>BERAVEBU (SGE)</t>
        </is>
      </c>
      <c r="B417" t="inlineStr">
        <is>
          <t>BERAVEBU</t>
        </is>
      </c>
      <c r="C417" t="inlineStr">
        <is>
          <t>SANTA FE</t>
        </is>
      </c>
      <c r="D417" t="n">
        <v>2639</v>
      </c>
    </row>
    <row r="418">
      <c r="A418" t="inlineStr">
        <is>
          <t xml:space="preserve">BOMBAL (SFE) </t>
        </is>
      </c>
      <c r="B418" t="inlineStr">
        <is>
          <t>BOMBAL</t>
        </is>
      </c>
      <c r="C418" t="inlineStr">
        <is>
          <t>SANTA FE</t>
        </is>
      </c>
      <c r="D418" t="n">
        <v>2179</v>
      </c>
    </row>
    <row r="419">
      <c r="A419" t="inlineStr">
        <is>
          <t>CALCHAQUI (SFE)</t>
        </is>
      </c>
      <c r="B419" t="inlineStr">
        <is>
          <t>CALCHAQUI</t>
        </is>
      </c>
      <c r="C419" t="inlineStr">
        <is>
          <t>SANTA FE</t>
        </is>
      </c>
      <c r="D419" t="n">
        <v>3050</v>
      </c>
    </row>
    <row r="420">
      <c r="A420" t="inlineStr">
        <is>
          <t>CERES (SFE)</t>
        </is>
      </c>
      <c r="B420" t="inlineStr">
        <is>
          <t>CERES</t>
        </is>
      </c>
      <c r="C420" t="inlineStr">
        <is>
          <t>SANTA FE</t>
        </is>
      </c>
      <c r="D420" t="n">
        <v>2340</v>
      </c>
    </row>
    <row r="421">
      <c r="A421" t="inlineStr">
        <is>
          <t xml:space="preserve">CAÑADA DE GOMEZ (SFE) </t>
        </is>
      </c>
      <c r="B421" t="inlineStr">
        <is>
          <t>CAÑADA DE GOMEZ</t>
        </is>
      </c>
      <c r="C421" t="inlineStr">
        <is>
          <t>SANTA FE</t>
        </is>
      </c>
      <c r="D421" t="n">
        <v>2500</v>
      </c>
    </row>
    <row r="422">
      <c r="A422" t="inlineStr">
        <is>
          <t xml:space="preserve">CAPITAN BERMUDEZ (SFE) </t>
        </is>
      </c>
      <c r="B422" t="inlineStr">
        <is>
          <t>CAPITAN BERMUDEZ</t>
        </is>
      </c>
      <c r="C422" t="inlineStr">
        <is>
          <t>SANTA FE</t>
        </is>
      </c>
      <c r="D422" t="n">
        <v>2154</v>
      </c>
    </row>
    <row r="423">
      <c r="A423" t="inlineStr">
        <is>
          <t xml:space="preserve">CARCARAÑA (SFE) </t>
        </is>
      </c>
      <c r="B423" t="inlineStr">
        <is>
          <t>CARCARAÑA</t>
        </is>
      </c>
      <c r="C423" t="inlineStr">
        <is>
          <t>SANTA FE</t>
        </is>
      </c>
      <c r="D423" t="n">
        <v>2138</v>
      </c>
    </row>
    <row r="424">
      <c r="A424" t="inlineStr">
        <is>
          <t xml:space="preserve">CARRERAS (SFE) </t>
        </is>
      </c>
      <c r="B424" t="inlineStr">
        <is>
          <t>CARRERAS</t>
        </is>
      </c>
      <c r="C424" t="inlineStr">
        <is>
          <t>SANTA FE</t>
        </is>
      </c>
      <c r="D424" t="n">
        <v>2729</v>
      </c>
    </row>
    <row r="425">
      <c r="A425" t="inlineStr">
        <is>
          <t xml:space="preserve">CASILDA (SFE) </t>
        </is>
      </c>
      <c r="B425" t="inlineStr">
        <is>
          <t>CASILDA</t>
        </is>
      </c>
      <c r="C425" t="inlineStr">
        <is>
          <t>SANTA FE</t>
        </is>
      </c>
      <c r="D425" t="n">
        <v>2170</v>
      </c>
    </row>
    <row r="426">
      <c r="A426" t="inlineStr">
        <is>
          <t>CORREA</t>
        </is>
      </c>
      <c r="B426" t="inlineStr">
        <is>
          <t>CORREA</t>
        </is>
      </c>
      <c r="C426" t="inlineStr">
        <is>
          <t>SANTA FE</t>
        </is>
      </c>
      <c r="D426" t="n">
        <v>2506</v>
      </c>
    </row>
    <row r="427">
      <c r="A427" t="inlineStr">
        <is>
          <t xml:space="preserve">EL TREBOL (SFE) </t>
        </is>
      </c>
      <c r="B427" t="inlineStr">
        <is>
          <t>EL TREBOL</t>
        </is>
      </c>
      <c r="C427" t="inlineStr">
        <is>
          <t>SANTA FE</t>
        </is>
      </c>
      <c r="D427" t="n">
        <v>2535</v>
      </c>
    </row>
    <row r="428">
      <c r="A428" t="inlineStr">
        <is>
          <t>ELORTONDO (SFE)</t>
        </is>
      </c>
      <c r="B428" t="inlineStr">
        <is>
          <t>ELORTONDO</t>
        </is>
      </c>
      <c r="C428" t="inlineStr">
        <is>
          <t>SANTA FE</t>
        </is>
      </c>
      <c r="D428" t="n">
        <v>2732</v>
      </c>
    </row>
    <row r="429">
      <c r="A429" t="inlineStr">
        <is>
          <t>ESPERANZA (SFE)</t>
        </is>
      </c>
      <c r="B429" t="inlineStr">
        <is>
          <t>ESPERANZA</t>
        </is>
      </c>
      <c r="C429" t="inlineStr">
        <is>
          <t>SANTA FE</t>
        </is>
      </c>
      <c r="D429" t="n">
        <v>3080</v>
      </c>
    </row>
    <row r="430">
      <c r="A430" t="inlineStr">
        <is>
          <t xml:space="preserve">FIGHIERA (SFE) </t>
        </is>
      </c>
      <c r="B430" t="inlineStr">
        <is>
          <t>FIGHIERA</t>
        </is>
      </c>
      <c r="C430" t="inlineStr">
        <is>
          <t>SANTA FE</t>
        </is>
      </c>
      <c r="D430" t="n">
        <v>2126</v>
      </c>
    </row>
    <row r="431">
      <c r="A431" t="inlineStr">
        <is>
          <t xml:space="preserve">FIRMAT (SFE) </t>
        </is>
      </c>
      <c r="B431" t="inlineStr">
        <is>
          <t>FIRMAT</t>
        </is>
      </c>
      <c r="C431" t="inlineStr">
        <is>
          <t>SANTA FE</t>
        </is>
      </c>
      <c r="D431" t="n">
        <v>2630</v>
      </c>
    </row>
    <row r="432">
      <c r="A432" t="inlineStr">
        <is>
          <t xml:space="preserve">FUNES (SFE) </t>
        </is>
      </c>
      <c r="B432" t="inlineStr">
        <is>
          <t>FUNES</t>
        </is>
      </c>
      <c r="C432" t="inlineStr">
        <is>
          <t>SANTA FE</t>
        </is>
      </c>
      <c r="D432" t="n">
        <v>2132</v>
      </c>
    </row>
    <row r="433">
      <c r="A433" t="inlineStr">
        <is>
          <t xml:space="preserve">GRANADERO BAIGORRIA (SFE) </t>
        </is>
      </c>
      <c r="B433" t="inlineStr">
        <is>
          <t>GRANADERO BAIGORRIA</t>
        </is>
      </c>
      <c r="C433" t="inlineStr">
        <is>
          <t>SANTA FE</t>
        </is>
      </c>
      <c r="D433" t="n">
        <v>2152</v>
      </c>
    </row>
    <row r="434">
      <c r="A434" t="inlineStr">
        <is>
          <t xml:space="preserve">HUGHES (SFE) </t>
        </is>
      </c>
      <c r="B434" t="inlineStr">
        <is>
          <t>HUGHES</t>
        </is>
      </c>
      <c r="C434" t="inlineStr">
        <is>
          <t>SANTA FE</t>
        </is>
      </c>
      <c r="D434" t="n">
        <v>2725</v>
      </c>
    </row>
    <row r="435">
      <c r="A435" t="inlineStr">
        <is>
          <t xml:space="preserve">LAS PAREJAS (SFE) </t>
        </is>
      </c>
      <c r="B435" t="inlineStr">
        <is>
          <t>LAS PAREJAS</t>
        </is>
      </c>
      <c r="C435" t="inlineStr">
        <is>
          <t>SANTA FE</t>
        </is>
      </c>
      <c r="D435" t="n">
        <v>2505</v>
      </c>
    </row>
    <row r="436">
      <c r="A436" t="inlineStr">
        <is>
          <t xml:space="preserve">LAS ROSAS (SFE) </t>
        </is>
      </c>
      <c r="B436" t="inlineStr">
        <is>
          <t>LAS ROSAS</t>
        </is>
      </c>
      <c r="C436" t="inlineStr">
        <is>
          <t>SANTA FE</t>
        </is>
      </c>
      <c r="D436" t="n">
        <v>2520</v>
      </c>
    </row>
    <row r="437">
      <c r="A437" t="inlineStr">
        <is>
          <t xml:space="preserve">LOS CARDOS (SFE) </t>
        </is>
      </c>
      <c r="B437" t="inlineStr">
        <is>
          <t>LOS CARDOS</t>
        </is>
      </c>
      <c r="C437" t="inlineStr">
        <is>
          <t>SANTA FE</t>
        </is>
      </c>
      <c r="D437" t="n">
        <v>2533</v>
      </c>
    </row>
    <row r="438">
      <c r="A438" t="inlineStr">
        <is>
          <t xml:space="preserve">LOS QUIRQUINCHOS (SFE) </t>
        </is>
      </c>
      <c r="B438" t="inlineStr">
        <is>
          <t>LOS QUIRQUINCHOS</t>
        </is>
      </c>
      <c r="C438" t="inlineStr">
        <is>
          <t>SANTA FE</t>
        </is>
      </c>
      <c r="D438" t="n">
        <v>2637</v>
      </c>
    </row>
    <row r="439">
      <c r="A439" t="inlineStr">
        <is>
          <t>MALABRIGO (SFE)</t>
        </is>
      </c>
      <c r="B439" t="inlineStr">
        <is>
          <t>MALABRIGO</t>
        </is>
      </c>
      <c r="C439" t="inlineStr">
        <is>
          <t>SANTA FE</t>
        </is>
      </c>
      <c r="D439" t="n">
        <v>3572</v>
      </c>
    </row>
    <row r="440">
      <c r="A440" t="inlineStr">
        <is>
          <t>MARGARITA (SFE)</t>
        </is>
      </c>
      <c r="B440" t="inlineStr">
        <is>
          <t>MARGARITA</t>
        </is>
      </c>
      <c r="C440" t="inlineStr">
        <is>
          <t>SANTA FE</t>
        </is>
      </c>
      <c r="D440" t="n">
        <v>3056</v>
      </c>
    </row>
    <row r="441">
      <c r="A441" t="inlineStr">
        <is>
          <t xml:space="preserve">MARIA TERESA (SFE) </t>
        </is>
      </c>
      <c r="B441" t="inlineStr">
        <is>
          <t>MARIA TERESA</t>
        </is>
      </c>
      <c r="C441" t="inlineStr">
        <is>
          <t>SANTA FE</t>
        </is>
      </c>
      <c r="D441" t="n">
        <v>2609</v>
      </c>
    </row>
    <row r="442">
      <c r="A442" t="inlineStr">
        <is>
          <t xml:space="preserve">MAXIMO PAZ (STA FE) </t>
        </is>
      </c>
      <c r="B442" t="inlineStr">
        <is>
          <t>MAXIMO PAZ</t>
        </is>
      </c>
      <c r="C442" t="inlineStr">
        <is>
          <t>SANTA FE</t>
        </is>
      </c>
      <c r="D442" t="n">
        <v>2115</v>
      </c>
    </row>
    <row r="443">
      <c r="A443" t="inlineStr">
        <is>
          <t xml:space="preserve">MELINCUE (SFE) </t>
        </is>
      </c>
      <c r="B443" t="inlineStr">
        <is>
          <t>MELINCUE</t>
        </is>
      </c>
      <c r="C443" t="inlineStr">
        <is>
          <t>SANTA FE</t>
        </is>
      </c>
      <c r="D443" t="n">
        <v>2728</v>
      </c>
    </row>
    <row r="444">
      <c r="A444" t="inlineStr">
        <is>
          <t xml:space="preserve">MIGUEL TORRES (SFE) </t>
        </is>
      </c>
      <c r="B444" t="inlineStr">
        <is>
          <t>MIGUEL TORRES</t>
        </is>
      </c>
      <c r="C444" t="inlineStr">
        <is>
          <t>SANTA FE</t>
        </is>
      </c>
      <c r="D444" t="n">
        <v>2631</v>
      </c>
    </row>
    <row r="445">
      <c r="A445" t="inlineStr">
        <is>
          <t xml:space="preserve">MURPHY (SFE) </t>
        </is>
      </c>
      <c r="B445" t="inlineStr">
        <is>
          <t>MURPHY</t>
        </is>
      </c>
      <c r="C445" t="inlineStr">
        <is>
          <t>SANTA FE</t>
        </is>
      </c>
      <c r="D445" t="n">
        <v>2601</v>
      </c>
    </row>
    <row r="446">
      <c r="A446" t="inlineStr">
        <is>
          <t xml:space="preserve">PAVON (SFE) </t>
        </is>
      </c>
      <c r="B446" t="inlineStr">
        <is>
          <t>PAVON</t>
        </is>
      </c>
      <c r="C446" t="inlineStr">
        <is>
          <t>SANTA FE</t>
        </is>
      </c>
      <c r="D446" t="n">
        <v>2918</v>
      </c>
    </row>
    <row r="447">
      <c r="A447" t="inlineStr">
        <is>
          <t xml:space="preserve">PEREZ (SFE) </t>
        </is>
      </c>
      <c r="B447" t="inlineStr">
        <is>
          <t>PEREZ</t>
        </is>
      </c>
      <c r="C447" t="inlineStr">
        <is>
          <t>SANTA FE</t>
        </is>
      </c>
      <c r="D447" t="n">
        <v>2121</v>
      </c>
    </row>
    <row r="448">
      <c r="A448" t="inlineStr">
        <is>
          <t xml:space="preserve">PUEBLO ESTHER (SFE) </t>
        </is>
      </c>
      <c r="B448" t="inlineStr">
        <is>
          <t>PUEBLO ESTHER</t>
        </is>
      </c>
      <c r="C448" t="inlineStr">
        <is>
          <t>SANTA FE</t>
        </is>
      </c>
      <c r="D448" t="n">
        <v>2126</v>
      </c>
    </row>
    <row r="449">
      <c r="A449" t="inlineStr">
        <is>
          <t xml:space="preserve">PUJATO (STA FE) </t>
        </is>
      </c>
      <c r="B449" t="inlineStr">
        <is>
          <t>PUJATO</t>
        </is>
      </c>
      <c r="C449" t="inlineStr">
        <is>
          <t>SANTA FE</t>
        </is>
      </c>
      <c r="D449" t="n">
        <v>2122</v>
      </c>
    </row>
    <row r="450">
      <c r="A450" t="inlineStr">
        <is>
          <t xml:space="preserve">RAFAELA (SFE) </t>
        </is>
      </c>
      <c r="B450" t="inlineStr">
        <is>
          <t>RAFAELA</t>
        </is>
      </c>
      <c r="C450" t="inlineStr">
        <is>
          <t>SANTA FE</t>
        </is>
      </c>
      <c r="D450" t="n">
        <v>2300</v>
      </c>
    </row>
    <row r="451">
      <c r="A451" t="inlineStr">
        <is>
          <t>RECONQUISTA</t>
        </is>
      </c>
      <c r="B451" t="inlineStr">
        <is>
          <t>RECONQUISTA</t>
        </is>
      </c>
      <c r="C451" t="inlineStr">
        <is>
          <t>SANTA FE</t>
        </is>
      </c>
      <c r="D451" t="n">
        <v>3560</v>
      </c>
    </row>
    <row r="452">
      <c r="A452" t="inlineStr">
        <is>
          <t xml:space="preserve">ROSARIO (SFE) </t>
        </is>
      </c>
      <c r="B452" t="inlineStr">
        <is>
          <t>ROSARIO</t>
        </is>
      </c>
      <c r="C452" t="inlineStr">
        <is>
          <t>SANTA FE</t>
        </is>
      </c>
      <c r="D452" t="n">
        <v>2000</v>
      </c>
    </row>
    <row r="453">
      <c r="A453" t="inlineStr">
        <is>
          <t>RUFINO (SFE)</t>
        </is>
      </c>
      <c r="B453" t="inlineStr">
        <is>
          <t>RUFINO</t>
        </is>
      </c>
      <c r="C453" t="inlineStr">
        <is>
          <t>SANTA FE</t>
        </is>
      </c>
      <c r="D453" t="n">
        <v>6100</v>
      </c>
    </row>
    <row r="454">
      <c r="A454" t="inlineStr">
        <is>
          <t xml:space="preserve">SAN GUILLERMO (SFE) </t>
        </is>
      </c>
      <c r="B454" t="inlineStr">
        <is>
          <t>SAN GUILLERMO</t>
        </is>
      </c>
      <c r="C454" t="inlineStr">
        <is>
          <t>SANTA FE</t>
        </is>
      </c>
      <c r="D454" t="n">
        <v>2347</v>
      </c>
    </row>
    <row r="455">
      <c r="A455" t="inlineStr">
        <is>
          <t>SAN JAVIER (SFE)</t>
        </is>
      </c>
      <c r="B455" t="inlineStr">
        <is>
          <t>SAN JAVIER</t>
        </is>
      </c>
      <c r="C455" t="inlineStr">
        <is>
          <t>SANTA FE</t>
        </is>
      </c>
      <c r="D455" t="n">
        <v>3005</v>
      </c>
    </row>
    <row r="456">
      <c r="A456" t="inlineStr">
        <is>
          <t xml:space="preserve">SAN JORGE (SFE) </t>
        </is>
      </c>
      <c r="B456" t="inlineStr">
        <is>
          <t>SAN JORGE</t>
        </is>
      </c>
      <c r="C456" t="inlineStr">
        <is>
          <t>SANTA FE</t>
        </is>
      </c>
      <c r="D456" t="n">
        <v>2451</v>
      </c>
    </row>
    <row r="457">
      <c r="A457" t="inlineStr">
        <is>
          <t>SAN JOSE DE LA ESQUINA (SFE)</t>
        </is>
      </c>
      <c r="B457" t="inlineStr">
        <is>
          <t>SAN JOSE DE LA ESQUINA</t>
        </is>
      </c>
      <c r="C457" t="inlineStr">
        <is>
          <t>SANTA FE</t>
        </is>
      </c>
      <c r="D457" t="n">
        <v>2185</v>
      </c>
    </row>
    <row r="458">
      <c r="A458" t="inlineStr">
        <is>
          <t xml:space="preserve">SAN JUSTO (SFE) </t>
        </is>
      </c>
      <c r="B458" t="inlineStr">
        <is>
          <t>SAN JUSTO</t>
        </is>
      </c>
      <c r="C458" t="inlineStr">
        <is>
          <t>SANTA FE</t>
        </is>
      </c>
      <c r="D458" t="n">
        <v>3040</v>
      </c>
    </row>
    <row r="459">
      <c r="A459" t="inlineStr">
        <is>
          <t xml:space="preserve">SANFORD (SFE) </t>
        </is>
      </c>
      <c r="B459" t="inlineStr">
        <is>
          <t>SANFORD</t>
        </is>
      </c>
      <c r="C459" t="inlineStr">
        <is>
          <t>SANTA FE</t>
        </is>
      </c>
      <c r="D459" t="n">
        <v>2173</v>
      </c>
    </row>
    <row r="460">
      <c r="A460" t="inlineStr">
        <is>
          <t xml:space="preserve">SANTA FE (SFE) </t>
        </is>
      </c>
      <c r="B460" t="inlineStr">
        <is>
          <t>SANTA FE</t>
        </is>
      </c>
      <c r="C460" t="inlineStr">
        <is>
          <t>SANTA FE</t>
        </is>
      </c>
      <c r="D460" t="n">
        <v>3000</v>
      </c>
    </row>
    <row r="461">
      <c r="A461" t="inlineStr">
        <is>
          <t xml:space="preserve">SANTA TERESA (SFE) </t>
        </is>
      </c>
      <c r="B461" t="inlineStr">
        <is>
          <t>SANTA TERESA</t>
        </is>
      </c>
      <c r="C461" t="inlineStr">
        <is>
          <t>SANTA FE</t>
        </is>
      </c>
      <c r="D461" t="n">
        <v>2111</v>
      </c>
    </row>
    <row r="462">
      <c r="A462" t="inlineStr">
        <is>
          <t xml:space="preserve">SANTO TOME (SFE) </t>
        </is>
      </c>
      <c r="B462" t="inlineStr">
        <is>
          <t>SANTO TOME</t>
        </is>
      </c>
      <c r="C462" t="inlineStr">
        <is>
          <t>SANTA FE</t>
        </is>
      </c>
      <c r="D462" t="n">
        <v>3016</v>
      </c>
    </row>
    <row r="463">
      <c r="A463" t="inlineStr">
        <is>
          <t xml:space="preserve">SAUCE VIEJO (SFE) </t>
        </is>
      </c>
      <c r="B463" t="inlineStr">
        <is>
          <t>SAUCE VIEJO</t>
        </is>
      </c>
      <c r="C463" t="inlineStr">
        <is>
          <t>SANTA FE</t>
        </is>
      </c>
      <c r="D463" t="n">
        <v>3017</v>
      </c>
    </row>
    <row r="464">
      <c r="A464" t="inlineStr">
        <is>
          <t xml:space="preserve">SOLDINI (SFE) </t>
        </is>
      </c>
      <c r="B464" t="inlineStr">
        <is>
          <t>SOLDINI</t>
        </is>
      </c>
      <c r="C464" t="inlineStr">
        <is>
          <t>SANTA FE</t>
        </is>
      </c>
      <c r="D464" t="n">
        <v>2107</v>
      </c>
    </row>
    <row r="465">
      <c r="A465" t="inlineStr">
        <is>
          <t xml:space="preserve">SUNCHALES (SFE) </t>
        </is>
      </c>
      <c r="B465" t="inlineStr">
        <is>
          <t>SUNCHALES</t>
        </is>
      </c>
      <c r="C465" t="inlineStr">
        <is>
          <t>SANTA FE</t>
        </is>
      </c>
      <c r="D465" t="n">
        <v>2322</v>
      </c>
    </row>
    <row r="466">
      <c r="A466" t="inlineStr">
        <is>
          <t xml:space="preserve">TOSTADO (SFE) </t>
        </is>
      </c>
      <c r="B466" t="inlineStr">
        <is>
          <t>TOSTADO</t>
        </is>
      </c>
      <c r="C466" t="inlineStr">
        <is>
          <t>SANTA FE</t>
        </is>
      </c>
      <c r="D466" t="n">
        <v>3060</v>
      </c>
    </row>
    <row r="467">
      <c r="A467" t="inlineStr">
        <is>
          <t>SASTRE (SFE)</t>
        </is>
      </c>
      <c r="B467" t="inlineStr">
        <is>
          <t>SASTRE</t>
        </is>
      </c>
      <c r="C467" t="inlineStr">
        <is>
          <t>SANTA FE</t>
        </is>
      </c>
      <c r="D467" t="n">
        <v>2440</v>
      </c>
    </row>
    <row r="468">
      <c r="A468" t="inlineStr">
        <is>
          <t xml:space="preserve">VENADO TUERTO (SFE) </t>
        </is>
      </c>
      <c r="B468" t="inlineStr">
        <is>
          <t>VENADO TUERTO</t>
        </is>
      </c>
      <c r="C468" t="inlineStr">
        <is>
          <t>SANTA FE</t>
        </is>
      </c>
      <c r="D468" t="n">
        <v>2600</v>
      </c>
    </row>
    <row r="469">
      <c r="A469" t="inlineStr">
        <is>
          <t>VERA (SFE)</t>
        </is>
      </c>
      <c r="B469" t="inlineStr">
        <is>
          <t>VERA</t>
        </is>
      </c>
      <c r="C469" t="inlineStr">
        <is>
          <t>SANTA FE</t>
        </is>
      </c>
      <c r="D469" t="n">
        <v>3550</v>
      </c>
    </row>
    <row r="470">
      <c r="A470" t="inlineStr">
        <is>
          <t xml:space="preserve">VILLA CAÑAS (SFE) </t>
        </is>
      </c>
      <c r="B470" t="inlineStr">
        <is>
          <t>VILLA CAÑAS</t>
        </is>
      </c>
      <c r="C470" t="inlineStr">
        <is>
          <t>SANTA FE</t>
        </is>
      </c>
      <c r="D470" t="n">
        <v>2607</v>
      </c>
    </row>
    <row r="471">
      <c r="A471" t="inlineStr">
        <is>
          <t xml:space="preserve">VILLA CONSTITUCION (SFE) </t>
        </is>
      </c>
      <c r="B471" t="inlineStr">
        <is>
          <t>VILLA CONSTITUCION</t>
        </is>
      </c>
      <c r="C471" t="inlineStr">
        <is>
          <t>SANTA FE</t>
        </is>
      </c>
      <c r="D471" t="n">
        <v>2919</v>
      </c>
    </row>
    <row r="472">
      <c r="A472" t="inlineStr">
        <is>
          <t xml:space="preserve">VILLA GDOR. GALVEZ (SFE) </t>
        </is>
      </c>
      <c r="B472" t="inlineStr">
        <is>
          <t>VILLA GOBERNADOR GALVEZ</t>
        </is>
      </c>
      <c r="C472" t="inlineStr">
        <is>
          <t>SANTA FE</t>
        </is>
      </c>
      <c r="D472" t="n">
        <v>2124</v>
      </c>
    </row>
    <row r="473">
      <c r="A473" t="inlineStr">
        <is>
          <t xml:space="preserve">VILLA MUGUETA (SFE) </t>
        </is>
      </c>
      <c r="B473" t="inlineStr">
        <is>
          <t>VILLA MUGUETA</t>
        </is>
      </c>
      <c r="C473" t="inlineStr">
        <is>
          <t>SANTA FE</t>
        </is>
      </c>
      <c r="D473" t="n">
        <v>2175</v>
      </c>
    </row>
    <row r="474">
      <c r="A474" t="inlineStr">
        <is>
          <t xml:space="preserve">ZAVALLA (SFE) </t>
        </is>
      </c>
      <c r="B474" t="inlineStr">
        <is>
          <t>ZAVALLA</t>
        </is>
      </c>
      <c r="C474" t="inlineStr">
        <is>
          <t>SANTA FE</t>
        </is>
      </c>
      <c r="D474" t="n">
        <v>2123</v>
      </c>
    </row>
    <row r="475">
      <c r="A475" t="inlineStr">
        <is>
          <t xml:space="preserve">BANDERA (SGO) </t>
        </is>
      </c>
      <c r="B475" t="inlineStr">
        <is>
          <t>BANDERA</t>
        </is>
      </c>
      <c r="C475" t="inlineStr">
        <is>
          <t>SANTIAGO DEL ESTERO</t>
        </is>
      </c>
      <c r="D475" t="n">
        <v>3064</v>
      </c>
    </row>
    <row r="476">
      <c r="A476" t="inlineStr">
        <is>
          <t xml:space="preserve">AÑATUYA (SGO) </t>
        </is>
      </c>
      <c r="B476" t="inlineStr">
        <is>
          <t>AÑATUYA</t>
        </is>
      </c>
      <c r="C476" t="inlineStr">
        <is>
          <t>SANTIAGO DEL ESTERO</t>
        </is>
      </c>
      <c r="D476" t="n">
        <v>3760</v>
      </c>
    </row>
    <row r="477">
      <c r="A477" t="inlineStr">
        <is>
          <t xml:space="preserve">CAMPO GALLO (SGO) </t>
        </is>
      </c>
      <c r="B477" t="inlineStr">
        <is>
          <t>CAMPO GALLO</t>
        </is>
      </c>
      <c r="C477" t="inlineStr">
        <is>
          <t>SANTIAGO DEL ESTERO</t>
        </is>
      </c>
      <c r="D477" t="n">
        <v>3747</v>
      </c>
    </row>
    <row r="478">
      <c r="A478" t="inlineStr">
        <is>
          <t xml:space="preserve">CLODOMIRA (SGO) </t>
        </is>
      </c>
      <c r="B478" t="inlineStr">
        <is>
          <t>CLODOMIRA</t>
        </is>
      </c>
      <c r="C478" t="inlineStr">
        <is>
          <t>SANTIAGO DEL ESTERO</t>
        </is>
      </c>
      <c r="D478" t="n">
        <v>4338</v>
      </c>
    </row>
    <row r="479">
      <c r="A479" t="inlineStr">
        <is>
          <t xml:space="preserve">FRIAS (SGO) </t>
        </is>
      </c>
      <c r="B479" t="inlineStr">
        <is>
          <t>FRIAS</t>
        </is>
      </c>
      <c r="C479" t="inlineStr">
        <is>
          <t>SANTIAGO DEL ESTERO</t>
        </is>
      </c>
      <c r="D479" t="n">
        <v>4230</v>
      </c>
    </row>
    <row r="480">
      <c r="A480" t="inlineStr">
        <is>
          <t xml:space="preserve">LA BANDA (SGO) </t>
        </is>
      </c>
      <c r="B480" t="inlineStr">
        <is>
          <t>LA BANDA</t>
        </is>
      </c>
      <c r="C480" t="inlineStr">
        <is>
          <t>SANTIAGO DEL ESTERO</t>
        </is>
      </c>
      <c r="D480" t="n">
        <v>4300</v>
      </c>
    </row>
    <row r="481">
      <c r="A481" t="inlineStr">
        <is>
          <t xml:space="preserve">MONTE QUEMADO (SGO) </t>
        </is>
      </c>
      <c r="B481" t="inlineStr">
        <is>
          <t>MONTE QUEMADO</t>
        </is>
      </c>
      <c r="C481" t="inlineStr">
        <is>
          <t>SANTIAGO DEL ESTERO</t>
        </is>
      </c>
      <c r="D481" t="n">
        <v>3714</v>
      </c>
    </row>
    <row r="482">
      <c r="A482" t="inlineStr">
        <is>
          <t>PAMPA DE LOS GUANACOS (SGO)</t>
        </is>
      </c>
      <c r="B482" t="inlineStr">
        <is>
          <t>PAMPA DE LOS GUANACOS</t>
        </is>
      </c>
      <c r="C482" t="inlineStr">
        <is>
          <t>SANTIAGO DEL ESTERO</t>
        </is>
      </c>
      <c r="D482" t="n">
        <v>3712</v>
      </c>
    </row>
    <row r="483">
      <c r="A483" t="inlineStr">
        <is>
          <t>FERNANDEZ (SGO)</t>
        </is>
      </c>
      <c r="B483" t="inlineStr">
        <is>
          <t>FERNANDEZ</t>
        </is>
      </c>
      <c r="C483" t="inlineStr">
        <is>
          <t>SANTIAGO DEL ESTERO</t>
        </is>
      </c>
      <c r="D483" t="n">
        <v>4322</v>
      </c>
    </row>
    <row r="484">
      <c r="A484" t="inlineStr">
        <is>
          <t xml:space="preserve">FORRES (SGO) </t>
        </is>
      </c>
      <c r="B484" t="inlineStr">
        <is>
          <t>FORRES</t>
        </is>
      </c>
      <c r="C484" t="inlineStr">
        <is>
          <t>SANTIAGO DEL ESTERO</t>
        </is>
      </c>
      <c r="D484" t="n">
        <v>4312</v>
      </c>
    </row>
    <row r="485">
      <c r="A485" t="inlineStr">
        <is>
          <t>QUIMILI (SGO)</t>
        </is>
      </c>
      <c r="B485" t="inlineStr">
        <is>
          <t>QUIMILI</t>
        </is>
      </c>
      <c r="C485" t="inlineStr">
        <is>
          <t>SANTIAGO DEL ESTERO</t>
        </is>
      </c>
      <c r="D485" t="n">
        <v>3740</v>
      </c>
    </row>
    <row r="486">
      <c r="A486" t="inlineStr">
        <is>
          <t xml:space="preserve">SANTIAGO DEL ESTERO (SGO) </t>
        </is>
      </c>
      <c r="B486" t="inlineStr">
        <is>
          <t>SANTIAGO DEL ESTERO</t>
        </is>
      </c>
      <c r="C486" t="inlineStr">
        <is>
          <t>SANTIAGO DEL ESTERO</t>
        </is>
      </c>
      <c r="D486" t="n">
        <v>4200</v>
      </c>
    </row>
    <row r="487">
      <c r="A487" t="inlineStr">
        <is>
          <t xml:space="preserve">SUNCHO CORRAL (SGO) </t>
        </is>
      </c>
      <c r="B487" t="inlineStr">
        <is>
          <t>SUNCHO CORRAL</t>
        </is>
      </c>
      <c r="C487" t="inlineStr">
        <is>
          <t>SANTIAGO DEL ESTERO</t>
        </is>
      </c>
      <c r="D487" t="n">
        <v>4350</v>
      </c>
    </row>
    <row r="488">
      <c r="A488" t="inlineStr">
        <is>
          <t xml:space="preserve">TERMAS DE RIO HONDO (SGO) </t>
        </is>
      </c>
      <c r="B488" t="inlineStr">
        <is>
          <t>TERMAS DE RIO HONDO</t>
        </is>
      </c>
      <c r="C488" t="inlineStr">
        <is>
          <t>SANTIAGO DEL ESTERO</t>
        </is>
      </c>
      <c r="D488" t="n">
        <v>4220</v>
      </c>
    </row>
    <row r="489">
      <c r="A489" t="inlineStr">
        <is>
          <t>LORETO (SGO)</t>
        </is>
      </c>
      <c r="B489" t="inlineStr">
        <is>
          <t>LORETO</t>
        </is>
      </c>
      <c r="C489" t="inlineStr">
        <is>
          <t>SANTIAGO DEL ESTERO</t>
        </is>
      </c>
      <c r="D489" t="n">
        <v>4208</v>
      </c>
    </row>
    <row r="490">
      <c r="A490" t="inlineStr">
        <is>
          <t xml:space="preserve">AGUILARES (TUC) </t>
        </is>
      </c>
      <c r="B490" t="inlineStr">
        <is>
          <t>AGUILARES</t>
        </is>
      </c>
      <c r="C490" t="inlineStr">
        <is>
          <t>TUCUMAN</t>
        </is>
      </c>
      <c r="D490" t="n">
        <v>4152</v>
      </c>
    </row>
    <row r="491">
      <c r="A491" t="inlineStr">
        <is>
          <t xml:space="preserve">ALBERDI (TUC) </t>
        </is>
      </c>
      <c r="B491" t="inlineStr">
        <is>
          <t>ALBERDI</t>
        </is>
      </c>
      <c r="C491" t="inlineStr">
        <is>
          <t>TUCUMAN</t>
        </is>
      </c>
      <c r="D491" t="n">
        <v>4158</v>
      </c>
    </row>
    <row r="492">
      <c r="A492" t="inlineStr">
        <is>
          <t>BANDA DE RIO SALI (TUC)</t>
        </is>
      </c>
      <c r="B492" t="inlineStr">
        <is>
          <t>BANDA DE RIO SALI</t>
        </is>
      </c>
      <c r="C492" t="inlineStr">
        <is>
          <t>TUCUMAN</t>
        </is>
      </c>
      <c r="D492" t="n">
        <v>4109</v>
      </c>
    </row>
    <row r="493">
      <c r="A493" t="inlineStr">
        <is>
          <t>BELLA VISTA (TUC)</t>
        </is>
      </c>
      <c r="B493" t="inlineStr">
        <is>
          <t>BELLA VISTA</t>
        </is>
      </c>
      <c r="C493" t="inlineStr">
        <is>
          <t>TUCUMAN</t>
        </is>
      </c>
      <c r="D493" t="n">
        <v>4168</v>
      </c>
    </row>
    <row r="494">
      <c r="A494" t="inlineStr">
        <is>
          <t xml:space="preserve">CONCEPCION (TUC) </t>
        </is>
      </c>
      <c r="B494" t="inlineStr">
        <is>
          <t>CONCEPCION</t>
        </is>
      </c>
      <c r="C494" t="inlineStr">
        <is>
          <t>TUCUMAN</t>
        </is>
      </c>
      <c r="D494" t="n">
        <v>4146</v>
      </c>
    </row>
    <row r="495">
      <c r="A495" t="inlineStr">
        <is>
          <t xml:space="preserve">FAMAILLA (TUC) </t>
        </is>
      </c>
      <c r="B495" t="inlineStr">
        <is>
          <t>FAMAILLA</t>
        </is>
      </c>
      <c r="C495" t="inlineStr">
        <is>
          <t>TUCUMAN</t>
        </is>
      </c>
      <c r="D495" t="n">
        <v>4132</v>
      </c>
    </row>
    <row r="496">
      <c r="A496" t="inlineStr">
        <is>
          <t xml:space="preserve">LA COCHA (TUC) </t>
        </is>
      </c>
      <c r="B496" t="inlineStr">
        <is>
          <t>LA COCHA</t>
        </is>
      </c>
      <c r="C496" t="inlineStr">
        <is>
          <t>TUCUMAN</t>
        </is>
      </c>
      <c r="D496" t="n">
        <v>4162</v>
      </c>
    </row>
    <row r="497">
      <c r="A497" t="inlineStr">
        <is>
          <t xml:space="preserve">MONTEROS (TUC) </t>
        </is>
      </c>
      <c r="B497" t="inlineStr">
        <is>
          <t>MONTEROS</t>
        </is>
      </c>
      <c r="C497" t="inlineStr">
        <is>
          <t>TUCUMAN</t>
        </is>
      </c>
      <c r="D497" t="n">
        <v>4142</v>
      </c>
    </row>
    <row r="498">
      <c r="A498" t="inlineStr">
        <is>
          <t xml:space="preserve">TUCUMAN (TUC) </t>
        </is>
      </c>
      <c r="B498" t="inlineStr">
        <is>
          <t>TUCUMAN</t>
        </is>
      </c>
      <c r="C498" t="inlineStr">
        <is>
          <t>TUCUMAN</t>
        </is>
      </c>
      <c r="D498" t="n">
        <v>4000</v>
      </c>
    </row>
    <row r="499">
      <c r="A499" t="inlineStr">
        <is>
          <t>SIMOCA (TUC)</t>
        </is>
      </c>
      <c r="B499" t="inlineStr">
        <is>
          <t>SIMOCA</t>
        </is>
      </c>
      <c r="C499" t="inlineStr">
        <is>
          <t>TUCUMAN</t>
        </is>
      </c>
      <c r="D499" t="n">
        <v>4172</v>
      </c>
    </row>
    <row r="500">
      <c r="A500" t="inlineStr">
        <is>
          <t>YERBA BUENA (TUC)</t>
        </is>
      </c>
      <c r="B500" t="inlineStr">
        <is>
          <t>YERBA BUENA</t>
        </is>
      </c>
      <c r="C500" t="inlineStr">
        <is>
          <t>TUCUMAN</t>
        </is>
      </c>
      <c r="D500" t="n">
        <v>4001</v>
      </c>
    </row>
    <row r="501">
      <c r="A501" t="inlineStr">
        <is>
          <t>AVELLANEDA</t>
        </is>
      </c>
      <c r="B501" t="inlineStr">
        <is>
          <t>AVELLANEDA</t>
        </is>
      </c>
      <c r="C501" t="inlineStr">
        <is>
          <t>BUENOS AIRES</t>
        </is>
      </c>
      <c r="D501" t="n">
        <v>1870</v>
      </c>
    </row>
    <row r="502">
      <c r="A502" t="inlineStr">
        <is>
          <t xml:space="preserve">BANFIELD </t>
        </is>
      </c>
      <c r="B502" t="inlineStr">
        <is>
          <t xml:space="preserve">BANFIELD </t>
        </is>
      </c>
      <c r="C502" t="inlineStr">
        <is>
          <t>BUENOS AIRES</t>
        </is>
      </c>
      <c r="D502" t="n">
        <v>1828</v>
      </c>
    </row>
    <row r="503">
      <c r="A503" t="inlineStr">
        <is>
          <t>BERAZATEGUI</t>
        </is>
      </c>
      <c r="B503" t="inlineStr">
        <is>
          <t>BERAZATEGUI</t>
        </is>
      </c>
      <c r="C503" t="inlineStr">
        <is>
          <t>BUENOS AIRES</t>
        </is>
      </c>
      <c r="D503" t="n">
        <v>1884</v>
      </c>
    </row>
    <row r="504">
      <c r="A504" t="inlineStr">
        <is>
          <t>BELLA VISTA</t>
        </is>
      </c>
      <c r="B504" t="inlineStr">
        <is>
          <t>BELLA VISTA</t>
        </is>
      </c>
      <c r="C504" t="inlineStr">
        <is>
          <t>BUENOS AIRES</t>
        </is>
      </c>
      <c r="D504" t="n">
        <v>1661</v>
      </c>
    </row>
    <row r="505">
      <c r="A505" t="inlineStr">
        <is>
          <t>BERNAL</t>
        </is>
      </c>
      <c r="B505" t="inlineStr">
        <is>
          <t>BERNAL</t>
        </is>
      </c>
      <c r="C505" t="inlineStr">
        <is>
          <t>BUENOS AIRES</t>
        </is>
      </c>
      <c r="D505" t="n">
        <v>1876</v>
      </c>
    </row>
    <row r="506">
      <c r="A506" t="inlineStr">
        <is>
          <t>CASEROS</t>
        </is>
      </c>
      <c r="B506" t="inlineStr">
        <is>
          <t>CASEROS</t>
        </is>
      </c>
      <c r="C506" t="inlineStr">
        <is>
          <t>BUENOS AIRES</t>
        </is>
      </c>
      <c r="D506" t="n">
        <v>1678</v>
      </c>
    </row>
    <row r="507">
      <c r="A507" t="inlineStr">
        <is>
          <t>CASTELAR</t>
        </is>
      </c>
      <c r="B507" t="inlineStr">
        <is>
          <t>CASTELAR</t>
        </is>
      </c>
      <c r="C507" t="inlineStr">
        <is>
          <t>BUENOS AIRES</t>
        </is>
      </c>
      <c r="D507" t="n">
        <v>1712</v>
      </c>
    </row>
    <row r="508">
      <c r="A508" t="inlineStr">
        <is>
          <t>CLAYPOLE</t>
        </is>
      </c>
      <c r="B508" t="inlineStr">
        <is>
          <t>CLAYPOLE</t>
        </is>
      </c>
      <c r="C508" t="inlineStr">
        <is>
          <t>BUENOS AIRES</t>
        </is>
      </c>
      <c r="D508" t="n">
        <v>1849</v>
      </c>
    </row>
    <row r="509">
      <c r="A509" t="inlineStr">
        <is>
          <t>DEL VISO</t>
        </is>
      </c>
      <c r="B509" t="inlineStr">
        <is>
          <t>DEL VISO</t>
        </is>
      </c>
      <c r="C509" t="inlineStr">
        <is>
          <t>BUENOS AIRES</t>
        </is>
      </c>
      <c r="D509" t="n">
        <v>1669</v>
      </c>
    </row>
    <row r="510">
      <c r="A510" t="inlineStr">
        <is>
          <t>DON TORCUATO</t>
        </is>
      </c>
      <c r="B510" t="inlineStr">
        <is>
          <t>DON TORCUATO</t>
        </is>
      </c>
      <c r="C510" t="inlineStr">
        <is>
          <t>BUENOS AIRES</t>
        </is>
      </c>
      <c r="D510" t="n">
        <v>1611</v>
      </c>
    </row>
    <row r="511">
      <c r="A511" t="inlineStr">
        <is>
          <t>EZEIZA</t>
        </is>
      </c>
      <c r="B511" t="inlineStr">
        <is>
          <t>EZEIZA</t>
        </is>
      </c>
      <c r="C511" t="inlineStr">
        <is>
          <t>BUENOS AIRES</t>
        </is>
      </c>
      <c r="D511" t="n">
        <v>1804</v>
      </c>
    </row>
    <row r="512">
      <c r="A512" t="inlineStr">
        <is>
          <t>FLORENCIO VARELA</t>
        </is>
      </c>
      <c r="B512" t="inlineStr">
        <is>
          <t>FLORENCIO VARELA</t>
        </is>
      </c>
      <c r="C512" t="inlineStr">
        <is>
          <t>BUENOS AIRES</t>
        </is>
      </c>
      <c r="D512" t="n">
        <v>1888</v>
      </c>
    </row>
    <row r="513">
      <c r="A513" t="inlineStr">
        <is>
          <t>HAEDO</t>
        </is>
      </c>
      <c r="B513" t="inlineStr">
        <is>
          <t>HAEDO</t>
        </is>
      </c>
      <c r="C513" t="inlineStr">
        <is>
          <t>BUENOS AIRES</t>
        </is>
      </c>
      <c r="D513" t="n">
        <v>1706</v>
      </c>
    </row>
    <row r="514">
      <c r="A514" t="inlineStr">
        <is>
          <t>HURLINGHAM</t>
        </is>
      </c>
      <c r="B514" t="inlineStr">
        <is>
          <t>HURLINGHAM</t>
        </is>
      </c>
      <c r="C514" t="inlineStr">
        <is>
          <t>BUENOS AIRES</t>
        </is>
      </c>
      <c r="D514" t="n">
        <v>1686</v>
      </c>
    </row>
    <row r="515">
      <c r="A515" t="inlineStr">
        <is>
          <t>INGENIERO MASCHWITZ</t>
        </is>
      </c>
      <c r="B515" t="inlineStr">
        <is>
          <t>INGENIERO MASCHWITZ</t>
        </is>
      </c>
      <c r="C515" t="inlineStr">
        <is>
          <t>BUENOS AIRES</t>
        </is>
      </c>
      <c r="D515" t="n">
        <v>1673</v>
      </c>
    </row>
    <row r="516">
      <c r="A516" t="inlineStr">
        <is>
          <t xml:space="preserve">ITUZAINGO </t>
        </is>
      </c>
      <c r="B516" t="inlineStr">
        <is>
          <t xml:space="preserve">ITUZAINGO </t>
        </is>
      </c>
      <c r="C516" t="inlineStr">
        <is>
          <t>BUENOS AIRES</t>
        </is>
      </c>
      <c r="D516" t="n">
        <v>1714</v>
      </c>
    </row>
    <row r="517">
      <c r="A517" t="inlineStr">
        <is>
          <t>JOSE C PAZ</t>
        </is>
      </c>
      <c r="B517" t="inlineStr">
        <is>
          <t>JOSE C PAZ</t>
        </is>
      </c>
      <c r="C517" t="inlineStr">
        <is>
          <t>BUENOS AIRES</t>
        </is>
      </c>
      <c r="D517" t="n">
        <v>1665</v>
      </c>
    </row>
    <row r="518">
      <c r="A518" t="inlineStr">
        <is>
          <t>ISIDRO CASANOVA</t>
        </is>
      </c>
      <c r="B518" t="inlineStr">
        <is>
          <t>ISIDRO CASANOVA</t>
        </is>
      </c>
      <c r="C518" t="inlineStr">
        <is>
          <t>BUENOS AIRES</t>
        </is>
      </c>
      <c r="D518" t="n">
        <v>1765</v>
      </c>
    </row>
    <row r="519">
      <c r="A519" t="inlineStr">
        <is>
          <t>JOSE INGENIEROS</t>
        </is>
      </c>
      <c r="B519" t="inlineStr">
        <is>
          <t>JOSE INGENIEROS</t>
        </is>
      </c>
      <c r="C519" t="inlineStr">
        <is>
          <t>BUENOS AIRES</t>
        </is>
      </c>
      <c r="D519" t="n">
        <v>1702</v>
      </c>
    </row>
    <row r="520">
      <c r="A520" t="inlineStr">
        <is>
          <t>LANUS</t>
        </is>
      </c>
      <c r="B520" t="inlineStr">
        <is>
          <t>LANUS</t>
        </is>
      </c>
      <c r="C520" t="inlineStr">
        <is>
          <t>BUENOS AIRES</t>
        </is>
      </c>
      <c r="D520" t="n">
        <v>1824</v>
      </c>
    </row>
    <row r="521">
      <c r="A521" t="inlineStr">
        <is>
          <t>LOMAS DE ZAMORA</t>
        </is>
      </c>
      <c r="B521" t="inlineStr">
        <is>
          <t>LOMAS DE ZAMORA</t>
        </is>
      </c>
      <c r="C521" t="inlineStr">
        <is>
          <t>BUENOS AIRES</t>
        </is>
      </c>
      <c r="D521" t="n">
        <v>1832</v>
      </c>
    </row>
    <row r="522">
      <c r="A522" t="inlineStr">
        <is>
          <t>LOMAS DEL MIRADOR</t>
        </is>
      </c>
      <c r="B522" t="inlineStr">
        <is>
          <t>LOMAS DEL MIRADOR</t>
        </is>
      </c>
      <c r="C522" t="inlineStr">
        <is>
          <t>BUENOS AIRES</t>
        </is>
      </c>
      <c r="D522" t="n">
        <v>1752</v>
      </c>
    </row>
    <row r="523">
      <c r="A523" t="inlineStr">
        <is>
          <t>MARTINEZ</t>
        </is>
      </c>
      <c r="B523" t="inlineStr">
        <is>
          <t>MARTINEZ</t>
        </is>
      </c>
      <c r="C523" t="inlineStr">
        <is>
          <t>BUENOS AIRES</t>
        </is>
      </c>
      <c r="D523" t="n">
        <v>1640</v>
      </c>
    </row>
    <row r="524">
      <c r="A524" t="inlineStr">
        <is>
          <t>MERLO</t>
        </is>
      </c>
      <c r="B524" t="inlineStr">
        <is>
          <t>MERLO</t>
        </is>
      </c>
      <c r="C524" t="inlineStr">
        <is>
          <t>BUENOS AIRES</t>
        </is>
      </c>
      <c r="D524" t="n">
        <v>1722</v>
      </c>
    </row>
    <row r="525">
      <c r="A525" t="inlineStr">
        <is>
          <t>MONTE GRANDE</t>
        </is>
      </c>
      <c r="B525" t="inlineStr">
        <is>
          <t>MONTE GRANDE</t>
        </is>
      </c>
      <c r="C525" t="inlineStr">
        <is>
          <t>BUENOS AIRES</t>
        </is>
      </c>
      <c r="D525" t="n">
        <v>1842</v>
      </c>
    </row>
    <row r="526">
      <c r="A526" t="inlineStr">
        <is>
          <t>MORENO</t>
        </is>
      </c>
      <c r="B526" t="inlineStr">
        <is>
          <t>MORENO</t>
        </is>
      </c>
      <c r="C526" t="inlineStr">
        <is>
          <t>BUENOS AIRES</t>
        </is>
      </c>
      <c r="D526" t="n">
        <v>1744</v>
      </c>
    </row>
    <row r="527">
      <c r="A527" t="inlineStr">
        <is>
          <t>MORON</t>
        </is>
      </c>
      <c r="B527" t="inlineStr">
        <is>
          <t>MORON</t>
        </is>
      </c>
      <c r="C527" t="inlineStr">
        <is>
          <t>BUENOS AIRES</t>
        </is>
      </c>
      <c r="D527" t="n">
        <v>1708</v>
      </c>
    </row>
    <row r="528">
      <c r="A528" t="inlineStr">
        <is>
          <t>MUNRO</t>
        </is>
      </c>
      <c r="B528" t="inlineStr">
        <is>
          <t>MUNRO</t>
        </is>
      </c>
      <c r="C528" t="inlineStr">
        <is>
          <t>BUENOS AIRES</t>
        </is>
      </c>
      <c r="D528" t="n">
        <v>1605</v>
      </c>
    </row>
    <row r="529">
      <c r="A529" t="inlineStr">
        <is>
          <t>OLIVOS</t>
        </is>
      </c>
      <c r="B529" t="inlineStr">
        <is>
          <t>OLIVOS</t>
        </is>
      </c>
      <c r="C529" t="inlineStr">
        <is>
          <t>BUENOS AIRES</t>
        </is>
      </c>
      <c r="D529" t="n">
        <v>1636</v>
      </c>
    </row>
    <row r="530">
      <c r="A530" t="inlineStr">
        <is>
          <t>PARQUE LELOIR</t>
        </is>
      </c>
      <c r="B530" t="inlineStr">
        <is>
          <t>PARQUE LELOIR</t>
        </is>
      </c>
      <c r="C530" t="inlineStr">
        <is>
          <t>BUENOS AIRES</t>
        </is>
      </c>
      <c r="D530" t="n">
        <v>1714</v>
      </c>
    </row>
    <row r="531">
      <c r="A531" t="inlineStr">
        <is>
          <t>PILAR</t>
        </is>
      </c>
      <c r="B531" t="inlineStr">
        <is>
          <t>PILAR</t>
        </is>
      </c>
      <c r="C531" t="inlineStr">
        <is>
          <t>BUENOS AIRES</t>
        </is>
      </c>
      <c r="D531" t="n">
        <v>1629</v>
      </c>
    </row>
    <row r="532">
      <c r="A532" t="inlineStr">
        <is>
          <t>PUENTE LA NORIA</t>
        </is>
      </c>
      <c r="B532" t="inlineStr">
        <is>
          <t>PUENTE LA NORIA</t>
        </is>
      </c>
      <c r="C532" t="inlineStr">
        <is>
          <t>BUENOS AIRES</t>
        </is>
      </c>
      <c r="D532" t="n">
        <v>1832</v>
      </c>
    </row>
    <row r="533">
      <c r="A533" t="inlineStr">
        <is>
          <t>QUILMES</t>
        </is>
      </c>
      <c r="B533" t="inlineStr">
        <is>
          <t>QUILMES</t>
        </is>
      </c>
      <c r="C533" t="inlineStr">
        <is>
          <t>BUENOS AIRES</t>
        </is>
      </c>
      <c r="D533" t="n">
        <v>1876</v>
      </c>
    </row>
    <row r="534">
      <c r="A534" t="inlineStr">
        <is>
          <t>RAMOS MEJIA</t>
        </is>
      </c>
      <c r="B534" t="inlineStr">
        <is>
          <t>RAMOS MEJIA</t>
        </is>
      </c>
      <c r="C534" t="inlineStr">
        <is>
          <t>BUENOS AIRES</t>
        </is>
      </c>
      <c r="D534" t="n">
        <v>1704</v>
      </c>
    </row>
    <row r="535">
      <c r="A535" t="inlineStr">
        <is>
          <t>SAN FRANCISCO SOLANO</t>
        </is>
      </c>
      <c r="B535" t="inlineStr">
        <is>
          <t>SAN FRANCISCO SOLANO</t>
        </is>
      </c>
      <c r="C535" t="inlineStr">
        <is>
          <t>BUENOS AIRES</t>
        </is>
      </c>
      <c r="D535" t="n">
        <v>1843</v>
      </c>
    </row>
    <row r="536">
      <c r="A536" t="inlineStr">
        <is>
          <t>SAN ISIDRO</t>
        </is>
      </c>
      <c r="B536" t="inlineStr">
        <is>
          <t>SAN ISIDRO</t>
        </is>
      </c>
      <c r="C536" t="inlineStr">
        <is>
          <t>BUENOS AIRES</t>
        </is>
      </c>
      <c r="D536" t="n">
        <v>1642</v>
      </c>
    </row>
    <row r="537">
      <c r="A537" t="inlineStr">
        <is>
          <t>SAN JUSTO</t>
        </is>
      </c>
      <c r="B537" t="inlineStr">
        <is>
          <t>SAN JUSTO</t>
        </is>
      </c>
      <c r="C537" t="inlineStr">
        <is>
          <t>BUENOS AIRES</t>
        </is>
      </c>
      <c r="D537" t="n">
        <v>1754</v>
      </c>
    </row>
    <row r="538">
      <c r="A538" t="inlineStr">
        <is>
          <t>SAN MARTIN</t>
        </is>
      </c>
      <c r="B538" t="inlineStr">
        <is>
          <t>SAN MARTIN</t>
        </is>
      </c>
      <c r="C538" t="inlineStr">
        <is>
          <t>BUENOS AIRES</t>
        </is>
      </c>
      <c r="D538" t="n">
        <v>1650</v>
      </c>
    </row>
    <row r="539">
      <c r="A539" t="inlineStr">
        <is>
          <t>SAN MIGUEL</t>
        </is>
      </c>
      <c r="B539" t="inlineStr">
        <is>
          <t>SAN MIGUEL</t>
        </is>
      </c>
      <c r="C539" t="inlineStr">
        <is>
          <t>BUENOS AIRES</t>
        </is>
      </c>
      <c r="D539" t="n">
        <v>1663</v>
      </c>
    </row>
    <row r="540">
      <c r="A540" t="inlineStr">
        <is>
          <t>SARANDI</t>
        </is>
      </c>
      <c r="B540" t="inlineStr">
        <is>
          <t>SARANDI</t>
        </is>
      </c>
      <c r="C540" t="inlineStr">
        <is>
          <t>BUENOS AIRES</t>
        </is>
      </c>
      <c r="D540" t="n">
        <v>1872</v>
      </c>
    </row>
    <row r="541">
      <c r="A541" t="inlineStr">
        <is>
          <t>TAPIALES</t>
        </is>
      </c>
      <c r="B541" t="inlineStr">
        <is>
          <t>TAPIALES</t>
        </is>
      </c>
      <c r="C541" t="inlineStr">
        <is>
          <t>BUENOS AIRES</t>
        </is>
      </c>
      <c r="D541" t="n">
        <v>1770</v>
      </c>
    </row>
    <row r="542">
      <c r="A542" t="inlineStr">
        <is>
          <t>TEMPERLEY</t>
        </is>
      </c>
      <c r="B542" t="inlineStr">
        <is>
          <t>TEMPERLEY</t>
        </is>
      </c>
      <c r="C542" t="inlineStr">
        <is>
          <t>BUENOS AIRES</t>
        </is>
      </c>
      <c r="D542" t="n">
        <v>1834</v>
      </c>
    </row>
    <row r="543">
      <c r="A543" t="inlineStr">
        <is>
          <t>TORTUGUITAS</t>
        </is>
      </c>
      <c r="B543" t="inlineStr">
        <is>
          <t>TORTUGUITAS</t>
        </is>
      </c>
      <c r="C543" t="inlineStr">
        <is>
          <t>BUENOS AIRES</t>
        </is>
      </c>
      <c r="D543" t="n">
        <v>1667</v>
      </c>
    </row>
    <row r="544">
      <c r="A544" t="inlineStr">
        <is>
          <t>VALENTIN ALSINA</t>
        </is>
      </c>
      <c r="B544" t="inlineStr">
        <is>
          <t>VALENTIN ALSINA</t>
        </is>
      </c>
      <c r="C544" t="inlineStr">
        <is>
          <t>BUENOS AIRES</t>
        </is>
      </c>
      <c r="D544" t="n">
        <v>1822</v>
      </c>
    </row>
    <row r="545">
      <c r="A545" t="inlineStr">
        <is>
          <t>VILLA BOSCH</t>
        </is>
      </c>
      <c r="B545" t="inlineStr">
        <is>
          <t>VILLA BOSCH</t>
        </is>
      </c>
      <c r="C545" t="inlineStr">
        <is>
          <t>BUENOS AIRES</t>
        </is>
      </c>
      <c r="D545" t="n">
        <v>1682</v>
      </c>
    </row>
    <row r="546">
      <c r="A546" t="inlineStr">
        <is>
          <t>VILLA BALLESTER</t>
        </is>
      </c>
      <c r="B546" t="inlineStr">
        <is>
          <t>VILLA BALLESTER</t>
        </is>
      </c>
      <c r="C546" t="inlineStr">
        <is>
          <t>BUENOS AIRES</t>
        </is>
      </c>
      <c r="D546" t="n">
        <v>1653</v>
      </c>
    </row>
    <row r="547">
      <c r="A547" t="inlineStr">
        <is>
          <t>VILLA LUZURIAGA</t>
        </is>
      </c>
      <c r="B547" t="inlineStr">
        <is>
          <t>VILLA LUZURIAGA</t>
        </is>
      </c>
      <c r="C547" t="inlineStr">
        <is>
          <t>BUENOS AIRES</t>
        </is>
      </c>
      <c r="D547" t="n">
        <v>1753</v>
      </c>
    </row>
    <row r="548">
      <c r="A548" t="inlineStr">
        <is>
          <t>VILLA MAIPU</t>
        </is>
      </c>
      <c r="B548" t="inlineStr">
        <is>
          <t>VILLA MAIPU</t>
        </is>
      </c>
      <c r="C548" t="inlineStr">
        <is>
          <t>BUENOS AIRES</t>
        </is>
      </c>
      <c r="D548" t="n">
        <v>1650</v>
      </c>
    </row>
    <row r="549">
      <c r="A549" t="inlineStr">
        <is>
          <t>VILLA MARTELLI</t>
        </is>
      </c>
      <c r="B549" t="inlineStr">
        <is>
          <t>VILLA MARTELLI</t>
        </is>
      </c>
      <c r="C549" t="inlineStr">
        <is>
          <t>BUENOS AIRES</t>
        </is>
      </c>
      <c r="D549" t="n">
        <v>1603</v>
      </c>
    </row>
    <row r="550">
      <c r="A550" t="inlineStr">
        <is>
          <t>VILLA SOLDATI</t>
        </is>
      </c>
      <c r="B550" t="inlineStr">
        <is>
          <t>VILLA SOLDATI</t>
        </is>
      </c>
      <c r="C550" t="inlineStr">
        <is>
          <t>BUENOS AIRES</t>
        </is>
      </c>
      <c r="D550" t="n">
        <v>1437</v>
      </c>
    </row>
    <row r="551">
      <c r="A551" t="inlineStr">
        <is>
          <t>WILDE</t>
        </is>
      </c>
      <c r="B551" t="inlineStr">
        <is>
          <t>WILDE</t>
        </is>
      </c>
      <c r="C551" t="inlineStr">
        <is>
          <t>BUENOS AIRES</t>
        </is>
      </c>
      <c r="D551" t="n">
        <v>1875</v>
      </c>
    </row>
    <row r="552">
      <c r="A552" t="inlineStr">
        <is>
          <t>ABASTO</t>
        </is>
      </c>
      <c r="B552" t="inlineStr">
        <is>
          <t>ABASTO</t>
        </is>
      </c>
      <c r="C552" t="inlineStr">
        <is>
          <t>CAPITAL FEDERAL</t>
        </is>
      </c>
      <c r="D552" t="n">
        <v>1187</v>
      </c>
    </row>
    <row r="553">
      <c r="A553" t="inlineStr">
        <is>
          <t>AGRONOMIA</t>
        </is>
      </c>
      <c r="B553" t="inlineStr">
        <is>
          <t>AGRONOMIA</t>
        </is>
      </c>
      <c r="C553" t="inlineStr">
        <is>
          <t>CAPITAL FEDERAL</t>
        </is>
      </c>
      <c r="D553" t="n">
        <v>1427</v>
      </c>
    </row>
    <row r="554">
      <c r="A554" t="inlineStr">
        <is>
          <t>ALMAGRO</t>
        </is>
      </c>
      <c r="B554" t="inlineStr">
        <is>
          <t>ALMAGRO</t>
        </is>
      </c>
      <c r="C554" t="inlineStr">
        <is>
          <t>CAPITAL FEDERAL</t>
        </is>
      </c>
      <c r="D554" t="n">
        <v>1233</v>
      </c>
    </row>
    <row r="555">
      <c r="A555" t="inlineStr">
        <is>
          <t>BALVANERA</t>
        </is>
      </c>
      <c r="B555" t="inlineStr">
        <is>
          <t>BALVANERA</t>
        </is>
      </c>
      <c r="C555" t="inlineStr">
        <is>
          <t>CAPITAL FEDERAL</t>
        </is>
      </c>
      <c r="D555" t="n">
        <v>1049</v>
      </c>
    </row>
    <row r="556">
      <c r="A556" t="inlineStr">
        <is>
          <t>BARRACAS</t>
        </is>
      </c>
      <c r="B556" t="inlineStr">
        <is>
          <t>BARRACAS</t>
        </is>
      </c>
      <c r="C556" t="inlineStr">
        <is>
          <t>CAPITAL FEDERAL</t>
        </is>
      </c>
      <c r="D556" t="n">
        <v>1284</v>
      </c>
    </row>
    <row r="557">
      <c r="A557" t="inlineStr">
        <is>
          <t>BELGRANO</t>
        </is>
      </c>
      <c r="B557" t="inlineStr">
        <is>
          <t>BELGRANO</t>
        </is>
      </c>
      <c r="C557" t="inlineStr">
        <is>
          <t>CAPITAL FEDERAL</t>
        </is>
      </c>
      <c r="D557" t="n">
        <v>1426</v>
      </c>
    </row>
    <row r="558">
      <c r="A558" t="inlineStr">
        <is>
          <t>CABALLITO</t>
        </is>
      </c>
      <c r="B558" t="inlineStr">
        <is>
          <t>CABALLITO</t>
        </is>
      </c>
      <c r="C558" t="inlineStr">
        <is>
          <t>CAPITAL FEDERAL</t>
        </is>
      </c>
      <c r="D558" t="n">
        <v>1405</v>
      </c>
    </row>
    <row r="559">
      <c r="A559" t="inlineStr">
        <is>
          <t>CHACARITA</t>
        </is>
      </c>
      <c r="B559" t="inlineStr">
        <is>
          <t>CHACARITA</t>
        </is>
      </c>
      <c r="C559" t="inlineStr">
        <is>
          <t>CAPITAL FEDERAL</t>
        </is>
      </c>
      <c r="D559" t="n">
        <v>1427</v>
      </c>
    </row>
    <row r="560">
      <c r="A560" t="inlineStr">
        <is>
          <t>COGHLAN</t>
        </is>
      </c>
      <c r="B560" t="inlineStr">
        <is>
          <t>COGHLAN</t>
        </is>
      </c>
      <c r="C560" t="inlineStr">
        <is>
          <t>CAPITAL FEDERAL</t>
        </is>
      </c>
      <c r="D560" t="n">
        <v>1430</v>
      </c>
    </row>
    <row r="561">
      <c r="A561" t="inlineStr">
        <is>
          <t>CONSTITUCION</t>
        </is>
      </c>
      <c r="B561" t="inlineStr">
        <is>
          <t>CONSTITUCION</t>
        </is>
      </c>
      <c r="C561" t="inlineStr">
        <is>
          <t>CAPITAL FEDERAL</t>
        </is>
      </c>
      <c r="D561" t="n">
        <v>1137</v>
      </c>
    </row>
    <row r="562">
      <c r="A562" t="inlineStr">
        <is>
          <t>FLORES</t>
        </is>
      </c>
      <c r="B562" t="inlineStr">
        <is>
          <t>FLORES</t>
        </is>
      </c>
      <c r="C562" t="inlineStr">
        <is>
          <t>CAPITAL FEDERAL</t>
        </is>
      </c>
      <c r="D562" t="n">
        <v>1406</v>
      </c>
    </row>
    <row r="563">
      <c r="A563" t="inlineStr">
        <is>
          <t>LINIERS</t>
        </is>
      </c>
      <c r="B563" t="inlineStr">
        <is>
          <t>LINIERS</t>
        </is>
      </c>
      <c r="C563" t="inlineStr">
        <is>
          <t>CAPITAL FEDERAL</t>
        </is>
      </c>
      <c r="D563" t="n">
        <v>1408</v>
      </c>
    </row>
    <row r="564">
      <c r="A564" t="inlineStr">
        <is>
          <t>ONCE</t>
        </is>
      </c>
      <c r="B564" t="inlineStr">
        <is>
          <t>ONCE</t>
        </is>
      </c>
      <c r="C564" t="inlineStr">
        <is>
          <t>CAPITAL FEDERAL</t>
        </is>
      </c>
      <c r="D564" t="n">
        <v>1220</v>
      </c>
    </row>
    <row r="565">
      <c r="A565" t="inlineStr">
        <is>
          <t>PALERMO</t>
        </is>
      </c>
      <c r="B565" t="inlineStr">
        <is>
          <t>PALERMO</t>
        </is>
      </c>
      <c r="C565" t="inlineStr">
        <is>
          <t>CAPITAL FEDERAL</t>
        </is>
      </c>
      <c r="D565" t="n">
        <v>1414</v>
      </c>
    </row>
    <row r="566">
      <c r="A566" t="inlineStr">
        <is>
          <t>PARQUE AVELLANEDA</t>
        </is>
      </c>
      <c r="B566" t="inlineStr">
        <is>
          <t>PARQUE AVELLANEDA</t>
        </is>
      </c>
      <c r="C566" t="inlineStr">
        <is>
          <t>CAPITAL FEDERAL</t>
        </is>
      </c>
      <c r="D566" t="n">
        <v>1406</v>
      </c>
    </row>
    <row r="567">
      <c r="A567" t="inlineStr">
        <is>
          <t>PARQUE CHAS</t>
        </is>
      </c>
      <c r="B567" t="inlineStr">
        <is>
          <t>PARQUE CHAS</t>
        </is>
      </c>
      <c r="C567" t="inlineStr">
        <is>
          <t>CAPITAL FEDERAL</t>
        </is>
      </c>
      <c r="D567" t="n">
        <v>1427</v>
      </c>
    </row>
    <row r="568">
      <c r="A568" t="inlineStr">
        <is>
          <t>PARQUE PATRICIOS</t>
        </is>
      </c>
      <c r="B568" t="inlineStr">
        <is>
          <t>PARQUE PATRICIOS</t>
        </is>
      </c>
      <c r="C568" t="inlineStr">
        <is>
          <t>CAPITAL FEDERAL</t>
        </is>
      </c>
      <c r="D568" t="n">
        <v>1256</v>
      </c>
    </row>
    <row r="569">
      <c r="A569" t="inlineStr">
        <is>
          <t>PATERNAL</t>
        </is>
      </c>
      <c r="B569" t="inlineStr">
        <is>
          <t>PATERNAL</t>
        </is>
      </c>
      <c r="C569" t="inlineStr">
        <is>
          <t>CAPITAL FEDERAL</t>
        </is>
      </c>
      <c r="D569" t="n">
        <v>1414</v>
      </c>
    </row>
    <row r="570">
      <c r="A570" t="inlineStr">
        <is>
          <t>POMPEYA</t>
        </is>
      </c>
      <c r="B570" t="inlineStr">
        <is>
          <t>POMPEYA</t>
        </is>
      </c>
      <c r="C570" t="inlineStr">
        <is>
          <t>CAPITAL FEDERAL</t>
        </is>
      </c>
      <c r="D570" t="n">
        <v>1436</v>
      </c>
    </row>
    <row r="571">
      <c r="A571" t="inlineStr">
        <is>
          <t>RECOLETA</t>
        </is>
      </c>
      <c r="B571" t="inlineStr">
        <is>
          <t>RECOLETA</t>
        </is>
      </c>
      <c r="C571" t="inlineStr">
        <is>
          <t>CAPITAL FEDERAL</t>
        </is>
      </c>
      <c r="D571" t="n">
        <v>1425</v>
      </c>
    </row>
    <row r="572">
      <c r="A572" t="inlineStr">
        <is>
          <t>RETIRO</t>
        </is>
      </c>
      <c r="B572" t="inlineStr">
        <is>
          <t>RETIRO</t>
        </is>
      </c>
      <c r="C572" t="inlineStr">
        <is>
          <t>CAPITAL FEDERAL</t>
        </is>
      </c>
      <c r="D572" t="n">
        <v>1104</v>
      </c>
    </row>
    <row r="573">
      <c r="A573" t="inlineStr">
        <is>
          <t>SAN TELMO</t>
        </is>
      </c>
      <c r="B573" t="inlineStr">
        <is>
          <t>SAN TELMO</t>
        </is>
      </c>
      <c r="C573" t="inlineStr">
        <is>
          <t>CAPITAL FEDERAL</t>
        </is>
      </c>
      <c r="D573" t="n">
        <v>1097</v>
      </c>
    </row>
    <row r="574">
      <c r="A574" t="inlineStr">
        <is>
          <t>VERSALLES</t>
        </is>
      </c>
      <c r="B574" t="inlineStr">
        <is>
          <t>VERSALLES</t>
        </is>
      </c>
      <c r="C574" t="inlineStr">
        <is>
          <t>CAPITAL FEDERAL</t>
        </is>
      </c>
      <c r="D574" t="n">
        <v>1086</v>
      </c>
    </row>
    <row r="575">
      <c r="A575" t="inlineStr">
        <is>
          <t>VILLA CRESPO</t>
        </is>
      </c>
      <c r="B575" t="inlineStr">
        <is>
          <t>VILLA CRESPO</t>
        </is>
      </c>
      <c r="C575" t="inlineStr">
        <is>
          <t>CAPITAL FEDERAL</t>
        </is>
      </c>
      <c r="D575" t="n">
        <v>1414</v>
      </c>
    </row>
    <row r="576">
      <c r="A576" t="inlineStr">
        <is>
          <t>VILLA DEL PARQUE</t>
        </is>
      </c>
      <c r="B576" t="inlineStr">
        <is>
          <t>VILLA DEL PARQUE</t>
        </is>
      </c>
      <c r="C576" t="inlineStr">
        <is>
          <t>CAPITAL FEDERAL</t>
        </is>
      </c>
      <c r="D576" t="n">
        <v>1417</v>
      </c>
    </row>
    <row r="577">
      <c r="A577" t="inlineStr">
        <is>
          <t>VILLA DEVOTO</t>
        </is>
      </c>
      <c r="B577" t="inlineStr">
        <is>
          <t>VILLA DEVOTO</t>
        </is>
      </c>
      <c r="C577" t="inlineStr">
        <is>
          <t>CAPITAL FEDERAL</t>
        </is>
      </c>
      <c r="D577" t="n">
        <v>1417</v>
      </c>
    </row>
    <row r="578">
      <c r="A578" t="inlineStr">
        <is>
          <t>VILLA LUGANO</t>
        </is>
      </c>
      <c r="B578" t="inlineStr">
        <is>
          <t>VILLA LUGANO</t>
        </is>
      </c>
      <c r="C578" t="inlineStr">
        <is>
          <t>CAPITAL FEDERAL</t>
        </is>
      </c>
      <c r="D578" t="n">
        <v>1439</v>
      </c>
    </row>
    <row r="579">
      <c r="A579" t="inlineStr">
        <is>
          <t>VILLA PUEYRREDON</t>
        </is>
      </c>
      <c r="B579" t="inlineStr">
        <is>
          <t>VILLA PUEYRREDON</t>
        </is>
      </c>
      <c r="C579" t="inlineStr">
        <is>
          <t>CAPITAL FEDERAL</t>
        </is>
      </c>
      <c r="D579" t="n">
        <v>1419</v>
      </c>
    </row>
    <row r="580">
      <c r="A580" t="inlineStr">
        <is>
          <t>VILLA URQUIZA</t>
        </is>
      </c>
      <c r="B580" t="inlineStr">
        <is>
          <t>VILLA URQUIZA</t>
        </is>
      </c>
      <c r="C580" t="inlineStr">
        <is>
          <t>CAPITAL FEDERAL</t>
        </is>
      </c>
      <c r="D580" t="n">
        <v>1431</v>
      </c>
    </row>
    <row r="581">
      <c r="A581" t="inlineStr">
        <is>
          <t>MATADEROS</t>
        </is>
      </c>
      <c r="B581" t="inlineStr">
        <is>
          <t>MATADEROS</t>
        </is>
      </c>
      <c r="C581" t="inlineStr">
        <is>
          <t>CAPITAL FEDERAL</t>
        </is>
      </c>
      <c r="D581" t="n">
        <v>1440</v>
      </c>
    </row>
    <row r="582">
      <c r="A582" t="inlineStr">
        <is>
          <t>MONTECASTRO</t>
        </is>
      </c>
      <c r="B582" t="inlineStr">
        <is>
          <t>MONTECASTRO</t>
        </is>
      </c>
      <c r="C582" t="inlineStr">
        <is>
          <t>CAPITAL FEDERAL</t>
        </is>
      </c>
      <c r="D582" t="n">
        <v>1407</v>
      </c>
    </row>
    <row r="583">
      <c r="A583" t="inlineStr">
        <is>
          <t>ANGELICA</t>
        </is>
      </c>
      <c r="B583" t="inlineStr">
        <is>
          <t>ANGELICA (SFE)</t>
        </is>
      </c>
      <c r="C583" t="inlineStr">
        <is>
          <t>SANTA FE</t>
        </is>
      </c>
      <c r="D583" t="n">
        <v>2303</v>
      </c>
    </row>
    <row r="584">
      <c r="A584" t="inlineStr">
        <is>
          <t>HALE (BUE)</t>
        </is>
      </c>
      <c r="B584" t="inlineStr">
        <is>
          <t>HALE (BUE)</t>
        </is>
      </c>
      <c r="C584" t="inlineStr">
        <is>
          <t>BUENOS AIRES</t>
        </is>
      </c>
      <c r="D584" t="n">
        <v>6511</v>
      </c>
    </row>
    <row r="585">
      <c r="A585" t="inlineStr">
        <is>
          <t>NAVARRO (BUE)</t>
        </is>
      </c>
      <c r="B585" t="inlineStr">
        <is>
          <t>NAVARRO</t>
        </is>
      </c>
      <c r="C585" t="inlineStr">
        <is>
          <t>BUENOS AIRES</t>
        </is>
      </c>
      <c r="D585" t="n">
        <v>6605</v>
      </c>
    </row>
    <row r="586">
      <c r="A586" t="inlineStr">
        <is>
          <t>ONCE ZAR TOUR (CABA)</t>
        </is>
      </c>
      <c r="B586" t="inlineStr">
        <is>
          <t>ONCE ZAR TOUR</t>
        </is>
      </c>
      <c r="C586" t="inlineStr">
        <is>
          <t>BUENOS AIRES</t>
        </is>
      </c>
      <c r="D586" t="n">
        <v>1083</v>
      </c>
    </row>
    <row r="587">
      <c r="A587" t="inlineStr">
        <is>
          <t>VILLA CACIQUE BARKER (BUE)</t>
        </is>
      </c>
      <c r="B587" t="inlineStr">
        <is>
          <t>VILLA CACIQUE BARKER (BUE)</t>
        </is>
      </c>
      <c r="C587" t="inlineStr">
        <is>
          <t>BUENOS AIRES</t>
        </is>
      </c>
      <c r="D587" t="n">
        <v>7005</v>
      </c>
    </row>
    <row r="588">
      <c r="A588" t="inlineStr">
        <is>
          <t>WILLIAM MORRIS (GBA)</t>
        </is>
      </c>
      <c r="B588" t="inlineStr">
        <is>
          <t>WILLIAM MORRIS</t>
        </is>
      </c>
      <c r="C588" t="inlineStr">
        <is>
          <t>BUENOS AIRES</t>
        </is>
      </c>
      <c r="D588" t="n">
        <v>1713</v>
      </c>
    </row>
    <row r="589">
      <c r="A589" t="inlineStr">
        <is>
          <t>BAJO FLORES (CABA)</t>
        </is>
      </c>
      <c r="B589" t="inlineStr">
        <is>
          <t>BAJO FLORES (CABA)</t>
        </is>
      </c>
      <c r="C589" t="inlineStr">
        <is>
          <t>CAPITAL FEDERAL</t>
        </is>
      </c>
      <c r="D589" t="n">
        <v>1955</v>
      </c>
    </row>
    <row r="590">
      <c r="A590" t="inlineStr">
        <is>
          <t>BARRIO GRAL BUSTOS (CBA)</t>
        </is>
      </c>
      <c r="B590" t="inlineStr">
        <is>
          <t>CORDOBA</t>
        </is>
      </c>
      <c r="C590" t="inlineStr">
        <is>
          <t>CORDOBA</t>
        </is>
      </c>
      <c r="D590" t="n">
        <v>5000</v>
      </c>
    </row>
    <row r="591">
      <c r="A591" t="inlineStr">
        <is>
          <t>LAS HIGUERAS (CBA)</t>
        </is>
      </c>
      <c r="B591" t="inlineStr">
        <is>
          <t>LAS HIGUERAS</t>
        </is>
      </c>
      <c r="C591" t="inlineStr">
        <is>
          <t>CORDOBA</t>
        </is>
      </c>
      <c r="D591" t="n">
        <v>5805</v>
      </c>
    </row>
    <row r="592">
      <c r="A592" t="inlineStr">
        <is>
          <t>GILBERT (E.R)</t>
        </is>
      </c>
      <c r="B592" t="inlineStr">
        <is>
          <t>GILBERT</t>
        </is>
      </c>
      <c r="C592" t="inlineStr">
        <is>
          <t>ENTRE RIOS</t>
        </is>
      </c>
      <c r="D592" t="n">
        <v>2828</v>
      </c>
    </row>
    <row r="593">
      <c r="A593" t="inlineStr">
        <is>
          <t>Aguas Calientes (Jujuy)</t>
        </is>
      </c>
      <c r="B593" t="inlineStr">
        <is>
          <t>Aguas Calientes (Jujuy)</t>
        </is>
      </c>
      <c r="C593" t="inlineStr">
        <is>
          <t>JUJUY</t>
        </is>
      </c>
      <c r="D593" t="n">
        <v>4431</v>
      </c>
    </row>
    <row r="594">
      <c r="A594" t="inlineStr">
        <is>
          <t>ALTO COMEDERO (JUJ)</t>
        </is>
      </c>
      <c r="B594" t="inlineStr">
        <is>
          <t>ALTO COMEDERO (JUJ)</t>
        </is>
      </c>
      <c r="C594" t="inlineStr">
        <is>
          <t>JUJUY</t>
        </is>
      </c>
      <c r="D594" t="n">
        <v>4600</v>
      </c>
    </row>
    <row r="595">
      <c r="A595" t="inlineStr">
        <is>
          <t>Barro Negro (Jujuy)</t>
        </is>
      </c>
      <c r="B595" t="inlineStr">
        <is>
          <t>Barro Negro (Jujuy)</t>
        </is>
      </c>
      <c r="C595" t="inlineStr">
        <is>
          <t>JUJUY</t>
        </is>
      </c>
      <c r="D595" t="n">
        <v>4522</v>
      </c>
    </row>
    <row r="596">
      <c r="A596" t="inlineStr">
        <is>
          <t>El Carmen (Jujuy)</t>
        </is>
      </c>
      <c r="B596" t="inlineStr">
        <is>
          <t>El Carmen (Jujuy)</t>
        </is>
      </c>
      <c r="C596" t="inlineStr">
        <is>
          <t>JUJUY</t>
        </is>
      </c>
      <c r="D596" t="n">
        <v>4603</v>
      </c>
    </row>
    <row r="597">
      <c r="A597" t="inlineStr">
        <is>
          <t>El Condor (Jujuy)</t>
        </is>
      </c>
      <c r="B597" t="inlineStr">
        <is>
          <t>El Condor (Jujuy)</t>
        </is>
      </c>
      <c r="C597" t="inlineStr">
        <is>
          <t>JUJUY</t>
        </is>
      </c>
      <c r="D597" t="n">
        <v>4644</v>
      </c>
    </row>
    <row r="598">
      <c r="A598" t="inlineStr">
        <is>
          <t>Huacalera</t>
        </is>
      </c>
      <c r="B598" t="inlineStr">
        <is>
          <t>HUACALERA</t>
        </is>
      </c>
      <c r="C598" t="inlineStr">
        <is>
          <t>JUJUY</t>
        </is>
      </c>
      <c r="D598" t="n">
        <v>4624</v>
      </c>
    </row>
    <row r="599">
      <c r="A599" t="inlineStr">
        <is>
          <t>JUJUY AV.EXODO (JUJ)</t>
        </is>
      </c>
      <c r="B599" t="inlineStr">
        <is>
          <t>JUJUY AV.EXODO (JUJ)</t>
        </is>
      </c>
      <c r="C599" t="inlineStr">
        <is>
          <t>JUJUY</t>
        </is>
      </c>
      <c r="D599" t="n">
        <v>4600</v>
      </c>
    </row>
    <row r="600">
      <c r="A600" t="inlineStr">
        <is>
          <t>La Mendieta (Jujuy)</t>
        </is>
      </c>
      <c r="B600" t="inlineStr">
        <is>
          <t>La Mendieta (Jujuy)</t>
        </is>
      </c>
      <c r="C600" t="inlineStr">
        <is>
          <t>JUJUY</t>
        </is>
      </c>
      <c r="D600" t="n">
        <v>4522</v>
      </c>
    </row>
    <row r="601">
      <c r="A601" t="inlineStr">
        <is>
          <t>Maimara</t>
        </is>
      </c>
      <c r="B601" t="inlineStr">
        <is>
          <t>MAIMARA</t>
        </is>
      </c>
      <c r="C601" t="inlineStr">
        <is>
          <t>JUJUY</t>
        </is>
      </c>
      <c r="D601" t="n">
        <v>4624</v>
      </c>
    </row>
    <row r="602">
      <c r="A602" t="inlineStr">
        <is>
          <t>PAMPA BLANCA</t>
        </is>
      </c>
      <c r="B602" t="inlineStr">
        <is>
          <t>PAMPA BLANCA</t>
        </is>
      </c>
      <c r="C602" t="inlineStr">
        <is>
          <t>JUJUY</t>
        </is>
      </c>
      <c r="D602" t="n">
        <v>4606</v>
      </c>
    </row>
    <row r="603">
      <c r="A603" t="inlineStr">
        <is>
          <t>Puesto Viejo (Jujuy)</t>
        </is>
      </c>
      <c r="B603" t="inlineStr">
        <is>
          <t>Puesto Viejo (Jujuy)</t>
        </is>
      </c>
      <c r="C603" t="inlineStr">
        <is>
          <t>JUJUY</t>
        </is>
      </c>
      <c r="D603" t="n">
        <v>4606</v>
      </c>
    </row>
    <row r="604">
      <c r="A604" t="inlineStr">
        <is>
          <t>PURMAMARCA</t>
        </is>
      </c>
      <c r="B604" t="inlineStr">
        <is>
          <t>PURMAMARCA</t>
        </is>
      </c>
      <c r="C604" t="inlineStr">
        <is>
          <t>JUJUY</t>
        </is>
      </c>
      <c r="D604" t="n">
        <v>4618</v>
      </c>
    </row>
    <row r="605">
      <c r="A605" t="inlineStr">
        <is>
          <t>RODEITO</t>
        </is>
      </c>
      <c r="B605" t="inlineStr">
        <is>
          <t>RODEITO (JUJUY)</t>
        </is>
      </c>
      <c r="C605" t="inlineStr">
        <is>
          <t>JUJUY</t>
        </is>
      </c>
      <c r="D605" t="n">
        <v>4500</v>
      </c>
    </row>
    <row r="606">
      <c r="A606" t="inlineStr">
        <is>
          <t>San Antonio (Jujuy)</t>
        </is>
      </c>
      <c r="B606" t="inlineStr">
        <is>
          <t>San Antonio (Jujuy)</t>
        </is>
      </c>
      <c r="C606" t="inlineStr">
        <is>
          <t>JUJUY</t>
        </is>
      </c>
      <c r="D606" t="n">
        <v>4503</v>
      </c>
    </row>
    <row r="607">
      <c r="A607" t="inlineStr">
        <is>
          <t>Santa Clara (Jujuy)</t>
        </is>
      </c>
      <c r="B607" t="inlineStr">
        <is>
          <t>Santa Clara (Jujuy)</t>
        </is>
      </c>
      <c r="C607" t="inlineStr">
        <is>
          <t>JUJUY</t>
        </is>
      </c>
      <c r="D607" t="n">
        <v>4501</v>
      </c>
    </row>
    <row r="608">
      <c r="A608" t="inlineStr">
        <is>
          <t>Tumbaya</t>
        </is>
      </c>
      <c r="B608" t="inlineStr">
        <is>
          <t>TUMBAYA</t>
        </is>
      </c>
      <c r="C608" t="inlineStr">
        <is>
          <t>JUJUY</t>
        </is>
      </c>
      <c r="D608" t="n">
        <v>4618</v>
      </c>
    </row>
    <row r="609">
      <c r="A609" t="inlineStr">
        <is>
          <t>Volcan</t>
        </is>
      </c>
      <c r="B609" t="inlineStr">
        <is>
          <t>VOLCAN</t>
        </is>
      </c>
      <c r="C609" t="inlineStr">
        <is>
          <t>JUJUY</t>
        </is>
      </c>
      <c r="D609" t="n">
        <v>4616</v>
      </c>
    </row>
    <row r="610">
      <c r="A610" t="inlineStr">
        <is>
          <t>AGRELO (MZA)</t>
        </is>
      </c>
      <c r="B610" t="inlineStr">
        <is>
          <t>AGRELO (MZA)</t>
        </is>
      </c>
      <c r="C610" t="inlineStr">
        <is>
          <t>MENDOZA</t>
        </is>
      </c>
      <c r="D610" t="n">
        <v>5509</v>
      </c>
    </row>
    <row r="611">
      <c r="A611" t="inlineStr">
        <is>
          <t>ANCHORIS (MZA)</t>
        </is>
      </c>
      <c r="B611" t="inlineStr">
        <is>
          <t>ANCHORIS (MZA)</t>
        </is>
      </c>
      <c r="C611" t="inlineStr">
        <is>
          <t>MENDOZA</t>
        </is>
      </c>
      <c r="D611" t="n">
        <v>5509</v>
      </c>
    </row>
    <row r="612">
      <c r="A612" t="inlineStr">
        <is>
          <t>BLANCO ENCALADA (MZA)</t>
        </is>
      </c>
      <c r="B612" t="inlineStr">
        <is>
          <t>BLANCO ENCALADA (MZA)</t>
        </is>
      </c>
      <c r="C612" t="inlineStr">
        <is>
          <t>MENDOZA</t>
        </is>
      </c>
      <c r="D612" t="n">
        <v>5549</v>
      </c>
    </row>
    <row r="613">
      <c r="A613" t="inlineStr">
        <is>
          <t>CACHEUTA (MZA)</t>
        </is>
      </c>
      <c r="B613" t="inlineStr">
        <is>
          <t>CACHEUTA (MZA)</t>
        </is>
      </c>
      <c r="C613" t="inlineStr">
        <is>
          <t>MENDOZA</t>
        </is>
      </c>
      <c r="D613" t="n">
        <v>5549</v>
      </c>
    </row>
    <row r="614">
      <c r="A614" t="inlineStr">
        <is>
          <t>CAMPOS DE LOS ANDES (MZA)</t>
        </is>
      </c>
      <c r="B614" t="inlineStr">
        <is>
          <t>CAMPOS DE LOS ANDES</t>
        </is>
      </c>
      <c r="C614" t="inlineStr">
        <is>
          <t>MENDOZA</t>
        </is>
      </c>
      <c r="D614" t="n">
        <v>5565</v>
      </c>
    </row>
    <row r="615">
      <c r="A615" t="inlineStr">
        <is>
          <t>CARRIZAL DE ABAJO (MZA)</t>
        </is>
      </c>
      <c r="B615" t="inlineStr">
        <is>
          <t>CARRIZAL DE ABAJO (MZA)</t>
        </is>
      </c>
      <c r="C615" t="inlineStr">
        <is>
          <t>MENDOZA</t>
        </is>
      </c>
      <c r="D615" t="n">
        <v>5509</v>
      </c>
    </row>
    <row r="616">
      <c r="A616" t="inlineStr">
        <is>
          <t>CARRODILLA (MZA)</t>
        </is>
      </c>
      <c r="B616" t="inlineStr">
        <is>
          <t>CARRODILLA (MZA)</t>
        </is>
      </c>
      <c r="C616" t="inlineStr">
        <is>
          <t>MENDOZA</t>
        </is>
      </c>
      <c r="D616" t="n">
        <v>5505</v>
      </c>
    </row>
    <row r="617">
      <c r="A617" t="inlineStr">
        <is>
          <t>CHACRAS DE CORIA (MZA)</t>
        </is>
      </c>
      <c r="B617" t="inlineStr">
        <is>
          <t>CHACRAS DE CORIA (MZA)</t>
        </is>
      </c>
      <c r="C617" t="inlineStr">
        <is>
          <t>MENDOZA</t>
        </is>
      </c>
      <c r="D617" t="n">
        <v>5505</v>
      </c>
    </row>
    <row r="618">
      <c r="A618" t="inlineStr">
        <is>
          <t>CHILECITO MENDOZA</t>
        </is>
      </c>
      <c r="B618" t="inlineStr">
        <is>
          <t>CHILECITO MENDOZA</t>
        </is>
      </c>
      <c r="C618" t="inlineStr">
        <is>
          <t>MENDOZA</t>
        </is>
      </c>
      <c r="D618" t="n">
        <v>5569</v>
      </c>
    </row>
    <row r="619">
      <c r="A619" t="inlineStr">
        <is>
          <t>COLONIA LAS ROSAS (MZA)</t>
        </is>
      </c>
      <c r="B619" t="inlineStr">
        <is>
          <t>COLONIA LAS ROSAS</t>
        </is>
      </c>
      <c r="C619" t="inlineStr">
        <is>
          <t>MENDOZA</t>
        </is>
      </c>
      <c r="D619" t="n">
        <v>5565</v>
      </c>
    </row>
    <row r="620">
      <c r="A620" t="inlineStr">
        <is>
          <t>CORDON DEL PLATA (MZA)</t>
        </is>
      </c>
      <c r="B620" t="inlineStr">
        <is>
          <t>CORDON DEL PLATA</t>
        </is>
      </c>
      <c r="C620" t="inlineStr">
        <is>
          <t>MENDOZA</t>
        </is>
      </c>
      <c r="D620" t="n">
        <v>5561</v>
      </c>
    </row>
    <row r="621">
      <c r="A621" t="inlineStr">
        <is>
          <t>EL PERAL (MZA)</t>
        </is>
      </c>
      <c r="B621" t="inlineStr">
        <is>
          <t>EL PERAL</t>
        </is>
      </c>
      <c r="C621" t="inlineStr">
        <is>
          <t>MENDOZA</t>
        </is>
      </c>
      <c r="D621" t="n">
        <v>5561</v>
      </c>
    </row>
    <row r="622">
      <c r="A622" t="inlineStr">
        <is>
          <t>EL ZAMPAL (MZA)</t>
        </is>
      </c>
      <c r="B622" t="inlineStr">
        <is>
          <t>EL ZAMPAL</t>
        </is>
      </c>
      <c r="C622" t="inlineStr">
        <is>
          <t>MENDOZA</t>
        </is>
      </c>
      <c r="D622" t="n">
        <v>5590</v>
      </c>
    </row>
    <row r="623">
      <c r="A623" t="inlineStr">
        <is>
          <t>ESTANCIA LA PAMPA (MZA)</t>
        </is>
      </c>
      <c r="B623" t="inlineStr">
        <is>
          <t>ESTANCIA LA PAMPA</t>
        </is>
      </c>
      <c r="C623" t="inlineStr">
        <is>
          <t>MENDOZA</t>
        </is>
      </c>
      <c r="D623" t="n">
        <v>5563</v>
      </c>
    </row>
    <row r="624">
      <c r="A624" t="inlineStr">
        <is>
          <t>GUALTALLARY (MZA)</t>
        </is>
      </c>
      <c r="B624" t="inlineStr">
        <is>
          <t>GUALTALLARY</t>
        </is>
      </c>
      <c r="C624" t="inlineStr">
        <is>
          <t>MENDOZA</t>
        </is>
      </c>
      <c r="D624" t="n">
        <v>5561</v>
      </c>
    </row>
    <row r="625">
      <c r="A625" t="inlineStr">
        <is>
          <t>INDUSTRIAL (MZA)</t>
        </is>
      </c>
      <c r="B625" t="inlineStr">
        <is>
          <t>INDUSTRIAL (MZA)</t>
        </is>
      </c>
      <c r="C625" t="inlineStr">
        <is>
          <t>MENDOZA</t>
        </is>
      </c>
      <c r="D625" t="n">
        <v>5507</v>
      </c>
    </row>
    <row r="626">
      <c r="A626" t="inlineStr">
        <is>
          <t>LA ARBOLEDA (MZA)</t>
        </is>
      </c>
      <c r="B626" t="inlineStr">
        <is>
          <t>LA ARBOLEDA</t>
        </is>
      </c>
      <c r="C626" t="inlineStr">
        <is>
          <t>MENDOZA</t>
        </is>
      </c>
      <c r="D626" t="n">
        <v>5561</v>
      </c>
    </row>
    <row r="627">
      <c r="A627" t="inlineStr">
        <is>
          <t>LA CONSULTA (MZA)</t>
        </is>
      </c>
      <c r="B627" t="inlineStr">
        <is>
          <t>LA CONSULTA</t>
        </is>
      </c>
      <c r="C627" t="inlineStr">
        <is>
          <t>MENDOZA</t>
        </is>
      </c>
      <c r="D627" t="n">
        <v>5567</v>
      </c>
    </row>
    <row r="628">
      <c r="A628" t="inlineStr">
        <is>
          <t>LAS COMPUERTAS (MZA)</t>
        </is>
      </c>
      <c r="B628" t="inlineStr">
        <is>
          <t>LAS COMPUERTAS (MZA)</t>
        </is>
      </c>
      <c r="C628" t="inlineStr">
        <is>
          <t>MENDOZA</t>
        </is>
      </c>
      <c r="D628" t="n">
        <v>5549</v>
      </c>
    </row>
    <row r="629">
      <c r="A629" t="inlineStr">
        <is>
          <t>LOS ARBOLES (MZA)</t>
        </is>
      </c>
      <c r="B629" t="inlineStr">
        <is>
          <t>LOS ARBOLES</t>
        </is>
      </c>
      <c r="C629" t="inlineStr">
        <is>
          <t>MENDOZA</t>
        </is>
      </c>
      <c r="D629" t="n">
        <v>5563</v>
      </c>
    </row>
    <row r="630">
      <c r="A630" t="inlineStr">
        <is>
          <t>LOS ARBOLES DE VILLEGAS (MZA)</t>
        </is>
      </c>
      <c r="B630" t="inlineStr">
        <is>
          <t>LOS ARBOLES DE VILLEGAS</t>
        </is>
      </c>
      <c r="C630" t="inlineStr">
        <is>
          <t>MENDOZA</t>
        </is>
      </c>
      <c r="D630" t="n">
        <v>5563</v>
      </c>
    </row>
    <row r="631">
      <c r="A631" t="inlineStr">
        <is>
          <t>LOS SAUCES (MZA)</t>
        </is>
      </c>
      <c r="B631" t="inlineStr">
        <is>
          <t>LOS SAUCES</t>
        </is>
      </c>
      <c r="C631" t="inlineStr">
        <is>
          <t>MENDOZA</t>
        </is>
      </c>
      <c r="D631" t="n">
        <v>5537</v>
      </c>
    </row>
    <row r="632">
      <c r="A632" t="inlineStr">
        <is>
          <t>LUJAN DE CUYO (MZA)</t>
        </is>
      </c>
      <c r="B632" t="inlineStr">
        <is>
          <t>LUJAN DE CUYO</t>
        </is>
      </c>
      <c r="C632" t="inlineStr">
        <is>
          <t>MENDOZA</t>
        </is>
      </c>
      <c r="D632" t="n">
        <v>5507</v>
      </c>
    </row>
    <row r="633">
      <c r="A633" t="inlineStr">
        <is>
          <t>MAYOR DRUMMOND (MZA)</t>
        </is>
      </c>
      <c r="B633" t="inlineStr">
        <is>
          <t>MAYOR DRUMMOND</t>
        </is>
      </c>
      <c r="C633" t="inlineStr">
        <is>
          <t>MENDOZA</t>
        </is>
      </c>
      <c r="D633" t="n">
        <v>5507</v>
      </c>
    </row>
    <row r="634">
      <c r="A634" t="inlineStr">
        <is>
          <t>PAREDITAS (MZA)</t>
        </is>
      </c>
      <c r="B634" t="inlineStr">
        <is>
          <t>PAREDITAS</t>
        </is>
      </c>
      <c r="C634" t="inlineStr">
        <is>
          <t>MENDOZA</t>
        </is>
      </c>
      <c r="D634" t="n">
        <v>5569</v>
      </c>
    </row>
    <row r="635">
      <c r="A635" t="inlineStr">
        <is>
          <t>PERDRIEL (MZA)</t>
        </is>
      </c>
      <c r="B635" t="inlineStr">
        <is>
          <t>PERDRIEL (MZA)</t>
        </is>
      </c>
      <c r="C635" t="inlineStr">
        <is>
          <t>MENDOZA</t>
        </is>
      </c>
      <c r="D635" t="n">
        <v>5509</v>
      </c>
    </row>
    <row r="636">
      <c r="A636" t="inlineStr">
        <is>
          <t>TRES ESQUINAS (MZA)</t>
        </is>
      </c>
      <c r="B636" t="inlineStr">
        <is>
          <t>TRES ESQUINAS</t>
        </is>
      </c>
      <c r="C636" t="inlineStr">
        <is>
          <t>MENDOZA</t>
        </is>
      </c>
      <c r="D636" t="n">
        <v>5569</v>
      </c>
    </row>
    <row r="637">
      <c r="A637" t="inlineStr">
        <is>
          <t>UGARTECHE (MZA)</t>
        </is>
      </c>
      <c r="B637" t="inlineStr">
        <is>
          <t>UGARTECHE (MZA)</t>
        </is>
      </c>
      <c r="C637" t="inlineStr">
        <is>
          <t>MENDOZA</t>
        </is>
      </c>
      <c r="D637" t="n">
        <v>5509</v>
      </c>
    </row>
    <row r="638">
      <c r="A638" t="inlineStr">
        <is>
          <t>VERTIENTES DEL PEDEMONTE (MZA)</t>
        </is>
      </c>
      <c r="B638" t="inlineStr">
        <is>
          <t>VERTIENTES DEL PEDEMONTE (MZA)</t>
        </is>
      </c>
      <c r="C638" t="inlineStr">
        <is>
          <t>MENDOZA</t>
        </is>
      </c>
      <c r="D638" t="n">
        <v>5507</v>
      </c>
    </row>
    <row r="639">
      <c r="A639" t="inlineStr">
        <is>
          <t>VILLA BASTIAS (MZA)</t>
        </is>
      </c>
      <c r="B639" t="inlineStr">
        <is>
          <t>VILLA BASTIAS</t>
        </is>
      </c>
      <c r="C639" t="inlineStr">
        <is>
          <t>MENDOZA</t>
        </is>
      </c>
      <c r="D639" t="n">
        <v>5561</v>
      </c>
    </row>
    <row r="640">
      <c r="A640" t="inlineStr">
        <is>
          <t>VILLA SECA (MZA)</t>
        </is>
      </c>
      <c r="B640" t="inlineStr">
        <is>
          <t>VILLA SECA</t>
        </is>
      </c>
      <c r="C640" t="inlineStr">
        <is>
          <t>MENDOZA</t>
        </is>
      </c>
      <c r="D640" t="n">
        <v>5563</v>
      </c>
    </row>
    <row r="641">
      <c r="A641" t="inlineStr">
        <is>
          <t>VISTA FLORES (MZA)</t>
        </is>
      </c>
      <c r="B641" t="inlineStr">
        <is>
          <t>VISTA FLORES</t>
        </is>
      </c>
      <c r="C641" t="inlineStr">
        <is>
          <t>MENDOZA</t>
        </is>
      </c>
      <c r="D641" t="n">
        <v>5565</v>
      </c>
    </row>
    <row r="642">
      <c r="A642" t="inlineStr">
        <is>
          <t>VISTALBA (MZA)</t>
        </is>
      </c>
      <c r="B642" t="inlineStr">
        <is>
          <t>VISTALBA (MZA)</t>
        </is>
      </c>
      <c r="C642" t="inlineStr">
        <is>
          <t>MENDOZA</t>
        </is>
      </c>
      <c r="D642" t="n">
        <v>5509</v>
      </c>
    </row>
    <row r="643">
      <c r="A643" t="inlineStr">
        <is>
          <t>ZAPATA (MZA)</t>
        </is>
      </c>
      <c r="B643" t="inlineStr">
        <is>
          <t>ZAPATA</t>
        </is>
      </c>
      <c r="C643" t="inlineStr">
        <is>
          <t>MENDOZA</t>
        </is>
      </c>
      <c r="D643" t="n">
        <v>5560</v>
      </c>
    </row>
    <row r="644">
      <c r="A644" t="inlineStr">
        <is>
          <t>AMPASCACHI (SALTA)</t>
        </is>
      </c>
      <c r="B644" t="inlineStr">
        <is>
          <t>AMPASCACHI (SALTA)</t>
        </is>
      </c>
      <c r="C644" t="inlineStr">
        <is>
          <t>SALTA</t>
        </is>
      </c>
      <c r="D644" t="n">
        <v>4424</v>
      </c>
    </row>
    <row r="645">
      <c r="A645" t="inlineStr">
        <is>
          <t>CABRA CORRAL (SALTA)</t>
        </is>
      </c>
      <c r="B645" t="inlineStr">
        <is>
          <t>CABRA CORRAL (SALTA)</t>
        </is>
      </c>
      <c r="C645" t="inlineStr">
        <is>
          <t>SALTA</t>
        </is>
      </c>
      <c r="D645" t="n">
        <v>4426</v>
      </c>
    </row>
    <row r="646">
      <c r="A646" t="inlineStr">
        <is>
          <t>CORONEL MOLDES (SLA)</t>
        </is>
      </c>
      <c r="B646" t="inlineStr">
        <is>
          <t>CORONEL MOLDES (SLA)</t>
        </is>
      </c>
      <c r="C646" t="inlineStr">
        <is>
          <t>SALTA</t>
        </is>
      </c>
      <c r="D646" t="n">
        <v>4423</v>
      </c>
    </row>
    <row r="647">
      <c r="A647" t="inlineStr">
        <is>
          <t>EL CARRIL</t>
        </is>
      </c>
      <c r="B647" t="inlineStr">
        <is>
          <t>EL CARRIL</t>
        </is>
      </c>
      <c r="C647" t="inlineStr">
        <is>
          <t>SALTA</t>
        </is>
      </c>
      <c r="D647" t="n">
        <v>4422</v>
      </c>
    </row>
    <row r="648">
      <c r="A648" t="inlineStr">
        <is>
          <t>EL TALA (SLA)</t>
        </is>
      </c>
      <c r="B648" t="inlineStr">
        <is>
          <t>EL TALA (SLA)</t>
        </is>
      </c>
      <c r="C648" t="inlineStr">
        <is>
          <t>SALTA</t>
        </is>
      </c>
      <c r="D648" t="n">
        <v>4126</v>
      </c>
    </row>
    <row r="649">
      <c r="A649" t="inlineStr">
        <is>
          <t>GUACHIPAS (SALTA)</t>
        </is>
      </c>
      <c r="B649" t="inlineStr">
        <is>
          <t>GUACHIPAS (SALTA)</t>
        </is>
      </c>
      <c r="C649" t="inlineStr">
        <is>
          <t>SALTA</t>
        </is>
      </c>
      <c r="D649" t="n">
        <v>4428</v>
      </c>
    </row>
    <row r="650">
      <c r="A650" t="inlineStr">
        <is>
          <t>La Caldera</t>
        </is>
      </c>
      <c r="B650" t="inlineStr">
        <is>
          <t>LA CALDERA</t>
        </is>
      </c>
      <c r="C650" t="inlineStr">
        <is>
          <t>SALTA</t>
        </is>
      </c>
      <c r="D650" t="n">
        <v>4401</v>
      </c>
    </row>
    <row r="651">
      <c r="A651" t="inlineStr">
        <is>
          <t>LA MERCED (SLT)</t>
        </is>
      </c>
      <c r="B651" t="inlineStr">
        <is>
          <t>LA MERCED</t>
        </is>
      </c>
      <c r="C651" t="inlineStr">
        <is>
          <t>SALTA</t>
        </is>
      </c>
      <c r="D651" t="n">
        <v>4421</v>
      </c>
    </row>
    <row r="652">
      <c r="A652" t="inlineStr">
        <is>
          <t>LA SILLETA (SALTA)</t>
        </is>
      </c>
      <c r="B652" t="inlineStr">
        <is>
          <t>LA SILLETA (SALTA)</t>
        </is>
      </c>
      <c r="C652" t="inlineStr">
        <is>
          <t>SALTA</t>
        </is>
      </c>
      <c r="D652" t="n">
        <v>4407</v>
      </c>
    </row>
    <row r="653">
      <c r="A653" t="inlineStr">
        <is>
          <t>LA VIÑA</t>
        </is>
      </c>
      <c r="B653" t="inlineStr">
        <is>
          <t>LA VIÑA</t>
        </is>
      </c>
      <c r="C653" t="inlineStr">
        <is>
          <t>SALTA</t>
        </is>
      </c>
      <c r="D653" t="n">
        <v>4425</v>
      </c>
    </row>
    <row r="654">
      <c r="A654" t="inlineStr">
        <is>
          <t>SAN AGUSTIN (SALTA)</t>
        </is>
      </c>
      <c r="B654" t="inlineStr">
        <is>
          <t>SAN AGUSTIN (SALTA)</t>
        </is>
      </c>
      <c r="C654" t="inlineStr">
        <is>
          <t>SALTA</t>
        </is>
      </c>
      <c r="D654" t="n">
        <v>4432</v>
      </c>
    </row>
    <row r="655">
      <c r="A655" t="inlineStr">
        <is>
          <t>TALAPAMPA</t>
        </is>
      </c>
      <c r="B655" t="inlineStr">
        <is>
          <t>TALAPAMPA</t>
        </is>
      </c>
      <c r="C655" t="inlineStr">
        <is>
          <t>SALTA</t>
        </is>
      </c>
      <c r="D655" t="n">
        <v>4429</v>
      </c>
    </row>
    <row r="656">
      <c r="A656" t="inlineStr">
        <is>
          <t>ALBARDON (SJ)</t>
        </is>
      </c>
      <c r="B656" t="inlineStr">
        <is>
          <t>ALBARDON (SJ)</t>
        </is>
      </c>
      <c r="C656" t="inlineStr">
        <is>
          <t>SAN JUAN</t>
        </is>
      </c>
      <c r="D656" t="n">
        <v>5519</v>
      </c>
    </row>
    <row r="657">
      <c r="A657" t="inlineStr">
        <is>
          <t>ANGACO (SJ)</t>
        </is>
      </c>
      <c r="B657" t="inlineStr">
        <is>
          <t>ANGACO (SJ)</t>
        </is>
      </c>
      <c r="C657" t="inlineStr">
        <is>
          <t>SAN JUAN</t>
        </is>
      </c>
      <c r="D657" t="n">
        <v>5415</v>
      </c>
    </row>
    <row r="658">
      <c r="A658" t="inlineStr">
        <is>
          <t>BARREAL SJ</t>
        </is>
      </c>
      <c r="B658" t="inlineStr">
        <is>
          <t>BARREAL SJ</t>
        </is>
      </c>
      <c r="C658" t="inlineStr">
        <is>
          <t>SAN JUAN</t>
        </is>
      </c>
      <c r="D658" t="n">
        <v>5405</v>
      </c>
    </row>
    <row r="659">
      <c r="A659" t="inlineStr">
        <is>
          <t>IGLESIA SJ</t>
        </is>
      </c>
      <c r="B659" t="inlineStr">
        <is>
          <t>IGLESIA SJ</t>
        </is>
      </c>
      <c r="C659" t="inlineStr">
        <is>
          <t>SAN JUAN</t>
        </is>
      </c>
      <c r="D659" t="n">
        <v>5467</v>
      </c>
    </row>
    <row r="660">
      <c r="A660" t="inlineStr">
        <is>
          <t>RODEO SJ</t>
        </is>
      </c>
      <c r="B660" t="inlineStr">
        <is>
          <t>RODEO SJ</t>
        </is>
      </c>
      <c r="C660" t="inlineStr">
        <is>
          <t>SAN JUAN</t>
        </is>
      </c>
      <c r="D660" t="n">
        <v>5465</v>
      </c>
    </row>
    <row r="661">
      <c r="A661" t="inlineStr">
        <is>
          <t>SAN MARTIN SAN JUAN (SJ)</t>
        </is>
      </c>
      <c r="B661" t="inlineStr">
        <is>
          <t>SAN MARTIN SAN JUAN</t>
        </is>
      </c>
      <c r="C661" t="inlineStr">
        <is>
          <t>SAN JUAN</t>
        </is>
      </c>
      <c r="D661" t="n">
        <v>5439</v>
      </c>
    </row>
    <row r="662">
      <c r="A662" t="inlineStr">
        <is>
          <t>TAMBERIAS SJ</t>
        </is>
      </c>
      <c r="B662" t="inlineStr">
        <is>
          <t>TAMBERIAS SJ</t>
        </is>
      </c>
      <c r="C662" t="inlineStr">
        <is>
          <t>SAN JUAN</t>
        </is>
      </c>
      <c r="D662" t="n">
        <v>5401</v>
      </c>
    </row>
    <row r="663">
      <c r="A663" t="inlineStr">
        <is>
          <t>TOUR DE COMPRAS SAN JUAN</t>
        </is>
      </c>
      <c r="B663" t="inlineStr">
        <is>
          <t>TOUR DE COMPRAS SAN JUAN</t>
        </is>
      </c>
      <c r="C663" t="inlineStr">
        <is>
          <t>SAN JUAN</t>
        </is>
      </c>
      <c r="D663" t="n">
        <v>5400</v>
      </c>
    </row>
    <row r="664">
      <c r="A664" t="inlineStr">
        <is>
          <t>ZONDA (SJ)</t>
        </is>
      </c>
      <c r="B664" t="inlineStr">
        <is>
          <t>ZONDA (SJ)</t>
        </is>
      </c>
      <c r="C664" t="inlineStr">
        <is>
          <t>SAN JUAN</t>
        </is>
      </c>
      <c r="D664" t="n">
        <v>5401</v>
      </c>
    </row>
    <row r="665">
      <c r="A665" t="inlineStr">
        <is>
          <t>SAN LUIS (SANTOS ORTIZ)</t>
        </is>
      </c>
      <c r="B665" t="inlineStr">
        <is>
          <t>SAN LUIS</t>
        </is>
      </c>
      <c r="C665" t="inlineStr">
        <is>
          <t>SAN LUIS</t>
        </is>
      </c>
      <c r="D665" t="n">
        <v>5700</v>
      </c>
    </row>
    <row r="666">
      <c r="A666" t="inlineStr">
        <is>
          <t>ALBARELLO (SFE)</t>
        </is>
      </c>
      <c r="B666" t="inlineStr">
        <is>
          <t>ALBARELLO</t>
        </is>
      </c>
      <c r="C666" t="inlineStr">
        <is>
          <t>SANTA FE</t>
        </is>
      </c>
      <c r="D666" t="n">
        <v>2101</v>
      </c>
    </row>
    <row r="667">
      <c r="A667" t="inlineStr">
        <is>
          <t>AROCENA (SFE)</t>
        </is>
      </c>
      <c r="B667" t="inlineStr">
        <is>
          <t>AROCENA (SFE)</t>
        </is>
      </c>
      <c r="C667" t="inlineStr">
        <is>
          <t>SANTA FE</t>
        </is>
      </c>
      <c r="D667" t="n">
        <v>2242</v>
      </c>
    </row>
    <row r="668">
      <c r="A668" t="inlineStr">
        <is>
          <t>BARRANCAS (SFE)</t>
        </is>
      </c>
      <c r="B668" t="inlineStr">
        <is>
          <t>BARRANCAS (SFE)</t>
        </is>
      </c>
      <c r="C668" t="inlineStr">
        <is>
          <t>SANTA FE</t>
        </is>
      </c>
      <c r="D668" t="n">
        <v>2248</v>
      </c>
    </row>
    <row r="669">
      <c r="A669" t="inlineStr">
        <is>
          <t>BELGRANO (SFE)</t>
        </is>
      </c>
      <c r="B669" t="inlineStr">
        <is>
          <t>BELGRANO (SFE)</t>
        </is>
      </c>
      <c r="C669" t="inlineStr">
        <is>
          <t>SANTA FE</t>
        </is>
      </c>
      <c r="D669" t="n">
        <v>2257</v>
      </c>
    </row>
    <row r="670">
      <c r="A670" t="inlineStr">
        <is>
          <t>BUSTINZA (SFE)</t>
        </is>
      </c>
      <c r="B670" t="inlineStr">
        <is>
          <t>BUSTINZA</t>
        </is>
      </c>
      <c r="C670" t="inlineStr">
        <is>
          <t>SANTA FE</t>
        </is>
      </c>
      <c r="D670" t="n">
        <v>2501</v>
      </c>
    </row>
    <row r="671">
      <c r="A671" t="inlineStr">
        <is>
          <t>CASAS (SFE)</t>
        </is>
      </c>
      <c r="B671" t="inlineStr">
        <is>
          <t>CASAS (SFE)</t>
        </is>
      </c>
      <c r="C671" t="inlineStr">
        <is>
          <t>SANTA FE</t>
        </is>
      </c>
      <c r="D671" t="n">
        <v>2148</v>
      </c>
    </row>
    <row r="672">
      <c r="A672" t="inlineStr">
        <is>
          <t>CENTENO (SFE)</t>
        </is>
      </c>
      <c r="B672" t="inlineStr">
        <is>
          <t>CENTENO (SFE)</t>
        </is>
      </c>
      <c r="C672" t="inlineStr">
        <is>
          <t>SANTA FE</t>
        </is>
      </c>
      <c r="D672" t="n">
        <v>2148</v>
      </c>
    </row>
    <row r="673">
      <c r="A673" t="inlineStr">
        <is>
          <t>CEPEDA (SFE)</t>
        </is>
      </c>
      <c r="B673" t="inlineStr">
        <is>
          <t>CEPEDA</t>
        </is>
      </c>
      <c r="C673" t="inlineStr">
        <is>
          <t>SANTA FE</t>
        </is>
      </c>
      <c r="D673" t="n">
        <v>2105</v>
      </c>
    </row>
    <row r="674">
      <c r="A674" t="inlineStr">
        <is>
          <t>CHAÑAR LADEADO</t>
        </is>
      </c>
      <c r="B674" t="inlineStr">
        <is>
          <t>CHAÑAR LADEADO</t>
        </is>
      </c>
      <c r="C674" t="inlineStr">
        <is>
          <t>SANTA FE</t>
        </is>
      </c>
      <c r="D674" t="n">
        <v>2139</v>
      </c>
    </row>
    <row r="675">
      <c r="A675" t="inlineStr">
        <is>
          <t>CLASON (SFE)</t>
        </is>
      </c>
      <c r="B675" t="inlineStr">
        <is>
          <t>CLASON (SFE)</t>
        </is>
      </c>
      <c r="C675" t="inlineStr">
        <is>
          <t>SANTA FE</t>
        </is>
      </c>
      <c r="D675" t="n">
        <v>2144</v>
      </c>
    </row>
    <row r="676">
      <c r="A676" t="inlineStr">
        <is>
          <t>CORONDA (SFE)</t>
        </is>
      </c>
      <c r="B676" t="inlineStr">
        <is>
          <t>CORONDA (SFE)</t>
        </is>
      </c>
      <c r="C676" t="inlineStr">
        <is>
          <t>SANTA FE</t>
        </is>
      </c>
      <c r="D676" t="n">
        <v>2240</v>
      </c>
    </row>
    <row r="677">
      <c r="A677" t="inlineStr">
        <is>
          <t>CORONEL BOGADO (SFE)</t>
        </is>
      </c>
      <c r="B677" t="inlineStr">
        <is>
          <t>CORONEL BOGADO</t>
        </is>
      </c>
      <c r="C677" t="inlineStr">
        <is>
          <t>SANTA FE</t>
        </is>
      </c>
      <c r="D677" t="n">
        <v>3402</v>
      </c>
    </row>
    <row r="678">
      <c r="A678" t="inlineStr">
        <is>
          <t>FRANCK (SFE)</t>
        </is>
      </c>
      <c r="B678" t="inlineStr">
        <is>
          <t>FRANCK (SFE)</t>
        </is>
      </c>
      <c r="C678" t="inlineStr">
        <is>
          <t>SANTA FE</t>
        </is>
      </c>
      <c r="D678" t="n">
        <v>3009</v>
      </c>
    </row>
    <row r="679">
      <c r="A679" t="inlineStr">
        <is>
          <t>GESSLER (SFE)</t>
        </is>
      </c>
      <c r="B679" t="inlineStr">
        <is>
          <t>GESSLER (SFE)</t>
        </is>
      </c>
      <c r="C679" t="inlineStr">
        <is>
          <t>SANTA FE</t>
        </is>
      </c>
      <c r="D679" t="n">
        <v>2253</v>
      </c>
    </row>
    <row r="680">
      <c r="A680" t="inlineStr">
        <is>
          <t>HUMBOLDT</t>
        </is>
      </c>
      <c r="B680" t="inlineStr">
        <is>
          <t>HUMBOLDT</t>
        </is>
      </c>
      <c r="C680" t="inlineStr">
        <is>
          <t>SANTA FE</t>
        </is>
      </c>
      <c r="D680" t="n">
        <v>3081</v>
      </c>
    </row>
    <row r="681">
      <c r="A681" t="inlineStr">
        <is>
          <t>IBARLUCEA (SFE)</t>
        </is>
      </c>
      <c r="B681" t="inlineStr">
        <is>
          <t>IBARLUCEA</t>
        </is>
      </c>
      <c r="C681" t="inlineStr">
        <is>
          <t>SANTA FE</t>
        </is>
      </c>
      <c r="D681" t="n">
        <v>2140</v>
      </c>
    </row>
    <row r="682">
      <c r="A682" t="inlineStr">
        <is>
          <t>LA RIBERA (SFE)</t>
        </is>
      </c>
      <c r="B682" t="inlineStr">
        <is>
          <t>LA RIBERA (SFE)</t>
        </is>
      </c>
      <c r="C682" t="inlineStr">
        <is>
          <t>SANTA FE</t>
        </is>
      </c>
      <c r="D682" t="n">
        <v>2500</v>
      </c>
    </row>
    <row r="683">
      <c r="A683" t="inlineStr">
        <is>
          <t>LARGUIA (SFE)</t>
        </is>
      </c>
      <c r="B683" t="inlineStr">
        <is>
          <t>LARGUIA (SGE)</t>
        </is>
      </c>
      <c r="C683" t="inlineStr">
        <is>
          <t>SANTA FE</t>
        </is>
      </c>
      <c r="D683" t="n">
        <v>2144</v>
      </c>
    </row>
    <row r="684">
      <c r="A684" t="inlineStr">
        <is>
          <t>LOMA (SFE)</t>
        </is>
      </c>
      <c r="B684" t="inlineStr">
        <is>
          <t>LOMA (SFE)</t>
        </is>
      </c>
      <c r="C684" t="inlineStr">
        <is>
          <t>SANTA FE</t>
        </is>
      </c>
      <c r="D684" t="n">
        <v>3051</v>
      </c>
    </row>
    <row r="685">
      <c r="A685" t="inlineStr">
        <is>
          <t>LUIS PALACIOS (SFE)</t>
        </is>
      </c>
      <c r="B685" t="inlineStr">
        <is>
          <t>LUIS PALACIOS</t>
        </is>
      </c>
      <c r="C685" t="inlineStr">
        <is>
          <t>SANTA FE</t>
        </is>
      </c>
      <c r="D685" t="n">
        <v>2142</v>
      </c>
    </row>
    <row r="686">
      <c r="A686" t="inlineStr">
        <is>
          <t>MACIEL (SFE)</t>
        </is>
      </c>
      <c r="B686" t="inlineStr">
        <is>
          <t>MACIEL (SFE)</t>
        </is>
      </c>
      <c r="C686" t="inlineStr">
        <is>
          <t>SANTA FE</t>
        </is>
      </c>
      <c r="D686" t="n">
        <v>2208</v>
      </c>
    </row>
    <row r="687">
      <c r="A687" t="inlineStr">
        <is>
          <t>MONJE (SFE)</t>
        </is>
      </c>
      <c r="B687" t="inlineStr">
        <is>
          <t>MONJE (SFE)</t>
        </is>
      </c>
      <c r="C687" t="inlineStr">
        <is>
          <t>SANTA FE</t>
        </is>
      </c>
      <c r="D687" t="n">
        <v>2212</v>
      </c>
    </row>
    <row r="688">
      <c r="A688" t="inlineStr">
        <is>
          <t>OLIVEROS (SFE)</t>
        </is>
      </c>
      <c r="B688" t="inlineStr">
        <is>
          <t>OLIVEROS (SFE)</t>
        </is>
      </c>
      <c r="C688" t="inlineStr">
        <is>
          <t>SANTA FE</t>
        </is>
      </c>
      <c r="D688" t="n">
        <v>2206</v>
      </c>
    </row>
    <row r="689">
      <c r="A689" t="inlineStr">
        <is>
          <t>RICARDONE (SFE)</t>
        </is>
      </c>
      <c r="B689" t="inlineStr">
        <is>
          <t>RICARDONE</t>
        </is>
      </c>
      <c r="C689" t="inlineStr">
        <is>
          <t>SANTA FE</t>
        </is>
      </c>
      <c r="D689" t="n">
        <v>2201</v>
      </c>
    </row>
    <row r="690">
      <c r="A690" t="inlineStr">
        <is>
          <t>RUEDA (SFE)</t>
        </is>
      </c>
      <c r="B690" t="inlineStr">
        <is>
          <t>RUEDA</t>
        </is>
      </c>
      <c r="C690" t="inlineStr">
        <is>
          <t>SANTA FE</t>
        </is>
      </c>
      <c r="D690" t="n">
        <v>2923</v>
      </c>
    </row>
    <row r="691">
      <c r="A691" t="inlineStr">
        <is>
          <t>SAN CARLOS CENTRO (SFE)</t>
        </is>
      </c>
      <c r="B691" t="inlineStr">
        <is>
          <t>SAN CARLOS CENTRO (SFE)</t>
        </is>
      </c>
      <c r="C691" t="inlineStr">
        <is>
          <t>SANTA FE</t>
        </is>
      </c>
      <c r="D691" t="n">
        <v>3017</v>
      </c>
    </row>
    <row r="692">
      <c r="A692" t="inlineStr">
        <is>
          <t>SAN CARLOS NORTE (SFE)</t>
        </is>
      </c>
      <c r="B692" t="inlineStr">
        <is>
          <t>SAN CARLOS NORTE (SFE)</t>
        </is>
      </c>
      <c r="C692" t="inlineStr">
        <is>
          <t>SANTA FE</t>
        </is>
      </c>
      <c r="D692" t="n">
        <v>3013</v>
      </c>
    </row>
    <row r="693">
      <c r="A693" t="inlineStr">
        <is>
          <t>SAN CARLOS SUR (SFE)</t>
        </is>
      </c>
      <c r="B693" t="inlineStr">
        <is>
          <t>SAN CARLOS SUR (SFE)</t>
        </is>
      </c>
      <c r="C693" t="inlineStr">
        <is>
          <t>SANTA FE</t>
        </is>
      </c>
      <c r="D693" t="n">
        <v>3009</v>
      </c>
    </row>
    <row r="694">
      <c r="A694" t="inlineStr">
        <is>
          <t>SAN EUGENIO(SFE)</t>
        </is>
      </c>
      <c r="B694" t="inlineStr">
        <is>
          <t>SAN EUGENIO(SFE)</t>
        </is>
      </c>
      <c r="C694" t="inlineStr">
        <is>
          <t>SANTA FE</t>
        </is>
      </c>
      <c r="D694" t="n">
        <v>2253</v>
      </c>
    </row>
    <row r="695">
      <c r="A695" t="inlineStr">
        <is>
          <t>SAN FABIAN (SFE)</t>
        </is>
      </c>
      <c r="B695" t="inlineStr">
        <is>
          <t>SAN FABIAN (SFE)</t>
        </is>
      </c>
      <c r="C695" t="inlineStr">
        <is>
          <t>SANTA FE</t>
        </is>
      </c>
      <c r="D695" t="n">
        <v>2243</v>
      </c>
    </row>
    <row r="696">
      <c r="A696" t="inlineStr">
        <is>
          <t>SAN MARTIN (SFE)</t>
        </is>
      </c>
      <c r="B696" t="inlineStr">
        <is>
          <t>SAN MARTIN (SFE)</t>
        </is>
      </c>
      <c r="C696" t="inlineStr">
        <is>
          <t>SANTA FE</t>
        </is>
      </c>
      <c r="D696" t="n">
        <v>2202</v>
      </c>
    </row>
    <row r="697">
      <c r="A697" t="inlineStr">
        <is>
          <t>SAN VICENTE (SFE)</t>
        </is>
      </c>
      <c r="B697" t="inlineStr">
        <is>
          <t>SAN VICENTE (SFE)</t>
        </is>
      </c>
      <c r="C697" t="inlineStr">
        <is>
          <t>SANTA FE</t>
        </is>
      </c>
      <c r="D697" t="n">
        <v>2249</v>
      </c>
    </row>
    <row r="698">
      <c r="A698" t="inlineStr">
        <is>
          <t>SARGENTO CABRAL (SFE)</t>
        </is>
      </c>
      <c r="B698" t="inlineStr">
        <is>
          <t>SARGENTO CABRAL</t>
        </is>
      </c>
      <c r="C698" t="inlineStr">
        <is>
          <t>SANTA FE</t>
        </is>
      </c>
      <c r="D698" t="n">
        <v>2105</v>
      </c>
    </row>
    <row r="699">
      <c r="A699" t="inlineStr">
        <is>
          <t>SUSANA (SFE)</t>
        </is>
      </c>
      <c r="B699" t="inlineStr">
        <is>
          <t>SUSANA (SFE)</t>
        </is>
      </c>
      <c r="C699" t="inlineStr">
        <is>
          <t>SANTA FE</t>
        </is>
      </c>
      <c r="D699" t="n">
        <v>2527</v>
      </c>
    </row>
    <row r="700">
      <c r="A700" t="inlineStr">
        <is>
          <t>TIMBUES (SFE)</t>
        </is>
      </c>
      <c r="B700" t="inlineStr">
        <is>
          <t>TIMBUES (SFE)</t>
        </is>
      </c>
      <c r="C700" t="inlineStr">
        <is>
          <t>SANTA FE</t>
        </is>
      </c>
      <c r="D700" t="n">
        <v>2204</v>
      </c>
    </row>
    <row r="701">
      <c r="A701" t="inlineStr">
        <is>
          <t>URANGA (SFE)</t>
        </is>
      </c>
      <c r="B701" t="inlineStr">
        <is>
          <t>URANGA</t>
        </is>
      </c>
      <c r="C701" t="inlineStr">
        <is>
          <t>SANTA FE</t>
        </is>
      </c>
      <c r="D701" t="n">
        <v>2105</v>
      </c>
    </row>
    <row r="702">
      <c r="A702" t="inlineStr">
        <is>
          <t>VILLA AMELIA (SFE)</t>
        </is>
      </c>
      <c r="B702" t="inlineStr">
        <is>
          <t>VILLA AMELIA</t>
        </is>
      </c>
      <c r="C702" t="inlineStr">
        <is>
          <t>SANTA FE</t>
        </is>
      </c>
      <c r="D702" t="n">
        <v>2105</v>
      </c>
    </row>
    <row r="703">
      <c r="A703" t="inlineStr">
        <is>
          <t>ALPACHIRI (TUC)</t>
        </is>
      </c>
      <c r="B703" t="inlineStr">
        <is>
          <t>ALPACHIRI (TUC)</t>
        </is>
      </c>
      <c r="C703" t="inlineStr">
        <is>
          <t>TUCUMAN</t>
        </is>
      </c>
      <c r="D703" t="n">
        <v>4149</v>
      </c>
    </row>
    <row r="704">
      <c r="A704" t="inlineStr">
        <is>
          <t>ALTO VERDE (TUC)</t>
        </is>
      </c>
      <c r="B704" t="inlineStr">
        <is>
          <t>ALTO VERDE (TUC)</t>
        </is>
      </c>
      <c r="C704" t="inlineStr">
        <is>
          <t>TUCUMAN</t>
        </is>
      </c>
      <c r="D704" t="n">
        <v>4242</v>
      </c>
    </row>
    <row r="705">
      <c r="A705" t="inlineStr">
        <is>
          <t>ARCADIA (TUC)</t>
        </is>
      </c>
      <c r="B705" t="inlineStr">
        <is>
          <t>ARCADIA (TUC)</t>
        </is>
      </c>
      <c r="C705" t="inlineStr">
        <is>
          <t>TUCUMAN</t>
        </is>
      </c>
      <c r="D705" t="n">
        <v>4147</v>
      </c>
    </row>
    <row r="706">
      <c r="A706" t="inlineStr">
        <is>
          <t>EL MANANTIAL</t>
        </is>
      </c>
      <c r="B706" t="inlineStr">
        <is>
          <t>EL MANANTIAL</t>
        </is>
      </c>
      <c r="C706" t="inlineStr">
        <is>
          <t>TUCUMAN</t>
        </is>
      </c>
      <c r="D706" t="n">
        <v>4201</v>
      </c>
    </row>
    <row r="707">
      <c r="A707" t="inlineStr">
        <is>
          <t>GRANEROS (TUC)</t>
        </is>
      </c>
      <c r="B707" t="inlineStr">
        <is>
          <t>GRANEROS (TUC)</t>
        </is>
      </c>
      <c r="C707" t="inlineStr">
        <is>
          <t>TUCUMAN</t>
        </is>
      </c>
      <c r="D707" t="n">
        <v>4159</v>
      </c>
    </row>
    <row r="708">
      <c r="A708" t="inlineStr">
        <is>
          <t>ING LA FRONTERITA</t>
        </is>
      </c>
      <c r="B708" t="inlineStr">
        <is>
          <t>ING LA FRONTERITA</t>
        </is>
      </c>
      <c r="C708" t="inlineStr">
        <is>
          <t>TUCUMAN</t>
        </is>
      </c>
      <c r="D708" t="n">
        <v>4178</v>
      </c>
    </row>
    <row r="709">
      <c r="A709" t="inlineStr">
        <is>
          <t>LA REDUCCION</t>
        </is>
      </c>
      <c r="B709" t="inlineStr">
        <is>
          <t>LA REDUCCION</t>
        </is>
      </c>
      <c r="C709" t="inlineStr">
        <is>
          <t>TUCUMAN</t>
        </is>
      </c>
      <c r="D709" t="n">
        <v>4129</v>
      </c>
    </row>
    <row r="710">
      <c r="A710" t="inlineStr">
        <is>
          <t>LA TRINIDAD (TUC)</t>
        </is>
      </c>
      <c r="B710" t="inlineStr">
        <is>
          <t>LA TRINIDAD (TUC)</t>
        </is>
      </c>
      <c r="C710" t="inlineStr">
        <is>
          <t>TUCUMAN</t>
        </is>
      </c>
      <c r="D710" t="n">
        <v>4151</v>
      </c>
    </row>
    <row r="711">
      <c r="A711" t="inlineStr">
        <is>
          <t>LAMADRID (TUC)</t>
        </is>
      </c>
      <c r="B711" t="inlineStr">
        <is>
          <t>LAMADRID (TUC)</t>
        </is>
      </c>
      <c r="C711" t="inlineStr">
        <is>
          <t>TUCUMAN</t>
        </is>
      </c>
      <c r="D711" t="n">
        <v>4176</v>
      </c>
    </row>
    <row r="712">
      <c r="A712" t="inlineStr">
        <is>
          <t>LOS SARMIENTOS (TUC)</t>
        </is>
      </c>
      <c r="B712" t="inlineStr">
        <is>
          <t>LOS SARMIENTOS (TUC)</t>
        </is>
      </c>
      <c r="C712" t="inlineStr">
        <is>
          <t>TUCUMAN</t>
        </is>
      </c>
      <c r="D712" t="n">
        <v>4157</v>
      </c>
    </row>
    <row r="713">
      <c r="A713" t="inlineStr">
        <is>
          <t>MEDINAS (TUC)</t>
        </is>
      </c>
      <c r="B713" t="inlineStr">
        <is>
          <t>MEDINAS (TUC)</t>
        </is>
      </c>
      <c r="C713" t="inlineStr">
        <is>
          <t>TUCUMAN</t>
        </is>
      </c>
      <c r="D713" t="n">
        <v>4101</v>
      </c>
    </row>
    <row r="714">
      <c r="A714" t="inlineStr">
        <is>
          <t>MONTEAGUDO (TUC)</t>
        </is>
      </c>
      <c r="B714" t="inlineStr">
        <is>
          <t>MONTEAGUDO (TUC)</t>
        </is>
      </c>
      <c r="C714" t="inlineStr">
        <is>
          <t>TUCUMAN</t>
        </is>
      </c>
      <c r="D714" t="n">
        <v>4174</v>
      </c>
    </row>
    <row r="715">
      <c r="A715" t="inlineStr">
        <is>
          <t>RIO CHICO (TUC)</t>
        </is>
      </c>
      <c r="B715" t="inlineStr">
        <is>
          <t>RIO CHICO (TUC)</t>
        </is>
      </c>
      <c r="C715" t="inlineStr">
        <is>
          <t>TUCUMAN</t>
        </is>
      </c>
      <c r="D715" t="n">
        <v>4153</v>
      </c>
    </row>
    <row r="716">
      <c r="A716" t="inlineStr">
        <is>
          <t>RIO SECO (TUC)</t>
        </is>
      </c>
      <c r="B716" t="inlineStr">
        <is>
          <t>RIO SECO (TUC)</t>
        </is>
      </c>
      <c r="C716" t="inlineStr">
        <is>
          <t>TUCUMAN</t>
        </is>
      </c>
      <c r="D716" t="n">
        <v>4145</v>
      </c>
    </row>
    <row r="717">
      <c r="A717" t="inlineStr">
        <is>
          <t>SANTA ANA (TUC)</t>
        </is>
      </c>
      <c r="B717" t="inlineStr">
        <is>
          <t>SANTA ANA (TUC)</t>
        </is>
      </c>
      <c r="C717" t="inlineStr">
        <is>
          <t>TUCUMAN</t>
        </is>
      </c>
      <c r="D717" t="n">
        <v>4111</v>
      </c>
    </row>
    <row r="718">
      <c r="A718" t="inlineStr">
        <is>
          <t>VILLA QUINTEROS (TUC)</t>
        </is>
      </c>
      <c r="B718" t="inlineStr">
        <is>
          <t>VILLA QUINTEROS (TUC)</t>
        </is>
      </c>
      <c r="C718" t="inlineStr">
        <is>
          <t>TUCUMAN</t>
        </is>
      </c>
      <c r="D718" t="n">
        <v>4144</v>
      </c>
    </row>
    <row r="719">
      <c r="A719" t="inlineStr">
        <is>
          <t>LULES (TUC)</t>
        </is>
      </c>
      <c r="B719" t="inlineStr">
        <is>
          <t>LULES</t>
        </is>
      </c>
      <c r="C719" t="inlineStr">
        <is>
          <t>TUCUMAN</t>
        </is>
      </c>
      <c r="D719" t="n">
        <v>4128</v>
      </c>
    </row>
    <row r="720">
      <c r="A720" t="inlineStr">
        <is>
          <t>30 DE AGOSTO (BUE)</t>
        </is>
      </c>
      <c r="B720" t="inlineStr">
        <is>
          <t>30 DE AGOSTO (BUE)</t>
        </is>
      </c>
      <c r="C720" t="inlineStr">
        <is>
          <t>BUENOS AIRES</t>
        </is>
      </c>
      <c r="D720" t="n">
        <v>6405</v>
      </c>
    </row>
    <row r="721">
      <c r="A721" t="inlineStr">
        <is>
          <t>ALCIRA GIGENA (CBA)</t>
        </is>
      </c>
      <c r="B721" t="inlineStr">
        <is>
          <t>ALCIRA GIGENA</t>
        </is>
      </c>
      <c r="C721" t="inlineStr">
        <is>
          <t>CORDOBA</t>
        </is>
      </c>
      <c r="D721" t="n">
        <v>5813</v>
      </c>
    </row>
    <row r="722">
      <c r="A722" t="inlineStr">
        <is>
          <t>ALVEAR (SFE)</t>
        </is>
      </c>
      <c r="B722" t="inlineStr">
        <is>
          <t>ALVEAR (SFE)</t>
        </is>
      </c>
      <c r="C722" t="inlineStr">
        <is>
          <t>SANTA FE</t>
        </is>
      </c>
      <c r="D722" t="n">
        <v>2126</v>
      </c>
    </row>
    <row r="723">
      <c r="A723" t="inlineStr">
        <is>
          <t>AVIA TERAI (CHA)</t>
        </is>
      </c>
      <c r="B723" t="inlineStr">
        <is>
          <t>AVIA TERAI (CHA)</t>
        </is>
      </c>
      <c r="C723" t="inlineStr">
        <is>
          <t>CHACO</t>
        </is>
      </c>
      <c r="D723" t="n">
        <v>3706</v>
      </c>
    </row>
    <row r="724">
      <c r="A724" t="inlineStr">
        <is>
          <t>BARRACAS BUSPACK</t>
        </is>
      </c>
      <c r="B724" t="inlineStr">
        <is>
          <t>CD SUAREZ</t>
        </is>
      </c>
      <c r="C724" t="inlineStr">
        <is>
          <t>BUENOS AIRES</t>
        </is>
      </c>
      <c r="D724" t="n">
        <v>1284</v>
      </c>
    </row>
    <row r="725">
      <c r="A725" t="inlineStr">
        <is>
          <t>BERNARDO DE IRIGOYEN (SFE)</t>
        </is>
      </c>
      <c r="B725" t="inlineStr">
        <is>
          <t>BERNARDO DE IRIGOYEN (SFE)</t>
        </is>
      </c>
      <c r="C725" t="inlineStr">
        <is>
          <t>SANTA FE</t>
        </is>
      </c>
      <c r="D725" t="n">
        <v>2248</v>
      </c>
    </row>
    <row r="726">
      <c r="A726" t="inlineStr">
        <is>
          <t>BERROTARAN (CBA)</t>
        </is>
      </c>
      <c r="B726" t="inlineStr">
        <is>
          <t>BERROTARAN (CBA)</t>
        </is>
      </c>
      <c r="C726" t="inlineStr">
        <is>
          <t>CORDOBA</t>
        </is>
      </c>
      <c r="D726" t="n">
        <v>5817</v>
      </c>
    </row>
    <row r="727">
      <c r="A727" t="inlineStr">
        <is>
          <t>CAMPO GRANDE (MIS)</t>
        </is>
      </c>
      <c r="B727" t="inlineStr">
        <is>
          <t>CAMPO GRANDE (MIS)</t>
        </is>
      </c>
      <c r="C727" t="inlineStr">
        <is>
          <t>MISIONES</t>
        </is>
      </c>
      <c r="D727" t="n">
        <v>3362</v>
      </c>
    </row>
    <row r="728">
      <c r="A728" t="inlineStr">
        <is>
          <t>CAMPO QUIJANO (SALTA)</t>
        </is>
      </c>
      <c r="B728" t="inlineStr">
        <is>
          <t>CAMPO QUIJANO (SAL)</t>
        </is>
      </c>
      <c r="C728" t="inlineStr">
        <is>
          <t>SALTA</t>
        </is>
      </c>
      <c r="D728" t="n">
        <v>4407</v>
      </c>
    </row>
    <row r="729">
      <c r="A729" t="inlineStr">
        <is>
          <t>CAÑADA ROSQUIN (SFE)</t>
        </is>
      </c>
      <c r="B729" t="inlineStr">
        <is>
          <t>CAÑADA ROSQUIN (SFE)</t>
        </is>
      </c>
      <c r="C729" t="inlineStr">
        <is>
          <t>SANTA FE</t>
        </is>
      </c>
      <c r="D729" t="n">
        <v>2454</v>
      </c>
    </row>
    <row r="730">
      <c r="A730" t="inlineStr">
        <is>
          <t>CARMEN DE ARECO (BUE)</t>
        </is>
      </c>
      <c r="B730" t="inlineStr">
        <is>
          <t>CARMEN DE ARECO (BUE)</t>
        </is>
      </c>
      <c r="C730" t="inlineStr">
        <is>
          <t>BUENOS AIRES</t>
        </is>
      </c>
      <c r="D730" t="n">
        <v>6725</v>
      </c>
    </row>
    <row r="731">
      <c r="A731" t="inlineStr">
        <is>
          <t>CERRILLOS</t>
        </is>
      </c>
      <c r="B731" t="inlineStr">
        <is>
          <t>CERRILLOS</t>
        </is>
      </c>
      <c r="C731" t="inlineStr">
        <is>
          <t>SALTA</t>
        </is>
      </c>
      <c r="D731" t="n">
        <v>4003</v>
      </c>
    </row>
    <row r="732">
      <c r="A732" t="inlineStr">
        <is>
          <t>CHABAS (SFE)</t>
        </is>
      </c>
      <c r="B732" t="inlineStr">
        <is>
          <t>CHABAS</t>
        </is>
      </c>
      <c r="C732" t="inlineStr">
        <is>
          <t>SANTA FE</t>
        </is>
      </c>
      <c r="D732" t="n">
        <v>2173</v>
      </c>
    </row>
    <row r="733">
      <c r="A733" t="inlineStr">
        <is>
          <t>CHICOANA (SALTA)</t>
        </is>
      </c>
      <c r="B733" t="inlineStr">
        <is>
          <t>CHICOANA (SAL)</t>
        </is>
      </c>
      <c r="C733" t="inlineStr">
        <is>
          <t>SALTA</t>
        </is>
      </c>
      <c r="D733" t="n">
        <v>4423</v>
      </c>
    </row>
    <row r="734">
      <c r="A734" t="inlineStr">
        <is>
          <t>COLEGIALES ( CABA )</t>
        </is>
      </c>
      <c r="B734" t="inlineStr">
        <is>
          <t>CAPITAL FEDERAL (CABA)</t>
        </is>
      </c>
      <c r="C734" t="inlineStr">
        <is>
          <t>BUENOS AIRES</t>
        </is>
      </c>
      <c r="D734" t="n">
        <v>1416</v>
      </c>
    </row>
    <row r="735">
      <c r="A735" t="inlineStr">
        <is>
          <t>COLONIA DORA (SGO)</t>
        </is>
      </c>
      <c r="B735" t="inlineStr">
        <is>
          <t>COLONIA DORA (SGO)</t>
        </is>
      </c>
      <c r="C735" t="inlineStr">
        <is>
          <t>SANTIAGO DEL ESTERO</t>
        </is>
      </c>
      <c r="D735" t="n">
        <v>4332</v>
      </c>
    </row>
    <row r="736">
      <c r="A736" t="inlineStr">
        <is>
          <t>CONCEP. DEL BERMEJO (CHA)</t>
        </is>
      </c>
      <c r="B736" t="inlineStr">
        <is>
          <t>CONCEP. DEL BERMEJO (CHA)</t>
        </is>
      </c>
      <c r="C736" t="inlineStr">
        <is>
          <t>CHACO</t>
        </is>
      </c>
      <c r="D736" t="n">
        <v>3708</v>
      </c>
    </row>
    <row r="737">
      <c r="A737" t="inlineStr">
        <is>
          <t>CONCEPCION TERMINAL</t>
        </is>
      </c>
      <c r="B737" t="inlineStr">
        <is>
          <t>CONCEPCION TERMINAL</t>
        </is>
      </c>
      <c r="C737" t="inlineStr">
        <is>
          <t>TUCUMAN</t>
        </is>
      </c>
      <c r="D737" t="n">
        <v>4146</v>
      </c>
    </row>
    <row r="738">
      <c r="A738" t="inlineStr">
        <is>
          <t>CORDOBA CENTRO DISTRIBUCION</t>
        </is>
      </c>
      <c r="B738" t="inlineStr">
        <is>
          <t>CORDOBA CENTRO DISTRIBUCION</t>
        </is>
      </c>
      <c r="C738" t="inlineStr">
        <is>
          <t>CORDOBA</t>
        </is>
      </c>
      <c r="D738" t="n">
        <v>5000</v>
      </c>
    </row>
    <row r="739">
      <c r="A739" t="inlineStr">
        <is>
          <t>CORDOBA DEPOSITO 1</t>
        </is>
      </c>
      <c r="B739" t="inlineStr">
        <is>
          <t>CORDOBA DEPOSITO 1</t>
        </is>
      </c>
      <c r="C739" t="inlineStr">
        <is>
          <t>CORDOBA</t>
        </is>
      </c>
      <c r="D739" t="n">
        <v>5000</v>
      </c>
    </row>
    <row r="740">
      <c r="A740" t="inlineStr">
        <is>
          <t>CORDOBA RINCON Y PATRIA</t>
        </is>
      </c>
      <c r="B740" t="inlineStr">
        <is>
          <t>CORDOBA RINCON Y PATRIA</t>
        </is>
      </c>
      <c r="C740" t="inlineStr">
        <is>
          <t>CORDOBA</t>
        </is>
      </c>
      <c r="D740" t="n">
        <v>5000</v>
      </c>
    </row>
    <row r="741">
      <c r="A741" t="inlineStr">
        <is>
          <t>CORONEL MOLLINEDO (SLA)</t>
        </is>
      </c>
      <c r="B741" t="inlineStr">
        <is>
          <t>CORONEL MOLLINEDO (SLA)</t>
        </is>
      </c>
      <c r="C741" t="inlineStr">
        <is>
          <t>SALTA</t>
        </is>
      </c>
      <c r="D741" t="n">
        <v>4449</v>
      </c>
    </row>
    <row r="742">
      <c r="A742" t="inlineStr">
        <is>
          <t>CORONEL SUAREZ (BUE)</t>
        </is>
      </c>
      <c r="B742" t="inlineStr">
        <is>
          <t>CORONEL SUAREZ (BUE)</t>
        </is>
      </c>
      <c r="C742" t="inlineStr">
        <is>
          <t>BUENOS AIRES</t>
        </is>
      </c>
      <c r="D742" t="n">
        <v>7540</v>
      </c>
    </row>
    <row r="743">
      <c r="A743" t="inlineStr">
        <is>
          <t>CRUCELLAS (SFE)</t>
        </is>
      </c>
      <c r="B743" t="inlineStr">
        <is>
          <t>CRUCELLAS</t>
        </is>
      </c>
      <c r="C743" t="inlineStr">
        <is>
          <t>SANTA FE</t>
        </is>
      </c>
      <c r="D743" t="n">
        <v>2407</v>
      </c>
    </row>
    <row r="744">
      <c r="A744" t="inlineStr">
        <is>
          <t>DELLEPIANE</t>
        </is>
      </c>
      <c r="B744" t="inlineStr">
        <is>
          <t>DELLEPIANE</t>
        </is>
      </c>
      <c r="C744" t="inlineStr">
        <is>
          <t>BUENOS AIRES</t>
        </is>
      </c>
      <c r="D744" t="n">
        <v>1437</v>
      </c>
    </row>
    <row r="745">
      <c r="A745" t="inlineStr">
        <is>
          <t>DOCTA</t>
        </is>
      </c>
      <c r="B745" t="inlineStr">
        <is>
          <t>DOCTA</t>
        </is>
      </c>
      <c r="C745" t="inlineStr">
        <is>
          <t>CORDOBA</t>
        </is>
      </c>
      <c r="D745" t="n">
        <v>5000</v>
      </c>
    </row>
    <row r="746">
      <c r="A746" t="inlineStr">
        <is>
          <t>DOMICILIOS ROSARIO</t>
        </is>
      </c>
      <c r="B746" t="inlineStr">
        <is>
          <t>DOMICILIOS ROSARIO</t>
        </is>
      </c>
      <c r="C746" t="inlineStr">
        <is>
          <t>SANTA FE</t>
        </is>
      </c>
      <c r="D746" t="n">
        <v>2002</v>
      </c>
    </row>
    <row r="747">
      <c r="A747" t="inlineStr">
        <is>
          <t>ESQUEL (CHU)</t>
        </is>
      </c>
      <c r="B747" t="inlineStr">
        <is>
          <t>ESQUEL (CHU)</t>
        </is>
      </c>
      <c r="C747" t="inlineStr">
        <is>
          <t>CHUBUT</t>
        </is>
      </c>
      <c r="D747" t="n">
        <v>9200</v>
      </c>
    </row>
    <row r="748">
      <c r="A748" t="inlineStr">
        <is>
          <t>Fiambala</t>
        </is>
      </c>
      <c r="B748" t="inlineStr">
        <is>
          <t>Fiambala</t>
        </is>
      </c>
      <c r="C748" t="inlineStr">
        <is>
          <t>CATAMARCA</t>
        </is>
      </c>
      <c r="D748" t="n">
        <v>5345</v>
      </c>
    </row>
    <row r="749">
      <c r="A749" t="inlineStr">
        <is>
          <t>FLORESTA (CABA)</t>
        </is>
      </c>
      <c r="B749" t="inlineStr">
        <is>
          <t>CAPITAL FEDERAL (CABA)</t>
        </is>
      </c>
      <c r="C749" t="inlineStr">
        <is>
          <t>BUENOS AIRES</t>
        </is>
      </c>
      <c r="D749" t="n">
        <v>1486</v>
      </c>
    </row>
    <row r="750">
      <c r="A750" t="inlineStr">
        <is>
          <t>FRAY LUIS BELTRAN (SFE)</t>
        </is>
      </c>
      <c r="B750" t="inlineStr">
        <is>
          <t>FRAY LUIS BELTRAN</t>
        </is>
      </c>
      <c r="C750" t="inlineStr">
        <is>
          <t>SANTA FE</t>
        </is>
      </c>
      <c r="D750" t="n">
        <v>2153</v>
      </c>
    </row>
    <row r="751">
      <c r="A751" t="inlineStr">
        <is>
          <t>GALVEZ (SFE)</t>
        </is>
      </c>
      <c r="B751" t="inlineStr">
        <is>
          <t>GALVEZ</t>
        </is>
      </c>
      <c r="C751" t="inlineStr">
        <is>
          <t>SANTA FE</t>
        </is>
      </c>
      <c r="D751" t="n">
        <v>2252</v>
      </c>
    </row>
    <row r="752">
      <c r="A752" t="inlineStr">
        <is>
          <t>GENERAL CABRERA (CBA)</t>
        </is>
      </c>
      <c r="B752" t="inlineStr">
        <is>
          <t>GENERAL CABRERA</t>
        </is>
      </c>
      <c r="C752" t="inlineStr">
        <is>
          <t>CORDOBA</t>
        </is>
      </c>
      <c r="D752" t="n">
        <v>5809</v>
      </c>
    </row>
    <row r="753">
      <c r="A753" t="inlineStr">
        <is>
          <t>GENERAL CAMPOS (L.P)</t>
        </is>
      </c>
      <c r="B753" t="inlineStr">
        <is>
          <t>GENERAL CAMPOS (L.P)</t>
        </is>
      </c>
      <c r="C753" t="inlineStr">
        <is>
          <t>LA PAMPA</t>
        </is>
      </c>
      <c r="D753" t="n">
        <v>6469</v>
      </c>
    </row>
    <row r="754">
      <c r="A754" t="inlineStr">
        <is>
          <t>GENERAL DEHEZA (CBA)</t>
        </is>
      </c>
      <c r="B754" t="inlineStr">
        <is>
          <t>GENERAL DEHEZA (CBA)</t>
        </is>
      </c>
      <c r="C754" t="inlineStr">
        <is>
          <t>CORDOBA</t>
        </is>
      </c>
      <c r="D754" t="n">
        <v>5923</v>
      </c>
    </row>
    <row r="755">
      <c r="A755" t="inlineStr">
        <is>
          <t>GENERAL LAGOS</t>
        </is>
      </c>
      <c r="B755" t="inlineStr">
        <is>
          <t>GENERAL LAGOS</t>
        </is>
      </c>
      <c r="C755" t="inlineStr">
        <is>
          <t>SANTA FE</t>
        </is>
      </c>
      <c r="D755" t="n">
        <v>2127</v>
      </c>
    </row>
    <row r="756">
      <c r="A756" t="inlineStr">
        <is>
          <t>GLEW (GBA)</t>
        </is>
      </c>
      <c r="B756" t="inlineStr">
        <is>
          <t>GLEW (GBA)</t>
        </is>
      </c>
      <c r="C756" t="inlineStr">
        <is>
          <t>BUENOS AIRES</t>
        </is>
      </c>
      <c r="D756" t="n">
        <v>1856</v>
      </c>
    </row>
    <row r="757">
      <c r="A757" t="inlineStr">
        <is>
          <t>GODOY CRUZ (MDZA)</t>
        </is>
      </c>
      <c r="B757" t="inlineStr">
        <is>
          <t>GODOY CRUZ (MZA)</t>
        </is>
      </c>
      <c r="C757" t="inlineStr">
        <is>
          <t>MENDOZA</t>
        </is>
      </c>
      <c r="D757" t="n">
        <v>5501</v>
      </c>
    </row>
    <row r="758">
      <c r="A758" t="inlineStr">
        <is>
          <t>HAJ Avenida ejercito</t>
        </is>
      </c>
      <c r="B758" t="inlineStr">
        <is>
          <t>TUCUMAN (TUC)</t>
        </is>
      </c>
      <c r="C758" t="inlineStr">
        <is>
          <t>TUCUMAN</t>
        </is>
      </c>
      <c r="D758" t="n">
        <v>4000</v>
      </c>
    </row>
    <row r="759">
      <c r="A759" t="inlineStr">
        <is>
          <t>HERSILIA (SFE)</t>
        </is>
      </c>
      <c r="B759" t="inlineStr">
        <is>
          <t>HERSILIA</t>
        </is>
      </c>
      <c r="C759" t="inlineStr">
        <is>
          <t>SANTA FE</t>
        </is>
      </c>
      <c r="D759" t="n">
        <v>2352</v>
      </c>
    </row>
    <row r="760">
      <c r="A760" t="inlineStr">
        <is>
          <t>HUMAHUACA (JUJ)</t>
        </is>
      </c>
      <c r="B760" t="inlineStr">
        <is>
          <t>HUMAHUACA (JUJ)</t>
        </is>
      </c>
      <c r="C760" t="inlineStr">
        <is>
          <t>JUJUY</t>
        </is>
      </c>
      <c r="D760" t="n">
        <v>4630</v>
      </c>
    </row>
    <row r="761">
      <c r="A761" t="inlineStr">
        <is>
          <t>HUMBOLDT (SFE)</t>
        </is>
      </c>
      <c r="B761" t="inlineStr">
        <is>
          <t>HUMBOLDT</t>
        </is>
      </c>
      <c r="C761" t="inlineStr">
        <is>
          <t>SANTA FE</t>
        </is>
      </c>
      <c r="D761" t="n">
        <v>3081</v>
      </c>
    </row>
    <row r="762">
      <c r="A762" t="inlineStr">
        <is>
          <t>INRIVILLE (CBA)</t>
        </is>
      </c>
      <c r="B762" t="inlineStr">
        <is>
          <t>INRIVILLE (CBA)</t>
        </is>
      </c>
      <c r="C762" t="inlineStr">
        <is>
          <t>CORDOBA</t>
        </is>
      </c>
      <c r="D762" t="n">
        <v>2587</v>
      </c>
    </row>
    <row r="763">
      <c r="A763" t="inlineStr">
        <is>
          <t>JUSTO DARACT (S.L)</t>
        </is>
      </c>
      <c r="B763" t="inlineStr">
        <is>
          <t>JUSTO DARACT (S.L)</t>
        </is>
      </c>
      <c r="C763" t="inlineStr">
        <is>
          <t>SAN LUIS</t>
        </is>
      </c>
      <c r="D763" t="n">
        <v>5345</v>
      </c>
    </row>
    <row r="764">
      <c r="A764" t="inlineStr">
        <is>
          <t>La Ballenera</t>
        </is>
      </c>
      <c r="B764" t="inlineStr">
        <is>
          <t>MIRAMAR (BUE)</t>
        </is>
      </c>
      <c r="C764" t="inlineStr">
        <is>
          <t>BUENOS AIRES</t>
        </is>
      </c>
      <c r="D764" t="n">
        <v>7605</v>
      </c>
    </row>
    <row r="765">
      <c r="A765" t="inlineStr">
        <is>
          <t>LA BOCA (CABA)</t>
        </is>
      </c>
      <c r="B765" t="inlineStr">
        <is>
          <t>CAPITAL FEDERAL (CABA)</t>
        </is>
      </c>
      <c r="C765" t="inlineStr">
        <is>
          <t>BUENOS AIRES</t>
        </is>
      </c>
      <c r="D765" t="n">
        <v>1159</v>
      </c>
    </row>
    <row r="766">
      <c r="A766" t="inlineStr">
        <is>
          <t>LABORDE (CBA)</t>
        </is>
      </c>
      <c r="B766" t="inlineStr">
        <is>
          <t>LABORDE (CBA)</t>
        </is>
      </c>
      <c r="C766" t="inlineStr">
        <is>
          <t>CORDOBA</t>
        </is>
      </c>
      <c r="D766" t="n">
        <v>2657</v>
      </c>
    </row>
    <row r="767">
      <c r="A767" t="inlineStr">
        <is>
          <t>LAVALLE (SGO)</t>
        </is>
      </c>
      <c r="B767" t="inlineStr">
        <is>
          <t>LAVALLE (SGO)</t>
        </is>
      </c>
      <c r="C767" t="inlineStr">
        <is>
          <t>SANTIAGO DEL ESTERO</t>
        </is>
      </c>
      <c r="D767" t="n">
        <v>4234</v>
      </c>
    </row>
    <row r="768">
      <c r="A768" t="inlineStr">
        <is>
          <t>LOS FRENTONES (CHA)</t>
        </is>
      </c>
      <c r="B768" t="inlineStr">
        <is>
          <t>LOS FRENTONES (CHA)</t>
        </is>
      </c>
      <c r="C768" t="inlineStr">
        <is>
          <t>CHACO</t>
        </is>
      </c>
      <c r="D768" t="n">
        <v>3712</v>
      </c>
    </row>
    <row r="769">
      <c r="A769" t="inlineStr">
        <is>
          <t>LOS POLVORINES (GBA)</t>
        </is>
      </c>
      <c r="B769" t="inlineStr">
        <is>
          <t>LOS POLVORINES (GBA)</t>
        </is>
      </c>
      <c r="C769" t="inlineStr">
        <is>
          <t>BUENOS AIRES</t>
        </is>
      </c>
      <c r="D769" t="n">
        <v>1615</v>
      </c>
    </row>
    <row r="770">
      <c r="A770" t="inlineStr">
        <is>
          <t>LUIS GUILLON (GBA)</t>
        </is>
      </c>
      <c r="B770" t="inlineStr">
        <is>
          <t>LUIS GUILLON (GBA)</t>
        </is>
      </c>
      <c r="C770" t="inlineStr">
        <is>
          <t>BUENOS AIRES</t>
        </is>
      </c>
      <c r="D770" t="n">
        <v>1838</v>
      </c>
    </row>
    <row r="771">
      <c r="A771" t="inlineStr">
        <is>
          <t>MACHAGAI (CHA)</t>
        </is>
      </c>
      <c r="B771" t="inlineStr">
        <is>
          <t>MACHAGAI (CHA)</t>
        </is>
      </c>
      <c r="C771" t="inlineStr">
        <is>
          <t>CHACO</t>
        </is>
      </c>
      <c r="D771" t="n">
        <v>3534</v>
      </c>
    </row>
    <row r="772">
      <c r="A772" t="inlineStr">
        <is>
          <t>MACIA (E.R)</t>
        </is>
      </c>
      <c r="B772" t="inlineStr">
        <is>
          <t>MACIA (E.R)</t>
        </is>
      </c>
      <c r="C772" t="inlineStr">
        <is>
          <t>ENTRE RIOS</t>
        </is>
      </c>
      <c r="D772" t="n">
        <v>3177</v>
      </c>
    </row>
    <row r="773">
      <c r="A773" t="inlineStr">
        <is>
          <t>MARIA JUANA (SFE)</t>
        </is>
      </c>
      <c r="B773" t="inlineStr">
        <is>
          <t>MARIA JUANA</t>
        </is>
      </c>
      <c r="C773" t="inlineStr">
        <is>
          <t>SANTA FE</t>
        </is>
      </c>
      <c r="D773" t="n">
        <v>2445</v>
      </c>
    </row>
    <row r="774">
      <c r="A774" t="inlineStr">
        <is>
          <t>MONSERRAT</t>
        </is>
      </c>
      <c r="B774" t="inlineStr">
        <is>
          <t>MONSERRAT</t>
        </is>
      </c>
      <c r="C774" t="inlineStr">
        <is>
          <t>BUENOS AIRES</t>
        </is>
      </c>
      <c r="D774" t="n">
        <v>1225</v>
      </c>
    </row>
    <row r="775">
      <c r="A775" t="inlineStr">
        <is>
          <t>MORON 182</t>
        </is>
      </c>
      <c r="B775" t="inlineStr">
        <is>
          <t>MORON 182</t>
        </is>
      </c>
      <c r="C775" t="inlineStr">
        <is>
          <t>BUENOS AIRES</t>
        </is>
      </c>
      <c r="D775" t="n">
        <v>1708</v>
      </c>
    </row>
    <row r="776">
      <c r="A776" t="inlineStr">
        <is>
          <t>MOSCONI (SAL)</t>
        </is>
      </c>
      <c r="B776" t="inlineStr">
        <is>
          <t>GENERAL MOSCONI (SAL)</t>
        </is>
      </c>
      <c r="C776" t="inlineStr">
        <is>
          <t>SALTA</t>
        </is>
      </c>
      <c r="D776" t="n">
        <v>4562</v>
      </c>
    </row>
    <row r="777">
      <c r="A777" t="inlineStr">
        <is>
          <t>NQN REGION</t>
        </is>
      </c>
      <c r="B777" t="inlineStr">
        <is>
          <t>NQN REGION</t>
        </is>
      </c>
      <c r="C777" t="inlineStr">
        <is>
          <t>NEUQUEN</t>
        </is>
      </c>
      <c r="D777" t="n">
        <v>8300</v>
      </c>
    </row>
    <row r="778">
      <c r="A778" t="inlineStr">
        <is>
          <t>NUÑEZ ( CABA )</t>
        </is>
      </c>
      <c r="B778" t="inlineStr">
        <is>
          <t>NUÑEZ ( CABA )</t>
        </is>
      </c>
      <c r="C778" t="inlineStr">
        <is>
          <t>CAPITAL FEDERAL</t>
        </is>
      </c>
      <c r="D778" t="n">
        <v>1429</v>
      </c>
    </row>
    <row r="779">
      <c r="A779" t="inlineStr">
        <is>
          <t>ORIENTE (BUE)</t>
        </is>
      </c>
      <c r="B779" t="inlineStr">
        <is>
          <t>ORIENTE</t>
        </is>
      </c>
      <c r="C779" t="inlineStr">
        <is>
          <t>BUENOS AIRES</t>
        </is>
      </c>
      <c r="D779" t="n">
        <v>7509</v>
      </c>
    </row>
    <row r="780">
      <c r="A780" t="inlineStr">
        <is>
          <t>PAMPA DEL INFIERNO (CHA)</t>
        </is>
      </c>
      <c r="B780" t="inlineStr">
        <is>
          <t>PAMPA DEL INFIERNO (CHA)</t>
        </is>
      </c>
      <c r="C780" t="inlineStr">
        <is>
          <t>CHACO</t>
        </is>
      </c>
      <c r="D780" t="n">
        <v>3708</v>
      </c>
    </row>
    <row r="781">
      <c r="A781" t="inlineStr">
        <is>
          <t>PASCO 659 ATSJ</t>
        </is>
      </c>
      <c r="B781" t="inlineStr">
        <is>
          <t>BALVANERA</t>
        </is>
      </c>
      <c r="C781" t="inlineStr">
        <is>
          <t>BUENOS AIRES</t>
        </is>
      </c>
      <c r="D781" t="n">
        <v>1219</v>
      </c>
    </row>
    <row r="782">
      <c r="A782" t="inlineStr">
        <is>
          <t>PASO DEL REY (GBA)</t>
        </is>
      </c>
      <c r="B782" t="inlineStr">
        <is>
          <t>PASO DEL REY (GBA)</t>
        </is>
      </c>
      <c r="C782" t="inlineStr">
        <is>
          <t>BUENOS AIRES</t>
        </is>
      </c>
      <c r="D782" t="n">
        <v>1742</v>
      </c>
    </row>
    <row r="783">
      <c r="A783" t="inlineStr">
        <is>
          <t>PICHANAL (SAL)</t>
        </is>
      </c>
      <c r="B783" t="inlineStr">
        <is>
          <t>PICHANAL (SAL)</t>
        </is>
      </c>
      <c r="C783" t="inlineStr">
        <is>
          <t>SALTA</t>
        </is>
      </c>
      <c r="D783" t="n">
        <v>4534</v>
      </c>
    </row>
    <row r="784">
      <c r="A784" t="inlineStr">
        <is>
          <t>PIÑEYRO (GBA)</t>
        </is>
      </c>
      <c r="B784" t="inlineStr">
        <is>
          <t>PIÑEYRO</t>
        </is>
      </c>
      <c r="C784" t="inlineStr">
        <is>
          <t>BUENOS AIRES</t>
        </is>
      </c>
      <c r="D784" t="n">
        <v>1868</v>
      </c>
    </row>
    <row r="785">
      <c r="A785" t="inlineStr">
        <is>
          <t>PIRANE (FOR)</t>
        </is>
      </c>
      <c r="B785" t="inlineStr">
        <is>
          <t>PIRANE (FOR)</t>
        </is>
      </c>
      <c r="C785" t="inlineStr">
        <is>
          <t>FORMOSA</t>
        </is>
      </c>
      <c r="D785" t="n">
        <v>3606</v>
      </c>
    </row>
    <row r="786">
      <c r="A786" t="inlineStr">
        <is>
          <t>PLAZA HUINCUL</t>
        </is>
      </c>
      <c r="B786" t="inlineStr">
        <is>
          <t>PLAZA HUINCUL</t>
        </is>
      </c>
      <c r="C786" t="inlineStr">
        <is>
          <t>NEUQUEN</t>
        </is>
      </c>
      <c r="D786" t="n">
        <v>8322</v>
      </c>
    </row>
    <row r="787">
      <c r="A787" t="inlineStr">
        <is>
          <t>Pte la noria - Zascarias</t>
        </is>
      </c>
      <c r="B787" t="inlineStr">
        <is>
          <t>Pte la noria - Zascarias</t>
        </is>
      </c>
      <c r="C787" t="inlineStr">
        <is>
          <t>BUENOS AIRES</t>
        </is>
      </c>
      <c r="D787" t="n">
        <v>1832</v>
      </c>
    </row>
    <row r="788">
      <c r="A788" t="inlineStr">
        <is>
          <t>PUENTE SAAVEDRA (CABA)</t>
        </is>
      </c>
      <c r="B788" t="inlineStr">
        <is>
          <t>SAAVEDRA</t>
        </is>
      </c>
      <c r="C788" t="inlineStr">
        <is>
          <t>BUENOS AIRES</t>
        </is>
      </c>
      <c r="D788" t="n">
        <v>1429</v>
      </c>
    </row>
    <row r="789">
      <c r="A789" t="inlineStr">
        <is>
          <t>PUERTO SAN MARTIN (SFE)</t>
        </is>
      </c>
      <c r="B789" t="inlineStr">
        <is>
          <t>PUERTO SAN MARTIN (SFE)</t>
        </is>
      </c>
      <c r="C789" t="inlineStr">
        <is>
          <t>SANTA FE</t>
        </is>
      </c>
      <c r="D789" t="n">
        <v>2202</v>
      </c>
    </row>
    <row r="790">
      <c r="A790" t="inlineStr">
        <is>
          <t>PUNTA ALTA (BUE)</t>
        </is>
      </c>
      <c r="B790" t="inlineStr">
        <is>
          <t>PUNTA ALTA (BUE)</t>
        </is>
      </c>
      <c r="C790" t="inlineStr">
        <is>
          <t>BUENOS AIRES</t>
        </is>
      </c>
      <c r="D790" t="n">
        <v>8109</v>
      </c>
    </row>
    <row r="791">
      <c r="A791" t="inlineStr">
        <is>
          <t>R. DE LERMA (SAL)</t>
        </is>
      </c>
      <c r="B791" t="inlineStr">
        <is>
          <t>ROSARIO DE LERMA (SAL)</t>
        </is>
      </c>
      <c r="C791" t="inlineStr">
        <is>
          <t>SALTA</t>
        </is>
      </c>
      <c r="D791" t="n">
        <v>4405</v>
      </c>
    </row>
    <row r="792">
      <c r="A792" t="inlineStr">
        <is>
          <t>RADA TILLY (CHU)</t>
        </is>
      </c>
      <c r="B792" t="inlineStr">
        <is>
          <t>RADA TILLY (CHU)</t>
        </is>
      </c>
      <c r="C792" t="inlineStr">
        <is>
          <t>CHUBUT</t>
        </is>
      </c>
      <c r="D792" t="n">
        <v>9001</v>
      </c>
    </row>
    <row r="793">
      <c r="A793" t="inlineStr">
        <is>
          <t>RIO PRIMERO (CBA)</t>
        </is>
      </c>
      <c r="B793" t="inlineStr">
        <is>
          <t>RIO PRIMERO (CBA)</t>
        </is>
      </c>
      <c r="C793" t="inlineStr">
        <is>
          <t>CORDOBA</t>
        </is>
      </c>
      <c r="D793" t="n">
        <v>5127</v>
      </c>
    </row>
    <row r="794">
      <c r="A794" t="inlineStr">
        <is>
          <t>RIO TERCERO (CBA)</t>
        </is>
      </c>
      <c r="B794" t="inlineStr">
        <is>
          <t>RIO TERCERO (CBA)</t>
        </is>
      </c>
      <c r="C794" t="inlineStr">
        <is>
          <t>CORDOBA</t>
        </is>
      </c>
      <c r="D794" t="n">
        <v>5850</v>
      </c>
    </row>
    <row r="795">
      <c r="A795" t="inlineStr">
        <is>
          <t>ROLDAN</t>
        </is>
      </c>
      <c r="B795" t="inlineStr">
        <is>
          <t>ROLDAN</t>
        </is>
      </c>
      <c r="C795" t="inlineStr">
        <is>
          <t>SANTA FE</t>
        </is>
      </c>
      <c r="D795" t="n">
        <v>2134</v>
      </c>
    </row>
    <row r="796">
      <c r="A796" t="inlineStr">
        <is>
          <t>ROTONDA LAVALLOL (BUE)</t>
        </is>
      </c>
      <c r="B796" t="inlineStr">
        <is>
          <t>GRAN BUENOS AIRES (BUE)</t>
        </is>
      </c>
      <c r="C796" t="inlineStr">
        <is>
          <t>BUENOS AIRES</t>
        </is>
      </c>
      <c r="D796" t="n">
        <v>1836</v>
      </c>
    </row>
    <row r="797">
      <c r="A797" t="inlineStr">
        <is>
          <t>SALTO GRANDE (SFE)</t>
        </is>
      </c>
      <c r="B797" t="inlineStr">
        <is>
          <t>SALTO GRANDE (SFE)</t>
        </is>
      </c>
      <c r="C797" t="inlineStr">
        <is>
          <t>SANTA FE</t>
        </is>
      </c>
      <c r="D797" t="n">
        <v>2142</v>
      </c>
    </row>
    <row r="798">
      <c r="A798" t="inlineStr">
        <is>
          <t>SAN BENITO (E.R)</t>
        </is>
      </c>
      <c r="B798" t="inlineStr">
        <is>
          <t>SAN BENITO</t>
        </is>
      </c>
      <c r="C798" t="inlineStr">
        <is>
          <t>ENTRE RIOS</t>
        </is>
      </c>
      <c r="D798" t="n">
        <v>3017</v>
      </c>
    </row>
    <row r="799">
      <c r="A799" t="inlineStr">
        <is>
          <t>SAN CRISTOBAL (SFE)</t>
        </is>
      </c>
      <c r="B799" t="inlineStr">
        <is>
          <t>SAN CRISTOBAL (SFE)</t>
        </is>
      </c>
      <c r="C799" t="inlineStr">
        <is>
          <t>SANTA FE</t>
        </is>
      </c>
      <c r="D799" t="n">
        <v>3070</v>
      </c>
    </row>
    <row r="800">
      <c r="A800" t="inlineStr">
        <is>
          <t>SAN FERNANDO</t>
        </is>
      </c>
      <c r="B800" t="inlineStr">
        <is>
          <t>SAN FERNANDO (GBA)</t>
        </is>
      </c>
      <c r="C800" t="inlineStr">
        <is>
          <t>BUENOS AIRES</t>
        </is>
      </c>
      <c r="D800" t="n">
        <v>1646</v>
      </c>
    </row>
    <row r="801">
      <c r="A801" t="inlineStr">
        <is>
          <t>SAN GENARO</t>
        </is>
      </c>
      <c r="B801" t="inlineStr">
        <is>
          <t>SAN GENARO</t>
        </is>
      </c>
      <c r="C801" t="inlineStr">
        <is>
          <t>SANTA FE</t>
        </is>
      </c>
      <c r="D801" t="n">
        <v>2146</v>
      </c>
    </row>
    <row r="802">
      <c r="A802" t="inlineStr">
        <is>
          <t>SAN GUILLERMO</t>
        </is>
      </c>
      <c r="B802" t="inlineStr">
        <is>
          <t>SAN GUILLERMO (SFE)</t>
        </is>
      </c>
      <c r="C802" t="inlineStr">
        <is>
          <t>SANTA FE</t>
        </is>
      </c>
      <c r="D802" t="n">
        <v>2347</v>
      </c>
    </row>
    <row r="803">
      <c r="A803" t="inlineStr">
        <is>
          <t>SAN JERONIMO NORTE (SFE)</t>
        </is>
      </c>
      <c r="B803" t="inlineStr">
        <is>
          <t>SAN JERONIMO NORTE (SFE)</t>
        </is>
      </c>
      <c r="C803" t="inlineStr">
        <is>
          <t>SANTA FE</t>
        </is>
      </c>
      <c r="D803" t="n">
        <v>3015</v>
      </c>
    </row>
    <row r="804">
      <c r="A804" t="inlineStr">
        <is>
          <t>SAN LORENZO (SFE)</t>
        </is>
      </c>
      <c r="B804" t="inlineStr">
        <is>
          <t>SAN LORENZO (SFE)</t>
        </is>
      </c>
      <c r="C804" t="inlineStr">
        <is>
          <t>SANTA FE</t>
        </is>
      </c>
      <c r="D804" t="n">
        <v>2200</v>
      </c>
    </row>
    <row r="805">
      <c r="A805" t="inlineStr">
        <is>
          <t>SAN MARTIN DE LAS ESCOBAS(SFE)</t>
        </is>
      </c>
      <c r="B805" t="inlineStr">
        <is>
          <t>SAN MARTIN DE LAS ESCOBAS(SFE)</t>
        </is>
      </c>
      <c r="C805" t="inlineStr">
        <is>
          <t>SANTA FE</t>
        </is>
      </c>
      <c r="D805" t="n">
        <v>2249</v>
      </c>
    </row>
    <row r="806">
      <c r="A806" t="inlineStr">
        <is>
          <t>SAN MIGUEL ROTONDA (GBA)</t>
        </is>
      </c>
      <c r="B806" t="inlineStr">
        <is>
          <t>SAN MIGUEL ROTONDA</t>
        </is>
      </c>
      <c r="C806" t="inlineStr">
        <is>
          <t>BUENOS AIRES</t>
        </is>
      </c>
      <c r="D806" t="n">
        <v>1663</v>
      </c>
    </row>
    <row r="807">
      <c r="A807" t="inlineStr">
        <is>
          <t>SANTA CLARA DEL MAR (BUE)</t>
        </is>
      </c>
      <c r="B807" t="inlineStr">
        <is>
          <t>SANTA CLARA DEL MAR (BUE)</t>
        </is>
      </c>
      <c r="C807" t="inlineStr">
        <is>
          <t>BUENOS AIRES</t>
        </is>
      </c>
      <c r="D807" t="n">
        <v>7609</v>
      </c>
    </row>
    <row r="808">
      <c r="A808" t="inlineStr">
        <is>
          <t>SANTA ELENA (E.R)</t>
        </is>
      </c>
      <c r="B808" t="inlineStr">
        <is>
          <t>SANTA ELENA</t>
        </is>
      </c>
      <c r="C808" t="inlineStr">
        <is>
          <t>ENTRE RIOS</t>
        </is>
      </c>
      <c r="D808" t="n">
        <v>3192</v>
      </c>
    </row>
    <row r="809">
      <c r="A809" t="inlineStr">
        <is>
          <t>SENILLOSA (NQN)</t>
        </is>
      </c>
      <c r="B809" t="inlineStr">
        <is>
          <t>SENILLOSA</t>
        </is>
      </c>
      <c r="C809" t="inlineStr">
        <is>
          <t>NEUQUEN</t>
        </is>
      </c>
      <c r="D809" t="n">
        <v>8320</v>
      </c>
    </row>
    <row r="810">
      <c r="A810" t="inlineStr">
        <is>
          <t>TEODELINA (SFE)</t>
        </is>
      </c>
      <c r="B810" t="inlineStr">
        <is>
          <t>TEODELINA (SFE)</t>
        </is>
      </c>
      <c r="C810" t="inlineStr">
        <is>
          <t>SANTA FE</t>
        </is>
      </c>
      <c r="D810" t="n">
        <v>6009</v>
      </c>
    </row>
    <row r="811">
      <c r="A811" t="inlineStr">
        <is>
          <t>TERMINAL SALTA</t>
        </is>
      </c>
      <c r="B811" t="inlineStr">
        <is>
          <t>SALTA (SAL)</t>
        </is>
      </c>
      <c r="C811" t="inlineStr">
        <is>
          <t>SALTA</t>
        </is>
      </c>
      <c r="D811" t="n">
        <v>4400</v>
      </c>
    </row>
    <row r="812">
      <c r="A812" t="inlineStr">
        <is>
          <t>TIGRE (GBA)</t>
        </is>
      </c>
      <c r="B812" t="inlineStr">
        <is>
          <t>TIGRE (GBA)</t>
        </is>
      </c>
      <c r="C812" t="inlineStr">
        <is>
          <t>BUENOS AIRES</t>
        </is>
      </c>
      <c r="D812" t="n">
        <v>1648</v>
      </c>
    </row>
    <row r="813">
      <c r="A813" t="inlineStr">
        <is>
          <t>TILCARA (JUJ)</t>
        </is>
      </c>
      <c r="B813" t="inlineStr">
        <is>
          <t>TILCARA (JUJ)</t>
        </is>
      </c>
      <c r="C813" t="inlineStr">
        <is>
          <t>JUJUY</t>
        </is>
      </c>
      <c r="D813" t="n">
        <v>4624</v>
      </c>
    </row>
    <row r="814">
      <c r="A814" t="inlineStr">
        <is>
          <t>TOTORAS (SFE)</t>
        </is>
      </c>
      <c r="B814" t="inlineStr">
        <is>
          <t>TOTORAS (SFE)</t>
        </is>
      </c>
      <c r="C814" t="inlineStr">
        <is>
          <t>SANTA FE</t>
        </is>
      </c>
      <c r="D814" t="n">
        <v>2144</v>
      </c>
    </row>
    <row r="815">
      <c r="A815" t="inlineStr">
        <is>
          <t>TUCUMAN ACCESO NORTE</t>
        </is>
      </c>
      <c r="B815" t="inlineStr">
        <is>
          <t>TUCUMAN (TUC)</t>
        </is>
      </c>
      <c r="C815" t="inlineStr">
        <is>
          <t>TUCUMAN</t>
        </is>
      </c>
      <c r="D815" t="n">
        <v>4000</v>
      </c>
    </row>
    <row r="816">
      <c r="A816" t="inlineStr">
        <is>
          <t>TURDERA</t>
        </is>
      </c>
      <c r="B816" t="inlineStr">
        <is>
          <t>GRAN BUENOS AIRES (BUE)</t>
        </is>
      </c>
      <c r="C816" t="inlineStr">
        <is>
          <t>BUENOS AIRES</t>
        </is>
      </c>
      <c r="D816" t="n">
        <v>1833</v>
      </c>
    </row>
    <row r="817">
      <c r="A817" t="inlineStr">
        <is>
          <t>VAQUEROS (SALTA)</t>
        </is>
      </c>
      <c r="B817" t="inlineStr">
        <is>
          <t>VAQUEROS</t>
        </is>
      </c>
      <c r="C817" t="inlineStr">
        <is>
          <t>SALTA</t>
        </is>
      </c>
      <c r="D817" t="n">
        <v>4401</v>
      </c>
    </row>
    <row r="818">
      <c r="A818" t="inlineStr">
        <is>
          <t>VERGARA Y GAONA</t>
        </is>
      </c>
      <c r="B818" t="inlineStr">
        <is>
          <t>Vergara y Gaona</t>
        </is>
      </c>
      <c r="C818" t="inlineStr">
        <is>
          <t>BUENOS AIRES</t>
        </is>
      </c>
      <c r="D818" t="n">
        <v>1688</v>
      </c>
    </row>
    <row r="819">
      <c r="A819" t="inlineStr">
        <is>
          <t>VICTORIA (E.R.)</t>
        </is>
      </c>
      <c r="B819" t="inlineStr">
        <is>
          <t>VICTORIA (E.R)</t>
        </is>
      </c>
      <c r="C819" t="inlineStr">
        <is>
          <t>ENTRE RIOS</t>
        </is>
      </c>
      <c r="D819" t="n">
        <v>3153</v>
      </c>
    </row>
    <row r="820">
      <c r="A820" t="inlineStr">
        <is>
          <t>VICTORIA (GBA)</t>
        </is>
      </c>
      <c r="B820" t="inlineStr">
        <is>
          <t>VICTORIA (GBA)</t>
        </is>
      </c>
      <c r="C820" t="inlineStr">
        <is>
          <t>BUENOS AIRES</t>
        </is>
      </c>
      <c r="D820" t="n">
        <v>1644</v>
      </c>
    </row>
    <row r="821">
      <c r="A821" t="inlineStr">
        <is>
          <t>VIEDMA (R.N)</t>
        </is>
      </c>
      <c r="B821" t="inlineStr">
        <is>
          <t>VIEDMA</t>
        </is>
      </c>
      <c r="C821" t="inlineStr">
        <is>
          <t>RIO NEGRO</t>
        </is>
      </c>
      <c r="D821" t="n">
        <v>8500</v>
      </c>
    </row>
    <row r="822">
      <c r="A822" t="inlineStr">
        <is>
          <t>VILLA CELINA (GBA)</t>
        </is>
      </c>
      <c r="B822" t="inlineStr">
        <is>
          <t>VILLA CELINA (GBA)</t>
        </is>
      </c>
      <c r="C822" t="inlineStr">
        <is>
          <t>BUENOS AIRES</t>
        </is>
      </c>
      <c r="D822" t="n">
        <v>1772</v>
      </c>
    </row>
    <row r="823">
      <c r="A823" t="inlineStr">
        <is>
          <t>VILLA OCAMPO (SFE)</t>
        </is>
      </c>
      <c r="B823" t="inlineStr">
        <is>
          <t>VILLA OCAMPO (SFE)</t>
        </is>
      </c>
      <c r="C823" t="inlineStr">
        <is>
          <t>SANTA FE</t>
        </is>
      </c>
      <c r="D823" t="n">
        <v>3580</v>
      </c>
    </row>
    <row r="824">
      <c r="A824" t="inlineStr">
        <is>
          <t>VILLA ORTUZAR (CABA)</t>
        </is>
      </c>
      <c r="B824" t="inlineStr">
        <is>
          <t>VILLA ORTUZAR</t>
        </is>
      </c>
      <c r="C824" t="inlineStr">
        <is>
          <t>CAPITAL FEDERAL</t>
        </is>
      </c>
      <c r="D824" t="n">
        <v>1427</v>
      </c>
    </row>
    <row r="825">
      <c r="A825" t="inlineStr">
        <is>
          <t>VILLA RAMALLO (BUE)</t>
        </is>
      </c>
      <c r="B825" t="inlineStr">
        <is>
          <t>VILLA RAMALLO (BUE)</t>
        </is>
      </c>
      <c r="C825" t="inlineStr">
        <is>
          <t>BUENOS AIRES</t>
        </is>
      </c>
      <c r="D825" t="n">
        <v>2915</v>
      </c>
    </row>
    <row r="826">
      <c r="A826" t="inlineStr">
        <is>
          <t>VILLA TESEI (GBA)</t>
        </is>
      </c>
      <c r="B826" t="inlineStr">
        <is>
          <t>GRAN BUENOS AIRES (BUE)</t>
        </is>
      </c>
      <c r="C826" t="inlineStr">
        <is>
          <t>BUENOS AIRES</t>
        </is>
      </c>
      <c r="D826" t="n">
        <v>1688</v>
      </c>
    </row>
    <row r="827">
      <c r="A827" t="inlineStr">
        <is>
          <t>VILLA UNION (LR)</t>
        </is>
      </c>
      <c r="B827" t="inlineStr">
        <is>
          <t>VILLA UNION (LR)</t>
        </is>
      </c>
      <c r="C827" t="inlineStr">
        <is>
          <t>LA RIOJA</t>
        </is>
      </c>
      <c r="D827" t="n">
        <v>5350</v>
      </c>
    </row>
    <row r="828">
      <c r="A828" t="inlineStr">
        <is>
          <t>VIRREYES (GBA)</t>
        </is>
      </c>
      <c r="B828" t="inlineStr">
        <is>
          <t>VIRREYES</t>
        </is>
      </c>
      <c r="C828" t="inlineStr">
        <is>
          <t>BUENOS AIRES</t>
        </is>
      </c>
      <c r="D828" t="n">
        <v>1646</v>
      </c>
    </row>
    <row r="829">
      <c r="A829" t="inlineStr">
        <is>
          <t>WARNES (CABA)</t>
        </is>
      </c>
      <c r="B829" t="inlineStr">
        <is>
          <t>WARNES (CABA)</t>
        </is>
      </c>
      <c r="C829" t="inlineStr">
        <is>
          <t>BUENOS AIRES</t>
        </is>
      </c>
      <c r="D829" t="n">
        <v>1414</v>
      </c>
    </row>
    <row r="830">
      <c r="A830" t="inlineStr">
        <is>
          <t>YUTO (JUJ)</t>
        </is>
      </c>
      <c r="B830" t="inlineStr">
        <is>
          <t>YUTO (JUJ)</t>
        </is>
      </c>
      <c r="C830" t="inlineStr">
        <is>
          <t>JUJUY</t>
        </is>
      </c>
      <c r="D830" t="n">
        <v>4518</v>
      </c>
    </row>
    <row r="831">
      <c r="A831" t="inlineStr">
        <is>
          <t>Zavaleta</t>
        </is>
      </c>
      <c r="B831" t="inlineStr">
        <is>
          <t>Zavaleta</t>
        </is>
      </c>
      <c r="C831" t="inlineStr">
        <is>
          <t>CAPITAL FEDERAL</t>
        </is>
      </c>
      <c r="D831" t="n">
        <v>1067</v>
      </c>
    </row>
    <row r="832">
      <c r="A832" t="inlineStr">
        <is>
          <t>CARMEN DE PATAGONES (BUE)</t>
        </is>
      </c>
      <c r="B832" t="inlineStr">
        <is>
          <t>CARMEN DE PATAGONES (BUE)</t>
        </is>
      </c>
      <c r="C832" t="inlineStr">
        <is>
          <t>BUENOS AIRES</t>
        </is>
      </c>
      <c r="D832" t="n">
        <v>8500</v>
      </c>
    </row>
    <row r="833">
      <c r="A833" t="inlineStr">
        <is>
          <t>CENTRO RESISTENCIA (CHA)</t>
        </is>
      </c>
      <c r="B833" t="inlineStr">
        <is>
          <t>CENTRO RESISTENCIA</t>
        </is>
      </c>
      <c r="C833" t="inlineStr">
        <is>
          <t>CHACO</t>
        </is>
      </c>
      <c r="D833" t="n">
        <v>3500</v>
      </c>
    </row>
    <row r="834">
      <c r="A834" t="inlineStr">
        <is>
          <t>Ciudadela</t>
        </is>
      </c>
      <c r="B834" t="inlineStr">
        <is>
          <t>CIUDADELA (GBA)</t>
        </is>
      </c>
      <c r="C834" t="inlineStr">
        <is>
          <t>BUENOS AIRES</t>
        </is>
      </c>
      <c r="D834" t="n">
        <v>1702</v>
      </c>
    </row>
    <row r="835">
      <c r="A835" t="inlineStr">
        <is>
          <t>FLORIDA (GBA)</t>
        </is>
      </c>
      <c r="B835" t="inlineStr">
        <is>
          <t>FLORIDA (GBA)</t>
        </is>
      </c>
      <c r="C835" t="inlineStr">
        <is>
          <t>BUENOS AIRES</t>
        </is>
      </c>
      <c r="D835" t="n">
        <v>1602</v>
      </c>
    </row>
    <row r="836">
      <c r="A836" t="inlineStr">
        <is>
          <t>FRANCISCO ALVAREZ (GBA)</t>
        </is>
      </c>
      <c r="B836" t="inlineStr">
        <is>
          <t>FRANCISCO ALVAREZ (GBA)</t>
        </is>
      </c>
      <c r="C836" t="inlineStr">
        <is>
          <t>BUENOS AIRES</t>
        </is>
      </c>
      <c r="D836" t="n">
        <v>1746</v>
      </c>
    </row>
    <row r="837">
      <c r="A837" t="inlineStr">
        <is>
          <t>GENERAL CAMPOS (E.R)</t>
        </is>
      </c>
      <c r="B837" t="inlineStr">
        <is>
          <t>GENERAL CAMPOS (E.R)</t>
        </is>
      </c>
      <c r="C837" t="inlineStr">
        <is>
          <t>ENTRE RIOS</t>
        </is>
      </c>
      <c r="D837" t="n">
        <v>3216</v>
      </c>
    </row>
    <row r="838">
      <c r="A838" t="inlineStr">
        <is>
          <t>GENERAL RODRIGUEZ (GBA)</t>
        </is>
      </c>
      <c r="B838" t="inlineStr">
        <is>
          <t>GENERAL RODRIGUEZ (GBA)</t>
        </is>
      </c>
      <c r="C838" t="inlineStr">
        <is>
          <t>BUENOS AIRES</t>
        </is>
      </c>
      <c r="D838" t="n">
        <v>1748</v>
      </c>
    </row>
    <row r="839">
      <c r="A839" t="inlineStr">
        <is>
          <t>GOBERNADOR CRESPO (SFE)</t>
        </is>
      </c>
      <c r="B839" t="inlineStr">
        <is>
          <t>GOBERNADOR CRESPO</t>
        </is>
      </c>
      <c r="C839" t="inlineStr">
        <is>
          <t>SANTA FE</t>
        </is>
      </c>
      <c r="D839" t="n">
        <v>3044</v>
      </c>
    </row>
    <row r="840">
      <c r="A840" t="inlineStr">
        <is>
          <t>GONZALEZ CATAN (GBA)</t>
        </is>
      </c>
      <c r="B840" t="inlineStr">
        <is>
          <t>GONZALEZ CATAN (GBA)</t>
        </is>
      </c>
      <c r="C840" t="inlineStr">
        <is>
          <t>BUENOS AIRES</t>
        </is>
      </c>
      <c r="D840" t="n">
        <v>1757</v>
      </c>
    </row>
    <row r="841">
      <c r="A841" t="inlineStr">
        <is>
          <t>HERRERA (SGO)</t>
        </is>
      </c>
      <c r="B841" t="inlineStr">
        <is>
          <t>HERRERA (SGO)</t>
        </is>
      </c>
      <c r="C841" t="inlineStr">
        <is>
          <t>SANTIAGO DEL ESTERO</t>
        </is>
      </c>
      <c r="D841" t="n">
        <v>4328</v>
      </c>
    </row>
    <row r="842">
      <c r="A842" t="inlineStr">
        <is>
          <t>LA LUCILA DEL MAR (BUE)</t>
        </is>
      </c>
      <c r="B842" t="inlineStr">
        <is>
          <t>LA LUCILA DEL MAR</t>
        </is>
      </c>
      <c r="C842" t="inlineStr">
        <is>
          <t>BUENOS AIRES</t>
        </is>
      </c>
      <c r="D842" t="n">
        <v>7113</v>
      </c>
    </row>
    <row r="843">
      <c r="A843" t="inlineStr">
        <is>
          <t>LIBERTAD (GBA)</t>
        </is>
      </c>
      <c r="B843" t="inlineStr">
        <is>
          <t>LIBERTAD (GBA)</t>
        </is>
      </c>
      <c r="C843" t="inlineStr">
        <is>
          <t>BUENOS AIRES</t>
        </is>
      </c>
      <c r="D843" t="n">
        <v>1716</v>
      </c>
    </row>
    <row r="844">
      <c r="A844" t="inlineStr">
        <is>
          <t>LONGCHAMPS (GBA)</t>
        </is>
      </c>
      <c r="B844" t="inlineStr">
        <is>
          <t>LONGCHAMPS (GBA)</t>
        </is>
      </c>
      <c r="C844" t="inlineStr">
        <is>
          <t>BUENOS AIRES</t>
        </is>
      </c>
      <c r="D844" t="n">
        <v>1854</v>
      </c>
    </row>
    <row r="845">
      <c r="A845" t="inlineStr">
        <is>
          <t>LOPEZ (SFE)</t>
        </is>
      </c>
      <c r="B845" t="inlineStr">
        <is>
          <t>LOPEZ (SFE)</t>
        </is>
      </c>
      <c r="C845" t="inlineStr">
        <is>
          <t>SANTA FE</t>
        </is>
      </c>
      <c r="D845" t="n">
        <v>2255</v>
      </c>
    </row>
    <row r="846">
      <c r="A846" t="inlineStr">
        <is>
          <t>MOCORETA (CTE)</t>
        </is>
      </c>
      <c r="B846" t="inlineStr">
        <is>
          <t>MOCORETA (CTE)</t>
        </is>
      </c>
      <c r="C846" t="inlineStr">
        <is>
          <t>CORRIENTES</t>
        </is>
      </c>
      <c r="D846" t="n">
        <v>3228</v>
      </c>
    </row>
    <row r="847">
      <c r="A847" t="inlineStr">
        <is>
          <t>NORDELTA (GBA)</t>
        </is>
      </c>
      <c r="B847" t="inlineStr">
        <is>
          <t>NORDELTA (GBA)</t>
        </is>
      </c>
      <c r="C847" t="inlineStr">
        <is>
          <t>BUENOS AIRES</t>
        </is>
      </c>
      <c r="D847" t="n">
        <v>1670</v>
      </c>
    </row>
    <row r="848">
      <c r="A848" t="inlineStr">
        <is>
          <t>OJO DE AGUA (SGO)</t>
        </is>
      </c>
      <c r="B848" t="inlineStr">
        <is>
          <t>OJO DE AGUA (SGO)</t>
        </is>
      </c>
      <c r="C848" t="inlineStr">
        <is>
          <t>SANTIAGO DEL ESTERO</t>
        </is>
      </c>
      <c r="D848" t="n">
        <v>5250</v>
      </c>
    </row>
    <row r="849">
      <c r="A849" t="inlineStr">
        <is>
          <t>PARQUE CHACABUCO ( CABA)</t>
        </is>
      </c>
      <c r="B849" t="inlineStr">
        <is>
          <t>CAPITAL FEDERAL (CABA)</t>
        </is>
      </c>
      <c r="C849" t="inlineStr">
        <is>
          <t>BUENOS AIRES</t>
        </is>
      </c>
      <c r="D849" t="n">
        <v>1406</v>
      </c>
    </row>
    <row r="850">
      <c r="A850" t="inlineStr">
        <is>
          <t>PINTO (SGO)</t>
        </is>
      </c>
      <c r="B850" t="inlineStr">
        <is>
          <t>PINTO</t>
        </is>
      </c>
      <c r="C850" t="inlineStr">
        <is>
          <t>SANTIAGO DEL ESTERO</t>
        </is>
      </c>
      <c r="D850" t="n">
        <v>2356</v>
      </c>
    </row>
    <row r="851">
      <c r="A851" t="inlineStr">
        <is>
          <t>RIO IV CENTRICO (CBA)</t>
        </is>
      </c>
      <c r="B851" t="inlineStr">
        <is>
          <t>RIO IV CENTRICO</t>
        </is>
      </c>
      <c r="C851" t="inlineStr">
        <is>
          <t>CORDOBA</t>
        </is>
      </c>
      <c r="D851" t="n">
        <v>5800</v>
      </c>
    </row>
    <row r="852">
      <c r="A852" t="inlineStr">
        <is>
          <t>ROSARIO (SFE) COPIA</t>
        </is>
      </c>
      <c r="B852" t="inlineStr">
        <is>
          <t>ROSARIO</t>
        </is>
      </c>
      <c r="C852" t="inlineStr">
        <is>
          <t>SANTA FE</t>
        </is>
      </c>
      <c r="D852" t="n">
        <v>2000</v>
      </c>
    </row>
    <row r="853">
      <c r="A853" t="inlineStr">
        <is>
          <t>TOUR COMPRAS TUCU</t>
        </is>
      </c>
      <c r="B853" t="inlineStr">
        <is>
          <t>TOUR COMPRAS TUCU</t>
        </is>
      </c>
      <c r="C853" t="inlineStr">
        <is>
          <t>TUCUMAN</t>
        </is>
      </c>
      <c r="D853" t="n">
        <v>4000</v>
      </c>
    </row>
    <row r="854">
      <c r="A854" t="inlineStr">
        <is>
          <t>TUPUNGATO (MZA)</t>
        </is>
      </c>
      <c r="B854" t="inlineStr">
        <is>
          <t>TUPUNGATO (MZA)</t>
        </is>
      </c>
      <c r="C854" t="inlineStr">
        <is>
          <t>MENDOZA</t>
        </is>
      </c>
      <c r="D854" t="n">
        <v>5561</v>
      </c>
    </row>
    <row r="855">
      <c r="A855" t="inlineStr">
        <is>
          <t>VILLA HUIDOBRO (CBA)</t>
        </is>
      </c>
      <c r="B855" t="inlineStr">
        <is>
          <t>VILLA HUIDOBRO (CBA)</t>
        </is>
      </c>
      <c r="C855" t="inlineStr">
        <is>
          <t>CORDOBA</t>
        </is>
      </c>
      <c r="D855" t="n">
        <v>6275</v>
      </c>
    </row>
    <row r="856">
      <c r="A856" t="inlineStr">
        <is>
          <t>VILLA LURO ( CABA )</t>
        </is>
      </c>
      <c r="B856" t="inlineStr">
        <is>
          <t>VILLA LURO ( CABA )</t>
        </is>
      </c>
      <c r="C856" t="inlineStr">
        <is>
          <t>CAPITAL FEDERAL</t>
        </is>
      </c>
      <c r="D856" t="n">
        <v>1408</v>
      </c>
    </row>
    <row r="857">
      <c r="A857" t="inlineStr">
        <is>
          <t>CANNING (BA)</t>
        </is>
      </c>
      <c r="B857" t="inlineStr">
        <is>
          <t>CANNING (BA)</t>
        </is>
      </c>
      <c r="C857" t="inlineStr">
        <is>
          <t>BUENOS AIRES</t>
        </is>
      </c>
      <c r="D857" t="n">
        <v>1804</v>
      </c>
    </row>
    <row r="858">
      <c r="A858" t="inlineStr">
        <is>
          <t>SAN JERONIMO SUD (SFE)</t>
        </is>
      </c>
      <c r="B858" t="inlineStr">
        <is>
          <t>SAN JERONIMO SUD (SFE)</t>
        </is>
      </c>
      <c r="C858" t="inlineStr">
        <is>
          <t>SANTA FE</t>
        </is>
      </c>
      <c r="D858" t="n">
        <v>2136</v>
      </c>
    </row>
    <row r="859">
      <c r="A859" t="inlineStr">
        <is>
          <t>LUGONES (SGO)</t>
        </is>
      </c>
      <c r="B859" t="inlineStr">
        <is>
          <t>LUGONES</t>
        </is>
      </c>
      <c r="C859" t="inlineStr">
        <is>
          <t>SANTIAGO DEL ESTERO</t>
        </is>
      </c>
      <c r="D859" t="n">
        <v>4326</v>
      </c>
    </row>
    <row r="860">
      <c r="A860" t="inlineStr">
        <is>
          <t xml:space="preserve">SALTA CENTRO (SAL) </t>
        </is>
      </c>
      <c r="B860" t="inlineStr">
        <is>
          <t>SALTA</t>
        </is>
      </c>
      <c r="C860" t="inlineStr">
        <is>
          <t>SALTA</t>
        </is>
      </c>
      <c r="D860" t="n">
        <v>4400</v>
      </c>
    </row>
    <row r="861">
      <c r="A861" t="inlineStr">
        <is>
          <t>MORON ENCO OESTE</t>
        </is>
      </c>
      <c r="B861" t="inlineStr">
        <is>
          <t>MORON (BUE)</t>
        </is>
      </c>
      <c r="C861" t="inlineStr">
        <is>
          <t>BUENOS AIRES</t>
        </is>
      </c>
      <c r="D861" t="n">
        <v>1708</v>
      </c>
    </row>
    <row r="862">
      <c r="A862" t="inlineStr">
        <is>
          <t>AV. JUAN B JUSTO (TUC)</t>
        </is>
      </c>
      <c r="B862" t="inlineStr">
        <is>
          <t>TUCUMAN (TUC)</t>
        </is>
      </c>
      <c r="C862" t="inlineStr">
        <is>
          <t>TUCUMAN</t>
        </is>
      </c>
      <c r="D862" t="n">
        <v>4000</v>
      </c>
    </row>
    <row r="863">
      <c r="A863" t="inlineStr">
        <is>
          <t>MAIPU (MZA)</t>
        </is>
      </c>
      <c r="B863" t="inlineStr">
        <is>
          <t>MAIPU</t>
        </is>
      </c>
      <c r="C863" t="inlineStr">
        <is>
          <t>MENDOZA</t>
        </is>
      </c>
      <c r="D863" t="n">
        <v>5515</v>
      </c>
    </row>
    <row r="864">
      <c r="A864" t="inlineStr">
        <is>
          <t>TABOADA</t>
        </is>
      </c>
      <c r="B864" t="inlineStr">
        <is>
          <t>TABOADA (SGO)</t>
        </is>
      </c>
      <c r="C864" t="inlineStr">
        <is>
          <t>SANTIAGO DEL ESTERO</t>
        </is>
      </c>
      <c r="D864" t="n">
        <v>4324</v>
      </c>
    </row>
    <row r="865">
      <c r="A865" t="inlineStr">
        <is>
          <t xml:space="preserve">TAFI VIEJO (TUC) </t>
        </is>
      </c>
      <c r="B865" t="inlineStr">
        <is>
          <t>TAFI VIEJO</t>
        </is>
      </c>
      <c r="C865" t="inlineStr">
        <is>
          <t>TUCUMAN</t>
        </is>
      </c>
      <c r="D865" t="n">
        <v>4103</v>
      </c>
    </row>
    <row r="866">
      <c r="A866" t="inlineStr">
        <is>
          <t>SAN CARLOS (SAL)</t>
        </is>
      </c>
      <c r="B866" t="inlineStr">
        <is>
          <t>SAN CARLOS (SAL)</t>
        </is>
      </c>
      <c r="C866" t="inlineStr">
        <is>
          <t>SALTA</t>
        </is>
      </c>
      <c r="D866" t="n">
        <v>4427</v>
      </c>
    </row>
    <row r="867">
      <c r="A867" t="inlineStr">
        <is>
          <t>SAN ANDRES</t>
        </is>
      </c>
      <c r="B867" t="inlineStr">
        <is>
          <t>SAN ANDRES TUC</t>
        </is>
      </c>
      <c r="C867" t="inlineStr">
        <is>
          <t>TUCUMAN</t>
        </is>
      </c>
      <c r="D867" t="n">
        <v>4111</v>
      </c>
    </row>
    <row r="868">
      <c r="A868" t="inlineStr">
        <is>
          <t>INGENIO LASTENIA (TUC)</t>
        </is>
      </c>
      <c r="B868" t="inlineStr">
        <is>
          <t>TUCUMAN (TUC)</t>
        </is>
      </c>
      <c r="C868" t="inlineStr">
        <is>
          <t>TUCUMAN</t>
        </is>
      </c>
      <c r="D868" t="n">
        <v>4111</v>
      </c>
    </row>
    <row r="869">
      <c r="A869" t="inlineStr">
        <is>
          <t>LOS RALOS (TUC)</t>
        </is>
      </c>
      <c r="B869" t="inlineStr">
        <is>
          <t>TUCUMAN (TUC)</t>
        </is>
      </c>
      <c r="C869" t="inlineStr">
        <is>
          <t>TUCUMAN</t>
        </is>
      </c>
      <c r="D869" t="n">
        <v>4182</v>
      </c>
    </row>
  </sheetData>
  <pageMargins left="0.7" right="0.7" top="0.75" bottom="0.75" header="0.3" footer="0.3"/>
  <pageSetup orientation="portrait" paperSize="9" verticalDpi="0"/>
  <tableParts count="1">
    <tablePart r:id="rId1"/>
  </tableParts>
</worksheet>
</file>

<file path=xl/worksheets/sheet3.xml><?xml version="1.0" encoding="utf-8"?>
<worksheet xmlns="http://schemas.openxmlformats.org/spreadsheetml/2006/main">
  <sheetPr codeName="Hoja3">
    <outlinePr summaryBelow="1" summaryRight="1"/>
    <pageSetUpPr/>
  </sheetPr>
  <dimension ref="B1:B3449"/>
  <sheetViews>
    <sheetView workbookViewId="0">
      <selection activeCell="A1" sqref="A1"/>
    </sheetView>
  </sheetViews>
  <sheetFormatPr baseColWidth="10" defaultRowHeight="12.75" outlineLevelCol="0"/>
  <cols>
    <col width="14.42578125" customWidth="1" min="1" max="2"/>
    <col width="17.5703125" customWidth="1" min="3" max="3"/>
    <col width="36.140625" customWidth="1" min="4" max="4"/>
  </cols>
  <sheetData>
    <row r="1" ht="16.5" customHeight="1" thickBot="1" thickTop="1">
      <c r="B1" s="20" t="inlineStr">
        <is>
          <t>CPA</t>
        </is>
      </c>
    </row>
    <row r="2" ht="15.75" customHeight="1" thickTop="1">
      <c r="B2" s="22" t="n">
        <v>1001</v>
      </c>
    </row>
    <row r="3" ht="15" customHeight="1">
      <c r="B3" s="23" t="n">
        <v>1002</v>
      </c>
    </row>
    <row r="4" ht="15" customHeight="1">
      <c r="B4" s="23" t="n">
        <v>1003</v>
      </c>
    </row>
    <row r="5" ht="15" customHeight="1">
      <c r="B5" s="23" t="n">
        <v>1004</v>
      </c>
    </row>
    <row r="6" ht="15" customHeight="1">
      <c r="B6" s="23" t="n">
        <v>1005</v>
      </c>
    </row>
    <row r="7" ht="15" customHeight="1">
      <c r="B7" s="23" t="n">
        <v>1006</v>
      </c>
    </row>
    <row r="8" ht="15" customHeight="1">
      <c r="B8" s="23" t="n">
        <v>1007</v>
      </c>
    </row>
    <row r="9" ht="15" customHeight="1">
      <c r="B9" s="23" t="n">
        <v>1008</v>
      </c>
    </row>
    <row r="10" ht="15" customHeight="1">
      <c r="B10" s="23" t="n">
        <v>1009</v>
      </c>
    </row>
    <row r="11" ht="15" customHeight="1">
      <c r="B11" s="23" t="n">
        <v>1010</v>
      </c>
    </row>
    <row r="12" ht="15" customHeight="1">
      <c r="B12" s="23" t="n">
        <v>1011</v>
      </c>
    </row>
    <row r="13" ht="15" customHeight="1">
      <c r="B13" s="23" t="n">
        <v>1012</v>
      </c>
    </row>
    <row r="14" ht="15" customHeight="1">
      <c r="B14" s="23" t="n">
        <v>1013</v>
      </c>
    </row>
    <row r="15" ht="15" customHeight="1">
      <c r="B15" s="23" t="n">
        <v>1014</v>
      </c>
    </row>
    <row r="16" ht="15" customHeight="1">
      <c r="B16" s="23" t="n">
        <v>1015</v>
      </c>
    </row>
    <row r="17" ht="15" customHeight="1">
      <c r="B17" s="23" t="n">
        <v>1016</v>
      </c>
    </row>
    <row r="18" ht="15" customHeight="1">
      <c r="B18" s="23" t="n">
        <v>1017</v>
      </c>
    </row>
    <row r="19" ht="15" customHeight="1">
      <c r="B19" s="23" t="n">
        <v>1018</v>
      </c>
    </row>
    <row r="20" ht="15" customHeight="1">
      <c r="B20" s="23" t="n">
        <v>1019</v>
      </c>
    </row>
    <row r="21" ht="15" customHeight="1">
      <c r="B21" s="23" t="n">
        <v>1020</v>
      </c>
    </row>
    <row r="22" ht="15" customHeight="1">
      <c r="B22" s="23" t="n">
        <v>1021</v>
      </c>
    </row>
    <row r="23" ht="15" customHeight="1">
      <c r="B23" s="23" t="n">
        <v>1022</v>
      </c>
    </row>
    <row r="24" ht="15" customHeight="1">
      <c r="B24" s="23" t="n">
        <v>1023</v>
      </c>
    </row>
    <row r="25" ht="15" customHeight="1">
      <c r="B25" s="23" t="n">
        <v>1024</v>
      </c>
    </row>
    <row r="26" ht="15" customHeight="1">
      <c r="B26" s="23" t="n">
        <v>1025</v>
      </c>
    </row>
    <row r="27" ht="15" customHeight="1">
      <c r="B27" s="23" t="n">
        <v>1026</v>
      </c>
    </row>
    <row r="28" ht="15" customHeight="1">
      <c r="B28" s="23" t="n">
        <v>1027</v>
      </c>
    </row>
    <row r="29" ht="15" customHeight="1">
      <c r="B29" s="23" t="n">
        <v>1028</v>
      </c>
    </row>
    <row r="30" ht="15" customHeight="1">
      <c r="B30" s="23" t="n">
        <v>1029</v>
      </c>
    </row>
    <row r="31" ht="15" customHeight="1">
      <c r="B31" s="23" t="n">
        <v>1030</v>
      </c>
    </row>
    <row r="32" ht="15" customHeight="1">
      <c r="B32" s="23" t="n">
        <v>1031</v>
      </c>
    </row>
    <row r="33" ht="15" customHeight="1">
      <c r="B33" s="23" t="n">
        <v>1032</v>
      </c>
    </row>
    <row r="34" ht="15" customHeight="1">
      <c r="B34" s="23" t="n">
        <v>1033</v>
      </c>
    </row>
    <row r="35" ht="15" customHeight="1">
      <c r="B35" s="23" t="n">
        <v>1034</v>
      </c>
    </row>
    <row r="36" ht="15" customHeight="1">
      <c r="B36" s="23" t="n">
        <v>1035</v>
      </c>
    </row>
    <row r="37" ht="15" customHeight="1">
      <c r="B37" s="23" t="n">
        <v>1036</v>
      </c>
    </row>
    <row r="38" ht="15" customHeight="1">
      <c r="B38" s="23" t="n">
        <v>1037</v>
      </c>
    </row>
    <row r="39" ht="15" customHeight="1">
      <c r="B39" s="23" t="n">
        <v>1038</v>
      </c>
    </row>
    <row r="40" ht="15" customHeight="1">
      <c r="B40" s="23" t="n">
        <v>1039</v>
      </c>
    </row>
    <row r="41" ht="15" customHeight="1">
      <c r="B41" s="23" t="n">
        <v>1040</v>
      </c>
    </row>
    <row r="42" ht="15" customHeight="1">
      <c r="B42" s="23" t="n">
        <v>1041</v>
      </c>
    </row>
    <row r="43" ht="15" customHeight="1">
      <c r="B43" s="23" t="n">
        <v>1042</v>
      </c>
    </row>
    <row r="44" ht="15" customHeight="1">
      <c r="B44" s="23" t="n">
        <v>1043</v>
      </c>
    </row>
    <row r="45" ht="15" customHeight="1">
      <c r="B45" s="23" t="n">
        <v>1044</v>
      </c>
    </row>
    <row r="46" ht="15" customHeight="1">
      <c r="B46" s="23" t="n">
        <v>1045</v>
      </c>
    </row>
    <row r="47" ht="15" customHeight="1">
      <c r="B47" s="23" t="n">
        <v>1046</v>
      </c>
    </row>
    <row r="48" ht="15" customHeight="1">
      <c r="B48" s="23" t="n">
        <v>1047</v>
      </c>
    </row>
    <row r="49" ht="15" customHeight="1">
      <c r="B49" s="23" t="n">
        <v>1048</v>
      </c>
    </row>
    <row r="50" ht="15" customHeight="1">
      <c r="B50" s="23" t="n">
        <v>1049</v>
      </c>
    </row>
    <row r="51" ht="15" customHeight="1">
      <c r="B51" s="23" t="n">
        <v>1050</v>
      </c>
    </row>
    <row r="52" ht="15" customHeight="1">
      <c r="B52" s="23" t="n">
        <v>1051</v>
      </c>
    </row>
    <row r="53" ht="15" customHeight="1">
      <c r="B53" s="23" t="n">
        <v>1052</v>
      </c>
    </row>
    <row r="54" ht="15" customHeight="1">
      <c r="B54" s="23" t="n">
        <v>1053</v>
      </c>
    </row>
    <row r="55" ht="15" customHeight="1">
      <c r="B55" s="23" t="n">
        <v>1054</v>
      </c>
    </row>
    <row r="56" ht="15" customHeight="1">
      <c r="B56" s="23" t="n">
        <v>1055</v>
      </c>
    </row>
    <row r="57" ht="15" customHeight="1">
      <c r="B57" s="23" t="n">
        <v>1056</v>
      </c>
    </row>
    <row r="58" ht="15" customHeight="1">
      <c r="B58" s="23" t="n">
        <v>1057</v>
      </c>
    </row>
    <row r="59" ht="15" customHeight="1">
      <c r="B59" s="23" t="n">
        <v>1058</v>
      </c>
    </row>
    <row r="60" ht="15" customHeight="1">
      <c r="B60" s="23" t="n">
        <v>1059</v>
      </c>
    </row>
    <row r="61" ht="15" customHeight="1">
      <c r="B61" s="23" t="n">
        <v>1060</v>
      </c>
    </row>
    <row r="62" ht="15" customHeight="1">
      <c r="B62" s="23" t="n">
        <v>1061</v>
      </c>
    </row>
    <row r="63" ht="15" customHeight="1">
      <c r="B63" s="23" t="n">
        <v>1062</v>
      </c>
    </row>
    <row r="64" ht="15" customHeight="1">
      <c r="B64" s="23" t="n">
        <v>1063</v>
      </c>
    </row>
    <row r="65" ht="15" customHeight="1">
      <c r="B65" s="23" t="n">
        <v>1064</v>
      </c>
    </row>
    <row r="66" ht="15" customHeight="1">
      <c r="B66" s="23" t="n">
        <v>1065</v>
      </c>
    </row>
    <row r="67" ht="15" customHeight="1">
      <c r="B67" s="23" t="n">
        <v>1066</v>
      </c>
    </row>
    <row r="68" ht="15" customHeight="1">
      <c r="B68" s="23" t="n">
        <v>1067</v>
      </c>
    </row>
    <row r="69" ht="15" customHeight="1">
      <c r="B69" s="23" t="n">
        <v>1068</v>
      </c>
    </row>
    <row r="70" ht="15" customHeight="1">
      <c r="B70" s="23" t="n">
        <v>1069</v>
      </c>
    </row>
    <row r="71" ht="15" customHeight="1">
      <c r="B71" s="23" t="n">
        <v>1070</v>
      </c>
    </row>
    <row r="72" ht="15" customHeight="1">
      <c r="B72" s="23" t="n">
        <v>1071</v>
      </c>
    </row>
    <row r="73" ht="15" customHeight="1">
      <c r="B73" s="23" t="n">
        <v>1072</v>
      </c>
    </row>
    <row r="74" ht="15" customHeight="1">
      <c r="B74" s="23" t="n">
        <v>1073</v>
      </c>
    </row>
    <row r="75" ht="15" customHeight="1">
      <c r="B75" s="23" t="n">
        <v>1074</v>
      </c>
    </row>
    <row r="76" ht="15" customHeight="1">
      <c r="B76" s="23" t="n">
        <v>1075</v>
      </c>
    </row>
    <row r="77" ht="15" customHeight="1">
      <c r="B77" s="23" t="n">
        <v>1076</v>
      </c>
    </row>
    <row r="78" ht="15" customHeight="1">
      <c r="B78" s="23" t="n">
        <v>1077</v>
      </c>
    </row>
    <row r="79" ht="15" customHeight="1">
      <c r="B79" s="23" t="n">
        <v>1078</v>
      </c>
    </row>
    <row r="80" ht="15" customHeight="1">
      <c r="B80" s="23" t="n">
        <v>1079</v>
      </c>
    </row>
    <row r="81" ht="15" customHeight="1">
      <c r="B81" s="23" t="n">
        <v>1080</v>
      </c>
    </row>
    <row r="82" ht="15" customHeight="1">
      <c r="B82" s="23" t="n">
        <v>1081</v>
      </c>
    </row>
    <row r="83" ht="15" customHeight="1">
      <c r="B83" s="23" t="n">
        <v>1082</v>
      </c>
    </row>
    <row r="84" ht="15" customHeight="1">
      <c r="B84" s="23" t="n">
        <v>1083</v>
      </c>
    </row>
    <row r="85" ht="15" customHeight="1">
      <c r="B85" s="23" t="n">
        <v>1084</v>
      </c>
    </row>
    <row r="86" ht="15" customHeight="1">
      <c r="B86" s="23" t="n">
        <v>1085</v>
      </c>
    </row>
    <row r="87" ht="15" customHeight="1">
      <c r="B87" s="23" t="n">
        <v>1086</v>
      </c>
    </row>
    <row r="88" ht="15" customHeight="1">
      <c r="B88" s="23" t="n">
        <v>1087</v>
      </c>
    </row>
    <row r="89" ht="15" customHeight="1">
      <c r="B89" s="23" t="n">
        <v>1088</v>
      </c>
    </row>
    <row r="90" ht="15" customHeight="1">
      <c r="B90" s="23" t="n">
        <v>1089</v>
      </c>
    </row>
    <row r="91" ht="15" customHeight="1">
      <c r="B91" s="23" t="n">
        <v>1090</v>
      </c>
    </row>
    <row r="92" ht="15" customHeight="1">
      <c r="B92" s="23" t="n">
        <v>1091</v>
      </c>
    </row>
    <row r="93" ht="15" customHeight="1">
      <c r="B93" s="23" t="n">
        <v>1092</v>
      </c>
    </row>
    <row r="94" ht="15" customHeight="1">
      <c r="B94" s="23" t="n">
        <v>1093</v>
      </c>
    </row>
    <row r="95" ht="15" customHeight="1">
      <c r="B95" s="23" t="n">
        <v>1094</v>
      </c>
    </row>
    <row r="96" ht="15" customHeight="1">
      <c r="B96" s="23" t="n">
        <v>1095</v>
      </c>
    </row>
    <row r="97" ht="15" customHeight="1">
      <c r="B97" s="23" t="n">
        <v>1096</v>
      </c>
    </row>
    <row r="98" ht="15" customHeight="1">
      <c r="B98" s="23" t="n">
        <v>1097</v>
      </c>
    </row>
    <row r="99" ht="15" customHeight="1">
      <c r="B99" s="23" t="n">
        <v>1098</v>
      </c>
    </row>
    <row r="100" ht="15" customHeight="1">
      <c r="B100" s="23" t="n">
        <v>1099</v>
      </c>
    </row>
    <row r="101" ht="15" customHeight="1">
      <c r="B101" s="23" t="n">
        <v>1100</v>
      </c>
    </row>
    <row r="102" ht="15" customHeight="1">
      <c r="B102" s="23" t="n">
        <v>1101</v>
      </c>
    </row>
    <row r="103" ht="15" customHeight="1">
      <c r="B103" s="23" t="n">
        <v>1102</v>
      </c>
    </row>
    <row r="104" ht="15" customHeight="1">
      <c r="B104" s="23" t="n">
        <v>1103</v>
      </c>
    </row>
    <row r="105" ht="15" customHeight="1">
      <c r="B105" s="23" t="n">
        <v>1104</v>
      </c>
    </row>
    <row r="106" ht="15" customHeight="1">
      <c r="B106" s="23" t="n">
        <v>1105</v>
      </c>
    </row>
    <row r="107" ht="15" customHeight="1">
      <c r="B107" s="23" t="n">
        <v>1106</v>
      </c>
    </row>
    <row r="108" ht="15" customHeight="1">
      <c r="B108" s="23" t="n">
        <v>1107</v>
      </c>
    </row>
    <row r="109" ht="15" customHeight="1">
      <c r="B109" s="23" t="n">
        <v>1108</v>
      </c>
    </row>
    <row r="110" ht="15" customHeight="1">
      <c r="B110" s="23" t="n">
        <v>1109</v>
      </c>
    </row>
    <row r="111" ht="15" customHeight="1">
      <c r="B111" s="23" t="n">
        <v>1110</v>
      </c>
    </row>
    <row r="112" ht="15" customHeight="1">
      <c r="B112" s="23" t="n">
        <v>1111</v>
      </c>
    </row>
    <row r="113" ht="15" customHeight="1">
      <c r="B113" s="23" t="n">
        <v>1112</v>
      </c>
    </row>
    <row r="114" ht="15" customHeight="1">
      <c r="B114" s="23" t="n">
        <v>1113</v>
      </c>
    </row>
    <row r="115" ht="15" customHeight="1">
      <c r="B115" s="23" t="n">
        <v>1114</v>
      </c>
    </row>
    <row r="116" ht="15" customHeight="1">
      <c r="B116" s="23" t="n">
        <v>1115</v>
      </c>
    </row>
    <row r="117" ht="15" customHeight="1">
      <c r="B117" s="23" t="n">
        <v>1116</v>
      </c>
    </row>
    <row r="118" ht="15" customHeight="1">
      <c r="B118" s="23" t="n">
        <v>1117</v>
      </c>
    </row>
    <row r="119" ht="15" customHeight="1">
      <c r="B119" s="23" t="n">
        <v>1118</v>
      </c>
    </row>
    <row r="120" ht="15" customHeight="1">
      <c r="B120" s="23" t="n">
        <v>1119</v>
      </c>
    </row>
    <row r="121" ht="15" customHeight="1">
      <c r="B121" s="23" t="n">
        <v>1120</v>
      </c>
    </row>
    <row r="122" ht="15" customHeight="1">
      <c r="B122" s="23" t="n">
        <v>1121</v>
      </c>
    </row>
    <row r="123" ht="15" customHeight="1">
      <c r="B123" s="23" t="n">
        <v>1122</v>
      </c>
    </row>
    <row r="124" ht="15" customHeight="1">
      <c r="B124" s="23" t="n">
        <v>1123</v>
      </c>
    </row>
    <row r="125" ht="15" customHeight="1">
      <c r="B125" s="23" t="n">
        <v>1124</v>
      </c>
    </row>
    <row r="126" ht="15" customHeight="1">
      <c r="B126" s="23" t="n">
        <v>1125</v>
      </c>
    </row>
    <row r="127" ht="15" customHeight="1">
      <c r="B127" s="23" t="n">
        <v>1126</v>
      </c>
    </row>
    <row r="128" ht="15" customHeight="1">
      <c r="B128" s="23" t="n">
        <v>1127</v>
      </c>
    </row>
    <row r="129" ht="15" customHeight="1">
      <c r="B129" s="23" t="n">
        <v>1128</v>
      </c>
    </row>
    <row r="130" ht="15" customHeight="1">
      <c r="B130" s="23" t="n">
        <v>1129</v>
      </c>
    </row>
    <row r="131" ht="15" customHeight="1">
      <c r="B131" s="23" t="n">
        <v>1130</v>
      </c>
    </row>
    <row r="132" ht="15" customHeight="1">
      <c r="B132" s="23" t="n">
        <v>1131</v>
      </c>
    </row>
    <row r="133" ht="15" customHeight="1">
      <c r="B133" s="23" t="n">
        <v>1132</v>
      </c>
    </row>
    <row r="134" ht="15" customHeight="1">
      <c r="B134" s="23" t="n">
        <v>1133</v>
      </c>
    </row>
    <row r="135" ht="15" customHeight="1">
      <c r="B135" s="23" t="n">
        <v>1134</v>
      </c>
    </row>
    <row r="136" ht="15" customHeight="1">
      <c r="B136" s="23" t="n">
        <v>1135</v>
      </c>
    </row>
    <row r="137" ht="15" customHeight="1">
      <c r="B137" s="23" t="n">
        <v>1136</v>
      </c>
    </row>
    <row r="138" ht="15" customHeight="1">
      <c r="B138" s="23" t="n">
        <v>1137</v>
      </c>
    </row>
    <row r="139" ht="15" customHeight="1">
      <c r="B139" s="23" t="n">
        <v>1138</v>
      </c>
    </row>
    <row r="140" ht="15" customHeight="1">
      <c r="B140" s="23" t="n">
        <v>1139</v>
      </c>
    </row>
    <row r="141" ht="15" customHeight="1">
      <c r="B141" s="23" t="n">
        <v>1140</v>
      </c>
    </row>
    <row r="142" ht="15" customHeight="1">
      <c r="B142" s="23" t="n">
        <v>1141</v>
      </c>
    </row>
    <row r="143" ht="15" customHeight="1">
      <c r="B143" s="23" t="n">
        <v>1142</v>
      </c>
    </row>
    <row r="144" ht="15" customHeight="1">
      <c r="B144" s="23" t="n">
        <v>1143</v>
      </c>
    </row>
    <row r="145" ht="15" customHeight="1">
      <c r="B145" s="23" t="n">
        <v>1144</v>
      </c>
    </row>
    <row r="146" ht="15" customHeight="1">
      <c r="B146" s="23" t="n">
        <v>1145</v>
      </c>
    </row>
    <row r="147" ht="15" customHeight="1">
      <c r="B147" s="23" t="n">
        <v>1146</v>
      </c>
    </row>
    <row r="148" ht="15" customHeight="1">
      <c r="B148" s="23" t="n">
        <v>1147</v>
      </c>
    </row>
    <row r="149" ht="15" customHeight="1">
      <c r="B149" s="23" t="n">
        <v>1148</v>
      </c>
    </row>
    <row r="150" ht="15" customHeight="1">
      <c r="B150" s="23" t="n">
        <v>1149</v>
      </c>
    </row>
    <row r="151" ht="15" customHeight="1">
      <c r="B151" s="23" t="n">
        <v>1150</v>
      </c>
    </row>
    <row r="152" ht="15" customHeight="1">
      <c r="B152" s="23" t="n">
        <v>1151</v>
      </c>
    </row>
    <row r="153" ht="15" customHeight="1">
      <c r="B153" s="23" t="n">
        <v>1152</v>
      </c>
    </row>
    <row r="154" ht="15" customHeight="1">
      <c r="B154" s="23" t="n">
        <v>1153</v>
      </c>
    </row>
    <row r="155" ht="15" customHeight="1">
      <c r="B155" s="23" t="n">
        <v>1154</v>
      </c>
    </row>
    <row r="156" ht="15" customHeight="1">
      <c r="B156" s="23" t="n">
        <v>1155</v>
      </c>
    </row>
    <row r="157" ht="15" customHeight="1">
      <c r="B157" s="23" t="n">
        <v>1156</v>
      </c>
    </row>
    <row r="158" ht="15" customHeight="1">
      <c r="B158" s="23" t="n">
        <v>1157</v>
      </c>
    </row>
    <row r="159" ht="15" customHeight="1">
      <c r="B159" s="23" t="n">
        <v>1158</v>
      </c>
    </row>
    <row r="160" ht="15" customHeight="1">
      <c r="B160" s="23" t="n">
        <v>1159</v>
      </c>
    </row>
    <row r="161" ht="15" customHeight="1">
      <c r="B161" s="23" t="n">
        <v>1160</v>
      </c>
    </row>
    <row r="162" ht="15" customHeight="1">
      <c r="B162" s="23" t="n">
        <v>1161</v>
      </c>
    </row>
    <row r="163" ht="15" customHeight="1">
      <c r="B163" s="23" t="n">
        <v>1162</v>
      </c>
    </row>
    <row r="164" ht="15" customHeight="1">
      <c r="B164" s="23" t="n">
        <v>1163</v>
      </c>
    </row>
    <row r="165" ht="15" customHeight="1">
      <c r="B165" s="23" t="n">
        <v>1164</v>
      </c>
    </row>
    <row r="166" ht="15" customHeight="1">
      <c r="B166" s="23" t="n">
        <v>1165</v>
      </c>
    </row>
    <row r="167" ht="15" customHeight="1">
      <c r="B167" s="23" t="n">
        <v>1166</v>
      </c>
    </row>
    <row r="168" ht="15" customHeight="1">
      <c r="B168" s="23" t="n">
        <v>1167</v>
      </c>
    </row>
    <row r="169" ht="15" customHeight="1">
      <c r="B169" s="23" t="n">
        <v>1168</v>
      </c>
    </row>
    <row r="170" ht="15" customHeight="1">
      <c r="B170" s="23" t="n">
        <v>1169</v>
      </c>
    </row>
    <row r="171" ht="15" customHeight="1">
      <c r="B171" s="23" t="n">
        <v>1170</v>
      </c>
    </row>
    <row r="172" ht="15" customHeight="1">
      <c r="B172" s="23" t="n">
        <v>1171</v>
      </c>
    </row>
    <row r="173" ht="15" customHeight="1">
      <c r="B173" s="23" t="n">
        <v>1172</v>
      </c>
    </row>
    <row r="174" ht="15" customHeight="1">
      <c r="B174" s="23" t="n">
        <v>1173</v>
      </c>
    </row>
    <row r="175" ht="15" customHeight="1">
      <c r="B175" s="23" t="n">
        <v>1174</v>
      </c>
    </row>
    <row r="176" ht="15" customHeight="1">
      <c r="B176" s="23" t="n">
        <v>1175</v>
      </c>
    </row>
    <row r="177" ht="15" customHeight="1">
      <c r="B177" s="23" t="n">
        <v>1176</v>
      </c>
    </row>
    <row r="178" ht="15" customHeight="1">
      <c r="B178" s="23" t="n">
        <v>1177</v>
      </c>
    </row>
    <row r="179" ht="15" customHeight="1">
      <c r="B179" s="23" t="n">
        <v>1178</v>
      </c>
    </row>
    <row r="180" ht="15" customHeight="1">
      <c r="B180" s="23" t="n">
        <v>1179</v>
      </c>
    </row>
    <row r="181" ht="15" customHeight="1">
      <c r="B181" s="23" t="n">
        <v>1180</v>
      </c>
    </row>
    <row r="182" ht="15" customHeight="1">
      <c r="B182" s="23" t="n">
        <v>1181</v>
      </c>
    </row>
    <row r="183" ht="15" customHeight="1">
      <c r="B183" s="23" t="n">
        <v>1182</v>
      </c>
    </row>
    <row r="184" ht="15" customHeight="1">
      <c r="B184" s="23" t="n">
        <v>1183</v>
      </c>
    </row>
    <row r="185" ht="15" customHeight="1">
      <c r="B185" s="23" t="n">
        <v>1184</v>
      </c>
    </row>
    <row r="186" ht="15" customHeight="1">
      <c r="B186" s="23" t="n">
        <v>1185</v>
      </c>
    </row>
    <row r="187" ht="15" customHeight="1">
      <c r="B187" s="23" t="n">
        <v>1186</v>
      </c>
    </row>
    <row r="188" ht="15" customHeight="1">
      <c r="B188" s="23" t="n">
        <v>1187</v>
      </c>
    </row>
    <row r="189" ht="15" customHeight="1">
      <c r="B189" s="23" t="n">
        <v>1188</v>
      </c>
    </row>
    <row r="190" ht="15" customHeight="1">
      <c r="B190" s="23" t="n">
        <v>1189</v>
      </c>
    </row>
    <row r="191" ht="15" customHeight="1">
      <c r="B191" s="23" t="n">
        <v>1190</v>
      </c>
    </row>
    <row r="192" ht="15" customHeight="1">
      <c r="B192" s="23" t="n">
        <v>1191</v>
      </c>
    </row>
    <row r="193" ht="15" customHeight="1">
      <c r="B193" s="23" t="n">
        <v>1192</v>
      </c>
    </row>
    <row r="194" ht="15" customHeight="1">
      <c r="B194" s="23" t="n">
        <v>1193</v>
      </c>
    </row>
    <row r="195" ht="15" customHeight="1">
      <c r="B195" s="23" t="n">
        <v>1194</v>
      </c>
    </row>
    <row r="196" ht="15" customHeight="1">
      <c r="B196" s="23" t="n">
        <v>1195</v>
      </c>
    </row>
    <row r="197" ht="15" customHeight="1">
      <c r="B197" s="23" t="n">
        <v>1196</v>
      </c>
    </row>
    <row r="198" ht="15" customHeight="1">
      <c r="B198" s="23" t="n">
        <v>1197</v>
      </c>
    </row>
    <row r="199" ht="15" customHeight="1">
      <c r="B199" s="23" t="n">
        <v>1198</v>
      </c>
    </row>
    <row r="200" ht="15" customHeight="1">
      <c r="B200" s="23" t="n">
        <v>1199</v>
      </c>
    </row>
    <row r="201" ht="15" customHeight="1">
      <c r="B201" s="23" t="n">
        <v>1200</v>
      </c>
    </row>
    <row r="202" ht="15" customHeight="1">
      <c r="B202" s="23" t="n">
        <v>1201</v>
      </c>
    </row>
    <row r="203" ht="15" customHeight="1">
      <c r="B203" s="23" t="n">
        <v>1202</v>
      </c>
    </row>
    <row r="204" ht="15" customHeight="1">
      <c r="B204" s="23" t="n">
        <v>1203</v>
      </c>
    </row>
    <row r="205" ht="15" customHeight="1">
      <c r="B205" s="23" t="n">
        <v>1204</v>
      </c>
    </row>
    <row r="206" ht="15" customHeight="1">
      <c r="B206" s="23" t="n">
        <v>1205</v>
      </c>
    </row>
    <row r="207" ht="15" customHeight="1">
      <c r="B207" s="23" t="n">
        <v>1206</v>
      </c>
    </row>
    <row r="208" ht="15" customHeight="1">
      <c r="B208" s="23" t="n">
        <v>1207</v>
      </c>
    </row>
    <row r="209" ht="15" customHeight="1">
      <c r="B209" s="23" t="n">
        <v>1208</v>
      </c>
    </row>
    <row r="210" ht="15" customHeight="1">
      <c r="B210" s="23" t="n">
        <v>1209</v>
      </c>
    </row>
    <row r="211" ht="15" customHeight="1">
      <c r="B211" s="23" t="n">
        <v>1210</v>
      </c>
    </row>
    <row r="212" ht="15" customHeight="1">
      <c r="B212" s="23" t="n">
        <v>1211</v>
      </c>
    </row>
    <row r="213" ht="15" customHeight="1">
      <c r="B213" s="23" t="n">
        <v>1212</v>
      </c>
    </row>
    <row r="214" ht="15" customHeight="1">
      <c r="B214" s="23" t="n">
        <v>1213</v>
      </c>
    </row>
    <row r="215" ht="15" customHeight="1">
      <c r="B215" s="23" t="n">
        <v>1214</v>
      </c>
    </row>
    <row r="216" ht="15" customHeight="1">
      <c r="B216" s="23" t="n">
        <v>1215</v>
      </c>
    </row>
    <row r="217" ht="15" customHeight="1">
      <c r="B217" s="23" t="n">
        <v>1216</v>
      </c>
    </row>
    <row r="218" ht="15" customHeight="1">
      <c r="B218" s="23" t="n">
        <v>1217</v>
      </c>
    </row>
    <row r="219" ht="15" customHeight="1">
      <c r="B219" s="23" t="n">
        <v>1218</v>
      </c>
    </row>
    <row r="220" ht="15" customHeight="1">
      <c r="B220" s="23" t="n">
        <v>1219</v>
      </c>
    </row>
    <row r="221" ht="15" customHeight="1">
      <c r="B221" s="23" t="n">
        <v>1220</v>
      </c>
    </row>
    <row r="222" ht="15" customHeight="1">
      <c r="B222" s="23" t="n">
        <v>1221</v>
      </c>
    </row>
    <row r="223" ht="15" customHeight="1">
      <c r="B223" s="23" t="n">
        <v>1222</v>
      </c>
    </row>
    <row r="224" ht="15" customHeight="1">
      <c r="B224" s="23" t="n">
        <v>1223</v>
      </c>
    </row>
    <row r="225" ht="15" customHeight="1">
      <c r="B225" s="23" t="n">
        <v>1224</v>
      </c>
    </row>
    <row r="226" ht="15" customHeight="1">
      <c r="B226" s="23" t="n">
        <v>1225</v>
      </c>
    </row>
    <row r="227" ht="15" customHeight="1">
      <c r="B227" s="23" t="n">
        <v>1226</v>
      </c>
    </row>
    <row r="228" ht="15" customHeight="1">
      <c r="B228" s="23" t="n">
        <v>1227</v>
      </c>
    </row>
    <row r="229" ht="15" customHeight="1">
      <c r="B229" s="23" t="n">
        <v>1228</v>
      </c>
    </row>
    <row r="230" ht="15" customHeight="1">
      <c r="B230" s="23" t="n">
        <v>1229</v>
      </c>
    </row>
    <row r="231" ht="15" customHeight="1">
      <c r="B231" s="23" t="n">
        <v>1230</v>
      </c>
    </row>
    <row r="232" ht="15" customHeight="1">
      <c r="B232" s="23" t="n">
        <v>1231</v>
      </c>
    </row>
    <row r="233" ht="15" customHeight="1">
      <c r="B233" s="23" t="n">
        <v>1232</v>
      </c>
    </row>
    <row r="234" ht="15" customHeight="1">
      <c r="B234" s="23" t="n">
        <v>1233</v>
      </c>
    </row>
    <row r="235" ht="15" customHeight="1">
      <c r="B235" s="23" t="n">
        <v>1234</v>
      </c>
    </row>
    <row r="236" ht="15" customHeight="1">
      <c r="B236" s="23" t="n">
        <v>1235</v>
      </c>
    </row>
    <row r="237" ht="15" customHeight="1">
      <c r="B237" s="23" t="n">
        <v>1236</v>
      </c>
    </row>
    <row r="238" ht="15" customHeight="1">
      <c r="B238" s="23" t="n">
        <v>1237</v>
      </c>
    </row>
    <row r="239" ht="15" customHeight="1">
      <c r="B239" s="23" t="n">
        <v>1238</v>
      </c>
    </row>
    <row r="240" ht="15" customHeight="1">
      <c r="B240" s="23" t="n">
        <v>1239</v>
      </c>
    </row>
    <row r="241" ht="15" customHeight="1">
      <c r="B241" s="23" t="n">
        <v>1240</v>
      </c>
    </row>
    <row r="242" ht="15" customHeight="1">
      <c r="B242" s="23" t="n">
        <v>1241</v>
      </c>
    </row>
    <row r="243" ht="15" customHeight="1">
      <c r="B243" s="23" t="n">
        <v>1242</v>
      </c>
    </row>
    <row r="244" ht="15" customHeight="1">
      <c r="B244" s="23" t="n">
        <v>1243</v>
      </c>
    </row>
    <row r="245" ht="15" customHeight="1">
      <c r="B245" s="23" t="n">
        <v>1244</v>
      </c>
    </row>
    <row r="246" ht="15" customHeight="1">
      <c r="B246" s="23" t="n">
        <v>1245</v>
      </c>
    </row>
    <row r="247" ht="15" customHeight="1">
      <c r="B247" s="23" t="n">
        <v>1246</v>
      </c>
    </row>
    <row r="248" ht="15" customHeight="1">
      <c r="B248" s="23" t="n">
        <v>1247</v>
      </c>
    </row>
    <row r="249" ht="15" customHeight="1">
      <c r="B249" s="23" t="n">
        <v>1248</v>
      </c>
    </row>
    <row r="250" ht="15" customHeight="1">
      <c r="B250" s="23" t="n">
        <v>1249</v>
      </c>
    </row>
    <row r="251" ht="15" customHeight="1">
      <c r="B251" s="23" t="n">
        <v>1250</v>
      </c>
    </row>
    <row r="252" ht="15" customHeight="1">
      <c r="B252" s="23" t="n">
        <v>1251</v>
      </c>
    </row>
    <row r="253" ht="15" customHeight="1">
      <c r="B253" s="23" t="n">
        <v>1252</v>
      </c>
    </row>
    <row r="254" ht="15" customHeight="1">
      <c r="B254" s="23" t="n">
        <v>1253</v>
      </c>
    </row>
    <row r="255" ht="15" customHeight="1">
      <c r="B255" s="23" t="n">
        <v>1254</v>
      </c>
    </row>
    <row r="256" ht="15" customHeight="1">
      <c r="B256" s="23" t="n">
        <v>1255</v>
      </c>
    </row>
    <row r="257" ht="15" customHeight="1">
      <c r="B257" s="23" t="n">
        <v>1256</v>
      </c>
    </row>
    <row r="258" ht="15" customHeight="1">
      <c r="B258" s="23" t="n">
        <v>1257</v>
      </c>
    </row>
    <row r="259" ht="15" customHeight="1">
      <c r="B259" s="23" t="n">
        <v>1258</v>
      </c>
    </row>
    <row r="260" ht="15" customHeight="1">
      <c r="B260" s="23" t="n">
        <v>1259</v>
      </c>
    </row>
    <row r="261" ht="15" customHeight="1">
      <c r="B261" s="23" t="n">
        <v>1260</v>
      </c>
    </row>
    <row r="262" ht="15" customHeight="1">
      <c r="B262" s="23" t="n">
        <v>1261</v>
      </c>
    </row>
    <row r="263" ht="15" customHeight="1">
      <c r="B263" s="23" t="n">
        <v>1262</v>
      </c>
    </row>
    <row r="264" ht="15" customHeight="1">
      <c r="B264" s="23" t="n">
        <v>1263</v>
      </c>
    </row>
    <row r="265" ht="15" customHeight="1">
      <c r="B265" s="23" t="n">
        <v>1264</v>
      </c>
    </row>
    <row r="266" ht="15" customHeight="1">
      <c r="B266" s="23" t="n">
        <v>1265</v>
      </c>
    </row>
    <row r="267" ht="15" customHeight="1">
      <c r="B267" s="23" t="n">
        <v>1266</v>
      </c>
    </row>
    <row r="268" ht="15" customHeight="1">
      <c r="B268" s="23" t="n">
        <v>1267</v>
      </c>
    </row>
    <row r="269" ht="15" customHeight="1">
      <c r="B269" s="23" t="n">
        <v>1268</v>
      </c>
    </row>
    <row r="270" ht="15" customHeight="1">
      <c r="B270" s="23" t="n">
        <v>1269</v>
      </c>
    </row>
    <row r="271" ht="15" customHeight="1">
      <c r="B271" s="23" t="n">
        <v>1270</v>
      </c>
    </row>
    <row r="272" ht="15" customHeight="1">
      <c r="B272" s="23" t="n">
        <v>1271</v>
      </c>
    </row>
    <row r="273" ht="15" customHeight="1">
      <c r="B273" s="23" t="n">
        <v>1272</v>
      </c>
    </row>
    <row r="274" ht="15" customHeight="1">
      <c r="B274" s="23" t="n">
        <v>1273</v>
      </c>
    </row>
    <row r="275" ht="15" customHeight="1">
      <c r="B275" s="23" t="n">
        <v>1274</v>
      </c>
    </row>
    <row r="276" ht="15" customHeight="1">
      <c r="B276" s="23" t="n">
        <v>1275</v>
      </c>
    </row>
    <row r="277" ht="15" customHeight="1">
      <c r="B277" s="23" t="n">
        <v>1276</v>
      </c>
    </row>
    <row r="278" ht="15" customHeight="1">
      <c r="B278" s="23" t="n">
        <v>1277</v>
      </c>
    </row>
    <row r="279" ht="15" customHeight="1">
      <c r="B279" s="23" t="n">
        <v>1278</v>
      </c>
    </row>
    <row r="280" ht="15" customHeight="1">
      <c r="B280" s="23" t="n">
        <v>1279</v>
      </c>
    </row>
    <row r="281" ht="15" customHeight="1">
      <c r="B281" s="23" t="n">
        <v>1280</v>
      </c>
    </row>
    <row r="282" ht="15" customHeight="1">
      <c r="B282" s="23" t="n">
        <v>1281</v>
      </c>
    </row>
    <row r="283" ht="15" customHeight="1">
      <c r="B283" s="23" t="n">
        <v>1282</v>
      </c>
    </row>
    <row r="284" ht="15" customHeight="1">
      <c r="B284" s="23" t="n">
        <v>1283</v>
      </c>
    </row>
    <row r="285" ht="15" customHeight="1">
      <c r="B285" s="23" t="n">
        <v>1284</v>
      </c>
    </row>
    <row r="286" ht="15" customHeight="1">
      <c r="B286" s="23" t="n">
        <v>1285</v>
      </c>
    </row>
    <row r="287" ht="15" customHeight="1">
      <c r="B287" s="23" t="n">
        <v>1286</v>
      </c>
    </row>
    <row r="288" ht="15" customHeight="1">
      <c r="B288" s="23" t="n">
        <v>1287</v>
      </c>
    </row>
    <row r="289" ht="15" customHeight="1">
      <c r="B289" s="23" t="n">
        <v>1288</v>
      </c>
    </row>
    <row r="290" ht="15" customHeight="1">
      <c r="B290" s="23" t="n">
        <v>1289</v>
      </c>
    </row>
    <row r="291" ht="15" customHeight="1">
      <c r="B291" s="23" t="n">
        <v>1290</v>
      </c>
    </row>
    <row r="292" ht="15" customHeight="1">
      <c r="B292" s="23" t="n">
        <v>1291</v>
      </c>
    </row>
    <row r="293" ht="15" customHeight="1">
      <c r="B293" s="23" t="n">
        <v>1292</v>
      </c>
    </row>
    <row r="294" ht="15" customHeight="1">
      <c r="B294" s="23" t="n">
        <v>1293</v>
      </c>
    </row>
    <row r="295" ht="15" customHeight="1">
      <c r="B295" s="23" t="n">
        <v>1294</v>
      </c>
    </row>
    <row r="296" ht="15" customHeight="1">
      <c r="B296" s="23" t="n">
        <v>1295</v>
      </c>
    </row>
    <row r="297" ht="15" customHeight="1">
      <c r="B297" s="23" t="n">
        <v>1296</v>
      </c>
    </row>
    <row r="298" ht="15" customHeight="1">
      <c r="B298" s="23" t="n">
        <v>1298</v>
      </c>
    </row>
    <row r="299" ht="15" customHeight="1">
      <c r="B299" s="23" t="n">
        <v>1300</v>
      </c>
    </row>
    <row r="300" ht="15" customHeight="1">
      <c r="B300" s="23" t="n">
        <v>1301</v>
      </c>
    </row>
    <row r="301" ht="15" customHeight="1">
      <c r="B301" s="23" t="n">
        <v>1302</v>
      </c>
    </row>
    <row r="302" ht="15" customHeight="1">
      <c r="B302" s="23" t="n">
        <v>1303</v>
      </c>
    </row>
    <row r="303" ht="15" customHeight="1">
      <c r="B303" s="23" t="n">
        <v>1304</v>
      </c>
    </row>
    <row r="304" ht="15" customHeight="1">
      <c r="B304" s="23" t="n">
        <v>1305</v>
      </c>
    </row>
    <row r="305" ht="15" customHeight="1">
      <c r="B305" s="23" t="n">
        <v>1306</v>
      </c>
    </row>
    <row r="306" ht="15" customHeight="1">
      <c r="B306" s="23" t="n">
        <v>1307</v>
      </c>
    </row>
    <row r="307" ht="15" customHeight="1">
      <c r="B307" s="23" t="n">
        <v>1308</v>
      </c>
    </row>
    <row r="308" ht="15" customHeight="1">
      <c r="B308" s="23" t="n">
        <v>1309</v>
      </c>
    </row>
    <row r="309" ht="15" customHeight="1">
      <c r="B309" s="23" t="n">
        <v>1310</v>
      </c>
    </row>
    <row r="310" ht="15" customHeight="1">
      <c r="B310" s="23" t="n">
        <v>1311</v>
      </c>
    </row>
    <row r="311" ht="15" customHeight="1">
      <c r="B311" s="23" t="n">
        <v>1312</v>
      </c>
    </row>
    <row r="312" ht="15" customHeight="1">
      <c r="B312" s="23" t="n">
        <v>1313</v>
      </c>
    </row>
    <row r="313" ht="15" customHeight="1">
      <c r="B313" s="23" t="n">
        <v>1314</v>
      </c>
    </row>
    <row r="314" ht="15" customHeight="1">
      <c r="B314" s="23" t="n">
        <v>1315</v>
      </c>
    </row>
    <row r="315" ht="15" customHeight="1">
      <c r="B315" s="23" t="n">
        <v>1316</v>
      </c>
    </row>
    <row r="316" ht="15" customHeight="1">
      <c r="B316" s="23" t="n">
        <v>1317</v>
      </c>
    </row>
    <row r="317" ht="15" customHeight="1">
      <c r="B317" s="23" t="n">
        <v>1318</v>
      </c>
    </row>
    <row r="318" ht="15" customHeight="1">
      <c r="B318" s="23" t="n">
        <v>1319</v>
      </c>
    </row>
    <row r="319" ht="15" customHeight="1">
      <c r="B319" s="23" t="n">
        <v>1320</v>
      </c>
    </row>
    <row r="320" ht="15" customHeight="1">
      <c r="B320" s="23" t="n">
        <v>1321</v>
      </c>
    </row>
    <row r="321" ht="15" customHeight="1">
      <c r="B321" s="23" t="n">
        <v>1322</v>
      </c>
    </row>
    <row r="322" ht="15" customHeight="1">
      <c r="B322" s="23" t="n">
        <v>1323</v>
      </c>
    </row>
    <row r="323" ht="15" customHeight="1">
      <c r="B323" s="23" t="n">
        <v>1324</v>
      </c>
    </row>
    <row r="324" ht="15" customHeight="1">
      <c r="B324" s="23" t="n">
        <v>1325</v>
      </c>
    </row>
    <row r="325" ht="15" customHeight="1">
      <c r="B325" s="23" t="n">
        <v>1326</v>
      </c>
    </row>
    <row r="326" ht="15" customHeight="1">
      <c r="B326" s="23" t="n">
        <v>1327</v>
      </c>
    </row>
    <row r="327" ht="15" customHeight="1">
      <c r="B327" s="23" t="n">
        <v>1328</v>
      </c>
    </row>
    <row r="328" ht="15" customHeight="1">
      <c r="B328" s="23" t="n">
        <v>1329</v>
      </c>
    </row>
    <row r="329" ht="15" customHeight="1">
      <c r="B329" s="23" t="n">
        <v>1330</v>
      </c>
    </row>
    <row r="330" ht="15" customHeight="1">
      <c r="B330" s="23" t="n">
        <v>1331</v>
      </c>
    </row>
    <row r="331" ht="15" customHeight="1">
      <c r="B331" s="23" t="n">
        <v>1332</v>
      </c>
    </row>
    <row r="332" ht="15" customHeight="1">
      <c r="B332" s="23" t="n">
        <v>1333</v>
      </c>
    </row>
    <row r="333" ht="15" customHeight="1">
      <c r="B333" s="23" t="n">
        <v>1334</v>
      </c>
    </row>
    <row r="334" ht="15" customHeight="1">
      <c r="B334" s="23" t="n">
        <v>1335</v>
      </c>
    </row>
    <row r="335" ht="15" customHeight="1">
      <c r="B335" s="23" t="n">
        <v>1336</v>
      </c>
    </row>
    <row r="336" ht="15" customHeight="1">
      <c r="B336" s="23" t="n">
        <v>1337</v>
      </c>
    </row>
    <row r="337" ht="15" customHeight="1">
      <c r="B337" s="23" t="n">
        <v>1338</v>
      </c>
    </row>
    <row r="338" ht="15" customHeight="1">
      <c r="B338" s="23" t="n">
        <v>1339</v>
      </c>
    </row>
    <row r="339" ht="15" customHeight="1">
      <c r="B339" s="23" t="n">
        <v>1340</v>
      </c>
    </row>
    <row r="340" ht="15" customHeight="1">
      <c r="B340" s="23" t="n">
        <v>1341</v>
      </c>
    </row>
    <row r="341" ht="15" customHeight="1">
      <c r="B341" s="23" t="n">
        <v>1342</v>
      </c>
    </row>
    <row r="342" ht="15" customHeight="1">
      <c r="B342" s="23" t="n">
        <v>1343</v>
      </c>
    </row>
    <row r="343" ht="15" customHeight="1">
      <c r="B343" s="23" t="n">
        <v>1344</v>
      </c>
    </row>
    <row r="344" ht="15" customHeight="1">
      <c r="B344" s="23" t="n">
        <v>1345</v>
      </c>
    </row>
    <row r="345" ht="15" customHeight="1">
      <c r="B345" s="23" t="n">
        <v>1346</v>
      </c>
    </row>
    <row r="346" ht="15" customHeight="1">
      <c r="B346" s="23" t="n">
        <v>1347</v>
      </c>
    </row>
    <row r="347" ht="15" customHeight="1">
      <c r="B347" s="23" t="n">
        <v>1348</v>
      </c>
    </row>
    <row r="348" ht="15" customHeight="1">
      <c r="B348" s="23" t="n">
        <v>1349</v>
      </c>
    </row>
    <row r="349" ht="15" customHeight="1">
      <c r="B349" s="23" t="n">
        <v>1350</v>
      </c>
    </row>
    <row r="350" ht="15" customHeight="1">
      <c r="B350" s="23" t="n">
        <v>1351</v>
      </c>
    </row>
    <row r="351" ht="15" customHeight="1">
      <c r="B351" s="23" t="n">
        <v>1352</v>
      </c>
    </row>
    <row r="352" ht="15" customHeight="1">
      <c r="B352" s="23" t="n">
        <v>1353</v>
      </c>
    </row>
    <row r="353" ht="15" customHeight="1">
      <c r="B353" s="23" t="n">
        <v>1354</v>
      </c>
    </row>
    <row r="354" ht="15" customHeight="1">
      <c r="B354" s="23" t="n">
        <v>1355</v>
      </c>
    </row>
    <row r="355" ht="15" customHeight="1">
      <c r="B355" s="23" t="n">
        <v>1356</v>
      </c>
    </row>
    <row r="356" ht="15" customHeight="1">
      <c r="B356" s="23" t="n">
        <v>1357</v>
      </c>
    </row>
    <row r="357" ht="15" customHeight="1">
      <c r="B357" s="23" t="n">
        <v>1358</v>
      </c>
    </row>
    <row r="358" ht="15" customHeight="1">
      <c r="B358" s="23" t="n">
        <v>1359</v>
      </c>
    </row>
    <row r="359" ht="15" customHeight="1">
      <c r="B359" s="23" t="n">
        <v>1360</v>
      </c>
    </row>
    <row r="360" ht="15" customHeight="1">
      <c r="B360" s="23" t="n">
        <v>1361</v>
      </c>
    </row>
    <row r="361" ht="15" customHeight="1">
      <c r="B361" s="23" t="n">
        <v>1362</v>
      </c>
    </row>
    <row r="362" ht="15" customHeight="1">
      <c r="B362" s="23" t="n">
        <v>1363</v>
      </c>
    </row>
    <row r="363" ht="15" customHeight="1">
      <c r="B363" s="23" t="n">
        <v>1364</v>
      </c>
    </row>
    <row r="364" ht="15" customHeight="1">
      <c r="B364" s="23" t="n">
        <v>1365</v>
      </c>
    </row>
    <row r="365" ht="15" customHeight="1">
      <c r="B365" s="23" t="n">
        <v>1366</v>
      </c>
    </row>
    <row r="366" ht="15" customHeight="1">
      <c r="B366" s="23" t="n">
        <v>1367</v>
      </c>
    </row>
    <row r="367" ht="15" customHeight="1">
      <c r="B367" s="23" t="n">
        <v>1368</v>
      </c>
    </row>
    <row r="368" ht="15" customHeight="1">
      <c r="B368" s="23" t="n">
        <v>1369</v>
      </c>
    </row>
    <row r="369" ht="15" customHeight="1">
      <c r="B369" s="23" t="n">
        <v>1370</v>
      </c>
    </row>
    <row r="370" ht="15" customHeight="1">
      <c r="B370" s="23" t="n">
        <v>1371</v>
      </c>
    </row>
    <row r="371" ht="15" customHeight="1">
      <c r="B371" s="23" t="n">
        <v>1372</v>
      </c>
    </row>
    <row r="372" ht="15" customHeight="1">
      <c r="B372" s="23" t="n">
        <v>1373</v>
      </c>
    </row>
    <row r="373" ht="15" customHeight="1">
      <c r="B373" s="23" t="n">
        <v>1374</v>
      </c>
    </row>
    <row r="374" ht="15" customHeight="1">
      <c r="B374" s="23" t="n">
        <v>1375</v>
      </c>
    </row>
    <row r="375" ht="15" customHeight="1">
      <c r="B375" s="23" t="n">
        <v>1376</v>
      </c>
    </row>
    <row r="376" ht="15" customHeight="1">
      <c r="B376" s="23" t="n">
        <v>1377</v>
      </c>
    </row>
    <row r="377" ht="15" customHeight="1">
      <c r="B377" s="23" t="n">
        <v>1378</v>
      </c>
    </row>
    <row r="378" ht="15" customHeight="1">
      <c r="B378" s="23" t="n">
        <v>1379</v>
      </c>
    </row>
    <row r="379" ht="15" customHeight="1">
      <c r="B379" s="23" t="n">
        <v>1380</v>
      </c>
    </row>
    <row r="380" ht="15" customHeight="1">
      <c r="B380" s="23" t="n">
        <v>1381</v>
      </c>
    </row>
    <row r="381" ht="15" customHeight="1">
      <c r="B381" s="23" t="n">
        <v>1382</v>
      </c>
    </row>
    <row r="382" ht="15" customHeight="1">
      <c r="B382" s="23" t="n">
        <v>1383</v>
      </c>
    </row>
    <row r="383" ht="15" customHeight="1">
      <c r="B383" s="23" t="n">
        <v>1384</v>
      </c>
    </row>
    <row r="384" ht="15" customHeight="1">
      <c r="B384" s="23" t="n">
        <v>1385</v>
      </c>
    </row>
    <row r="385" ht="15" customHeight="1">
      <c r="B385" s="23" t="n">
        <v>1386</v>
      </c>
    </row>
    <row r="386" ht="15" customHeight="1">
      <c r="B386" s="23" t="n">
        <v>1387</v>
      </c>
    </row>
    <row r="387" ht="15" customHeight="1">
      <c r="B387" s="23" t="n">
        <v>1388</v>
      </c>
    </row>
    <row r="388" ht="15" customHeight="1">
      <c r="B388" s="23" t="n">
        <v>1389</v>
      </c>
    </row>
    <row r="389" ht="15" customHeight="1">
      <c r="B389" s="23" t="n">
        <v>1390</v>
      </c>
    </row>
    <row r="390" ht="15" customHeight="1">
      <c r="B390" s="23" t="n">
        <v>1391</v>
      </c>
    </row>
    <row r="391" ht="15" customHeight="1">
      <c r="B391" s="23" t="n">
        <v>1392</v>
      </c>
    </row>
    <row r="392" ht="15" customHeight="1">
      <c r="B392" s="23" t="n">
        <v>1393</v>
      </c>
    </row>
    <row r="393" ht="15" customHeight="1">
      <c r="B393" s="23" t="n">
        <v>1394</v>
      </c>
    </row>
    <row r="394" ht="15" customHeight="1">
      <c r="B394" s="23" t="n">
        <v>1395</v>
      </c>
    </row>
    <row r="395" ht="15" customHeight="1">
      <c r="B395" s="23" t="n">
        <v>1396</v>
      </c>
    </row>
    <row r="396" ht="15" customHeight="1">
      <c r="B396" s="23" t="n">
        <v>1397</v>
      </c>
    </row>
    <row r="397" ht="15" customHeight="1">
      <c r="B397" s="23" t="n">
        <v>1398</v>
      </c>
    </row>
    <row r="398" ht="15" customHeight="1">
      <c r="B398" s="23" t="n">
        <v>1399</v>
      </c>
    </row>
    <row r="399" ht="15" customHeight="1">
      <c r="B399" s="23" t="n">
        <v>1400</v>
      </c>
    </row>
    <row r="400" ht="15" customHeight="1">
      <c r="B400" s="23" t="n">
        <v>1401</v>
      </c>
    </row>
    <row r="401" ht="15" customHeight="1">
      <c r="B401" s="23" t="n">
        <v>1402</v>
      </c>
    </row>
    <row r="402" ht="15" customHeight="1">
      <c r="B402" s="23" t="n">
        <v>1405</v>
      </c>
    </row>
    <row r="403" ht="15" customHeight="1">
      <c r="B403" s="23" t="n">
        <v>1406</v>
      </c>
    </row>
    <row r="404" ht="15" customHeight="1">
      <c r="B404" s="23" t="n">
        <v>1407</v>
      </c>
    </row>
    <row r="405" ht="15" customHeight="1">
      <c r="B405" s="23" t="n">
        <v>1408</v>
      </c>
    </row>
    <row r="406" ht="15" customHeight="1">
      <c r="B406" s="23" t="n">
        <v>1409</v>
      </c>
    </row>
    <row r="407" ht="15" customHeight="1">
      <c r="B407" s="23" t="n">
        <v>1410</v>
      </c>
    </row>
    <row r="408" ht="15" customHeight="1">
      <c r="B408" s="23" t="n">
        <v>1411</v>
      </c>
    </row>
    <row r="409" ht="15" customHeight="1">
      <c r="B409" s="23" t="n">
        <v>1412</v>
      </c>
    </row>
    <row r="410" ht="15" customHeight="1">
      <c r="B410" s="23" t="n">
        <v>1413</v>
      </c>
    </row>
    <row r="411" ht="15" customHeight="1">
      <c r="B411" s="23" t="n">
        <v>1414</v>
      </c>
    </row>
    <row r="412" ht="15" customHeight="1">
      <c r="B412" s="23" t="n">
        <v>1416</v>
      </c>
    </row>
    <row r="413" ht="15" customHeight="1">
      <c r="B413" s="23" t="n">
        <v>1417</v>
      </c>
    </row>
    <row r="414" ht="15" customHeight="1">
      <c r="B414" s="23" t="n">
        <v>1419</v>
      </c>
    </row>
    <row r="415" ht="15" customHeight="1">
      <c r="B415" s="23" t="n">
        <v>1420</v>
      </c>
    </row>
    <row r="416" ht="15" customHeight="1">
      <c r="B416" s="23" t="n">
        <v>1421</v>
      </c>
    </row>
    <row r="417" ht="15" customHeight="1">
      <c r="B417" s="23" t="n">
        <v>1422</v>
      </c>
    </row>
    <row r="418" ht="15" customHeight="1">
      <c r="B418" s="23" t="n">
        <v>1423</v>
      </c>
    </row>
    <row r="419" ht="15" customHeight="1">
      <c r="B419" s="23" t="n">
        <v>1424</v>
      </c>
    </row>
    <row r="420" ht="15" customHeight="1">
      <c r="B420" s="23" t="n">
        <v>1425</v>
      </c>
    </row>
    <row r="421" ht="15" customHeight="1">
      <c r="B421" s="23" t="n">
        <v>1426</v>
      </c>
    </row>
    <row r="422" ht="15" customHeight="1">
      <c r="B422" s="23" t="n">
        <v>1427</v>
      </c>
    </row>
    <row r="423" ht="15" customHeight="1">
      <c r="B423" s="23" t="n">
        <v>1428</v>
      </c>
    </row>
    <row r="424" ht="15" customHeight="1">
      <c r="B424" s="23" t="n">
        <v>1429</v>
      </c>
    </row>
    <row r="425" ht="15" customHeight="1">
      <c r="B425" s="23" t="n">
        <v>1430</v>
      </c>
    </row>
    <row r="426" ht="15" customHeight="1">
      <c r="B426" s="23" t="n">
        <v>1431</v>
      </c>
    </row>
    <row r="427" ht="15" customHeight="1">
      <c r="B427" s="23" t="n">
        <v>1432</v>
      </c>
    </row>
    <row r="428" ht="15" customHeight="1">
      <c r="B428" s="23" t="n">
        <v>1433</v>
      </c>
    </row>
    <row r="429" ht="15" customHeight="1">
      <c r="B429" s="23" t="n">
        <v>1434</v>
      </c>
    </row>
    <row r="430" ht="15" customHeight="1">
      <c r="B430" s="23" t="n">
        <v>1435</v>
      </c>
    </row>
    <row r="431" ht="15" customHeight="1">
      <c r="B431" s="23" t="n">
        <v>1436</v>
      </c>
    </row>
    <row r="432" ht="15" customHeight="1">
      <c r="B432" s="23" t="n">
        <v>1437</v>
      </c>
    </row>
    <row r="433" ht="15" customHeight="1">
      <c r="B433" s="23" t="n">
        <v>1439</v>
      </c>
    </row>
    <row r="434" ht="15" customHeight="1">
      <c r="B434" s="23" t="n">
        <v>1440</v>
      </c>
    </row>
    <row r="435" ht="15" customHeight="1">
      <c r="B435" s="23" t="n">
        <v>1453</v>
      </c>
    </row>
    <row r="436" ht="15" customHeight="1">
      <c r="B436" s="23" t="n">
        <v>1599</v>
      </c>
    </row>
    <row r="437" ht="15" customHeight="1">
      <c r="B437" s="23" t="n">
        <v>1602</v>
      </c>
    </row>
    <row r="438" ht="15" customHeight="1">
      <c r="B438" s="23" t="n">
        <v>1603</v>
      </c>
    </row>
    <row r="439" ht="15" customHeight="1">
      <c r="B439" s="23" t="n">
        <v>1604</v>
      </c>
    </row>
    <row r="440" ht="15" customHeight="1">
      <c r="B440" s="23" t="n">
        <v>1605</v>
      </c>
    </row>
    <row r="441" ht="15" customHeight="1">
      <c r="B441" s="23" t="n">
        <v>1606</v>
      </c>
    </row>
    <row r="442" ht="15" customHeight="1">
      <c r="B442" s="23" t="n">
        <v>1607</v>
      </c>
    </row>
    <row r="443" ht="15" customHeight="1">
      <c r="B443" s="23" t="n">
        <v>1608</v>
      </c>
    </row>
    <row r="444" ht="15" customHeight="1">
      <c r="B444" s="23" t="n">
        <v>1609</v>
      </c>
    </row>
    <row r="445" ht="15" customHeight="1">
      <c r="B445" s="23" t="n">
        <v>1610</v>
      </c>
    </row>
    <row r="446" ht="15" customHeight="1">
      <c r="B446" s="23" t="n">
        <v>1611</v>
      </c>
    </row>
    <row r="447" ht="15" customHeight="1">
      <c r="B447" s="23" t="n">
        <v>1612</v>
      </c>
    </row>
    <row r="448" ht="15" customHeight="1">
      <c r="B448" s="23" t="n">
        <v>1613</v>
      </c>
    </row>
    <row r="449" ht="15" customHeight="1">
      <c r="B449" s="23" t="n">
        <v>1614</v>
      </c>
    </row>
    <row r="450" ht="15" customHeight="1">
      <c r="B450" s="23" t="n">
        <v>1615</v>
      </c>
    </row>
    <row r="451" ht="15" customHeight="1">
      <c r="B451" s="23" t="n">
        <v>1616</v>
      </c>
    </row>
    <row r="452" ht="15" customHeight="1">
      <c r="B452" s="23" t="n">
        <v>1617</v>
      </c>
    </row>
    <row r="453" ht="15" customHeight="1">
      <c r="B453" s="23" t="n">
        <v>1618</v>
      </c>
    </row>
    <row r="454" ht="15" customHeight="1">
      <c r="B454" s="23" t="n">
        <v>1619</v>
      </c>
    </row>
    <row r="455" ht="15" customHeight="1">
      <c r="B455" s="23" t="n">
        <v>1620</v>
      </c>
    </row>
    <row r="456" ht="15" customHeight="1">
      <c r="B456" s="23" t="n">
        <v>1621</v>
      </c>
    </row>
    <row r="457" ht="15" customHeight="1">
      <c r="B457" s="23" t="n">
        <v>1622</v>
      </c>
    </row>
    <row r="458" ht="15" customHeight="1">
      <c r="B458" s="23" t="n">
        <v>1623</v>
      </c>
    </row>
    <row r="459" ht="15" customHeight="1">
      <c r="B459" s="23" t="n">
        <v>1624</v>
      </c>
    </row>
    <row r="460" ht="15" customHeight="1">
      <c r="B460" s="23" t="n">
        <v>1625</v>
      </c>
    </row>
    <row r="461" ht="15" customHeight="1">
      <c r="B461" s="23" t="n">
        <v>1626</v>
      </c>
    </row>
    <row r="462" ht="15" customHeight="1">
      <c r="B462" s="23" t="n">
        <v>1627</v>
      </c>
    </row>
    <row r="463" ht="15" customHeight="1">
      <c r="B463" s="23" t="n">
        <v>1628</v>
      </c>
    </row>
    <row r="464" ht="15" customHeight="1">
      <c r="B464" s="23" t="n">
        <v>1629</v>
      </c>
    </row>
    <row r="465" ht="15" customHeight="1">
      <c r="B465" s="23" t="n">
        <v>1630</v>
      </c>
    </row>
    <row r="466" ht="15" customHeight="1">
      <c r="B466" s="23" t="n">
        <v>1631</v>
      </c>
    </row>
    <row r="467" ht="15" customHeight="1">
      <c r="B467" s="23" t="n">
        <v>1632</v>
      </c>
    </row>
    <row r="468" ht="15" customHeight="1">
      <c r="B468" s="23" t="n">
        <v>1633</v>
      </c>
    </row>
    <row r="469" ht="15" customHeight="1">
      <c r="B469" s="23" t="n">
        <v>1634</v>
      </c>
    </row>
    <row r="470" ht="15" customHeight="1">
      <c r="B470" s="23" t="n">
        <v>1635</v>
      </c>
    </row>
    <row r="471" ht="15" customHeight="1">
      <c r="B471" s="23" t="n">
        <v>1636</v>
      </c>
    </row>
    <row r="472" ht="15" customHeight="1">
      <c r="B472" s="23" t="n">
        <v>1637</v>
      </c>
    </row>
    <row r="473" ht="15" customHeight="1">
      <c r="B473" s="23" t="n">
        <v>1638</v>
      </c>
    </row>
    <row r="474" ht="15" customHeight="1">
      <c r="B474" s="23" t="n">
        <v>1639</v>
      </c>
    </row>
    <row r="475" ht="15" customHeight="1">
      <c r="B475" s="23" t="n">
        <v>1640</v>
      </c>
    </row>
    <row r="476" ht="15" customHeight="1">
      <c r="B476" s="23" t="n">
        <v>1641</v>
      </c>
    </row>
    <row r="477" ht="15" customHeight="1">
      <c r="B477" s="23" t="n">
        <v>1642</v>
      </c>
    </row>
    <row r="478" ht="15" customHeight="1">
      <c r="B478" s="23" t="n">
        <v>1643</v>
      </c>
    </row>
    <row r="479" ht="15" customHeight="1">
      <c r="B479" s="23" t="n">
        <v>1644</v>
      </c>
    </row>
    <row r="480" ht="15" customHeight="1">
      <c r="B480" s="23" t="n">
        <v>1645</v>
      </c>
    </row>
    <row r="481" ht="15" customHeight="1">
      <c r="B481" s="23" t="n">
        <v>1646</v>
      </c>
    </row>
    <row r="482" ht="15" customHeight="1">
      <c r="B482" s="23" t="n">
        <v>1647</v>
      </c>
    </row>
    <row r="483" ht="15" customHeight="1">
      <c r="B483" s="23" t="n">
        <v>1648</v>
      </c>
    </row>
    <row r="484" ht="15" customHeight="1">
      <c r="B484" s="23" t="n">
        <v>1649</v>
      </c>
    </row>
    <row r="485" ht="15" customHeight="1">
      <c r="B485" s="23" t="n">
        <v>1650</v>
      </c>
    </row>
    <row r="486" ht="15" customHeight="1">
      <c r="B486" s="23" t="n">
        <v>1651</v>
      </c>
    </row>
    <row r="487" ht="15" customHeight="1">
      <c r="B487" s="23" t="n">
        <v>1652</v>
      </c>
    </row>
    <row r="488" ht="15" customHeight="1">
      <c r="B488" s="23" t="n">
        <v>1653</v>
      </c>
    </row>
    <row r="489" ht="15" customHeight="1">
      <c r="B489" s="23" t="n">
        <v>1654</v>
      </c>
    </row>
    <row r="490" ht="15" customHeight="1">
      <c r="B490" s="23" t="n">
        <v>1655</v>
      </c>
    </row>
    <row r="491" ht="15" customHeight="1">
      <c r="B491" s="23" t="n">
        <v>1657</v>
      </c>
    </row>
    <row r="492" ht="15" customHeight="1">
      <c r="B492" s="23" t="n">
        <v>1659</v>
      </c>
    </row>
    <row r="493" ht="15" customHeight="1">
      <c r="B493" s="23" t="n">
        <v>1660</v>
      </c>
    </row>
    <row r="494" ht="15" customHeight="1">
      <c r="B494" s="23" t="n">
        <v>1661</v>
      </c>
    </row>
    <row r="495" ht="15" customHeight="1">
      <c r="B495" s="23" t="n">
        <v>1662</v>
      </c>
    </row>
    <row r="496" ht="15" customHeight="1">
      <c r="B496" s="23" t="n">
        <v>1663</v>
      </c>
    </row>
    <row r="497" ht="15" customHeight="1">
      <c r="B497" s="23" t="n">
        <v>1664</v>
      </c>
    </row>
    <row r="498" ht="15" customHeight="1">
      <c r="B498" s="23" t="n">
        <v>1665</v>
      </c>
    </row>
    <row r="499" ht="15" customHeight="1">
      <c r="B499" s="23" t="n">
        <v>1666</v>
      </c>
    </row>
    <row r="500" ht="15" customHeight="1">
      <c r="B500" s="23" t="n">
        <v>1667</v>
      </c>
    </row>
    <row r="501" ht="15" customHeight="1">
      <c r="B501" s="23" t="n">
        <v>1669</v>
      </c>
    </row>
    <row r="502" ht="15" customHeight="1">
      <c r="B502" s="23" t="n">
        <v>1670</v>
      </c>
    </row>
    <row r="503" ht="15" customHeight="1">
      <c r="B503" s="23" t="n">
        <v>1672</v>
      </c>
    </row>
    <row r="504" ht="15" customHeight="1">
      <c r="B504" s="23" t="n">
        <v>1674</v>
      </c>
    </row>
    <row r="505" ht="15" customHeight="1">
      <c r="B505" s="23" t="n">
        <v>1675</v>
      </c>
    </row>
    <row r="506" ht="15" customHeight="1">
      <c r="B506" s="23" t="n">
        <v>1676</v>
      </c>
    </row>
    <row r="507" ht="15" customHeight="1">
      <c r="B507" s="23" t="n">
        <v>1678</v>
      </c>
    </row>
    <row r="508" ht="15" customHeight="1">
      <c r="B508" s="23" t="n">
        <v>1682</v>
      </c>
    </row>
    <row r="509" ht="15" customHeight="1">
      <c r="B509" s="23" t="n">
        <v>1683</v>
      </c>
    </row>
    <row r="510" ht="15" customHeight="1">
      <c r="B510" s="23" t="n">
        <v>1684</v>
      </c>
    </row>
    <row r="511" ht="15" customHeight="1">
      <c r="B511" s="23" t="n">
        <v>1685</v>
      </c>
    </row>
    <row r="512" ht="15" customHeight="1">
      <c r="B512" s="23" t="n">
        <v>1686</v>
      </c>
    </row>
    <row r="513" ht="15" customHeight="1">
      <c r="B513" s="23" t="n">
        <v>1687</v>
      </c>
    </row>
    <row r="514" ht="15" customHeight="1">
      <c r="B514" s="23" t="n">
        <v>1688</v>
      </c>
    </row>
    <row r="515" ht="15" customHeight="1">
      <c r="B515" s="23" t="n">
        <v>1689</v>
      </c>
    </row>
    <row r="516" ht="15" customHeight="1">
      <c r="B516" s="23" t="n">
        <v>1690</v>
      </c>
    </row>
    <row r="517" ht="15" customHeight="1">
      <c r="B517" s="23" t="n">
        <v>1691</v>
      </c>
    </row>
    <row r="518" ht="15" customHeight="1">
      <c r="B518" s="23" t="n">
        <v>1692</v>
      </c>
    </row>
    <row r="519" ht="15" customHeight="1">
      <c r="B519" s="23" t="n">
        <v>1701</v>
      </c>
    </row>
    <row r="520" ht="15" customHeight="1">
      <c r="B520" s="23" t="n">
        <v>1702</v>
      </c>
    </row>
    <row r="521" ht="15" customHeight="1">
      <c r="B521" s="23" t="n">
        <v>1703</v>
      </c>
    </row>
    <row r="522" ht="15" customHeight="1">
      <c r="B522" s="23" t="n">
        <v>1704</v>
      </c>
    </row>
    <row r="523" ht="15" customHeight="1">
      <c r="B523" s="23" t="n">
        <v>1706</v>
      </c>
    </row>
    <row r="524" ht="15" customHeight="1">
      <c r="B524" s="23" t="n">
        <v>1707</v>
      </c>
    </row>
    <row r="525" ht="15" customHeight="1">
      <c r="B525" s="23" t="n">
        <v>1708</v>
      </c>
    </row>
    <row r="526" ht="15" customHeight="1">
      <c r="B526" s="23" t="n">
        <v>1710</v>
      </c>
    </row>
    <row r="527" ht="15" customHeight="1">
      <c r="B527" s="23" t="n">
        <v>1712</v>
      </c>
    </row>
    <row r="528" ht="15" customHeight="1">
      <c r="B528" s="23" t="n">
        <v>1713</v>
      </c>
    </row>
    <row r="529" ht="15" customHeight="1">
      <c r="B529" s="23" t="n">
        <v>1714</v>
      </c>
    </row>
    <row r="530" ht="15" customHeight="1">
      <c r="B530" s="23" t="n">
        <v>1715</v>
      </c>
    </row>
    <row r="531" ht="15" customHeight="1">
      <c r="B531" s="23" t="n">
        <v>1716</v>
      </c>
    </row>
    <row r="532" ht="15" customHeight="1">
      <c r="B532" s="23" t="n">
        <v>1717</v>
      </c>
    </row>
    <row r="533" ht="15" customHeight="1">
      <c r="B533" s="23" t="n">
        <v>1718</v>
      </c>
    </row>
    <row r="534" ht="15" customHeight="1">
      <c r="B534" s="23" t="n">
        <v>1721</v>
      </c>
    </row>
    <row r="535" ht="15" customHeight="1">
      <c r="B535" s="23" t="n">
        <v>1722</v>
      </c>
    </row>
    <row r="536" ht="15" customHeight="1">
      <c r="B536" s="23" t="n">
        <v>1723</v>
      </c>
    </row>
    <row r="537" ht="15" customHeight="1">
      <c r="B537" s="23" t="n">
        <v>1724</v>
      </c>
    </row>
    <row r="538" ht="15" customHeight="1">
      <c r="B538" s="23" t="n">
        <v>1727</v>
      </c>
    </row>
    <row r="539" ht="15" customHeight="1">
      <c r="B539" s="23" t="n">
        <v>1731</v>
      </c>
    </row>
    <row r="540" ht="15" customHeight="1">
      <c r="B540" s="23" t="n">
        <v>1733</v>
      </c>
    </row>
    <row r="541" ht="15" customHeight="1">
      <c r="B541" s="23" t="n">
        <v>1735</v>
      </c>
    </row>
    <row r="542" ht="15" customHeight="1">
      <c r="B542" s="23" t="n">
        <v>1736</v>
      </c>
    </row>
    <row r="543" ht="15" customHeight="1">
      <c r="B543" s="23" t="n">
        <v>1737</v>
      </c>
    </row>
    <row r="544" ht="15" customHeight="1">
      <c r="B544" s="23" t="n">
        <v>1738</v>
      </c>
    </row>
    <row r="545" ht="15" customHeight="1">
      <c r="B545" s="23" t="n">
        <v>1739</v>
      </c>
    </row>
    <row r="546" ht="15" customHeight="1">
      <c r="B546" s="23" t="n">
        <v>1740</v>
      </c>
    </row>
    <row r="547" ht="15" customHeight="1">
      <c r="B547" s="23" t="n">
        <v>1741</v>
      </c>
    </row>
    <row r="548" ht="15" customHeight="1">
      <c r="B548" s="23" t="n">
        <v>1742</v>
      </c>
    </row>
    <row r="549" ht="15" customHeight="1">
      <c r="B549" s="23" t="n">
        <v>1743</v>
      </c>
    </row>
    <row r="550" ht="15" customHeight="1">
      <c r="B550" s="23" t="n">
        <v>1744</v>
      </c>
    </row>
    <row r="551" ht="15" customHeight="1">
      <c r="B551" s="23" t="n">
        <v>1745</v>
      </c>
    </row>
    <row r="552" ht="15" customHeight="1">
      <c r="B552" s="23" t="n">
        <v>1746</v>
      </c>
    </row>
    <row r="553" ht="15" customHeight="1">
      <c r="B553" s="23" t="n">
        <v>1747</v>
      </c>
    </row>
    <row r="554" ht="15" customHeight="1">
      <c r="B554" s="23" t="n">
        <v>1748</v>
      </c>
    </row>
    <row r="555" ht="15" customHeight="1">
      <c r="B555" s="23" t="n">
        <v>1749</v>
      </c>
    </row>
    <row r="556" ht="15" customHeight="1">
      <c r="B556" s="23" t="n">
        <v>1750</v>
      </c>
    </row>
    <row r="557" ht="15" customHeight="1">
      <c r="B557" s="23" t="n">
        <v>1751</v>
      </c>
    </row>
    <row r="558" ht="15" customHeight="1">
      <c r="B558" s="23" t="n">
        <v>1752</v>
      </c>
    </row>
    <row r="559" ht="15" customHeight="1">
      <c r="B559" s="23" t="n">
        <v>1753</v>
      </c>
    </row>
    <row r="560" ht="15" customHeight="1">
      <c r="B560" s="23" t="n">
        <v>1754</v>
      </c>
    </row>
    <row r="561" ht="15" customHeight="1">
      <c r="B561" s="23" t="n">
        <v>1755</v>
      </c>
    </row>
    <row r="562" ht="15" customHeight="1">
      <c r="B562" s="23" t="n">
        <v>1756</v>
      </c>
    </row>
    <row r="563" ht="15" customHeight="1">
      <c r="B563" s="23" t="n">
        <v>1757</v>
      </c>
    </row>
    <row r="564" ht="15" customHeight="1">
      <c r="B564" s="23" t="n">
        <v>1758</v>
      </c>
    </row>
    <row r="565" ht="15" customHeight="1">
      <c r="B565" s="23" t="n">
        <v>1759</v>
      </c>
    </row>
    <row r="566" ht="15" customHeight="1">
      <c r="B566" s="23" t="n">
        <v>1761</v>
      </c>
    </row>
    <row r="567" ht="15" customHeight="1">
      <c r="B567" s="23" t="n">
        <v>1763</v>
      </c>
    </row>
    <row r="568" ht="15" customHeight="1">
      <c r="B568" s="23" t="n">
        <v>1764</v>
      </c>
    </row>
    <row r="569" ht="15" customHeight="1">
      <c r="B569" s="23" t="n">
        <v>1765</v>
      </c>
    </row>
    <row r="570" ht="15" customHeight="1">
      <c r="B570" s="23" t="n">
        <v>1766</v>
      </c>
    </row>
    <row r="571" ht="15" customHeight="1">
      <c r="B571" s="23" t="n">
        <v>1768</v>
      </c>
    </row>
    <row r="572" ht="15" customHeight="1">
      <c r="B572" s="23" t="n">
        <v>1770</v>
      </c>
    </row>
    <row r="573" ht="15" customHeight="1">
      <c r="B573" s="23" t="n">
        <v>1771</v>
      </c>
    </row>
    <row r="574" ht="15" customHeight="1">
      <c r="B574" s="23" t="n">
        <v>1772</v>
      </c>
    </row>
    <row r="575" ht="15" customHeight="1">
      <c r="B575" s="23" t="n">
        <v>1773</v>
      </c>
    </row>
    <row r="576" ht="15" customHeight="1">
      <c r="B576" s="23" t="n">
        <v>1774</v>
      </c>
    </row>
    <row r="577" ht="15" customHeight="1">
      <c r="B577" s="23" t="n">
        <v>1776</v>
      </c>
    </row>
    <row r="578" ht="15" customHeight="1">
      <c r="B578" s="23" t="n">
        <v>1778</v>
      </c>
    </row>
    <row r="579" ht="15" customHeight="1">
      <c r="B579" s="23" t="n">
        <v>1780</v>
      </c>
    </row>
    <row r="580" ht="15" customHeight="1">
      <c r="B580" s="23" t="n">
        <v>1781</v>
      </c>
    </row>
    <row r="581" ht="15" customHeight="1">
      <c r="B581" s="23" t="n">
        <v>1782</v>
      </c>
    </row>
    <row r="582" ht="15" customHeight="1">
      <c r="B582" s="23" t="n">
        <v>1783</v>
      </c>
    </row>
    <row r="583" ht="15" customHeight="1">
      <c r="B583" s="23" t="n">
        <v>1784</v>
      </c>
    </row>
    <row r="584" ht="15" customHeight="1">
      <c r="B584" s="23" t="n">
        <v>1785</v>
      </c>
    </row>
    <row r="585" ht="15" customHeight="1">
      <c r="B585" s="23" t="n">
        <v>1786</v>
      </c>
    </row>
    <row r="586" ht="15" customHeight="1">
      <c r="B586" s="23" t="n">
        <v>1787</v>
      </c>
    </row>
    <row r="587" ht="15" customHeight="1">
      <c r="B587" s="23" t="n">
        <v>1788</v>
      </c>
    </row>
    <row r="588" ht="15" customHeight="1">
      <c r="B588" s="23" t="n">
        <v>1789</v>
      </c>
    </row>
    <row r="589" ht="15" customHeight="1">
      <c r="B589" s="23" t="n">
        <v>1790</v>
      </c>
    </row>
    <row r="590" ht="15" customHeight="1">
      <c r="B590" s="23" t="n">
        <v>1791</v>
      </c>
    </row>
    <row r="591" ht="15" customHeight="1">
      <c r="B591" s="23" t="n">
        <v>1792</v>
      </c>
    </row>
    <row r="592" ht="15" customHeight="1">
      <c r="B592" s="23" t="n">
        <v>1793</v>
      </c>
    </row>
    <row r="593" ht="15" customHeight="1">
      <c r="B593" s="23" t="n">
        <v>1801</v>
      </c>
    </row>
    <row r="594" ht="15" customHeight="1">
      <c r="B594" s="23" t="n">
        <v>1802</v>
      </c>
    </row>
    <row r="595" ht="15" customHeight="1">
      <c r="B595" s="23" t="n">
        <v>1803</v>
      </c>
    </row>
    <row r="596" ht="15" customHeight="1">
      <c r="B596" s="23" t="n">
        <v>1804</v>
      </c>
    </row>
    <row r="597" ht="15" customHeight="1">
      <c r="B597" s="23" t="n">
        <v>1805</v>
      </c>
    </row>
    <row r="598" ht="15" customHeight="1">
      <c r="B598" s="23" t="n">
        <v>1806</v>
      </c>
    </row>
    <row r="599" ht="15" customHeight="1">
      <c r="B599" s="23" t="n">
        <v>1807</v>
      </c>
    </row>
    <row r="600" ht="15" customHeight="1">
      <c r="B600" s="23" t="n">
        <v>1808</v>
      </c>
    </row>
    <row r="601" ht="15" customHeight="1">
      <c r="B601" s="23" t="n">
        <v>1809</v>
      </c>
    </row>
    <row r="602" ht="15" customHeight="1">
      <c r="B602" s="23" t="n">
        <v>1811</v>
      </c>
    </row>
    <row r="603" ht="15" customHeight="1">
      <c r="B603" s="23" t="n">
        <v>1812</v>
      </c>
    </row>
    <row r="604" ht="15" customHeight="1">
      <c r="B604" s="23" t="n">
        <v>1813</v>
      </c>
    </row>
    <row r="605" ht="15" customHeight="1">
      <c r="B605" s="23" t="n">
        <v>1814</v>
      </c>
    </row>
    <row r="606" ht="15" customHeight="1">
      <c r="B606" s="23" t="n">
        <v>1815</v>
      </c>
    </row>
    <row r="607" ht="15" customHeight="1">
      <c r="B607" s="23" t="n">
        <v>1816</v>
      </c>
    </row>
    <row r="608" ht="15" customHeight="1">
      <c r="B608" s="23" t="n">
        <v>1821</v>
      </c>
    </row>
    <row r="609" ht="15" customHeight="1">
      <c r="B609" s="23" t="n">
        <v>1822</v>
      </c>
    </row>
    <row r="610" ht="15" customHeight="1">
      <c r="B610" s="23" t="n">
        <v>1823</v>
      </c>
    </row>
    <row r="611" ht="15" customHeight="1">
      <c r="B611" s="23" t="n">
        <v>1824</v>
      </c>
    </row>
    <row r="612" ht="15" customHeight="1">
      <c r="B612" s="23" t="n">
        <v>1825</v>
      </c>
    </row>
    <row r="613" ht="15" customHeight="1">
      <c r="B613" s="23" t="n">
        <v>1826</v>
      </c>
    </row>
    <row r="614" ht="15" customHeight="1">
      <c r="B614" s="23" t="n">
        <v>1827</v>
      </c>
    </row>
    <row r="615" ht="15" customHeight="1">
      <c r="B615" s="23" t="n">
        <v>1828</v>
      </c>
    </row>
    <row r="616" ht="15" customHeight="1">
      <c r="B616" s="23" t="n">
        <v>1829</v>
      </c>
    </row>
    <row r="617" ht="15" customHeight="1">
      <c r="B617" s="23" t="n">
        <v>1831</v>
      </c>
    </row>
    <row r="618" ht="15" customHeight="1">
      <c r="B618" s="23" t="n">
        <v>1832</v>
      </c>
    </row>
    <row r="619" ht="15" customHeight="1">
      <c r="B619" s="23" t="n">
        <v>1833</v>
      </c>
    </row>
    <row r="620" ht="15" customHeight="1">
      <c r="B620" s="23" t="n">
        <v>1834</v>
      </c>
    </row>
    <row r="621" ht="15" customHeight="1">
      <c r="B621" s="23" t="n">
        <v>1835</v>
      </c>
    </row>
    <row r="622" ht="15" customHeight="1">
      <c r="B622" s="23" t="n">
        <v>1836</v>
      </c>
    </row>
    <row r="623" ht="15" customHeight="1">
      <c r="B623" s="23" t="n">
        <v>1837</v>
      </c>
    </row>
    <row r="624" ht="15" customHeight="1">
      <c r="B624" s="23" t="n">
        <v>1838</v>
      </c>
    </row>
    <row r="625" ht="15" customHeight="1">
      <c r="B625" s="23" t="n">
        <v>1839</v>
      </c>
    </row>
    <row r="626" ht="15" customHeight="1">
      <c r="B626" s="23" t="n">
        <v>1840</v>
      </c>
    </row>
    <row r="627" ht="15" customHeight="1">
      <c r="B627" s="23" t="n">
        <v>1841</v>
      </c>
    </row>
    <row r="628" ht="15" customHeight="1">
      <c r="B628" s="23" t="n">
        <v>1842</v>
      </c>
    </row>
    <row r="629" ht="15" customHeight="1">
      <c r="B629" s="23" t="n">
        <v>1843</v>
      </c>
    </row>
    <row r="630" ht="15" customHeight="1">
      <c r="B630" s="23" t="n">
        <v>1844</v>
      </c>
    </row>
    <row r="631" ht="15" customHeight="1">
      <c r="B631" s="23" t="n">
        <v>1845</v>
      </c>
    </row>
    <row r="632" ht="15" customHeight="1">
      <c r="B632" s="23" t="n">
        <v>1846</v>
      </c>
    </row>
    <row r="633" ht="15" customHeight="1">
      <c r="B633" s="23" t="n">
        <v>1847</v>
      </c>
    </row>
    <row r="634" ht="15" customHeight="1">
      <c r="B634" s="23" t="n">
        <v>1848</v>
      </c>
    </row>
    <row r="635" ht="15" customHeight="1">
      <c r="B635" s="23" t="n">
        <v>1849</v>
      </c>
    </row>
    <row r="636" ht="15" customHeight="1">
      <c r="B636" s="23" t="n">
        <v>1850</v>
      </c>
    </row>
    <row r="637" ht="15" customHeight="1">
      <c r="B637" s="23" t="n">
        <v>1851</v>
      </c>
    </row>
    <row r="638" ht="15" customHeight="1">
      <c r="B638" s="23" t="n">
        <v>1852</v>
      </c>
    </row>
    <row r="639" ht="15" customHeight="1">
      <c r="B639" s="23" t="n">
        <v>1853</v>
      </c>
    </row>
    <row r="640" ht="15" customHeight="1">
      <c r="B640" s="23" t="n">
        <v>1854</v>
      </c>
    </row>
    <row r="641" ht="15" customHeight="1">
      <c r="B641" s="23" t="n">
        <v>1855</v>
      </c>
    </row>
    <row r="642" ht="15" customHeight="1">
      <c r="B642" s="23" t="n">
        <v>1856</v>
      </c>
    </row>
    <row r="643" ht="15" customHeight="1">
      <c r="B643" s="23" t="n">
        <v>1857</v>
      </c>
    </row>
    <row r="644" ht="15" customHeight="1">
      <c r="B644" s="23" t="n">
        <v>1858</v>
      </c>
    </row>
    <row r="645" ht="15" customHeight="1">
      <c r="B645" s="23" t="n">
        <v>1859</v>
      </c>
    </row>
    <row r="646" ht="15" customHeight="1">
      <c r="B646" s="23" t="n">
        <v>1860</v>
      </c>
    </row>
    <row r="647" ht="15" customHeight="1">
      <c r="B647" s="23" t="n">
        <v>1861</v>
      </c>
    </row>
    <row r="648" ht="15" customHeight="1">
      <c r="B648" s="23" t="n">
        <v>1862</v>
      </c>
    </row>
    <row r="649" ht="15" customHeight="1">
      <c r="B649" s="23" t="n">
        <v>1863</v>
      </c>
    </row>
    <row r="650" ht="15" customHeight="1">
      <c r="B650" s="23" t="n">
        <v>1864</v>
      </c>
    </row>
    <row r="651" ht="15" customHeight="1">
      <c r="B651" s="23" t="n">
        <v>1865</v>
      </c>
    </row>
    <row r="652" ht="15" customHeight="1">
      <c r="B652" s="23" t="n">
        <v>1866</v>
      </c>
    </row>
    <row r="653" ht="15" customHeight="1">
      <c r="B653" s="23" t="n">
        <v>1867</v>
      </c>
    </row>
    <row r="654" ht="15" customHeight="1">
      <c r="B654" s="23" t="n">
        <v>1868</v>
      </c>
    </row>
    <row r="655" ht="15" customHeight="1">
      <c r="B655" s="23" t="n">
        <v>1869</v>
      </c>
    </row>
    <row r="656" ht="15" customHeight="1">
      <c r="B656" s="23" t="n">
        <v>1870</v>
      </c>
    </row>
    <row r="657" ht="15" customHeight="1">
      <c r="B657" s="23" t="n">
        <v>1871</v>
      </c>
    </row>
    <row r="658" ht="15" customHeight="1">
      <c r="B658" s="23" t="n">
        <v>1872</v>
      </c>
    </row>
    <row r="659" ht="15" customHeight="1">
      <c r="B659" s="23" t="n">
        <v>1873</v>
      </c>
    </row>
    <row r="660" ht="15" customHeight="1">
      <c r="B660" s="23" t="n">
        <v>1874</v>
      </c>
    </row>
    <row r="661" ht="15" customHeight="1">
      <c r="B661" s="23" t="n">
        <v>1875</v>
      </c>
    </row>
    <row r="662" ht="15" customHeight="1">
      <c r="B662" s="23" t="n">
        <v>1876</v>
      </c>
    </row>
    <row r="663" ht="15" customHeight="1">
      <c r="B663" s="23" t="n">
        <v>1877</v>
      </c>
    </row>
    <row r="664" ht="15" customHeight="1">
      <c r="B664" s="23" t="n">
        <v>1878</v>
      </c>
    </row>
    <row r="665" ht="15" customHeight="1">
      <c r="B665" s="23" t="n">
        <v>1879</v>
      </c>
    </row>
    <row r="666" ht="15" customHeight="1">
      <c r="B666" s="23" t="n">
        <v>1880</v>
      </c>
    </row>
    <row r="667" ht="15" customHeight="1">
      <c r="B667" s="23" t="n">
        <v>1881</v>
      </c>
    </row>
    <row r="668" ht="15" customHeight="1">
      <c r="B668" s="23" t="n">
        <v>1882</v>
      </c>
    </row>
    <row r="669" ht="15" customHeight="1">
      <c r="B669" s="23" t="n">
        <v>1883</v>
      </c>
    </row>
    <row r="670" ht="15" customHeight="1">
      <c r="B670" s="23" t="n">
        <v>1884</v>
      </c>
    </row>
    <row r="671" ht="15" customHeight="1">
      <c r="B671" s="23" t="n">
        <v>1885</v>
      </c>
    </row>
    <row r="672" ht="15" customHeight="1">
      <c r="B672" s="23" t="n">
        <v>1886</v>
      </c>
    </row>
    <row r="673" ht="15" customHeight="1">
      <c r="B673" s="23" t="n">
        <v>1887</v>
      </c>
    </row>
    <row r="674" ht="15" customHeight="1">
      <c r="B674" s="23" t="n">
        <v>1888</v>
      </c>
    </row>
    <row r="675" ht="15" customHeight="1">
      <c r="B675" s="23" t="n">
        <v>1889</v>
      </c>
    </row>
    <row r="676" ht="15" customHeight="1">
      <c r="B676" s="23" t="n">
        <v>1890</v>
      </c>
    </row>
    <row r="677" ht="15" customHeight="1">
      <c r="B677" s="23" t="n">
        <v>1891</v>
      </c>
    </row>
    <row r="678" ht="15" customHeight="1">
      <c r="B678" s="23" t="n">
        <v>1892</v>
      </c>
    </row>
    <row r="679" ht="15" customHeight="1">
      <c r="B679" s="23" t="n">
        <v>1893</v>
      </c>
    </row>
    <row r="680" ht="15" customHeight="1">
      <c r="B680" s="23" t="n">
        <v>1894</v>
      </c>
    </row>
    <row r="681" ht="15" customHeight="1">
      <c r="B681" s="23" t="n">
        <v>1895</v>
      </c>
    </row>
    <row r="682" ht="15" customHeight="1">
      <c r="B682" s="23" t="n">
        <v>1896</v>
      </c>
    </row>
    <row r="683" ht="15" customHeight="1">
      <c r="B683" s="23" t="n">
        <v>1897</v>
      </c>
    </row>
    <row r="684" ht="15" customHeight="1">
      <c r="B684" s="23" t="n">
        <v>1898</v>
      </c>
    </row>
    <row r="685" ht="15" customHeight="1">
      <c r="B685" s="23" t="n">
        <v>1900</v>
      </c>
    </row>
    <row r="686" ht="15" customHeight="1">
      <c r="B686" s="23" t="n">
        <v>1901</v>
      </c>
    </row>
    <row r="687" ht="15" customHeight="1">
      <c r="B687" s="23" t="n">
        <v>1902</v>
      </c>
    </row>
    <row r="688" ht="15" customHeight="1">
      <c r="B688" s="23" t="n">
        <v>1903</v>
      </c>
    </row>
    <row r="689" ht="15" customHeight="1">
      <c r="B689" s="23" t="n">
        <v>1904</v>
      </c>
    </row>
    <row r="690" ht="15" customHeight="1">
      <c r="B690" s="23" t="n">
        <v>1905</v>
      </c>
    </row>
    <row r="691" ht="15" customHeight="1">
      <c r="B691" s="23" t="n">
        <v>1906</v>
      </c>
    </row>
    <row r="692" ht="15" customHeight="1">
      <c r="B692" s="23" t="n">
        <v>1907</v>
      </c>
    </row>
    <row r="693" ht="15" customHeight="1">
      <c r="B693" s="23" t="n">
        <v>1908</v>
      </c>
    </row>
    <row r="694" ht="15" customHeight="1">
      <c r="B694" s="23" t="n">
        <v>1909</v>
      </c>
    </row>
    <row r="695" ht="15" customHeight="1">
      <c r="B695" s="23" t="n">
        <v>1910</v>
      </c>
    </row>
    <row r="696" ht="15" customHeight="1">
      <c r="B696" s="23" t="n">
        <v>1911</v>
      </c>
    </row>
    <row r="697" ht="15" customHeight="1">
      <c r="B697" s="23" t="n">
        <v>1912</v>
      </c>
    </row>
    <row r="698" ht="15" customHeight="1">
      <c r="B698" s="23" t="n">
        <v>1913</v>
      </c>
    </row>
    <row r="699" ht="15" customHeight="1">
      <c r="B699" s="23" t="n">
        <v>1914</v>
      </c>
    </row>
    <row r="700" ht="15" customHeight="1">
      <c r="B700" s="23" t="n">
        <v>1915</v>
      </c>
    </row>
    <row r="701" ht="15" customHeight="1">
      <c r="B701" s="23" t="n">
        <v>1916</v>
      </c>
    </row>
    <row r="702" ht="15" customHeight="1">
      <c r="B702" s="23" t="n">
        <v>1917</v>
      </c>
    </row>
    <row r="703" ht="15" customHeight="1">
      <c r="B703" s="23" t="n">
        <v>1918</v>
      </c>
    </row>
    <row r="704" ht="15" customHeight="1">
      <c r="B704" s="23" t="n">
        <v>1919</v>
      </c>
    </row>
    <row r="705" ht="15" customHeight="1">
      <c r="B705" s="23" t="n">
        <v>1921</v>
      </c>
    </row>
    <row r="706" ht="15" customHeight="1">
      <c r="B706" s="23" t="n">
        <v>1923</v>
      </c>
    </row>
    <row r="707" ht="15" customHeight="1">
      <c r="B707" s="23" t="n">
        <v>1924</v>
      </c>
    </row>
    <row r="708" ht="15" customHeight="1">
      <c r="B708" s="23" t="n">
        <v>1925</v>
      </c>
    </row>
    <row r="709" ht="15" customHeight="1">
      <c r="B709" s="23" t="n">
        <v>1926</v>
      </c>
    </row>
    <row r="710" ht="15" customHeight="1">
      <c r="B710" s="23" t="n">
        <v>1927</v>
      </c>
    </row>
    <row r="711" ht="15" customHeight="1">
      <c r="B711" s="23" t="n">
        <v>1929</v>
      </c>
    </row>
    <row r="712" ht="15" customHeight="1">
      <c r="B712" s="23" t="n">
        <v>1931</v>
      </c>
    </row>
    <row r="713" ht="15" customHeight="1">
      <c r="B713" s="23" t="n">
        <v>1933</v>
      </c>
    </row>
    <row r="714" ht="15" customHeight="1">
      <c r="B714" s="23" t="n">
        <v>1935</v>
      </c>
    </row>
    <row r="715" ht="15" customHeight="1">
      <c r="B715" s="23" t="n">
        <v>1942</v>
      </c>
    </row>
    <row r="716" ht="15" customHeight="1">
      <c r="B716" s="23" t="n">
        <v>1947</v>
      </c>
    </row>
    <row r="717" ht="15" customHeight="1">
      <c r="B717" s="23" t="n">
        <v>1948</v>
      </c>
    </row>
    <row r="718" ht="15" customHeight="1">
      <c r="B718" s="23" t="n">
        <v>1952</v>
      </c>
    </row>
    <row r="719" ht="15" customHeight="1">
      <c r="B719" s="23" t="n">
        <v>1954</v>
      </c>
    </row>
    <row r="720" ht="15" customHeight="1">
      <c r="B720" s="23" t="n">
        <v>1972</v>
      </c>
    </row>
    <row r="721" ht="15" customHeight="1">
      <c r="B721" s="23" t="n">
        <v>1980</v>
      </c>
    </row>
    <row r="722" ht="15" customHeight="1">
      <c r="B722" s="23" t="n">
        <v>1981</v>
      </c>
    </row>
    <row r="723" ht="15" customHeight="1">
      <c r="B723" s="23" t="n">
        <v>1983</v>
      </c>
    </row>
    <row r="724" ht="15" customHeight="1">
      <c r="B724" s="23" t="n">
        <v>1984</v>
      </c>
    </row>
    <row r="725" ht="15" customHeight="1">
      <c r="B725" s="23" t="n">
        <v>1986</v>
      </c>
    </row>
    <row r="726" ht="15" customHeight="1">
      <c r="B726" s="23" t="n">
        <v>1987</v>
      </c>
    </row>
    <row r="727" ht="15" customHeight="1">
      <c r="B727" s="23" t="n">
        <v>2000</v>
      </c>
    </row>
    <row r="728" ht="15" customHeight="1">
      <c r="B728" s="23" t="n">
        <v>2001</v>
      </c>
    </row>
    <row r="729" ht="15" customHeight="1">
      <c r="B729" s="23" t="n">
        <v>2002</v>
      </c>
    </row>
    <row r="730" ht="15" customHeight="1">
      <c r="B730" s="23" t="n">
        <v>2003</v>
      </c>
    </row>
    <row r="731" ht="15" customHeight="1">
      <c r="B731" s="23" t="n">
        <v>2004</v>
      </c>
    </row>
    <row r="732" ht="15" customHeight="1">
      <c r="B732" s="23" t="n">
        <v>2005</v>
      </c>
    </row>
    <row r="733" ht="15" customHeight="1">
      <c r="B733" s="23" t="n">
        <v>2006</v>
      </c>
    </row>
    <row r="734" ht="15" customHeight="1">
      <c r="B734" s="23" t="n">
        <v>2007</v>
      </c>
    </row>
    <row r="735" ht="15" customHeight="1">
      <c r="B735" s="23" t="n">
        <v>2008</v>
      </c>
    </row>
    <row r="736" ht="15" customHeight="1">
      <c r="B736" s="23" t="n">
        <v>2009</v>
      </c>
    </row>
    <row r="737" ht="15" customHeight="1">
      <c r="B737" s="23" t="n">
        <v>2010</v>
      </c>
    </row>
    <row r="738" ht="15" customHeight="1">
      <c r="B738" s="23" t="n">
        <v>2011</v>
      </c>
    </row>
    <row r="739" ht="15" customHeight="1">
      <c r="B739" s="23" t="n">
        <v>2012</v>
      </c>
    </row>
    <row r="740" ht="15" customHeight="1">
      <c r="B740" s="23" t="n">
        <v>2013</v>
      </c>
    </row>
    <row r="741" ht="15" customHeight="1">
      <c r="B741" s="23" t="n">
        <v>2014</v>
      </c>
    </row>
    <row r="742" ht="15" customHeight="1">
      <c r="B742" s="23" t="n">
        <v>2015</v>
      </c>
    </row>
    <row r="743" ht="15" customHeight="1">
      <c r="B743" s="23" t="n">
        <v>2020</v>
      </c>
    </row>
    <row r="744" ht="15" customHeight="1">
      <c r="B744" s="23" t="n">
        <v>2025</v>
      </c>
    </row>
    <row r="745" ht="15" customHeight="1">
      <c r="B745" s="23" t="n">
        <v>2032</v>
      </c>
    </row>
    <row r="746" ht="15" customHeight="1">
      <c r="B746" s="23" t="n">
        <v>2045</v>
      </c>
    </row>
    <row r="747" ht="15" customHeight="1">
      <c r="B747" s="23" t="n">
        <v>2046</v>
      </c>
    </row>
    <row r="748" ht="15" customHeight="1">
      <c r="B748" s="23" t="n">
        <v>2100</v>
      </c>
    </row>
    <row r="749" ht="15" customHeight="1">
      <c r="B749" s="23" t="n">
        <v>2101</v>
      </c>
    </row>
    <row r="750" ht="15" customHeight="1">
      <c r="B750" s="23" t="n">
        <v>2102</v>
      </c>
    </row>
    <row r="751" ht="15" customHeight="1">
      <c r="B751" s="23" t="n">
        <v>2103</v>
      </c>
    </row>
    <row r="752" ht="15" customHeight="1">
      <c r="B752" s="23" t="n">
        <v>2104</v>
      </c>
    </row>
    <row r="753" ht="15" customHeight="1">
      <c r="B753" s="23" t="n">
        <v>2105</v>
      </c>
    </row>
    <row r="754" ht="15" customHeight="1">
      <c r="B754" s="23" t="n">
        <v>2106</v>
      </c>
    </row>
    <row r="755" ht="15" customHeight="1">
      <c r="B755" s="23" t="n">
        <v>2107</v>
      </c>
    </row>
    <row r="756" ht="15" customHeight="1">
      <c r="B756" s="23" t="n">
        <v>2108</v>
      </c>
    </row>
    <row r="757" ht="15" customHeight="1">
      <c r="B757" s="23" t="n">
        <v>2109</v>
      </c>
    </row>
    <row r="758" ht="15" customHeight="1">
      <c r="B758" s="23" t="n">
        <v>2110</v>
      </c>
    </row>
    <row r="759" ht="15" customHeight="1">
      <c r="B759" s="23" t="n">
        <v>2111</v>
      </c>
    </row>
    <row r="760" ht="15" customHeight="1">
      <c r="B760" s="23" t="n">
        <v>2112</v>
      </c>
    </row>
    <row r="761" ht="15" customHeight="1">
      <c r="B761" s="23" t="n">
        <v>2113</v>
      </c>
    </row>
    <row r="762" ht="15" customHeight="1">
      <c r="B762" s="23" t="n">
        <v>2114</v>
      </c>
    </row>
    <row r="763" ht="15" customHeight="1">
      <c r="B763" s="23" t="n">
        <v>2115</v>
      </c>
    </row>
    <row r="764" ht="15" customHeight="1">
      <c r="B764" s="23" t="n">
        <v>2117</v>
      </c>
    </row>
    <row r="765" ht="15" customHeight="1">
      <c r="B765" s="23" t="n">
        <v>2118</v>
      </c>
    </row>
    <row r="766" ht="15" customHeight="1">
      <c r="B766" s="23" t="n">
        <v>2119</v>
      </c>
    </row>
    <row r="767" ht="15" customHeight="1">
      <c r="B767" s="23" t="n">
        <v>2120</v>
      </c>
    </row>
    <row r="768" ht="15" customHeight="1">
      <c r="B768" s="23" t="n">
        <v>2121</v>
      </c>
    </row>
    <row r="769" ht="15" customHeight="1">
      <c r="B769" s="23" t="n">
        <v>2122</v>
      </c>
    </row>
    <row r="770" ht="15" customHeight="1">
      <c r="B770" s="23" t="n">
        <v>2123</v>
      </c>
    </row>
    <row r="771" ht="15" customHeight="1">
      <c r="B771" s="23" t="n">
        <v>2124</v>
      </c>
    </row>
    <row r="772" ht="15" customHeight="1">
      <c r="B772" s="23" t="n">
        <v>2125</v>
      </c>
    </row>
    <row r="773" ht="15" customHeight="1">
      <c r="B773" s="23" t="n">
        <v>2126</v>
      </c>
    </row>
    <row r="774" ht="15" customHeight="1">
      <c r="B774" s="23" t="n">
        <v>2127</v>
      </c>
    </row>
    <row r="775" ht="15" customHeight="1">
      <c r="B775" s="23" t="n">
        <v>2128</v>
      </c>
    </row>
    <row r="776" ht="15" customHeight="1">
      <c r="B776" s="23" t="n">
        <v>2129</v>
      </c>
    </row>
    <row r="777" ht="15" customHeight="1">
      <c r="B777" s="23" t="n">
        <v>2130</v>
      </c>
    </row>
    <row r="778" ht="15" customHeight="1">
      <c r="B778" s="23" t="n">
        <v>2131</v>
      </c>
    </row>
    <row r="779" ht="15" customHeight="1">
      <c r="B779" s="23" t="n">
        <v>2132</v>
      </c>
    </row>
    <row r="780" ht="15" customHeight="1">
      <c r="B780" s="23" t="n">
        <v>2133</v>
      </c>
    </row>
    <row r="781" ht="15" customHeight="1">
      <c r="B781" s="23" t="n">
        <v>2134</v>
      </c>
    </row>
    <row r="782" ht="15" customHeight="1">
      <c r="B782" s="23" t="n">
        <v>2135</v>
      </c>
    </row>
    <row r="783" ht="15" customHeight="1">
      <c r="B783" s="23" t="n">
        <v>2136</v>
      </c>
    </row>
    <row r="784" ht="15" customHeight="1">
      <c r="B784" s="23" t="n">
        <v>2138</v>
      </c>
    </row>
    <row r="785" ht="15" customHeight="1">
      <c r="B785" s="23" t="n">
        <v>2139</v>
      </c>
    </row>
    <row r="786" ht="15" customHeight="1">
      <c r="B786" s="23" t="n">
        <v>2141</v>
      </c>
    </row>
    <row r="787" ht="15" customHeight="1">
      <c r="B787" s="23" t="n">
        <v>2142</v>
      </c>
    </row>
    <row r="788" ht="15" customHeight="1">
      <c r="B788" s="23" t="n">
        <v>2143</v>
      </c>
    </row>
    <row r="789" ht="15" customHeight="1">
      <c r="B789" s="23" t="n">
        <v>2144</v>
      </c>
    </row>
    <row r="790" ht="15" customHeight="1">
      <c r="B790" s="23" t="n">
        <v>2146</v>
      </c>
    </row>
    <row r="791" ht="15" customHeight="1">
      <c r="B791" s="23" t="n">
        <v>2147</v>
      </c>
    </row>
    <row r="792" ht="15" customHeight="1">
      <c r="B792" s="23" t="n">
        <v>2148</v>
      </c>
    </row>
    <row r="793" ht="15" customHeight="1">
      <c r="B793" s="23" t="n">
        <v>2149</v>
      </c>
    </row>
    <row r="794" ht="15" customHeight="1">
      <c r="B794" s="23" t="n">
        <v>2150</v>
      </c>
    </row>
    <row r="795" ht="15" customHeight="1">
      <c r="B795" s="23" t="n">
        <v>2151</v>
      </c>
    </row>
    <row r="796" ht="15" customHeight="1">
      <c r="B796" s="23" t="n">
        <v>2152</v>
      </c>
    </row>
    <row r="797" ht="15" customHeight="1">
      <c r="B797" s="23" t="n">
        <v>2153</v>
      </c>
    </row>
    <row r="798" ht="15" customHeight="1">
      <c r="B798" s="23" t="n">
        <v>2154</v>
      </c>
    </row>
    <row r="799" ht="15" customHeight="1">
      <c r="B799" s="23" t="n">
        <v>2156</v>
      </c>
    </row>
    <row r="800" ht="15" customHeight="1">
      <c r="B800" s="23" t="n">
        <v>2158</v>
      </c>
    </row>
    <row r="801" ht="15" customHeight="1">
      <c r="B801" s="23" t="n">
        <v>2170</v>
      </c>
    </row>
    <row r="802" ht="15" customHeight="1">
      <c r="B802" s="23" t="n">
        <v>2173</v>
      </c>
    </row>
    <row r="803" ht="15" customHeight="1">
      <c r="B803" s="23" t="n">
        <v>2174</v>
      </c>
    </row>
    <row r="804" ht="15" customHeight="1">
      <c r="B804" s="23" t="n">
        <v>2175</v>
      </c>
    </row>
    <row r="805" ht="15" customHeight="1">
      <c r="B805" s="23" t="n">
        <v>2176</v>
      </c>
    </row>
    <row r="806" ht="15" customHeight="1">
      <c r="B806" s="23" t="n">
        <v>2177</v>
      </c>
    </row>
    <row r="807" ht="15" customHeight="1">
      <c r="B807" s="23" t="n">
        <v>2179</v>
      </c>
    </row>
    <row r="808" ht="15" customHeight="1">
      <c r="B808" s="23" t="n">
        <v>2181</v>
      </c>
    </row>
    <row r="809" ht="15" customHeight="1">
      <c r="B809" s="23" t="n">
        <v>2183</v>
      </c>
    </row>
    <row r="810" ht="15" customHeight="1">
      <c r="B810" s="23" t="n">
        <v>2184</v>
      </c>
    </row>
    <row r="811" ht="15" customHeight="1">
      <c r="B811" s="23" t="n">
        <v>2185</v>
      </c>
    </row>
    <row r="812" ht="15" customHeight="1">
      <c r="B812" s="23" t="n">
        <v>2186</v>
      </c>
    </row>
    <row r="813" ht="15" customHeight="1">
      <c r="B813" s="23" t="n">
        <v>2187</v>
      </c>
    </row>
    <row r="814" ht="15" customHeight="1">
      <c r="B814" s="23" t="n">
        <v>2189</v>
      </c>
    </row>
    <row r="815" ht="15" customHeight="1">
      <c r="B815" s="23" t="n">
        <v>2200</v>
      </c>
    </row>
    <row r="816" ht="15" customHeight="1">
      <c r="B816" s="23" t="n">
        <v>2201</v>
      </c>
    </row>
    <row r="817" ht="15" customHeight="1">
      <c r="B817" s="23" t="n">
        <v>2202</v>
      </c>
    </row>
    <row r="818" ht="15" customHeight="1">
      <c r="B818" s="23" t="n">
        <v>2204</v>
      </c>
    </row>
    <row r="819" ht="15" customHeight="1">
      <c r="B819" s="23" t="n">
        <v>2206</v>
      </c>
    </row>
    <row r="820" ht="15" customHeight="1">
      <c r="B820" s="23" t="n">
        <v>2208</v>
      </c>
    </row>
    <row r="821" ht="15" customHeight="1">
      <c r="B821" s="23" t="n">
        <v>2209</v>
      </c>
    </row>
    <row r="822" ht="15" customHeight="1">
      <c r="B822" s="23" t="n">
        <v>2212</v>
      </c>
    </row>
    <row r="823" ht="15" customHeight="1">
      <c r="B823" s="23" t="n">
        <v>2214</v>
      </c>
    </row>
    <row r="824" ht="15" customHeight="1">
      <c r="B824" s="23" t="n">
        <v>2215</v>
      </c>
    </row>
    <row r="825" ht="15" customHeight="1">
      <c r="B825" s="23" t="n">
        <v>2216</v>
      </c>
    </row>
    <row r="826" ht="15" customHeight="1">
      <c r="B826" s="23" t="n">
        <v>2218</v>
      </c>
    </row>
    <row r="827" ht="15" customHeight="1">
      <c r="B827" s="23" t="n">
        <v>2222</v>
      </c>
    </row>
    <row r="828" ht="15" customHeight="1">
      <c r="B828" s="23" t="n">
        <v>2223</v>
      </c>
    </row>
    <row r="829" ht="15" customHeight="1">
      <c r="B829" s="23" t="n">
        <v>2240</v>
      </c>
    </row>
    <row r="830" ht="15" customHeight="1">
      <c r="B830" s="23" t="n">
        <v>2241</v>
      </c>
    </row>
    <row r="831" ht="15" customHeight="1">
      <c r="B831" s="23" t="n">
        <v>2242</v>
      </c>
    </row>
    <row r="832" ht="15" customHeight="1">
      <c r="B832" s="23" t="n">
        <v>2243</v>
      </c>
    </row>
    <row r="833" ht="15" customHeight="1">
      <c r="B833" s="23" t="n">
        <v>2244</v>
      </c>
    </row>
    <row r="834" ht="15" customHeight="1">
      <c r="B834" s="23" t="n">
        <v>2245</v>
      </c>
    </row>
    <row r="835" ht="15" customHeight="1">
      <c r="B835" s="23" t="n">
        <v>2246</v>
      </c>
    </row>
    <row r="836" ht="15" customHeight="1">
      <c r="B836" s="23" t="n">
        <v>2248</v>
      </c>
    </row>
    <row r="837" ht="15" customHeight="1">
      <c r="B837" s="23" t="n">
        <v>2249</v>
      </c>
    </row>
    <row r="838" ht="15" customHeight="1">
      <c r="B838" s="23" t="n">
        <v>2252</v>
      </c>
    </row>
    <row r="839" ht="15" customHeight="1">
      <c r="B839" s="23" t="n">
        <v>2253</v>
      </c>
    </row>
    <row r="840" ht="15" customHeight="1">
      <c r="B840" s="23" t="n">
        <v>2254</v>
      </c>
    </row>
    <row r="841" ht="15" customHeight="1">
      <c r="B841" s="23" t="n">
        <v>2255</v>
      </c>
    </row>
    <row r="842" ht="15" customHeight="1">
      <c r="B842" s="23" t="n">
        <v>2256</v>
      </c>
    </row>
    <row r="843" ht="15" customHeight="1">
      <c r="B843" s="23" t="n">
        <v>2257</v>
      </c>
    </row>
    <row r="844" ht="15" customHeight="1">
      <c r="B844" s="23" t="n">
        <v>2258</v>
      </c>
    </row>
    <row r="845" ht="15" customHeight="1">
      <c r="B845" s="23" t="n">
        <v>2261</v>
      </c>
    </row>
    <row r="846" ht="15" customHeight="1">
      <c r="B846" s="23" t="n">
        <v>2282</v>
      </c>
    </row>
    <row r="847" ht="15" customHeight="1">
      <c r="B847" s="23" t="n">
        <v>2300</v>
      </c>
    </row>
    <row r="848" ht="15" customHeight="1">
      <c r="B848" s="23" t="n">
        <v>2301</v>
      </c>
    </row>
    <row r="849" ht="15" customHeight="1">
      <c r="B849" s="23" t="n">
        <v>2302</v>
      </c>
    </row>
    <row r="850" ht="15" customHeight="1">
      <c r="B850" s="23" t="n">
        <v>2303</v>
      </c>
    </row>
    <row r="851" ht="15" customHeight="1">
      <c r="B851" s="23" t="n">
        <v>2305</v>
      </c>
    </row>
    <row r="852" ht="15" customHeight="1">
      <c r="B852" s="23" t="n">
        <v>2306</v>
      </c>
    </row>
    <row r="853" ht="15" customHeight="1">
      <c r="B853" s="23" t="n">
        <v>2307</v>
      </c>
    </row>
    <row r="854" ht="15" customHeight="1">
      <c r="B854" s="23" t="n">
        <v>2308</v>
      </c>
    </row>
    <row r="855" ht="15" customHeight="1">
      <c r="B855" s="23" t="n">
        <v>2309</v>
      </c>
    </row>
    <row r="856" ht="15" customHeight="1">
      <c r="B856" s="23" t="n">
        <v>2310</v>
      </c>
    </row>
    <row r="857" ht="15" customHeight="1">
      <c r="B857" s="23" t="n">
        <v>2311</v>
      </c>
    </row>
    <row r="858" ht="15" customHeight="1">
      <c r="B858" s="23" t="n">
        <v>2312</v>
      </c>
    </row>
    <row r="859" ht="15" customHeight="1">
      <c r="B859" s="23" t="n">
        <v>2313</v>
      </c>
    </row>
    <row r="860" ht="15" customHeight="1">
      <c r="B860" s="23" t="n">
        <v>2315</v>
      </c>
    </row>
    <row r="861" ht="15" customHeight="1">
      <c r="B861" s="23" t="n">
        <v>2317</v>
      </c>
    </row>
    <row r="862" ht="15" customHeight="1">
      <c r="B862" s="23" t="n">
        <v>2318</v>
      </c>
    </row>
    <row r="863" ht="15" customHeight="1">
      <c r="B863" s="23" t="n">
        <v>2319</v>
      </c>
    </row>
    <row r="864" ht="15" customHeight="1">
      <c r="B864" s="23" t="n">
        <v>2320</v>
      </c>
    </row>
    <row r="865" ht="15" customHeight="1">
      <c r="B865" s="23" t="n">
        <v>2321</v>
      </c>
    </row>
    <row r="866" ht="15" customHeight="1">
      <c r="B866" s="23" t="n">
        <v>2322</v>
      </c>
    </row>
    <row r="867" ht="15" customHeight="1">
      <c r="B867" s="23" t="n">
        <v>2323</v>
      </c>
    </row>
    <row r="868" ht="15" customHeight="1">
      <c r="B868" s="23" t="n">
        <v>2324</v>
      </c>
    </row>
    <row r="869" ht="15" customHeight="1">
      <c r="B869" s="23" t="n">
        <v>2326</v>
      </c>
    </row>
    <row r="870" ht="15" customHeight="1">
      <c r="B870" s="23" t="n">
        <v>2330</v>
      </c>
    </row>
    <row r="871" ht="15" customHeight="1">
      <c r="B871" s="23" t="n">
        <v>2334</v>
      </c>
    </row>
    <row r="872" ht="15" customHeight="1">
      <c r="B872" s="23" t="n">
        <v>2339</v>
      </c>
    </row>
    <row r="873" ht="15" customHeight="1">
      <c r="B873" s="23" t="n">
        <v>2340</v>
      </c>
    </row>
    <row r="874" ht="15" customHeight="1">
      <c r="B874" s="23" t="n">
        <v>2341</v>
      </c>
    </row>
    <row r="875" ht="15" customHeight="1">
      <c r="B875" s="23" t="n">
        <v>2342</v>
      </c>
    </row>
    <row r="876" ht="15" customHeight="1">
      <c r="B876" s="23" t="n">
        <v>2343</v>
      </c>
    </row>
    <row r="877" ht="15" customHeight="1">
      <c r="B877" s="23" t="n">
        <v>2344</v>
      </c>
    </row>
    <row r="878" ht="15" customHeight="1">
      <c r="B878" s="23" t="n">
        <v>2345</v>
      </c>
    </row>
    <row r="879" ht="15" customHeight="1">
      <c r="B879" s="23" t="n">
        <v>2346</v>
      </c>
    </row>
    <row r="880" ht="15" customHeight="1">
      <c r="B880" s="23" t="n">
        <v>2347</v>
      </c>
    </row>
    <row r="881" ht="15" customHeight="1">
      <c r="B881" s="23" t="n">
        <v>2348</v>
      </c>
    </row>
    <row r="882" ht="15" customHeight="1">
      <c r="B882" s="23" t="n">
        <v>2349</v>
      </c>
    </row>
    <row r="883" ht="15" customHeight="1">
      <c r="B883" s="23" t="n">
        <v>2350</v>
      </c>
    </row>
    <row r="884" ht="15" customHeight="1">
      <c r="B884" s="23" t="n">
        <v>2351</v>
      </c>
    </row>
    <row r="885" ht="15" customHeight="1">
      <c r="B885" s="23" t="n">
        <v>2352</v>
      </c>
    </row>
    <row r="886" ht="15" customHeight="1">
      <c r="B886" s="23" t="n">
        <v>2354</v>
      </c>
    </row>
    <row r="887" ht="15" customHeight="1">
      <c r="B887" s="23" t="n">
        <v>2355</v>
      </c>
    </row>
    <row r="888" ht="15" customHeight="1">
      <c r="B888" s="23" t="n">
        <v>2356</v>
      </c>
    </row>
    <row r="889" ht="15" customHeight="1">
      <c r="B889" s="23" t="n">
        <v>2357</v>
      </c>
    </row>
    <row r="890" ht="15" customHeight="1">
      <c r="B890" s="23" t="n">
        <v>2367</v>
      </c>
    </row>
    <row r="891" ht="15" customHeight="1">
      <c r="B891" s="23" t="n">
        <v>2400</v>
      </c>
    </row>
    <row r="892" ht="15" customHeight="1">
      <c r="B892" s="23" t="n">
        <v>2401</v>
      </c>
    </row>
    <row r="893" ht="15" customHeight="1">
      <c r="B893" s="23" t="n">
        <v>2403</v>
      </c>
    </row>
    <row r="894" ht="15" customHeight="1">
      <c r="B894" s="23" t="n">
        <v>2404</v>
      </c>
    </row>
    <row r="895" ht="15" customHeight="1">
      <c r="B895" s="23" t="n">
        <v>2405</v>
      </c>
    </row>
    <row r="896" ht="15" customHeight="1">
      <c r="B896" s="23" t="n">
        <v>2407</v>
      </c>
    </row>
    <row r="897" ht="15" customHeight="1">
      <c r="B897" s="23" t="n">
        <v>2409</v>
      </c>
    </row>
    <row r="898" ht="15" customHeight="1">
      <c r="B898" s="23" t="n">
        <v>2411</v>
      </c>
    </row>
    <row r="899" ht="15" customHeight="1">
      <c r="B899" s="23" t="n">
        <v>2413</v>
      </c>
    </row>
    <row r="900" ht="15" customHeight="1">
      <c r="B900" s="23" t="n">
        <v>2414</v>
      </c>
    </row>
    <row r="901" ht="15" customHeight="1">
      <c r="B901" s="23" t="n">
        <v>2415</v>
      </c>
    </row>
    <row r="902" ht="15" customHeight="1">
      <c r="B902" s="23" t="n">
        <v>2416</v>
      </c>
    </row>
    <row r="903" ht="15" customHeight="1">
      <c r="B903" s="23" t="n">
        <v>2417</v>
      </c>
    </row>
    <row r="904" ht="15" customHeight="1">
      <c r="B904" s="23" t="n">
        <v>2418</v>
      </c>
    </row>
    <row r="905" ht="15" customHeight="1">
      <c r="B905" s="23" t="n">
        <v>2419</v>
      </c>
    </row>
    <row r="906" ht="15" customHeight="1">
      <c r="B906" s="23" t="n">
        <v>2420</v>
      </c>
    </row>
    <row r="907" ht="15" customHeight="1">
      <c r="B907" s="23" t="n">
        <v>2421</v>
      </c>
    </row>
    <row r="908" ht="15" customHeight="1">
      <c r="B908" s="23" t="n">
        <v>2422</v>
      </c>
    </row>
    <row r="909" ht="15" customHeight="1">
      <c r="B909" s="23" t="n">
        <v>2423</v>
      </c>
    </row>
    <row r="910" ht="15" customHeight="1">
      <c r="B910" s="23" t="n">
        <v>2424</v>
      </c>
    </row>
    <row r="911" ht="15" customHeight="1">
      <c r="B911" s="23" t="n">
        <v>2425</v>
      </c>
    </row>
    <row r="912" ht="15" customHeight="1">
      <c r="B912" s="23" t="n">
        <v>2426</v>
      </c>
    </row>
    <row r="913" ht="15" customHeight="1">
      <c r="B913" s="23" t="n">
        <v>2428</v>
      </c>
    </row>
    <row r="914" ht="15" customHeight="1">
      <c r="B914" s="23" t="n">
        <v>2429</v>
      </c>
    </row>
    <row r="915" ht="15" customHeight="1">
      <c r="B915" s="23" t="n">
        <v>2430</v>
      </c>
    </row>
    <row r="916" ht="15" customHeight="1">
      <c r="B916" s="23" t="n">
        <v>2432</v>
      </c>
    </row>
    <row r="917" ht="15" customHeight="1">
      <c r="B917" s="23" t="n">
        <v>2433</v>
      </c>
    </row>
    <row r="918" ht="15" customHeight="1">
      <c r="B918" s="23" t="n">
        <v>2434</v>
      </c>
    </row>
    <row r="919" ht="15" customHeight="1">
      <c r="B919" s="23" t="n">
        <v>2435</v>
      </c>
    </row>
    <row r="920" ht="15" customHeight="1">
      <c r="B920" s="23" t="n">
        <v>2436</v>
      </c>
    </row>
    <row r="921" ht="15" customHeight="1">
      <c r="B921" s="23" t="n">
        <v>2438</v>
      </c>
    </row>
    <row r="922" ht="15" customHeight="1">
      <c r="B922" s="23" t="n">
        <v>2440</v>
      </c>
    </row>
    <row r="923" ht="15" customHeight="1">
      <c r="B923" s="23" t="n">
        <v>2441</v>
      </c>
    </row>
    <row r="924" ht="15" customHeight="1">
      <c r="B924" s="23" t="n">
        <v>2443</v>
      </c>
    </row>
    <row r="925" ht="15" customHeight="1">
      <c r="B925" s="23" t="n">
        <v>2445</v>
      </c>
    </row>
    <row r="926" ht="15" customHeight="1">
      <c r="B926" s="23" t="n">
        <v>2446</v>
      </c>
    </row>
    <row r="927" ht="15" customHeight="1">
      <c r="B927" s="23" t="n">
        <v>2447</v>
      </c>
    </row>
    <row r="928" ht="15" customHeight="1">
      <c r="B928" s="23" t="n">
        <v>2449</v>
      </c>
    </row>
    <row r="929" ht="15" customHeight="1">
      <c r="B929" s="23" t="n">
        <v>2451</v>
      </c>
    </row>
    <row r="930" ht="15" customHeight="1">
      <c r="B930" s="23" t="n">
        <v>2452</v>
      </c>
    </row>
    <row r="931" ht="15" customHeight="1">
      <c r="B931" s="23" t="n">
        <v>2453</v>
      </c>
    </row>
    <row r="932" ht="15" customHeight="1">
      <c r="B932" s="23" t="n">
        <v>2454</v>
      </c>
    </row>
    <row r="933" ht="15" customHeight="1">
      <c r="B933" s="23" t="n">
        <v>2456</v>
      </c>
    </row>
    <row r="934" ht="15" customHeight="1">
      <c r="B934" s="23" t="n">
        <v>2469</v>
      </c>
    </row>
    <row r="935" ht="15" customHeight="1">
      <c r="B935" s="23" t="n">
        <v>2494</v>
      </c>
    </row>
    <row r="936" ht="15" customHeight="1">
      <c r="B936" s="23" t="n">
        <v>2495</v>
      </c>
    </row>
    <row r="937" ht="15" customHeight="1">
      <c r="B937" s="23" t="n">
        <v>2500</v>
      </c>
    </row>
    <row r="938" ht="15" customHeight="1">
      <c r="B938" s="23" t="n">
        <v>2501</v>
      </c>
    </row>
    <row r="939" ht="15" customHeight="1">
      <c r="B939" s="23" t="n">
        <v>2502</v>
      </c>
    </row>
    <row r="940" ht="15" customHeight="1">
      <c r="B940" s="23" t="n">
        <v>2503</v>
      </c>
    </row>
    <row r="941" ht="15" customHeight="1">
      <c r="B941" s="23" t="n">
        <v>2504</v>
      </c>
    </row>
    <row r="942" ht="15" customHeight="1">
      <c r="B942" s="23" t="n">
        <v>2505</v>
      </c>
    </row>
    <row r="943" ht="15" customHeight="1">
      <c r="B943" s="23" t="n">
        <v>2506</v>
      </c>
    </row>
    <row r="944" ht="15" customHeight="1">
      <c r="B944" s="23" t="n">
        <v>2508</v>
      </c>
    </row>
    <row r="945" ht="15" customHeight="1">
      <c r="B945" s="23" t="n">
        <v>2512</v>
      </c>
    </row>
    <row r="946" ht="15" customHeight="1">
      <c r="B946" s="23" t="n">
        <v>2520</v>
      </c>
    </row>
    <row r="947" ht="15" customHeight="1">
      <c r="B947" s="23" t="n">
        <v>2521</v>
      </c>
    </row>
    <row r="948" ht="15" customHeight="1">
      <c r="B948" s="23" t="n">
        <v>2523</v>
      </c>
    </row>
    <row r="949" ht="15" customHeight="1">
      <c r="B949" s="23" t="n">
        <v>2525</v>
      </c>
    </row>
    <row r="950" ht="15" customHeight="1">
      <c r="B950" s="23" t="n">
        <v>2527</v>
      </c>
    </row>
    <row r="951" ht="15" customHeight="1">
      <c r="B951" s="23" t="n">
        <v>2529</v>
      </c>
    </row>
    <row r="952" ht="15" customHeight="1">
      <c r="B952" s="23" t="n">
        <v>2531</v>
      </c>
    </row>
    <row r="953" ht="15" customHeight="1">
      <c r="B953" s="23" t="n">
        <v>2533</v>
      </c>
    </row>
    <row r="954" ht="15" customHeight="1">
      <c r="B954" s="23" t="n">
        <v>2534</v>
      </c>
    </row>
    <row r="955" ht="15" customHeight="1">
      <c r="B955" s="23" t="n">
        <v>2535</v>
      </c>
    </row>
    <row r="956" ht="15" customHeight="1">
      <c r="B956" s="23" t="n">
        <v>2537</v>
      </c>
    </row>
    <row r="957" ht="15" customHeight="1">
      <c r="B957" s="23" t="n">
        <v>2550</v>
      </c>
    </row>
    <row r="958" ht="15" customHeight="1">
      <c r="B958" s="23" t="n">
        <v>2551</v>
      </c>
    </row>
    <row r="959" ht="15" customHeight="1">
      <c r="B959" s="23" t="n">
        <v>2553</v>
      </c>
    </row>
    <row r="960" ht="15" customHeight="1">
      <c r="B960" s="23" t="n">
        <v>2555</v>
      </c>
    </row>
    <row r="961" ht="15" customHeight="1">
      <c r="B961" s="23" t="n">
        <v>2557</v>
      </c>
    </row>
    <row r="962" ht="15" customHeight="1">
      <c r="B962" s="23" t="n">
        <v>2559</v>
      </c>
    </row>
    <row r="963" ht="15" customHeight="1">
      <c r="B963" s="23" t="n">
        <v>2560</v>
      </c>
    </row>
    <row r="964" ht="15" customHeight="1">
      <c r="B964" s="23" t="n">
        <v>2561</v>
      </c>
    </row>
    <row r="965" ht="15" customHeight="1">
      <c r="B965" s="23" t="n">
        <v>2563</v>
      </c>
    </row>
    <row r="966" ht="15" customHeight="1">
      <c r="B966" s="23" t="n">
        <v>2564</v>
      </c>
    </row>
    <row r="967" ht="15" customHeight="1">
      <c r="B967" s="23" t="n">
        <v>2566</v>
      </c>
    </row>
    <row r="968" ht="15" customHeight="1">
      <c r="B968" s="23" t="n">
        <v>2568</v>
      </c>
    </row>
    <row r="969" ht="15" customHeight="1">
      <c r="B969" s="23" t="n">
        <v>2572</v>
      </c>
    </row>
    <row r="970" ht="15" customHeight="1">
      <c r="B970" s="23" t="n">
        <v>2573</v>
      </c>
    </row>
    <row r="971" ht="15" customHeight="1">
      <c r="B971" s="23" t="n">
        <v>2580</v>
      </c>
    </row>
    <row r="972" ht="15" customHeight="1">
      <c r="B972" s="23" t="n">
        <v>2581</v>
      </c>
    </row>
    <row r="973" ht="15" customHeight="1">
      <c r="B973" s="23" t="n">
        <v>2583</v>
      </c>
    </row>
    <row r="974" ht="15" customHeight="1">
      <c r="B974" s="23" t="n">
        <v>2585</v>
      </c>
    </row>
    <row r="975" ht="15" customHeight="1">
      <c r="B975" s="23" t="n">
        <v>2586</v>
      </c>
    </row>
    <row r="976" ht="15" customHeight="1">
      <c r="B976" s="23" t="n">
        <v>2587</v>
      </c>
    </row>
    <row r="977" ht="15" customHeight="1">
      <c r="B977" s="23" t="n">
        <v>2588</v>
      </c>
    </row>
    <row r="978" ht="15" customHeight="1">
      <c r="B978" s="23" t="n">
        <v>2589</v>
      </c>
    </row>
    <row r="979" ht="15" customHeight="1">
      <c r="B979" s="23" t="n">
        <v>2592</v>
      </c>
    </row>
    <row r="980" ht="15" customHeight="1">
      <c r="B980" s="23" t="n">
        <v>2594</v>
      </c>
    </row>
    <row r="981" ht="15" customHeight="1">
      <c r="B981" s="23" t="n">
        <v>2595</v>
      </c>
    </row>
    <row r="982" ht="15" customHeight="1">
      <c r="B982" s="23" t="n">
        <v>2600</v>
      </c>
    </row>
    <row r="983" ht="15" customHeight="1">
      <c r="B983" s="23" t="n">
        <v>2601</v>
      </c>
    </row>
    <row r="984" ht="15" customHeight="1">
      <c r="B984" s="23" t="n">
        <v>2602</v>
      </c>
    </row>
    <row r="985" ht="15" customHeight="1">
      <c r="B985" s="23" t="n">
        <v>2603</v>
      </c>
    </row>
    <row r="986" ht="15" customHeight="1">
      <c r="B986" s="23" t="n">
        <v>2604</v>
      </c>
    </row>
    <row r="987" ht="15" customHeight="1">
      <c r="B987" s="23" t="n">
        <v>2605</v>
      </c>
    </row>
    <row r="988" ht="15" customHeight="1">
      <c r="B988" s="23" t="n">
        <v>2607</v>
      </c>
    </row>
    <row r="989" ht="15" customHeight="1">
      <c r="B989" s="23" t="n">
        <v>2609</v>
      </c>
    </row>
    <row r="990" ht="15" customHeight="1">
      <c r="B990" s="23" t="n">
        <v>2610</v>
      </c>
    </row>
    <row r="991" ht="15" customHeight="1">
      <c r="B991" s="23" t="n">
        <v>2611</v>
      </c>
    </row>
    <row r="992" ht="15" customHeight="1">
      <c r="B992" s="23" t="n">
        <v>2613</v>
      </c>
    </row>
    <row r="993" ht="15" customHeight="1">
      <c r="B993" s="23" t="n">
        <v>2615</v>
      </c>
    </row>
    <row r="994" ht="15" customHeight="1">
      <c r="B994" s="23" t="n">
        <v>2617</v>
      </c>
    </row>
    <row r="995" ht="15" customHeight="1">
      <c r="B995" s="23" t="n">
        <v>2618</v>
      </c>
    </row>
    <row r="996" ht="15" customHeight="1">
      <c r="B996" s="23" t="n">
        <v>2619</v>
      </c>
    </row>
    <row r="997" ht="15" customHeight="1">
      <c r="B997" s="23" t="n">
        <v>2622</v>
      </c>
    </row>
    <row r="998" ht="15" customHeight="1">
      <c r="B998" s="23" t="n">
        <v>2624</v>
      </c>
    </row>
    <row r="999" ht="15" customHeight="1">
      <c r="B999" s="23" t="n">
        <v>2625</v>
      </c>
    </row>
    <row r="1000" ht="15" customHeight="1">
      <c r="B1000" s="23" t="n">
        <v>2627</v>
      </c>
    </row>
    <row r="1001" ht="15" customHeight="1">
      <c r="B1001" s="23" t="n">
        <v>2630</v>
      </c>
    </row>
    <row r="1002" ht="15" customHeight="1">
      <c r="B1002" s="23" t="n">
        <v>2631</v>
      </c>
    </row>
    <row r="1003" ht="15" customHeight="1">
      <c r="B1003" s="23" t="n">
        <v>2633</v>
      </c>
    </row>
    <row r="1004" ht="15" customHeight="1">
      <c r="B1004" s="23" t="n">
        <v>2635</v>
      </c>
    </row>
    <row r="1005" ht="15" customHeight="1">
      <c r="B1005" s="23" t="n">
        <v>2637</v>
      </c>
    </row>
    <row r="1006" ht="15" customHeight="1">
      <c r="B1006" s="23" t="n">
        <v>2639</v>
      </c>
    </row>
    <row r="1007" ht="15" customHeight="1">
      <c r="B1007" s="23" t="n">
        <v>2640</v>
      </c>
    </row>
    <row r="1008" ht="15" customHeight="1">
      <c r="B1008" s="23" t="n">
        <v>2643</v>
      </c>
    </row>
    <row r="1009" ht="15" customHeight="1">
      <c r="B1009" s="23" t="n">
        <v>2644</v>
      </c>
    </row>
    <row r="1010" ht="15" customHeight="1">
      <c r="B1010" s="23" t="n">
        <v>2645</v>
      </c>
    </row>
    <row r="1011" ht="15" customHeight="1">
      <c r="B1011" s="23" t="n">
        <v>2646</v>
      </c>
    </row>
    <row r="1012" ht="15" customHeight="1">
      <c r="B1012" s="23" t="n">
        <v>2650</v>
      </c>
    </row>
    <row r="1013" ht="15" customHeight="1">
      <c r="B1013" s="23" t="n">
        <v>2651</v>
      </c>
    </row>
    <row r="1014" ht="15" customHeight="1">
      <c r="B1014" s="23" t="n">
        <v>2652</v>
      </c>
    </row>
    <row r="1015" ht="15" customHeight="1">
      <c r="B1015" s="23" t="n">
        <v>2653</v>
      </c>
    </row>
    <row r="1016" ht="15" customHeight="1">
      <c r="B1016" s="23" t="n">
        <v>2655</v>
      </c>
    </row>
    <row r="1017" ht="15" customHeight="1">
      <c r="B1017" s="23" t="n">
        <v>2657</v>
      </c>
    </row>
    <row r="1018" ht="15" customHeight="1">
      <c r="B1018" s="23" t="n">
        <v>2659</v>
      </c>
    </row>
    <row r="1019" ht="15" customHeight="1">
      <c r="B1019" s="23" t="n">
        <v>2660</v>
      </c>
    </row>
    <row r="1020" ht="15" customHeight="1">
      <c r="B1020" s="23" t="n">
        <v>2661</v>
      </c>
    </row>
    <row r="1021" ht="15" customHeight="1">
      <c r="B1021" s="23" t="n">
        <v>2662</v>
      </c>
    </row>
    <row r="1022" ht="15" customHeight="1">
      <c r="B1022" s="23" t="n">
        <v>2663</v>
      </c>
    </row>
    <row r="1023" ht="15" customHeight="1">
      <c r="B1023" s="23" t="n">
        <v>2664</v>
      </c>
    </row>
    <row r="1024" ht="15" customHeight="1">
      <c r="B1024" s="23" t="n">
        <v>2670</v>
      </c>
    </row>
    <row r="1025" ht="15" customHeight="1">
      <c r="B1025" s="23" t="n">
        <v>2671</v>
      </c>
    </row>
    <row r="1026" ht="15" customHeight="1">
      <c r="B1026" s="23" t="n">
        <v>2675</v>
      </c>
    </row>
    <row r="1027" ht="15" customHeight="1">
      <c r="B1027" s="23" t="n">
        <v>2677</v>
      </c>
    </row>
    <row r="1028" ht="15" customHeight="1">
      <c r="B1028" s="23" t="n">
        <v>2679</v>
      </c>
    </row>
    <row r="1029" ht="15" customHeight="1">
      <c r="B1029" s="23" t="n">
        <v>2681</v>
      </c>
    </row>
    <row r="1030" ht="15" customHeight="1">
      <c r="B1030" s="23" t="n">
        <v>2684</v>
      </c>
    </row>
    <row r="1031" ht="15" customHeight="1">
      <c r="B1031" s="23" t="n">
        <v>2685</v>
      </c>
    </row>
    <row r="1032" ht="15" customHeight="1">
      <c r="B1032" s="23" t="n">
        <v>2686</v>
      </c>
    </row>
    <row r="1033" ht="15" customHeight="1">
      <c r="B1033" s="23" t="n">
        <v>2700</v>
      </c>
    </row>
    <row r="1034" ht="15" customHeight="1">
      <c r="B1034" s="23" t="n">
        <v>2701</v>
      </c>
    </row>
    <row r="1035" ht="15" customHeight="1">
      <c r="B1035" s="23" t="n">
        <v>2702</v>
      </c>
    </row>
    <row r="1036" ht="15" customHeight="1">
      <c r="B1036" s="23" t="n">
        <v>2703</v>
      </c>
    </row>
    <row r="1037" ht="15" customHeight="1">
      <c r="B1037" s="23" t="n">
        <v>2704</v>
      </c>
    </row>
    <row r="1038" ht="15" customHeight="1">
      <c r="B1038" s="23" t="n">
        <v>2705</v>
      </c>
    </row>
    <row r="1039" ht="15" customHeight="1">
      <c r="B1039" s="23" t="n">
        <v>2706</v>
      </c>
    </row>
    <row r="1040" ht="15" customHeight="1">
      <c r="B1040" s="23" t="n">
        <v>2707</v>
      </c>
    </row>
    <row r="1041" ht="15" customHeight="1">
      <c r="B1041" s="23" t="n">
        <v>2709</v>
      </c>
    </row>
    <row r="1042" ht="15" customHeight="1">
      <c r="B1042" s="23" t="n">
        <v>2711</v>
      </c>
    </row>
    <row r="1043" ht="15" customHeight="1">
      <c r="B1043" s="23" t="n">
        <v>2713</v>
      </c>
    </row>
    <row r="1044" ht="15" customHeight="1">
      <c r="B1044" s="23" t="n">
        <v>2715</v>
      </c>
    </row>
    <row r="1045" ht="15" customHeight="1">
      <c r="B1045" s="23" t="n">
        <v>2717</v>
      </c>
    </row>
    <row r="1046" ht="15" customHeight="1">
      <c r="B1046" s="23" t="n">
        <v>2718</v>
      </c>
    </row>
    <row r="1047" ht="15" customHeight="1">
      <c r="B1047" s="23" t="n">
        <v>2720</v>
      </c>
    </row>
    <row r="1048" ht="15" customHeight="1">
      <c r="B1048" s="23" t="n">
        <v>2721</v>
      </c>
    </row>
    <row r="1049" ht="15" customHeight="1">
      <c r="B1049" s="23" t="n">
        <v>2722</v>
      </c>
    </row>
    <row r="1050" ht="15" customHeight="1">
      <c r="B1050" s="23" t="n">
        <v>2723</v>
      </c>
    </row>
    <row r="1051" ht="15" customHeight="1">
      <c r="B1051" s="23" t="n">
        <v>2724</v>
      </c>
    </row>
    <row r="1052" ht="15" customHeight="1">
      <c r="B1052" s="23" t="n">
        <v>2725</v>
      </c>
    </row>
    <row r="1053" ht="15" customHeight="1">
      <c r="B1053" s="23" t="n">
        <v>2726</v>
      </c>
    </row>
    <row r="1054" ht="15" customHeight="1">
      <c r="B1054" s="23" t="n">
        <v>2728</v>
      </c>
    </row>
    <row r="1055" ht="15" customHeight="1">
      <c r="B1055" s="23" t="n">
        <v>2729</v>
      </c>
    </row>
    <row r="1056" ht="15" customHeight="1">
      <c r="B1056" s="23" t="n">
        <v>2732</v>
      </c>
    </row>
    <row r="1057" ht="15" customHeight="1">
      <c r="B1057" s="23" t="n">
        <v>2740</v>
      </c>
    </row>
    <row r="1058" ht="15" customHeight="1">
      <c r="B1058" s="23" t="n">
        <v>2741</v>
      </c>
    </row>
    <row r="1059" ht="15" customHeight="1">
      <c r="B1059" s="23" t="n">
        <v>2743</v>
      </c>
    </row>
    <row r="1060" ht="15" customHeight="1">
      <c r="B1060" s="23" t="n">
        <v>2744</v>
      </c>
    </row>
    <row r="1061" ht="15" customHeight="1">
      <c r="B1061" s="23" t="n">
        <v>2745</v>
      </c>
    </row>
    <row r="1062" ht="15" customHeight="1">
      <c r="B1062" s="23" t="n">
        <v>2747</v>
      </c>
    </row>
    <row r="1063" ht="15" customHeight="1">
      <c r="B1063" s="23" t="n">
        <v>2751</v>
      </c>
    </row>
    <row r="1064" ht="15" customHeight="1">
      <c r="B1064" s="23" t="n">
        <v>2752</v>
      </c>
    </row>
    <row r="1065" ht="15" customHeight="1">
      <c r="B1065" s="23" t="n">
        <v>2753</v>
      </c>
    </row>
    <row r="1066" ht="15" customHeight="1">
      <c r="B1066" s="23" t="n">
        <v>2754</v>
      </c>
    </row>
    <row r="1067" ht="15" customHeight="1">
      <c r="B1067" s="23" t="n">
        <v>2755</v>
      </c>
    </row>
    <row r="1068" ht="15" customHeight="1">
      <c r="B1068" s="23" t="n">
        <v>2760</v>
      </c>
    </row>
    <row r="1069" ht="15" customHeight="1">
      <c r="B1069" s="23" t="n">
        <v>2761</v>
      </c>
    </row>
    <row r="1070" ht="15" customHeight="1">
      <c r="B1070" s="23" t="n">
        <v>2763</v>
      </c>
    </row>
    <row r="1071" ht="15" customHeight="1">
      <c r="B1071" s="23" t="n">
        <v>2764</v>
      </c>
    </row>
    <row r="1072" ht="15" customHeight="1">
      <c r="B1072" s="23" t="n">
        <v>2800</v>
      </c>
    </row>
    <row r="1073" ht="15" customHeight="1">
      <c r="B1073" s="23" t="n">
        <v>2801</v>
      </c>
    </row>
    <row r="1074" ht="15" customHeight="1">
      <c r="B1074" s="23" t="n">
        <v>2802</v>
      </c>
    </row>
    <row r="1075" ht="15" customHeight="1">
      <c r="B1075" s="23" t="n">
        <v>2804</v>
      </c>
    </row>
    <row r="1076" ht="15" customHeight="1">
      <c r="B1076" s="23" t="n">
        <v>2805</v>
      </c>
    </row>
    <row r="1077" ht="15" customHeight="1">
      <c r="B1077" s="23" t="n">
        <v>2806</v>
      </c>
    </row>
    <row r="1078" ht="15" customHeight="1">
      <c r="B1078" s="23" t="n">
        <v>2808</v>
      </c>
    </row>
    <row r="1079" ht="15" customHeight="1">
      <c r="B1079" s="23" t="n">
        <v>2812</v>
      </c>
    </row>
    <row r="1080" ht="15" customHeight="1">
      <c r="B1080" s="23" t="n">
        <v>2813</v>
      </c>
    </row>
    <row r="1081" ht="15" customHeight="1">
      <c r="B1081" s="23" t="n">
        <v>2814</v>
      </c>
    </row>
    <row r="1082" ht="15" customHeight="1">
      <c r="B1082" s="23" t="n">
        <v>2816</v>
      </c>
    </row>
    <row r="1083" ht="15" customHeight="1">
      <c r="B1083" s="23" t="n">
        <v>2820</v>
      </c>
    </row>
    <row r="1084" ht="15" customHeight="1">
      <c r="B1084" s="23" t="n">
        <v>2821</v>
      </c>
    </row>
    <row r="1085" ht="15" customHeight="1">
      <c r="B1085" s="23" t="n">
        <v>2822</v>
      </c>
    </row>
    <row r="1086" ht="15" customHeight="1">
      <c r="B1086" s="23" t="n">
        <v>2823</v>
      </c>
    </row>
    <row r="1087" ht="15" customHeight="1">
      <c r="B1087" s="23" t="n">
        <v>2824</v>
      </c>
    </row>
    <row r="1088" ht="15" customHeight="1">
      <c r="B1088" s="23" t="n">
        <v>2826</v>
      </c>
    </row>
    <row r="1089" ht="15" customHeight="1">
      <c r="B1089" s="23" t="n">
        <v>2827</v>
      </c>
    </row>
    <row r="1090" ht="15" customHeight="1">
      <c r="B1090" s="23" t="n">
        <v>2828</v>
      </c>
    </row>
    <row r="1091" ht="15" customHeight="1">
      <c r="B1091" s="23" t="n">
        <v>2840</v>
      </c>
    </row>
    <row r="1092" ht="15" customHeight="1">
      <c r="B1092" s="23" t="n">
        <v>2841</v>
      </c>
    </row>
    <row r="1093" ht="15" customHeight="1">
      <c r="B1093" s="23" t="n">
        <v>2843</v>
      </c>
    </row>
    <row r="1094" ht="15" customHeight="1">
      <c r="B1094" s="23" t="n">
        <v>2845</v>
      </c>
    </row>
    <row r="1095" ht="15" customHeight="1">
      <c r="B1095" s="23" t="n">
        <v>2846</v>
      </c>
    </row>
    <row r="1096" ht="15" customHeight="1">
      <c r="B1096" s="23" t="n">
        <v>2847</v>
      </c>
    </row>
    <row r="1097" ht="15" customHeight="1">
      <c r="B1097" s="23" t="n">
        <v>2848</v>
      </c>
    </row>
    <row r="1098" ht="15" customHeight="1">
      <c r="B1098" s="23" t="n">
        <v>2851</v>
      </c>
    </row>
    <row r="1099" ht="15" customHeight="1">
      <c r="B1099" s="23" t="n">
        <v>2852</v>
      </c>
    </row>
    <row r="1100" ht="15" customHeight="1">
      <c r="B1100" s="23" t="n">
        <v>2854</v>
      </c>
    </row>
    <row r="1101" ht="15" customHeight="1">
      <c r="B1101" s="23" t="n">
        <v>2900</v>
      </c>
    </row>
    <row r="1102" ht="15" customHeight="1">
      <c r="B1102" s="23" t="n">
        <v>2901</v>
      </c>
    </row>
    <row r="1103" ht="15" customHeight="1">
      <c r="B1103" s="23" t="n">
        <v>2902</v>
      </c>
    </row>
    <row r="1104" ht="15" customHeight="1">
      <c r="B1104" s="23" t="n">
        <v>2903</v>
      </c>
    </row>
    <row r="1105" ht="15" customHeight="1">
      <c r="B1105" s="23" t="n">
        <v>2905</v>
      </c>
    </row>
    <row r="1106" ht="15" customHeight="1">
      <c r="B1106" s="23" t="n">
        <v>2907</v>
      </c>
    </row>
    <row r="1107" ht="15" customHeight="1">
      <c r="B1107" s="23" t="n">
        <v>2909</v>
      </c>
    </row>
    <row r="1108" ht="15" customHeight="1">
      <c r="B1108" s="23" t="n">
        <v>2912</v>
      </c>
    </row>
    <row r="1109" ht="15" customHeight="1">
      <c r="B1109" s="23" t="n">
        <v>2913</v>
      </c>
    </row>
    <row r="1110" ht="15" customHeight="1">
      <c r="B1110" s="23" t="n">
        <v>2914</v>
      </c>
    </row>
    <row r="1111" ht="15" customHeight="1">
      <c r="B1111" s="23" t="n">
        <v>2915</v>
      </c>
    </row>
    <row r="1112" ht="15" customHeight="1">
      <c r="B1112" s="23" t="n">
        <v>2916</v>
      </c>
    </row>
    <row r="1113" ht="15" customHeight="1">
      <c r="B1113" s="23" t="n">
        <v>2918</v>
      </c>
    </row>
    <row r="1114" ht="15" customHeight="1">
      <c r="B1114" s="23" t="n">
        <v>2919</v>
      </c>
    </row>
    <row r="1115" ht="15" customHeight="1">
      <c r="B1115" s="23" t="n">
        <v>2920</v>
      </c>
    </row>
    <row r="1116" ht="15" customHeight="1">
      <c r="B1116" s="23" t="n">
        <v>2921</v>
      </c>
    </row>
    <row r="1117" ht="15" customHeight="1">
      <c r="B1117" s="23" t="n">
        <v>2922</v>
      </c>
    </row>
    <row r="1118" ht="15" customHeight="1">
      <c r="B1118" s="23" t="n">
        <v>2923</v>
      </c>
    </row>
    <row r="1119" ht="15" customHeight="1">
      <c r="B1119" s="23" t="n">
        <v>2930</v>
      </c>
    </row>
    <row r="1120" ht="15" customHeight="1">
      <c r="B1120" s="23" t="n">
        <v>2931</v>
      </c>
    </row>
    <row r="1121" ht="15" customHeight="1">
      <c r="B1121" s="23" t="n">
        <v>2933</v>
      </c>
    </row>
    <row r="1122" ht="15" customHeight="1">
      <c r="B1122" s="23" t="n">
        <v>2935</v>
      </c>
    </row>
    <row r="1123" ht="15" customHeight="1">
      <c r="B1123" s="23" t="n">
        <v>2938</v>
      </c>
    </row>
    <row r="1124" ht="15" customHeight="1">
      <c r="B1124" s="23" t="n">
        <v>2942</v>
      </c>
    </row>
    <row r="1125" ht="15" customHeight="1">
      <c r="B1125" s="23" t="n">
        <v>2943</v>
      </c>
    </row>
    <row r="1126" ht="15" customHeight="1">
      <c r="B1126" s="23" t="n">
        <v>2944</v>
      </c>
    </row>
    <row r="1127" ht="15" customHeight="1">
      <c r="B1127" s="23" t="n">
        <v>2946</v>
      </c>
    </row>
    <row r="1128" ht="15" customHeight="1">
      <c r="B1128" s="23" t="n">
        <v>2948</v>
      </c>
    </row>
    <row r="1129" ht="15" customHeight="1">
      <c r="B1129" s="23" t="n">
        <v>2953</v>
      </c>
    </row>
    <row r="1130" ht="15" customHeight="1">
      <c r="B1130" s="23" t="n">
        <v>3000</v>
      </c>
    </row>
    <row r="1131" ht="15" customHeight="1">
      <c r="B1131" s="23" t="n">
        <v>3001</v>
      </c>
    </row>
    <row r="1132" ht="15" customHeight="1">
      <c r="B1132" s="23" t="n">
        <v>3002</v>
      </c>
    </row>
    <row r="1133" ht="15" customHeight="1">
      <c r="B1133" s="23" t="n">
        <v>3003</v>
      </c>
    </row>
    <row r="1134" ht="15" customHeight="1">
      <c r="B1134" s="23" t="n">
        <v>3004</v>
      </c>
    </row>
    <row r="1135" ht="15" customHeight="1">
      <c r="B1135" s="23" t="n">
        <v>3005</v>
      </c>
    </row>
    <row r="1136" ht="15" customHeight="1">
      <c r="B1136" s="23" t="n">
        <v>3006</v>
      </c>
    </row>
    <row r="1137" ht="15" customHeight="1">
      <c r="B1137" s="23" t="n">
        <v>3007</v>
      </c>
    </row>
    <row r="1138" ht="15" customHeight="1">
      <c r="B1138" s="23" t="n">
        <v>3008</v>
      </c>
    </row>
    <row r="1139" ht="15" customHeight="1">
      <c r="B1139" s="23" t="n">
        <v>3009</v>
      </c>
    </row>
    <row r="1140" ht="15" customHeight="1">
      <c r="B1140" s="23" t="n">
        <v>3010</v>
      </c>
    </row>
    <row r="1141" ht="15" customHeight="1">
      <c r="B1141" s="23" t="n">
        <v>3011</v>
      </c>
    </row>
    <row r="1142" ht="15" customHeight="1">
      <c r="B1142" s="23" t="n">
        <v>3012</v>
      </c>
    </row>
    <row r="1143" ht="15" customHeight="1">
      <c r="B1143" s="23" t="n">
        <v>3013</v>
      </c>
    </row>
    <row r="1144" ht="15" customHeight="1">
      <c r="B1144" s="23" t="n">
        <v>3014</v>
      </c>
    </row>
    <row r="1145" ht="15" customHeight="1">
      <c r="B1145" s="23" t="n">
        <v>3015</v>
      </c>
    </row>
    <row r="1146" ht="15" customHeight="1">
      <c r="B1146" s="23" t="n">
        <v>3016</v>
      </c>
    </row>
    <row r="1147" ht="15" customHeight="1">
      <c r="B1147" s="23" t="n">
        <v>3017</v>
      </c>
    </row>
    <row r="1148" ht="15" customHeight="1">
      <c r="B1148" s="23" t="n">
        <v>3018</v>
      </c>
    </row>
    <row r="1149" ht="15" customHeight="1">
      <c r="B1149" s="23" t="n">
        <v>3019</v>
      </c>
    </row>
    <row r="1150" ht="15" customHeight="1">
      <c r="B1150" s="23" t="n">
        <v>3020</v>
      </c>
    </row>
    <row r="1151" ht="15" customHeight="1">
      <c r="B1151" s="23" t="n">
        <v>3021</v>
      </c>
    </row>
    <row r="1152" ht="15" customHeight="1">
      <c r="B1152" s="23" t="n">
        <v>3022</v>
      </c>
    </row>
    <row r="1153" ht="15" customHeight="1">
      <c r="B1153" s="23" t="n">
        <v>3023</v>
      </c>
    </row>
    <row r="1154" ht="15" customHeight="1">
      <c r="B1154" s="23" t="n">
        <v>3024</v>
      </c>
    </row>
    <row r="1155" ht="15" customHeight="1">
      <c r="B1155" s="23" t="n">
        <v>3025</v>
      </c>
    </row>
    <row r="1156" ht="15" customHeight="1">
      <c r="B1156" s="23" t="n">
        <v>3027</v>
      </c>
    </row>
    <row r="1157" ht="15" customHeight="1">
      <c r="B1157" s="23" t="n">
        <v>3028</v>
      </c>
    </row>
    <row r="1158" ht="15" customHeight="1">
      <c r="B1158" s="23" t="n">
        <v>3029</v>
      </c>
    </row>
    <row r="1159" ht="15" customHeight="1">
      <c r="B1159" s="23" t="n">
        <v>3030</v>
      </c>
    </row>
    <row r="1160" ht="15" customHeight="1">
      <c r="B1160" s="23" t="n">
        <v>3031</v>
      </c>
    </row>
    <row r="1161" ht="15" customHeight="1">
      <c r="B1161" s="23" t="n">
        <v>3032</v>
      </c>
    </row>
    <row r="1162" ht="15" customHeight="1">
      <c r="B1162" s="23" t="n">
        <v>3033</v>
      </c>
    </row>
    <row r="1163" ht="15" customHeight="1">
      <c r="B1163" s="23" t="n">
        <v>3034</v>
      </c>
    </row>
    <row r="1164" ht="15" customHeight="1">
      <c r="B1164" s="23" t="n">
        <v>3036</v>
      </c>
    </row>
    <row r="1165" ht="15" customHeight="1">
      <c r="B1165" s="23" t="n">
        <v>3038</v>
      </c>
    </row>
    <row r="1166" ht="15" customHeight="1">
      <c r="B1166" s="23" t="n">
        <v>3039</v>
      </c>
    </row>
    <row r="1167" ht="15" customHeight="1">
      <c r="B1167" s="23" t="n">
        <v>3040</v>
      </c>
    </row>
    <row r="1168" ht="15" customHeight="1">
      <c r="B1168" s="23" t="n">
        <v>3041</v>
      </c>
    </row>
    <row r="1169" ht="15" customHeight="1">
      <c r="B1169" s="23" t="n">
        <v>3042</v>
      </c>
    </row>
    <row r="1170" ht="15" customHeight="1">
      <c r="B1170" s="23" t="n">
        <v>3043</v>
      </c>
    </row>
    <row r="1171" ht="15" customHeight="1">
      <c r="B1171" s="23" t="n">
        <v>3044</v>
      </c>
    </row>
    <row r="1172" ht="15" customHeight="1">
      <c r="B1172" s="23" t="n">
        <v>3045</v>
      </c>
    </row>
    <row r="1173" ht="15" customHeight="1">
      <c r="B1173" s="23" t="n">
        <v>3046</v>
      </c>
    </row>
    <row r="1174" ht="15" customHeight="1">
      <c r="B1174" s="23" t="n">
        <v>3048</v>
      </c>
    </row>
    <row r="1175" ht="15" customHeight="1">
      <c r="B1175" s="23" t="n">
        <v>3049</v>
      </c>
    </row>
    <row r="1176" ht="15" customHeight="1">
      <c r="B1176" s="23" t="n">
        <v>3050</v>
      </c>
    </row>
    <row r="1177" ht="15" customHeight="1">
      <c r="B1177" s="23" t="n">
        <v>3051</v>
      </c>
    </row>
    <row r="1178" ht="15" customHeight="1">
      <c r="B1178" s="23" t="n">
        <v>3052</v>
      </c>
    </row>
    <row r="1179" ht="15" customHeight="1">
      <c r="B1179" s="23" t="n">
        <v>3053</v>
      </c>
    </row>
    <row r="1180" ht="15" customHeight="1">
      <c r="B1180" s="23" t="n">
        <v>3054</v>
      </c>
    </row>
    <row r="1181" ht="15" customHeight="1">
      <c r="B1181" s="23" t="n">
        <v>3056</v>
      </c>
    </row>
    <row r="1182" ht="15" customHeight="1">
      <c r="B1182" s="23" t="n">
        <v>3057</v>
      </c>
    </row>
    <row r="1183" ht="15" customHeight="1">
      <c r="B1183" s="23" t="n">
        <v>3058</v>
      </c>
    </row>
    <row r="1184" ht="15" customHeight="1">
      <c r="B1184" s="23" t="n">
        <v>3060</v>
      </c>
    </row>
    <row r="1185" ht="15" customHeight="1">
      <c r="B1185" s="23" t="n">
        <v>3061</v>
      </c>
    </row>
    <row r="1186" ht="15" customHeight="1">
      <c r="B1186" s="23" t="n">
        <v>3062</v>
      </c>
    </row>
    <row r="1187" ht="15" customHeight="1">
      <c r="B1187" s="23" t="n">
        <v>3063</v>
      </c>
    </row>
    <row r="1188" ht="15" customHeight="1">
      <c r="B1188" s="23" t="n">
        <v>3064</v>
      </c>
    </row>
    <row r="1189" ht="15" customHeight="1">
      <c r="B1189" s="23" t="n">
        <v>3066</v>
      </c>
    </row>
    <row r="1190" ht="15" customHeight="1">
      <c r="B1190" s="23" t="n">
        <v>3067</v>
      </c>
    </row>
    <row r="1191" ht="15" customHeight="1">
      <c r="B1191" s="23" t="n">
        <v>3068</v>
      </c>
    </row>
    <row r="1192" ht="15" customHeight="1">
      <c r="B1192" s="23" t="n">
        <v>3069</v>
      </c>
    </row>
    <row r="1193" ht="15" customHeight="1">
      <c r="B1193" s="23" t="n">
        <v>3070</v>
      </c>
    </row>
    <row r="1194" ht="15" customHeight="1">
      <c r="B1194" s="23" t="n">
        <v>3071</v>
      </c>
    </row>
    <row r="1195" ht="15" customHeight="1">
      <c r="B1195" s="23" t="n">
        <v>3072</v>
      </c>
    </row>
    <row r="1196" ht="15" customHeight="1">
      <c r="B1196" s="23" t="n">
        <v>3074</v>
      </c>
    </row>
    <row r="1197" ht="15" customHeight="1">
      <c r="B1197" s="23" t="n">
        <v>3075</v>
      </c>
    </row>
    <row r="1198" ht="15" customHeight="1">
      <c r="B1198" s="23" t="n">
        <v>3076</v>
      </c>
    </row>
    <row r="1199" ht="15" customHeight="1">
      <c r="B1199" s="23" t="n">
        <v>3077</v>
      </c>
    </row>
    <row r="1200" ht="15" customHeight="1">
      <c r="B1200" s="23" t="n">
        <v>3079</v>
      </c>
    </row>
    <row r="1201" ht="15" customHeight="1">
      <c r="B1201" s="23" t="n">
        <v>3080</v>
      </c>
    </row>
    <row r="1202" ht="15" customHeight="1">
      <c r="B1202" s="23" t="n">
        <v>3081</v>
      </c>
    </row>
    <row r="1203" ht="15" customHeight="1">
      <c r="B1203" s="23" t="n">
        <v>3082</v>
      </c>
    </row>
    <row r="1204" ht="15" customHeight="1">
      <c r="B1204" s="23" t="n">
        <v>3083</v>
      </c>
    </row>
    <row r="1205" ht="15" customHeight="1">
      <c r="B1205" s="23" t="n">
        <v>3085</v>
      </c>
    </row>
    <row r="1206" ht="15" customHeight="1">
      <c r="B1206" s="23" t="n">
        <v>3087</v>
      </c>
    </row>
    <row r="1207" ht="15" customHeight="1">
      <c r="B1207" s="23" t="n">
        <v>3088</v>
      </c>
    </row>
    <row r="1208" ht="15" customHeight="1">
      <c r="B1208" s="23" t="n">
        <v>3089</v>
      </c>
    </row>
    <row r="1209" ht="15" customHeight="1">
      <c r="B1209" s="23" t="n">
        <v>3091</v>
      </c>
    </row>
    <row r="1210" ht="15" customHeight="1">
      <c r="B1210" s="23" t="n">
        <v>3092</v>
      </c>
    </row>
    <row r="1211" ht="15" customHeight="1">
      <c r="B1211" s="23" t="n">
        <v>3094</v>
      </c>
    </row>
    <row r="1212" ht="15" customHeight="1">
      <c r="B1212" s="23" t="n">
        <v>3097</v>
      </c>
    </row>
    <row r="1213" ht="15" customHeight="1">
      <c r="B1213" s="23" t="n">
        <v>3100</v>
      </c>
    </row>
    <row r="1214" ht="15" customHeight="1">
      <c r="B1214" s="23" t="n">
        <v>3101</v>
      </c>
    </row>
    <row r="1215" ht="15" customHeight="1">
      <c r="B1215" s="23" t="n">
        <v>3102</v>
      </c>
    </row>
    <row r="1216" ht="15" customHeight="1">
      <c r="B1216" s="23" t="n">
        <v>3103</v>
      </c>
    </row>
    <row r="1217" ht="15" customHeight="1">
      <c r="B1217" s="23" t="n">
        <v>3104</v>
      </c>
    </row>
    <row r="1218" ht="15" customHeight="1">
      <c r="B1218" s="23" t="n">
        <v>3105</v>
      </c>
    </row>
    <row r="1219" ht="15" customHeight="1">
      <c r="B1219" s="23" t="n">
        <v>3106</v>
      </c>
    </row>
    <row r="1220" ht="15" customHeight="1">
      <c r="B1220" s="23" t="n">
        <v>3107</v>
      </c>
    </row>
    <row r="1221" ht="15" customHeight="1">
      <c r="B1221" s="23" t="n">
        <v>3108</v>
      </c>
    </row>
    <row r="1222" ht="15" customHeight="1">
      <c r="B1222" s="23" t="n">
        <v>3109</v>
      </c>
    </row>
    <row r="1223" ht="15" customHeight="1">
      <c r="B1223" s="23" t="n">
        <v>3110</v>
      </c>
    </row>
    <row r="1224" ht="15" customHeight="1">
      <c r="B1224" s="23" t="n">
        <v>3111</v>
      </c>
    </row>
    <row r="1225" ht="15" customHeight="1">
      <c r="B1225" s="23" t="n">
        <v>3112</v>
      </c>
    </row>
    <row r="1226" ht="15" customHeight="1">
      <c r="B1226" s="23" t="n">
        <v>3113</v>
      </c>
    </row>
    <row r="1227" ht="15" customHeight="1">
      <c r="B1227" s="23" t="n">
        <v>3114</v>
      </c>
    </row>
    <row r="1228" ht="15" customHeight="1">
      <c r="B1228" s="23" t="n">
        <v>3115</v>
      </c>
    </row>
    <row r="1229" ht="15" customHeight="1">
      <c r="B1229" s="23" t="n">
        <v>3116</v>
      </c>
    </row>
    <row r="1230" ht="15" customHeight="1">
      <c r="B1230" s="23" t="n">
        <v>3117</v>
      </c>
    </row>
    <row r="1231" ht="15" customHeight="1">
      <c r="B1231" s="23" t="n">
        <v>3118</v>
      </c>
    </row>
    <row r="1232" ht="15" customHeight="1">
      <c r="B1232" s="23" t="n">
        <v>3122</v>
      </c>
    </row>
    <row r="1233" ht="15" customHeight="1">
      <c r="B1233" s="23" t="n">
        <v>3123</v>
      </c>
    </row>
    <row r="1234" ht="15" customHeight="1">
      <c r="B1234" s="23" t="n">
        <v>3124</v>
      </c>
    </row>
    <row r="1235" ht="15" customHeight="1">
      <c r="B1235" s="23" t="n">
        <v>3125</v>
      </c>
    </row>
    <row r="1236" ht="15" customHeight="1">
      <c r="B1236" s="23" t="n">
        <v>3126</v>
      </c>
    </row>
    <row r="1237" ht="15" customHeight="1">
      <c r="B1237" s="23" t="n">
        <v>3127</v>
      </c>
    </row>
    <row r="1238" ht="15" customHeight="1">
      <c r="B1238" s="23" t="n">
        <v>3128</v>
      </c>
    </row>
    <row r="1239" ht="15" customHeight="1">
      <c r="B1239" s="23" t="n">
        <v>3129</v>
      </c>
    </row>
    <row r="1240" ht="15" customHeight="1">
      <c r="B1240" s="23" t="n">
        <v>3130</v>
      </c>
    </row>
    <row r="1241" ht="15" customHeight="1">
      <c r="B1241" s="23" t="n">
        <v>3131</v>
      </c>
    </row>
    <row r="1242" ht="15" customHeight="1">
      <c r="B1242" s="23" t="n">
        <v>3132</v>
      </c>
    </row>
    <row r="1243" ht="15" customHeight="1">
      <c r="B1243" s="23" t="n">
        <v>3133</v>
      </c>
    </row>
    <row r="1244" ht="15" customHeight="1">
      <c r="B1244" s="23" t="n">
        <v>3134</v>
      </c>
    </row>
    <row r="1245" ht="15" customHeight="1">
      <c r="B1245" s="23" t="n">
        <v>3135</v>
      </c>
    </row>
    <row r="1246" ht="15" customHeight="1">
      <c r="B1246" s="23" t="n">
        <v>3136</v>
      </c>
    </row>
    <row r="1247" ht="15" customHeight="1">
      <c r="B1247" s="23" t="n">
        <v>3137</v>
      </c>
    </row>
    <row r="1248" ht="15" customHeight="1">
      <c r="B1248" s="23" t="n">
        <v>3138</v>
      </c>
    </row>
    <row r="1249" ht="15" customHeight="1">
      <c r="B1249" s="23" t="n">
        <v>3141</v>
      </c>
    </row>
    <row r="1250" ht="15" customHeight="1">
      <c r="B1250" s="23" t="n">
        <v>3142</v>
      </c>
    </row>
    <row r="1251" ht="15" customHeight="1">
      <c r="B1251" s="23" t="n">
        <v>3144</v>
      </c>
    </row>
    <row r="1252" ht="15" customHeight="1">
      <c r="B1252" s="23" t="n">
        <v>3145</v>
      </c>
    </row>
    <row r="1253" ht="15" customHeight="1">
      <c r="B1253" s="23" t="n">
        <v>3150</v>
      </c>
    </row>
    <row r="1254" ht="15" customHeight="1">
      <c r="B1254" s="23" t="n">
        <v>3151</v>
      </c>
    </row>
    <row r="1255" ht="15" customHeight="1">
      <c r="B1255" s="23" t="n">
        <v>3152</v>
      </c>
    </row>
    <row r="1256" ht="15" customHeight="1">
      <c r="B1256" s="23" t="n">
        <v>3153</v>
      </c>
    </row>
    <row r="1257" ht="15" customHeight="1">
      <c r="B1257" s="23" t="n">
        <v>3155</v>
      </c>
    </row>
    <row r="1258" ht="15" customHeight="1">
      <c r="B1258" s="23" t="n">
        <v>3156</v>
      </c>
    </row>
    <row r="1259" ht="15" customHeight="1">
      <c r="B1259" s="23" t="n">
        <v>3158</v>
      </c>
    </row>
    <row r="1260" ht="15" customHeight="1">
      <c r="B1260" s="23" t="n">
        <v>3162</v>
      </c>
    </row>
    <row r="1261" ht="15" customHeight="1">
      <c r="B1261" s="23" t="n">
        <v>3163</v>
      </c>
    </row>
    <row r="1262" ht="15" customHeight="1">
      <c r="B1262" s="23" t="n">
        <v>3164</v>
      </c>
    </row>
    <row r="1263" ht="15" customHeight="1">
      <c r="B1263" s="23" t="n">
        <v>3165</v>
      </c>
    </row>
    <row r="1264" ht="15" customHeight="1">
      <c r="B1264" s="23" t="n">
        <v>3166</v>
      </c>
    </row>
    <row r="1265" ht="15" customHeight="1">
      <c r="B1265" s="23" t="n">
        <v>3170</v>
      </c>
    </row>
    <row r="1266" ht="15" customHeight="1">
      <c r="B1266" s="23" t="n">
        <v>3172</v>
      </c>
    </row>
    <row r="1267" ht="15" customHeight="1">
      <c r="B1267" s="23" t="n">
        <v>3174</v>
      </c>
    </row>
    <row r="1268" ht="15" customHeight="1">
      <c r="B1268" s="23" t="n">
        <v>3175</v>
      </c>
    </row>
    <row r="1269" ht="15" customHeight="1">
      <c r="B1269" s="23" t="n">
        <v>3176</v>
      </c>
    </row>
    <row r="1270" ht="15" customHeight="1">
      <c r="B1270" s="23" t="n">
        <v>3177</v>
      </c>
    </row>
    <row r="1271" ht="15" customHeight="1">
      <c r="B1271" s="23" t="n">
        <v>3178</v>
      </c>
    </row>
    <row r="1272" ht="15" customHeight="1">
      <c r="B1272" s="23" t="n">
        <v>3179</v>
      </c>
    </row>
    <row r="1273" ht="15" customHeight="1">
      <c r="B1273" s="23" t="n">
        <v>3180</v>
      </c>
    </row>
    <row r="1274" ht="15" customHeight="1">
      <c r="B1274" s="23" t="n">
        <v>3181</v>
      </c>
    </row>
    <row r="1275" ht="15" customHeight="1">
      <c r="B1275" s="23" t="n">
        <v>3183</v>
      </c>
    </row>
    <row r="1276" ht="15" customHeight="1">
      <c r="B1276" s="23" t="n">
        <v>3184</v>
      </c>
    </row>
    <row r="1277" ht="15" customHeight="1">
      <c r="B1277" s="23" t="n">
        <v>3185</v>
      </c>
    </row>
    <row r="1278" ht="15" customHeight="1">
      <c r="B1278" s="23" t="n">
        <v>3187</v>
      </c>
    </row>
    <row r="1279" ht="15" customHeight="1">
      <c r="B1279" s="23" t="n">
        <v>3188</v>
      </c>
    </row>
    <row r="1280" ht="15" customHeight="1">
      <c r="B1280" s="23" t="n">
        <v>3190</v>
      </c>
    </row>
    <row r="1281" ht="15" customHeight="1">
      <c r="B1281" s="23" t="n">
        <v>3191</v>
      </c>
    </row>
    <row r="1282" ht="15" customHeight="1">
      <c r="B1282" s="23" t="n">
        <v>3192</v>
      </c>
    </row>
    <row r="1283" ht="15" customHeight="1">
      <c r="B1283" s="23" t="n">
        <v>3194</v>
      </c>
    </row>
    <row r="1284" ht="15" customHeight="1">
      <c r="B1284" s="23" t="n">
        <v>3196</v>
      </c>
    </row>
    <row r="1285" ht="15" customHeight="1">
      <c r="B1285" s="23" t="n">
        <v>3197</v>
      </c>
    </row>
    <row r="1286" ht="15" customHeight="1">
      <c r="B1286" s="23" t="n">
        <v>3199</v>
      </c>
    </row>
    <row r="1287" ht="15" customHeight="1">
      <c r="B1287" s="23" t="n">
        <v>3200</v>
      </c>
    </row>
    <row r="1288" ht="15" customHeight="1">
      <c r="B1288" s="23" t="n">
        <v>3201</v>
      </c>
    </row>
    <row r="1289" ht="15" customHeight="1">
      <c r="B1289" s="23" t="n">
        <v>3202</v>
      </c>
    </row>
    <row r="1290" ht="15" customHeight="1">
      <c r="B1290" s="23" t="n">
        <v>3203</v>
      </c>
    </row>
    <row r="1291" ht="15" customHeight="1">
      <c r="B1291" s="23" t="n">
        <v>3204</v>
      </c>
    </row>
    <row r="1292" ht="15" customHeight="1">
      <c r="B1292" s="23" t="n">
        <v>3205</v>
      </c>
    </row>
    <row r="1293" ht="15" customHeight="1">
      <c r="B1293" s="23" t="n">
        <v>3206</v>
      </c>
    </row>
    <row r="1294" ht="15" customHeight="1">
      <c r="B1294" s="23" t="n">
        <v>3207</v>
      </c>
    </row>
    <row r="1295" ht="15" customHeight="1">
      <c r="B1295" s="23" t="n">
        <v>3208</v>
      </c>
    </row>
    <row r="1296" ht="15" customHeight="1">
      <c r="B1296" s="23" t="n">
        <v>3212</v>
      </c>
    </row>
    <row r="1297" ht="15" customHeight="1">
      <c r="B1297" s="23" t="n">
        <v>3213</v>
      </c>
    </row>
    <row r="1298" ht="15" customHeight="1">
      <c r="B1298" s="23" t="n">
        <v>3214</v>
      </c>
    </row>
    <row r="1299" ht="15" customHeight="1">
      <c r="B1299" s="23" t="n">
        <v>3215</v>
      </c>
    </row>
    <row r="1300" ht="15" customHeight="1">
      <c r="B1300" s="23" t="n">
        <v>3216</v>
      </c>
    </row>
    <row r="1301" ht="15" customHeight="1">
      <c r="B1301" s="23" t="n">
        <v>3217</v>
      </c>
    </row>
    <row r="1302" ht="15" customHeight="1">
      <c r="B1302" s="23" t="n">
        <v>3218</v>
      </c>
    </row>
    <row r="1303" ht="15" customHeight="1">
      <c r="B1303" s="23" t="n">
        <v>3220</v>
      </c>
    </row>
    <row r="1304" ht="15" customHeight="1">
      <c r="B1304" s="23" t="n">
        <v>3222</v>
      </c>
    </row>
    <row r="1305" ht="15" customHeight="1">
      <c r="B1305" s="23" t="n">
        <v>3224</v>
      </c>
    </row>
    <row r="1306" ht="15" customHeight="1">
      <c r="B1306" s="23" t="n">
        <v>3226</v>
      </c>
    </row>
    <row r="1307" ht="15" customHeight="1">
      <c r="B1307" s="23" t="n">
        <v>3228</v>
      </c>
    </row>
    <row r="1308" ht="15" customHeight="1">
      <c r="B1308" s="23" t="n">
        <v>3229</v>
      </c>
    </row>
    <row r="1309" ht="15" customHeight="1">
      <c r="B1309" s="23" t="n">
        <v>3230</v>
      </c>
    </row>
    <row r="1310" ht="15" customHeight="1">
      <c r="B1310" s="23" t="n">
        <v>3231</v>
      </c>
    </row>
    <row r="1311" ht="15" customHeight="1">
      <c r="B1311" s="23" t="n">
        <v>3232</v>
      </c>
    </row>
    <row r="1312" ht="15" customHeight="1">
      <c r="B1312" s="23" t="n">
        <v>3233</v>
      </c>
    </row>
    <row r="1313" ht="15" customHeight="1">
      <c r="B1313" s="23" t="n">
        <v>3234</v>
      </c>
    </row>
    <row r="1314" ht="15" customHeight="1">
      <c r="B1314" s="23" t="n">
        <v>3235</v>
      </c>
    </row>
    <row r="1315" ht="15" customHeight="1">
      <c r="B1315" s="23" t="n">
        <v>3236</v>
      </c>
    </row>
    <row r="1316" ht="15" customHeight="1">
      <c r="B1316" s="23" t="n">
        <v>3240</v>
      </c>
    </row>
    <row r="1317" ht="15" customHeight="1">
      <c r="B1317" s="23" t="n">
        <v>3241</v>
      </c>
    </row>
    <row r="1318" ht="15" customHeight="1">
      <c r="B1318" s="23" t="n">
        <v>3244</v>
      </c>
    </row>
    <row r="1319" ht="15" customHeight="1">
      <c r="B1319" s="23" t="n">
        <v>3246</v>
      </c>
    </row>
    <row r="1320" ht="15" customHeight="1">
      <c r="B1320" s="23" t="n">
        <v>3248</v>
      </c>
    </row>
    <row r="1321" ht="15" customHeight="1">
      <c r="B1321" s="23" t="n">
        <v>3249</v>
      </c>
    </row>
    <row r="1322" ht="15" customHeight="1">
      <c r="B1322" s="23" t="n">
        <v>3250</v>
      </c>
    </row>
    <row r="1323" ht="15" customHeight="1">
      <c r="B1323" s="23" t="n">
        <v>3252</v>
      </c>
    </row>
    <row r="1324" ht="15" customHeight="1">
      <c r="B1324" s="23" t="n">
        <v>3254</v>
      </c>
    </row>
    <row r="1325" ht="15" customHeight="1">
      <c r="B1325" s="23" t="n">
        <v>3260</v>
      </c>
    </row>
    <row r="1326" ht="15" customHeight="1">
      <c r="B1326" s="23" t="n">
        <v>3261</v>
      </c>
    </row>
    <row r="1327" ht="15" customHeight="1">
      <c r="B1327" s="23" t="n">
        <v>3262</v>
      </c>
    </row>
    <row r="1328" ht="15" customHeight="1">
      <c r="B1328" s="23" t="n">
        <v>3263</v>
      </c>
    </row>
    <row r="1329" ht="15" customHeight="1">
      <c r="B1329" s="23" t="n">
        <v>3264</v>
      </c>
    </row>
    <row r="1330" ht="15" customHeight="1">
      <c r="B1330" s="23" t="n">
        <v>3265</v>
      </c>
    </row>
    <row r="1331" ht="15" customHeight="1">
      <c r="B1331" s="23" t="n">
        <v>3267</v>
      </c>
    </row>
    <row r="1332" ht="15" customHeight="1">
      <c r="B1332" s="23" t="n">
        <v>3269</v>
      </c>
    </row>
    <row r="1333" ht="15" customHeight="1">
      <c r="B1333" s="23" t="n">
        <v>3270</v>
      </c>
    </row>
    <row r="1334" ht="15" customHeight="1">
      <c r="B1334" s="23" t="n">
        <v>3271</v>
      </c>
    </row>
    <row r="1335" ht="15" customHeight="1">
      <c r="B1335" s="23" t="n">
        <v>3272</v>
      </c>
    </row>
    <row r="1336" ht="15" customHeight="1">
      <c r="B1336" s="23" t="n">
        <v>3275</v>
      </c>
    </row>
    <row r="1337" ht="15" customHeight="1">
      <c r="B1337" s="23" t="n">
        <v>3280</v>
      </c>
    </row>
    <row r="1338" ht="15" customHeight="1">
      <c r="B1338" s="23" t="n">
        <v>3281</v>
      </c>
    </row>
    <row r="1339" ht="15" customHeight="1">
      <c r="B1339" s="23" t="n">
        <v>3282</v>
      </c>
    </row>
    <row r="1340" ht="15" customHeight="1">
      <c r="B1340" s="23" t="n">
        <v>3283</v>
      </c>
    </row>
    <row r="1341" ht="15" customHeight="1">
      <c r="B1341" s="23" t="n">
        <v>3284</v>
      </c>
    </row>
    <row r="1342" ht="15" customHeight="1">
      <c r="B1342" s="23" t="n">
        <v>3285</v>
      </c>
    </row>
    <row r="1343" ht="15" customHeight="1">
      <c r="B1343" s="23" t="n">
        <v>3286</v>
      </c>
    </row>
    <row r="1344" ht="15" customHeight="1">
      <c r="B1344" s="23" t="n">
        <v>3287</v>
      </c>
    </row>
    <row r="1345" ht="15" customHeight="1">
      <c r="B1345" s="23" t="n">
        <v>3300</v>
      </c>
    </row>
    <row r="1346" ht="15" customHeight="1">
      <c r="B1346" s="23" t="n">
        <v>3301</v>
      </c>
    </row>
    <row r="1347" ht="15" customHeight="1">
      <c r="B1347" s="23" t="n">
        <v>3302</v>
      </c>
    </row>
    <row r="1348" ht="15" customHeight="1">
      <c r="B1348" s="23" t="n">
        <v>3303</v>
      </c>
    </row>
    <row r="1349" ht="15" customHeight="1">
      <c r="B1349" s="23" t="n">
        <v>3304</v>
      </c>
    </row>
    <row r="1350" ht="15" customHeight="1">
      <c r="B1350" s="23" t="n">
        <v>3305</v>
      </c>
    </row>
    <row r="1351" ht="15" customHeight="1">
      <c r="B1351" s="23" t="n">
        <v>3306</v>
      </c>
    </row>
    <row r="1352" ht="15" customHeight="1">
      <c r="B1352" s="23" t="n">
        <v>3307</v>
      </c>
    </row>
    <row r="1353" ht="15" customHeight="1">
      <c r="B1353" s="23" t="n">
        <v>3308</v>
      </c>
    </row>
    <row r="1354" ht="15" customHeight="1">
      <c r="B1354" s="23" t="n">
        <v>3309</v>
      </c>
    </row>
    <row r="1355" ht="15" customHeight="1">
      <c r="B1355" s="23" t="n">
        <v>3310</v>
      </c>
    </row>
    <row r="1356" ht="15" customHeight="1">
      <c r="B1356" s="23" t="n">
        <v>3311</v>
      </c>
    </row>
    <row r="1357" ht="15" customHeight="1">
      <c r="B1357" s="23" t="n">
        <v>3312</v>
      </c>
    </row>
    <row r="1358" ht="15" customHeight="1">
      <c r="B1358" s="23" t="n">
        <v>3313</v>
      </c>
    </row>
    <row r="1359" ht="15" customHeight="1">
      <c r="B1359" s="23" t="n">
        <v>3315</v>
      </c>
    </row>
    <row r="1360" ht="15" customHeight="1">
      <c r="B1360" s="23" t="n">
        <v>3316</v>
      </c>
    </row>
    <row r="1361" ht="15" customHeight="1">
      <c r="B1361" s="23" t="n">
        <v>3317</v>
      </c>
    </row>
    <row r="1362" ht="15" customHeight="1">
      <c r="B1362" s="23" t="n">
        <v>3318</v>
      </c>
    </row>
    <row r="1363" ht="15" customHeight="1">
      <c r="B1363" s="23" t="n">
        <v>3319</v>
      </c>
    </row>
    <row r="1364" ht="15" customHeight="1">
      <c r="B1364" s="23" t="n">
        <v>3320</v>
      </c>
    </row>
    <row r="1365" ht="15" customHeight="1">
      <c r="B1365" s="23" t="n">
        <v>3321</v>
      </c>
    </row>
    <row r="1366" ht="15" customHeight="1">
      <c r="B1366" s="23" t="n">
        <v>3322</v>
      </c>
    </row>
    <row r="1367" ht="15" customHeight="1">
      <c r="B1367" s="23" t="n">
        <v>3323</v>
      </c>
    </row>
    <row r="1368" ht="15" customHeight="1">
      <c r="B1368" s="23" t="n">
        <v>3324</v>
      </c>
    </row>
    <row r="1369" ht="15" customHeight="1">
      <c r="B1369" s="23" t="n">
        <v>3325</v>
      </c>
    </row>
    <row r="1370" ht="15" customHeight="1">
      <c r="B1370" s="23" t="n">
        <v>3326</v>
      </c>
    </row>
    <row r="1371" ht="15" customHeight="1">
      <c r="B1371" s="23" t="n">
        <v>3327</v>
      </c>
    </row>
    <row r="1372" ht="15" customHeight="1">
      <c r="B1372" s="23" t="n">
        <v>3328</v>
      </c>
    </row>
    <row r="1373" ht="15" customHeight="1">
      <c r="B1373" s="23" t="n">
        <v>3329</v>
      </c>
    </row>
    <row r="1374" ht="15" customHeight="1">
      <c r="B1374" s="23" t="n">
        <v>3330</v>
      </c>
    </row>
    <row r="1375" ht="15" customHeight="1">
      <c r="B1375" s="23" t="n">
        <v>3331</v>
      </c>
    </row>
    <row r="1376" ht="15" customHeight="1">
      <c r="B1376" s="23" t="n">
        <v>3332</v>
      </c>
    </row>
    <row r="1377" ht="15" customHeight="1">
      <c r="B1377" s="23" t="n">
        <v>3333</v>
      </c>
    </row>
    <row r="1378" ht="15" customHeight="1">
      <c r="B1378" s="23" t="n">
        <v>3334</v>
      </c>
    </row>
    <row r="1379" ht="15" customHeight="1">
      <c r="B1379" s="23" t="n">
        <v>3335</v>
      </c>
    </row>
    <row r="1380" ht="15" customHeight="1">
      <c r="B1380" s="23" t="n">
        <v>3336</v>
      </c>
    </row>
    <row r="1381" ht="15" customHeight="1">
      <c r="B1381" s="23" t="n">
        <v>3337</v>
      </c>
    </row>
    <row r="1382" ht="15" customHeight="1">
      <c r="B1382" s="23" t="n">
        <v>3338</v>
      </c>
    </row>
    <row r="1383" ht="15" customHeight="1">
      <c r="B1383" s="23" t="n">
        <v>3339</v>
      </c>
    </row>
    <row r="1384" ht="15" customHeight="1">
      <c r="B1384" s="23" t="n">
        <v>3340</v>
      </c>
    </row>
    <row r="1385" ht="15" customHeight="1">
      <c r="B1385" s="23" t="n">
        <v>3341</v>
      </c>
    </row>
    <row r="1386" ht="15" customHeight="1">
      <c r="B1386" s="23" t="n">
        <v>3342</v>
      </c>
    </row>
    <row r="1387" ht="15" customHeight="1">
      <c r="B1387" s="23" t="n">
        <v>3343</v>
      </c>
    </row>
    <row r="1388" ht="15" customHeight="1">
      <c r="B1388" s="23" t="n">
        <v>3344</v>
      </c>
    </row>
    <row r="1389" ht="15" customHeight="1">
      <c r="B1389" s="23" t="n">
        <v>3345</v>
      </c>
    </row>
    <row r="1390" ht="15" customHeight="1">
      <c r="B1390" s="23" t="n">
        <v>3346</v>
      </c>
    </row>
    <row r="1391" ht="15" customHeight="1">
      <c r="B1391" s="23" t="n">
        <v>3349</v>
      </c>
    </row>
    <row r="1392" ht="15" customHeight="1">
      <c r="B1392" s="23" t="n">
        <v>3350</v>
      </c>
    </row>
    <row r="1393" ht="15" customHeight="1">
      <c r="B1393" s="23" t="n">
        <v>3351</v>
      </c>
    </row>
    <row r="1394" ht="15" customHeight="1">
      <c r="B1394" s="24" t="n">
        <v>3352</v>
      </c>
    </row>
    <row r="1395" ht="15" customHeight="1">
      <c r="B1395" s="23" t="n">
        <v>3353</v>
      </c>
    </row>
    <row r="1396" ht="15" customHeight="1">
      <c r="B1396" s="23" t="n">
        <v>3354</v>
      </c>
    </row>
    <row r="1397" ht="15" customHeight="1">
      <c r="B1397" s="23" t="n">
        <v>3355</v>
      </c>
    </row>
    <row r="1398" ht="15" customHeight="1">
      <c r="B1398" s="23" t="n">
        <v>3356</v>
      </c>
    </row>
    <row r="1399" ht="15" customHeight="1">
      <c r="B1399" s="23" t="n">
        <v>3357</v>
      </c>
    </row>
    <row r="1400" ht="15" customHeight="1">
      <c r="B1400" s="23" t="n">
        <v>3358</v>
      </c>
    </row>
    <row r="1401" ht="15" customHeight="1">
      <c r="B1401" s="23" t="n">
        <v>3359</v>
      </c>
    </row>
    <row r="1402" ht="15" customHeight="1">
      <c r="B1402" s="23" t="n">
        <v>3360</v>
      </c>
    </row>
    <row r="1403" ht="15" customHeight="1">
      <c r="B1403" s="23" t="n">
        <v>3361</v>
      </c>
    </row>
    <row r="1404" ht="15" customHeight="1">
      <c r="B1404" s="23" t="n">
        <v>3362</v>
      </c>
    </row>
    <row r="1405" ht="15" customHeight="1">
      <c r="B1405" s="23" t="n">
        <v>3363</v>
      </c>
    </row>
    <row r="1406" ht="15" customHeight="1">
      <c r="B1406" s="23" t="n">
        <v>3364</v>
      </c>
    </row>
    <row r="1407" ht="15" customHeight="1">
      <c r="B1407" s="23" t="n">
        <v>3365</v>
      </c>
    </row>
    <row r="1408" ht="15" customHeight="1">
      <c r="B1408" s="23" t="n">
        <v>3366</v>
      </c>
    </row>
    <row r="1409" ht="15" customHeight="1">
      <c r="B1409" s="23" t="n">
        <v>3367</v>
      </c>
    </row>
    <row r="1410" ht="15" customHeight="1">
      <c r="B1410" s="23" t="n">
        <v>3368</v>
      </c>
    </row>
    <row r="1411" ht="15" customHeight="1">
      <c r="B1411" s="23" t="n">
        <v>3369</v>
      </c>
    </row>
    <row r="1412" ht="15" customHeight="1">
      <c r="B1412" s="23" t="n">
        <v>3370</v>
      </c>
    </row>
    <row r="1413" ht="15" customHeight="1">
      <c r="B1413" s="23" t="n">
        <v>3371</v>
      </c>
    </row>
    <row r="1414" ht="15" customHeight="1">
      <c r="B1414" s="23" t="n">
        <v>3372</v>
      </c>
    </row>
    <row r="1415" ht="15" customHeight="1">
      <c r="B1415" s="23" t="n">
        <v>3373</v>
      </c>
    </row>
    <row r="1416" ht="15" customHeight="1">
      <c r="B1416" s="23" t="n">
        <v>3374</v>
      </c>
    </row>
    <row r="1417" ht="15" customHeight="1">
      <c r="B1417" s="23" t="n">
        <v>3375</v>
      </c>
    </row>
    <row r="1418" ht="15" customHeight="1">
      <c r="B1418" s="23" t="n">
        <v>3376</v>
      </c>
    </row>
    <row r="1419" ht="15" customHeight="1">
      <c r="B1419" s="23" t="n">
        <v>3377</v>
      </c>
    </row>
    <row r="1420" ht="15" customHeight="1">
      <c r="B1420" s="23" t="n">
        <v>3378</v>
      </c>
    </row>
    <row r="1421" ht="15" customHeight="1">
      <c r="B1421" s="23" t="n">
        <v>3379</v>
      </c>
    </row>
    <row r="1422" ht="15" customHeight="1">
      <c r="B1422" s="23" t="n">
        <v>3380</v>
      </c>
    </row>
    <row r="1423" ht="15" customHeight="1">
      <c r="B1423" s="23" t="n">
        <v>3381</v>
      </c>
    </row>
    <row r="1424" ht="15" customHeight="1">
      <c r="B1424" s="23" t="n">
        <v>3382</v>
      </c>
    </row>
    <row r="1425" ht="15" customHeight="1">
      <c r="B1425" s="23" t="n">
        <v>3383</v>
      </c>
    </row>
    <row r="1426" ht="15" customHeight="1">
      <c r="B1426" s="23" t="n">
        <v>3384</v>
      </c>
    </row>
    <row r="1427" ht="15" customHeight="1">
      <c r="B1427" s="23" t="n">
        <v>3385</v>
      </c>
    </row>
    <row r="1428" ht="15" customHeight="1">
      <c r="B1428" s="23" t="n">
        <v>3386</v>
      </c>
    </row>
    <row r="1429" ht="15" customHeight="1">
      <c r="B1429" s="23" t="n">
        <v>3387</v>
      </c>
    </row>
    <row r="1430" ht="15" customHeight="1">
      <c r="B1430" s="23" t="n">
        <v>3388</v>
      </c>
    </row>
    <row r="1431" ht="15" customHeight="1">
      <c r="B1431" s="23" t="n">
        <v>3389</v>
      </c>
    </row>
    <row r="1432" ht="15" customHeight="1">
      <c r="B1432" s="23" t="n">
        <v>3390</v>
      </c>
    </row>
    <row r="1433" ht="15" customHeight="1">
      <c r="B1433" s="23" t="n">
        <v>3391</v>
      </c>
    </row>
    <row r="1434" ht="15" customHeight="1">
      <c r="B1434" s="23" t="n">
        <v>3393</v>
      </c>
    </row>
    <row r="1435" ht="15" customHeight="1">
      <c r="B1435" s="23" t="n">
        <v>3396</v>
      </c>
    </row>
    <row r="1436" ht="15" customHeight="1">
      <c r="B1436" s="23" t="n">
        <v>3400</v>
      </c>
    </row>
    <row r="1437" ht="15" customHeight="1">
      <c r="B1437" s="23" t="n">
        <v>3401</v>
      </c>
    </row>
    <row r="1438" ht="15" customHeight="1">
      <c r="B1438" s="23" t="n">
        <v>3402</v>
      </c>
    </row>
    <row r="1439" ht="15" customHeight="1">
      <c r="B1439" s="23" t="n">
        <v>3403</v>
      </c>
    </row>
    <row r="1440" ht="15" customHeight="1">
      <c r="B1440" s="23" t="n">
        <v>3404</v>
      </c>
    </row>
    <row r="1441" ht="15" customHeight="1">
      <c r="B1441" s="23" t="n">
        <v>3405</v>
      </c>
    </row>
    <row r="1442" ht="15" customHeight="1">
      <c r="B1442" s="23" t="n">
        <v>3406</v>
      </c>
    </row>
    <row r="1443" ht="15" customHeight="1">
      <c r="B1443" s="23" t="n">
        <v>3407</v>
      </c>
    </row>
    <row r="1444" ht="15" customHeight="1">
      <c r="B1444" s="23" t="n">
        <v>3408</v>
      </c>
    </row>
    <row r="1445" ht="15" customHeight="1">
      <c r="B1445" s="23" t="n">
        <v>3409</v>
      </c>
    </row>
    <row r="1446" ht="15" customHeight="1">
      <c r="B1446" s="23" t="n">
        <v>3410</v>
      </c>
    </row>
    <row r="1447" ht="15" customHeight="1">
      <c r="B1447" s="23" t="n">
        <v>3411</v>
      </c>
    </row>
    <row r="1448" ht="15" customHeight="1">
      <c r="B1448" s="23" t="n">
        <v>3412</v>
      </c>
    </row>
    <row r="1449" ht="15" customHeight="1">
      <c r="B1449" s="23" t="n">
        <v>3414</v>
      </c>
    </row>
    <row r="1450" ht="15" customHeight="1">
      <c r="B1450" s="23" t="n">
        <v>3416</v>
      </c>
    </row>
    <row r="1451" ht="15" customHeight="1">
      <c r="B1451" s="23" t="n">
        <v>3418</v>
      </c>
    </row>
    <row r="1452" ht="15" customHeight="1">
      <c r="B1452" s="23" t="n">
        <v>3420</v>
      </c>
    </row>
    <row r="1453" ht="15" customHeight="1">
      <c r="B1453" s="23" t="n">
        <v>3421</v>
      </c>
    </row>
    <row r="1454" ht="15" customHeight="1">
      <c r="B1454" s="23" t="n">
        <v>3423</v>
      </c>
    </row>
    <row r="1455" ht="15" customHeight="1">
      <c r="B1455" s="23" t="n">
        <v>3424</v>
      </c>
    </row>
    <row r="1456" ht="15" customHeight="1">
      <c r="B1456" s="23" t="n">
        <v>3425</v>
      </c>
    </row>
    <row r="1457" ht="15" customHeight="1">
      <c r="B1457" s="23" t="n">
        <v>3426</v>
      </c>
    </row>
    <row r="1458" ht="15" customHeight="1">
      <c r="B1458" s="23" t="n">
        <v>3427</v>
      </c>
    </row>
    <row r="1459" ht="15" customHeight="1">
      <c r="B1459" s="23" t="n">
        <v>3428</v>
      </c>
    </row>
    <row r="1460" ht="15" customHeight="1">
      <c r="B1460" s="23" t="n">
        <v>3432</v>
      </c>
    </row>
    <row r="1461" ht="15" customHeight="1">
      <c r="B1461" s="23" t="n">
        <v>3433</v>
      </c>
    </row>
    <row r="1462" ht="15" customHeight="1">
      <c r="B1462" s="23" t="n">
        <v>3436</v>
      </c>
    </row>
    <row r="1463" ht="15" customHeight="1">
      <c r="B1463" s="23" t="n">
        <v>3440</v>
      </c>
    </row>
    <row r="1464" ht="15" customHeight="1">
      <c r="B1464" s="23" t="n">
        <v>3441</v>
      </c>
    </row>
    <row r="1465" ht="15" customHeight="1">
      <c r="B1465" s="23" t="n">
        <v>3442</v>
      </c>
    </row>
    <row r="1466" ht="15" customHeight="1">
      <c r="B1466" s="23" t="n">
        <v>3443</v>
      </c>
    </row>
    <row r="1467" ht="15" customHeight="1">
      <c r="B1467" s="23" t="n">
        <v>3444</v>
      </c>
    </row>
    <row r="1468" ht="15" customHeight="1">
      <c r="B1468" s="23" t="n">
        <v>3445</v>
      </c>
    </row>
    <row r="1469" ht="15" customHeight="1">
      <c r="B1469" s="23" t="n">
        <v>3446</v>
      </c>
    </row>
    <row r="1470" ht="15" customHeight="1">
      <c r="B1470" s="23" t="n">
        <v>3448</v>
      </c>
    </row>
    <row r="1471" ht="15" customHeight="1">
      <c r="B1471" s="23" t="n">
        <v>3449</v>
      </c>
    </row>
    <row r="1472" ht="15" customHeight="1">
      <c r="B1472" s="23" t="n">
        <v>3450</v>
      </c>
    </row>
    <row r="1473" ht="15" customHeight="1">
      <c r="B1473" s="23" t="n">
        <v>3451</v>
      </c>
    </row>
    <row r="1474" ht="15" customHeight="1">
      <c r="B1474" s="23" t="n">
        <v>3452</v>
      </c>
    </row>
    <row r="1475" ht="15" customHeight="1">
      <c r="B1475" s="23" t="n">
        <v>3453</v>
      </c>
    </row>
    <row r="1476" ht="15" customHeight="1">
      <c r="B1476" s="23" t="n">
        <v>3454</v>
      </c>
    </row>
    <row r="1477" ht="15" customHeight="1">
      <c r="B1477" s="23" t="n">
        <v>3460</v>
      </c>
    </row>
    <row r="1478" ht="15" customHeight="1">
      <c r="B1478" s="23" t="n">
        <v>3461</v>
      </c>
    </row>
    <row r="1479" ht="15" customHeight="1">
      <c r="B1479" s="23" t="n">
        <v>3463</v>
      </c>
    </row>
    <row r="1480" ht="15" customHeight="1">
      <c r="B1480" s="23" t="n">
        <v>3465</v>
      </c>
    </row>
    <row r="1481" ht="15" customHeight="1">
      <c r="B1481" s="23" t="n">
        <v>3466</v>
      </c>
    </row>
    <row r="1482" ht="15" customHeight="1">
      <c r="B1482" s="23" t="n">
        <v>3470</v>
      </c>
    </row>
    <row r="1483" ht="15" customHeight="1">
      <c r="B1483" s="23" t="n">
        <v>3471</v>
      </c>
    </row>
    <row r="1484" ht="15" customHeight="1">
      <c r="B1484" s="23" t="n">
        <v>3472</v>
      </c>
    </row>
    <row r="1485" ht="15" customHeight="1">
      <c r="B1485" s="23" t="n">
        <v>3473</v>
      </c>
    </row>
    <row r="1486" ht="15" customHeight="1">
      <c r="B1486" s="23" t="n">
        <v>3474</v>
      </c>
    </row>
    <row r="1487" ht="15" customHeight="1">
      <c r="B1487" s="23" t="n">
        <v>3476</v>
      </c>
    </row>
    <row r="1488" ht="15" customHeight="1">
      <c r="B1488" s="23" t="n">
        <v>3480</v>
      </c>
    </row>
    <row r="1489" ht="15" customHeight="1">
      <c r="B1489" s="23" t="n">
        <v>3481</v>
      </c>
    </row>
    <row r="1490" ht="15" customHeight="1">
      <c r="B1490" s="23" t="n">
        <v>3483</v>
      </c>
    </row>
    <row r="1491" ht="15" customHeight="1">
      <c r="B1491" s="23" t="n">
        <v>3485</v>
      </c>
    </row>
    <row r="1492" ht="15" customHeight="1">
      <c r="B1492" s="23" t="n">
        <v>3486</v>
      </c>
    </row>
    <row r="1493" ht="15" customHeight="1">
      <c r="B1493" s="23" t="n">
        <v>3487</v>
      </c>
    </row>
    <row r="1494" ht="15" customHeight="1">
      <c r="B1494" s="23" t="n">
        <v>3500</v>
      </c>
    </row>
    <row r="1495" ht="15" customHeight="1">
      <c r="B1495" s="23" t="n">
        <v>3501</v>
      </c>
    </row>
    <row r="1496" ht="15" customHeight="1">
      <c r="B1496" s="23" t="n">
        <v>3502</v>
      </c>
    </row>
    <row r="1497" ht="15" customHeight="1">
      <c r="B1497" s="23" t="n">
        <v>3503</v>
      </c>
    </row>
    <row r="1498" ht="15" customHeight="1">
      <c r="B1498" s="23" t="n">
        <v>3504</v>
      </c>
    </row>
    <row r="1499" ht="15" customHeight="1">
      <c r="B1499" s="23" t="n">
        <v>3505</v>
      </c>
    </row>
    <row r="1500" ht="15" customHeight="1">
      <c r="B1500" s="23" t="n">
        <v>3506</v>
      </c>
    </row>
    <row r="1501" ht="15" customHeight="1">
      <c r="B1501" s="23" t="n">
        <v>3507</v>
      </c>
    </row>
    <row r="1502" ht="15" customHeight="1">
      <c r="B1502" s="23" t="n">
        <v>3508</v>
      </c>
    </row>
    <row r="1503" ht="15" customHeight="1">
      <c r="B1503" s="23" t="n">
        <v>3509</v>
      </c>
    </row>
    <row r="1504" ht="15" customHeight="1">
      <c r="B1504" s="23" t="n">
        <v>3510</v>
      </c>
    </row>
    <row r="1505" ht="15" customHeight="1">
      <c r="B1505" s="23" t="n">
        <v>3511</v>
      </c>
    </row>
    <row r="1506" ht="15" customHeight="1">
      <c r="B1506" s="23" t="n">
        <v>3512</v>
      </c>
    </row>
    <row r="1507" ht="15" customHeight="1">
      <c r="B1507" s="23" t="n">
        <v>3513</v>
      </c>
    </row>
    <row r="1508" ht="15" customHeight="1">
      <c r="B1508" s="23" t="n">
        <v>3514</v>
      </c>
    </row>
    <row r="1509" ht="15" customHeight="1">
      <c r="B1509" s="23" t="n">
        <v>3515</v>
      </c>
    </row>
    <row r="1510" ht="15" customHeight="1">
      <c r="B1510" s="23" t="n">
        <v>3516</v>
      </c>
    </row>
    <row r="1511" ht="15" customHeight="1">
      <c r="B1511" s="23" t="n">
        <v>3517</v>
      </c>
    </row>
    <row r="1512" ht="15" customHeight="1">
      <c r="B1512" s="23" t="n">
        <v>3518</v>
      </c>
    </row>
    <row r="1513" ht="15" customHeight="1">
      <c r="B1513" s="23" t="n">
        <v>3519</v>
      </c>
    </row>
    <row r="1514" ht="15" customHeight="1">
      <c r="B1514" s="23" t="n">
        <v>3520</v>
      </c>
    </row>
    <row r="1515" ht="15" customHeight="1">
      <c r="B1515" s="23" t="n">
        <v>3521</v>
      </c>
    </row>
    <row r="1516" ht="15" customHeight="1">
      <c r="B1516" s="23" t="n">
        <v>3522</v>
      </c>
    </row>
    <row r="1517" ht="15" customHeight="1">
      <c r="B1517" s="23" t="n">
        <v>3523</v>
      </c>
    </row>
    <row r="1518" ht="15" customHeight="1">
      <c r="B1518" s="23" t="n">
        <v>3524</v>
      </c>
    </row>
    <row r="1519" ht="15" customHeight="1">
      <c r="B1519" s="23" t="n">
        <v>3526</v>
      </c>
    </row>
    <row r="1520" ht="15" customHeight="1">
      <c r="B1520" s="23" t="n">
        <v>3527</v>
      </c>
    </row>
    <row r="1521" ht="15" customHeight="1">
      <c r="B1521" s="23" t="n">
        <v>3528</v>
      </c>
    </row>
    <row r="1522" ht="15" customHeight="1">
      <c r="B1522" s="23" t="n">
        <v>3530</v>
      </c>
    </row>
    <row r="1523" ht="15" customHeight="1">
      <c r="B1523" s="23" t="n">
        <v>3531</v>
      </c>
    </row>
    <row r="1524" ht="15" customHeight="1">
      <c r="B1524" s="23" t="n">
        <v>3532</v>
      </c>
    </row>
    <row r="1525" ht="15" customHeight="1">
      <c r="B1525" s="23" t="n">
        <v>3533</v>
      </c>
    </row>
    <row r="1526" ht="15" customHeight="1">
      <c r="B1526" s="23" t="n">
        <v>3534</v>
      </c>
    </row>
    <row r="1527" ht="15" customHeight="1">
      <c r="B1527" s="23" t="n">
        <v>3535</v>
      </c>
    </row>
    <row r="1528" ht="15" customHeight="1">
      <c r="B1528" s="23" t="n">
        <v>3536</v>
      </c>
    </row>
    <row r="1529" ht="15" customHeight="1">
      <c r="B1529" s="23" t="n">
        <v>3540</v>
      </c>
    </row>
    <row r="1530" ht="15" customHeight="1">
      <c r="B1530" s="23" t="n">
        <v>3541</v>
      </c>
    </row>
    <row r="1531" ht="15" customHeight="1">
      <c r="B1531" s="23" t="n">
        <v>3542</v>
      </c>
    </row>
    <row r="1532" ht="15" customHeight="1">
      <c r="B1532" s="23" t="n">
        <v>3543</v>
      </c>
    </row>
    <row r="1533" ht="15" customHeight="1">
      <c r="B1533" s="23" t="n">
        <v>3544</v>
      </c>
    </row>
    <row r="1534" ht="15" customHeight="1">
      <c r="B1534" s="23" t="n">
        <v>3545</v>
      </c>
    </row>
    <row r="1535" ht="15" customHeight="1">
      <c r="B1535" s="23" t="n">
        <v>3548</v>
      </c>
    </row>
    <row r="1536" ht="15" customHeight="1">
      <c r="B1536" s="23" t="n">
        <v>3550</v>
      </c>
    </row>
    <row r="1537" ht="15" customHeight="1">
      <c r="B1537" s="23" t="n">
        <v>3551</v>
      </c>
    </row>
    <row r="1538" ht="15" customHeight="1">
      <c r="B1538" s="23" t="n">
        <v>3552</v>
      </c>
    </row>
    <row r="1539" ht="15" customHeight="1">
      <c r="B1539" s="23" t="n">
        <v>3553</v>
      </c>
    </row>
    <row r="1540" ht="15" customHeight="1">
      <c r="B1540" s="23" t="n">
        <v>3555</v>
      </c>
    </row>
    <row r="1541" ht="15" customHeight="1">
      <c r="B1541" s="23" t="n">
        <v>3557</v>
      </c>
    </row>
    <row r="1542" ht="15" customHeight="1">
      <c r="B1542" s="23" t="n">
        <v>3560</v>
      </c>
    </row>
    <row r="1543" ht="15" customHeight="1">
      <c r="B1543" s="23" t="n">
        <v>3561</v>
      </c>
    </row>
    <row r="1544" ht="15" customHeight="1">
      <c r="B1544" s="23" t="n">
        <v>3562</v>
      </c>
    </row>
    <row r="1545" ht="15" customHeight="1">
      <c r="B1545" s="23" t="n">
        <v>3563</v>
      </c>
    </row>
    <row r="1546" ht="15" customHeight="1">
      <c r="B1546" s="23" t="n">
        <v>3565</v>
      </c>
    </row>
    <row r="1547" ht="15" customHeight="1">
      <c r="B1547" s="23" t="n">
        <v>3567</v>
      </c>
    </row>
    <row r="1548" ht="15" customHeight="1">
      <c r="B1548" s="23" t="n">
        <v>3569</v>
      </c>
    </row>
    <row r="1549" ht="15" customHeight="1">
      <c r="B1549" s="23" t="n">
        <v>3572</v>
      </c>
    </row>
    <row r="1550" ht="15" customHeight="1">
      <c r="B1550" s="23" t="n">
        <v>3574</v>
      </c>
    </row>
    <row r="1551" ht="15" customHeight="1">
      <c r="B1551" s="23" t="n">
        <v>3575</v>
      </c>
    </row>
    <row r="1552" ht="15" customHeight="1">
      <c r="B1552" s="23" t="n">
        <v>3576</v>
      </c>
    </row>
    <row r="1553" ht="15" customHeight="1">
      <c r="B1553" s="23" t="n">
        <v>3577</v>
      </c>
    </row>
    <row r="1554" ht="15" customHeight="1">
      <c r="B1554" s="23" t="n">
        <v>3580</v>
      </c>
    </row>
    <row r="1555" ht="15" customHeight="1">
      <c r="B1555" s="23" t="n">
        <v>3581</v>
      </c>
    </row>
    <row r="1556" ht="15" customHeight="1">
      <c r="B1556" s="23" t="n">
        <v>3583</v>
      </c>
    </row>
    <row r="1557" ht="15" customHeight="1">
      <c r="B1557" s="23" t="n">
        <v>3584</v>
      </c>
    </row>
    <row r="1558" ht="15" customHeight="1">
      <c r="B1558" s="23" t="n">
        <v>3585</v>
      </c>
    </row>
    <row r="1559" ht="15" customHeight="1">
      <c r="B1559" s="23" t="n">
        <v>3586</v>
      </c>
    </row>
    <row r="1560" ht="15" customHeight="1">
      <c r="B1560" s="23" t="n">
        <v>3587</v>
      </c>
    </row>
    <row r="1561" ht="15" customHeight="1">
      <c r="B1561" s="23" t="n">
        <v>3588</v>
      </c>
    </row>
    <row r="1562" ht="15" customHeight="1">
      <c r="B1562" s="23" t="n">
        <v>3589</v>
      </c>
    </row>
    <row r="1563" ht="15" customHeight="1">
      <c r="B1563" s="23" t="n">
        <v>3592</v>
      </c>
    </row>
    <row r="1564" ht="15" customHeight="1">
      <c r="B1564" s="23" t="n">
        <v>3596</v>
      </c>
    </row>
    <row r="1565" ht="15" customHeight="1">
      <c r="B1565" s="23" t="n">
        <v>3599</v>
      </c>
    </row>
    <row r="1566" ht="15" customHeight="1">
      <c r="B1566" s="23" t="n">
        <v>3600</v>
      </c>
    </row>
    <row r="1567" ht="15" customHeight="1">
      <c r="B1567" s="23" t="n">
        <v>3601</v>
      </c>
    </row>
    <row r="1568" ht="15" customHeight="1">
      <c r="B1568" s="23" t="n">
        <v>3602</v>
      </c>
    </row>
    <row r="1569" ht="15" customHeight="1">
      <c r="B1569" s="23" t="n">
        <v>3603</v>
      </c>
    </row>
    <row r="1570" ht="15" customHeight="1">
      <c r="B1570" s="23" t="n">
        <v>3604</v>
      </c>
    </row>
    <row r="1571" ht="15" customHeight="1">
      <c r="B1571" s="23" t="n">
        <v>3605</v>
      </c>
    </row>
    <row r="1572" ht="15" customHeight="1">
      <c r="B1572" s="23" t="n">
        <v>3606</v>
      </c>
    </row>
    <row r="1573" ht="15" customHeight="1">
      <c r="B1573" s="23" t="n">
        <v>3608</v>
      </c>
    </row>
    <row r="1574" ht="15" customHeight="1">
      <c r="B1574" s="23" t="n">
        <v>3609</v>
      </c>
    </row>
    <row r="1575" ht="15" customHeight="1">
      <c r="B1575" s="23" t="n">
        <v>3610</v>
      </c>
    </row>
    <row r="1576" ht="15" customHeight="1">
      <c r="B1576" s="23" t="n">
        <v>3611</v>
      </c>
    </row>
    <row r="1577" ht="15" customHeight="1">
      <c r="B1577" s="23" t="n">
        <v>3612</v>
      </c>
    </row>
    <row r="1578" ht="15" customHeight="1">
      <c r="B1578" s="23" t="n">
        <v>3613</v>
      </c>
    </row>
    <row r="1579" ht="15" customHeight="1">
      <c r="B1579" s="23" t="n">
        <v>3614</v>
      </c>
    </row>
    <row r="1580" ht="15" customHeight="1">
      <c r="B1580" s="23" t="n">
        <v>3615</v>
      </c>
    </row>
    <row r="1581" ht="15" customHeight="1">
      <c r="B1581" s="23" t="n">
        <v>3616</v>
      </c>
    </row>
    <row r="1582" ht="15" customHeight="1">
      <c r="B1582" s="23" t="n">
        <v>3617</v>
      </c>
    </row>
    <row r="1583" ht="15" customHeight="1">
      <c r="B1583" s="23" t="n">
        <v>3618</v>
      </c>
    </row>
    <row r="1584" ht="15" customHeight="1">
      <c r="B1584" s="23" t="n">
        <v>3620</v>
      </c>
    </row>
    <row r="1585" ht="15" customHeight="1">
      <c r="B1585" s="23" t="n">
        <v>3621</v>
      </c>
    </row>
    <row r="1586" ht="15" customHeight="1">
      <c r="B1586" s="23" t="n">
        <v>3622</v>
      </c>
    </row>
    <row r="1587" ht="15" customHeight="1">
      <c r="B1587" s="23" t="n">
        <v>3624</v>
      </c>
    </row>
    <row r="1588" ht="15" customHeight="1">
      <c r="B1588" s="23" t="n">
        <v>3625</v>
      </c>
    </row>
    <row r="1589" ht="15" customHeight="1">
      <c r="B1589" s="23" t="n">
        <v>3626</v>
      </c>
    </row>
    <row r="1590" ht="15" customHeight="1">
      <c r="B1590" s="23" t="n">
        <v>3627</v>
      </c>
    </row>
    <row r="1591" ht="15" customHeight="1">
      <c r="B1591" s="23" t="n">
        <v>3628</v>
      </c>
    </row>
    <row r="1592" ht="15" customHeight="1">
      <c r="B1592" s="23" t="n">
        <v>3630</v>
      </c>
    </row>
    <row r="1593" ht="15" customHeight="1">
      <c r="B1593" s="23" t="n">
        <v>3632</v>
      </c>
    </row>
    <row r="1594" ht="15" customHeight="1">
      <c r="B1594" s="23" t="n">
        <v>3634</v>
      </c>
    </row>
    <row r="1595" ht="15" customHeight="1">
      <c r="B1595" s="23" t="n">
        <v>3636</v>
      </c>
    </row>
    <row r="1596" ht="15" customHeight="1">
      <c r="B1596" s="23" t="n">
        <v>3637</v>
      </c>
    </row>
    <row r="1597" ht="15" customHeight="1">
      <c r="B1597" s="23" t="n">
        <v>3639</v>
      </c>
    </row>
    <row r="1598" ht="15" customHeight="1">
      <c r="B1598" s="23" t="n">
        <v>3640</v>
      </c>
    </row>
    <row r="1599" ht="15" customHeight="1">
      <c r="B1599" s="23" t="n">
        <v>3641</v>
      </c>
    </row>
    <row r="1600" ht="15" customHeight="1">
      <c r="B1600" s="23" t="n">
        <v>3642</v>
      </c>
    </row>
    <row r="1601" ht="15" customHeight="1">
      <c r="B1601" s="23" t="n">
        <v>3643</v>
      </c>
    </row>
    <row r="1602" ht="15" customHeight="1">
      <c r="B1602" s="23" t="n">
        <v>3647</v>
      </c>
    </row>
    <row r="1603" ht="15" customHeight="1">
      <c r="B1603" s="23" t="n">
        <v>3648</v>
      </c>
    </row>
    <row r="1604" ht="15" customHeight="1">
      <c r="B1604" s="23" t="n">
        <v>3657</v>
      </c>
    </row>
    <row r="1605" ht="15" customHeight="1">
      <c r="B1605" s="23" t="n">
        <v>3698</v>
      </c>
    </row>
    <row r="1606" ht="15" customHeight="1">
      <c r="B1606" s="23" t="n">
        <v>3699</v>
      </c>
    </row>
    <row r="1607" ht="15" customHeight="1">
      <c r="B1607" s="23" t="n">
        <v>3700</v>
      </c>
    </row>
    <row r="1608" ht="15" customHeight="1">
      <c r="B1608" s="23" t="n">
        <v>3701</v>
      </c>
    </row>
    <row r="1609" ht="15" customHeight="1">
      <c r="B1609" s="23" t="n">
        <v>3702</v>
      </c>
    </row>
    <row r="1610" ht="15" customHeight="1">
      <c r="B1610" s="23" t="n">
        <v>3703</v>
      </c>
    </row>
    <row r="1611" ht="15" customHeight="1">
      <c r="B1611" s="23" t="n">
        <v>3704</v>
      </c>
    </row>
    <row r="1612" ht="15" customHeight="1">
      <c r="B1612" s="23" t="n">
        <v>3705</v>
      </c>
    </row>
    <row r="1613" ht="15" customHeight="1">
      <c r="B1613" s="23" t="n">
        <v>3706</v>
      </c>
    </row>
    <row r="1614" ht="15" customHeight="1">
      <c r="B1614" s="23" t="n">
        <v>3708</v>
      </c>
    </row>
    <row r="1615" ht="15" customHeight="1">
      <c r="B1615" s="23" t="n">
        <v>3711</v>
      </c>
    </row>
    <row r="1616" ht="15" customHeight="1">
      <c r="B1616" s="23" t="n">
        <v>3712</v>
      </c>
    </row>
    <row r="1617" ht="15" customHeight="1">
      <c r="B1617" s="23" t="n">
        <v>3713</v>
      </c>
    </row>
    <row r="1618" ht="15" customHeight="1">
      <c r="B1618" s="23" t="n">
        <v>3714</v>
      </c>
    </row>
    <row r="1619" ht="15" customHeight="1">
      <c r="B1619" s="23" t="n">
        <v>3715</v>
      </c>
    </row>
    <row r="1620" ht="15" customHeight="1">
      <c r="B1620" s="23" t="n">
        <v>3716</v>
      </c>
    </row>
    <row r="1621" ht="15" customHeight="1">
      <c r="B1621" s="23" t="n">
        <v>3717</v>
      </c>
    </row>
    <row r="1622" ht="15" customHeight="1">
      <c r="B1622" s="23" t="n">
        <v>3718</v>
      </c>
    </row>
    <row r="1623" ht="15" customHeight="1">
      <c r="B1623" s="23" t="n">
        <v>3719</v>
      </c>
    </row>
    <row r="1624" ht="15" customHeight="1">
      <c r="B1624" s="23" t="n">
        <v>3721</v>
      </c>
    </row>
    <row r="1625" ht="15" customHeight="1">
      <c r="B1625" s="23" t="n">
        <v>3722</v>
      </c>
    </row>
    <row r="1626" ht="15" customHeight="1">
      <c r="B1626" s="23" t="n">
        <v>3724</v>
      </c>
    </row>
    <row r="1627" ht="15" customHeight="1">
      <c r="B1627" s="23" t="n">
        <v>3726</v>
      </c>
    </row>
    <row r="1628" ht="15" customHeight="1">
      <c r="B1628" s="23" t="n">
        <v>3727</v>
      </c>
    </row>
    <row r="1629" ht="15" customHeight="1">
      <c r="B1629" s="23" t="n">
        <v>3728</v>
      </c>
    </row>
    <row r="1630" ht="15" customHeight="1">
      <c r="B1630" s="23" t="n">
        <v>3729</v>
      </c>
    </row>
    <row r="1631" ht="15" customHeight="1">
      <c r="B1631" s="23" t="n">
        <v>3730</v>
      </c>
    </row>
    <row r="1632" ht="15" customHeight="1">
      <c r="B1632" s="23" t="n">
        <v>3731</v>
      </c>
    </row>
    <row r="1633" ht="15" customHeight="1">
      <c r="B1633" s="23" t="n">
        <v>3732</v>
      </c>
    </row>
    <row r="1634" ht="15" customHeight="1">
      <c r="B1634" s="23" t="n">
        <v>3733</v>
      </c>
    </row>
    <row r="1635" ht="15" customHeight="1">
      <c r="B1635" s="23" t="n">
        <v>3734</v>
      </c>
    </row>
    <row r="1636" ht="15" customHeight="1">
      <c r="B1636" s="23" t="n">
        <v>3735</v>
      </c>
    </row>
    <row r="1637" ht="15" customHeight="1">
      <c r="B1637" s="23" t="n">
        <v>3736</v>
      </c>
    </row>
    <row r="1638" ht="15" customHeight="1">
      <c r="B1638" s="23" t="n">
        <v>3737</v>
      </c>
    </row>
    <row r="1639" ht="15" customHeight="1">
      <c r="B1639" s="23" t="n">
        <v>3740</v>
      </c>
    </row>
    <row r="1640" ht="15" customHeight="1">
      <c r="B1640" s="23" t="n">
        <v>3741</v>
      </c>
    </row>
    <row r="1641" ht="15" customHeight="1">
      <c r="B1641" s="23" t="n">
        <v>3743</v>
      </c>
    </row>
    <row r="1642" ht="15" customHeight="1">
      <c r="B1642" s="23" t="n">
        <v>3745</v>
      </c>
    </row>
    <row r="1643" ht="15" customHeight="1">
      <c r="B1643" s="23" t="n">
        <v>3747</v>
      </c>
    </row>
    <row r="1644" ht="15" customHeight="1">
      <c r="B1644" s="23" t="n">
        <v>3749</v>
      </c>
    </row>
    <row r="1645" ht="15" customHeight="1">
      <c r="B1645" s="23" t="n">
        <v>3752</v>
      </c>
    </row>
    <row r="1646" ht="15" customHeight="1">
      <c r="B1646" s="23" t="n">
        <v>3753</v>
      </c>
    </row>
    <row r="1647" ht="15" customHeight="1">
      <c r="B1647" s="23" t="n">
        <v>3760</v>
      </c>
    </row>
    <row r="1648" ht="15" customHeight="1">
      <c r="B1648" s="23" t="n">
        <v>3761</v>
      </c>
    </row>
    <row r="1649" ht="15" customHeight="1">
      <c r="B1649" s="23" t="n">
        <v>3763</v>
      </c>
    </row>
    <row r="1650" ht="15" customHeight="1">
      <c r="B1650" s="23" t="n">
        <v>3765</v>
      </c>
    </row>
    <row r="1651" ht="15" customHeight="1">
      <c r="B1651" s="23" t="n">
        <v>3766</v>
      </c>
    </row>
    <row r="1652" ht="15" customHeight="1">
      <c r="B1652" s="23" t="n">
        <v>3820</v>
      </c>
    </row>
    <row r="1653" ht="15" customHeight="1">
      <c r="B1653" s="23" t="n">
        <v>4000</v>
      </c>
    </row>
    <row r="1654" ht="15" customHeight="1">
      <c r="B1654" s="23" t="n">
        <v>4001</v>
      </c>
    </row>
    <row r="1655" ht="15" customHeight="1">
      <c r="B1655" s="23" t="n">
        <v>4002</v>
      </c>
    </row>
    <row r="1656" ht="15" customHeight="1">
      <c r="B1656" s="23" t="n">
        <v>4003</v>
      </c>
    </row>
    <row r="1657" ht="15" customHeight="1">
      <c r="B1657" s="23" t="n">
        <v>4005</v>
      </c>
    </row>
    <row r="1658" ht="15" customHeight="1">
      <c r="B1658" s="23" t="n">
        <v>4010</v>
      </c>
    </row>
    <row r="1659" ht="15" customHeight="1">
      <c r="B1659" s="23" t="n">
        <v>4011</v>
      </c>
    </row>
    <row r="1660" ht="15" customHeight="1">
      <c r="B1660" s="23" t="n">
        <v>4065</v>
      </c>
    </row>
    <row r="1661" ht="15" customHeight="1">
      <c r="B1661" s="23" t="n">
        <v>4101</v>
      </c>
    </row>
    <row r="1662" ht="15" customHeight="1">
      <c r="B1662" s="23" t="n">
        <v>4102</v>
      </c>
    </row>
    <row r="1663" ht="15" customHeight="1">
      <c r="B1663" s="23" t="n">
        <v>4103</v>
      </c>
    </row>
    <row r="1664" ht="15" customHeight="1">
      <c r="B1664" s="23" t="n">
        <v>4104</v>
      </c>
    </row>
    <row r="1665" ht="15" customHeight="1">
      <c r="B1665" s="23" t="n">
        <v>4105</v>
      </c>
    </row>
    <row r="1666" ht="15" customHeight="1">
      <c r="B1666" s="23" t="n">
        <v>4107</v>
      </c>
    </row>
    <row r="1667" ht="15" customHeight="1">
      <c r="B1667" s="23" t="n">
        <v>4108</v>
      </c>
    </row>
    <row r="1668" ht="15" customHeight="1">
      <c r="B1668" s="23" t="n">
        <v>4109</v>
      </c>
    </row>
    <row r="1669" ht="15" customHeight="1">
      <c r="B1669" s="23" t="n">
        <v>4110</v>
      </c>
    </row>
    <row r="1670" ht="15" customHeight="1">
      <c r="B1670" s="23" t="n">
        <v>4111</v>
      </c>
    </row>
    <row r="1671" ht="15" customHeight="1">
      <c r="B1671" s="23" t="n">
        <v>4112</v>
      </c>
    </row>
    <row r="1672" ht="15" customHeight="1">
      <c r="B1672" s="23" t="n">
        <v>4113</v>
      </c>
    </row>
    <row r="1673" ht="15" customHeight="1">
      <c r="B1673" s="23" t="n">
        <v>4115</v>
      </c>
    </row>
    <row r="1674" ht="15" customHeight="1">
      <c r="B1674" s="23" t="n">
        <v>4116</v>
      </c>
    </row>
    <row r="1675" ht="15" customHeight="1">
      <c r="B1675" s="23" t="n">
        <v>4117</v>
      </c>
    </row>
    <row r="1676" ht="15" customHeight="1">
      <c r="B1676" s="23" t="n">
        <v>4118</v>
      </c>
    </row>
    <row r="1677" ht="15" customHeight="1">
      <c r="B1677" s="23" t="n">
        <v>4119</v>
      </c>
    </row>
    <row r="1678" ht="15" customHeight="1">
      <c r="B1678" s="23" t="n">
        <v>4120</v>
      </c>
    </row>
    <row r="1679" ht="15" customHeight="1">
      <c r="B1679" s="23" t="n">
        <v>4121</v>
      </c>
    </row>
    <row r="1680" ht="15" customHeight="1">
      <c r="B1680" s="23" t="n">
        <v>4122</v>
      </c>
    </row>
    <row r="1681" ht="15" customHeight="1">
      <c r="B1681" s="23" t="n">
        <v>4123</v>
      </c>
    </row>
    <row r="1682" ht="15" customHeight="1">
      <c r="B1682" s="23" t="n">
        <v>4124</v>
      </c>
    </row>
    <row r="1683" ht="15" customHeight="1">
      <c r="B1683" s="23" t="n">
        <v>4125</v>
      </c>
    </row>
    <row r="1684" ht="15" customHeight="1">
      <c r="B1684" s="23" t="n">
        <v>4126</v>
      </c>
    </row>
    <row r="1685" ht="15" customHeight="1">
      <c r="B1685" s="23" t="n">
        <v>4127</v>
      </c>
    </row>
    <row r="1686" ht="15" customHeight="1">
      <c r="B1686" s="23" t="n">
        <v>4128</v>
      </c>
    </row>
    <row r="1687" ht="15" customHeight="1">
      <c r="B1687" s="23" t="n">
        <v>4129</v>
      </c>
    </row>
    <row r="1688" ht="15" customHeight="1">
      <c r="B1688" s="23" t="n">
        <v>4130</v>
      </c>
    </row>
    <row r="1689" ht="15" customHeight="1">
      <c r="B1689" s="23" t="n">
        <v>4131</v>
      </c>
    </row>
    <row r="1690" ht="15" customHeight="1">
      <c r="B1690" s="23" t="n">
        <v>4132</v>
      </c>
    </row>
    <row r="1691" ht="15" customHeight="1">
      <c r="B1691" s="23" t="n">
        <v>4133</v>
      </c>
    </row>
    <row r="1692" ht="15" customHeight="1">
      <c r="B1692" s="23" t="n">
        <v>4134</v>
      </c>
    </row>
    <row r="1693" ht="15" customHeight="1">
      <c r="B1693" s="23" t="n">
        <v>4135</v>
      </c>
    </row>
    <row r="1694" ht="15" customHeight="1">
      <c r="B1694" s="23" t="n">
        <v>4136</v>
      </c>
    </row>
    <row r="1695" ht="15" customHeight="1">
      <c r="B1695" s="23" t="n">
        <v>4137</v>
      </c>
    </row>
    <row r="1696" ht="15" customHeight="1">
      <c r="B1696" s="23" t="n">
        <v>4138</v>
      </c>
    </row>
    <row r="1697" ht="15" customHeight="1">
      <c r="B1697" s="23" t="n">
        <v>4139</v>
      </c>
    </row>
    <row r="1698" ht="15" customHeight="1">
      <c r="B1698" s="23" t="n">
        <v>4140</v>
      </c>
    </row>
    <row r="1699" ht="15" customHeight="1">
      <c r="B1699" s="23" t="n">
        <v>4141</v>
      </c>
    </row>
    <row r="1700" ht="15" customHeight="1">
      <c r="B1700" s="23" t="n">
        <v>4142</v>
      </c>
    </row>
    <row r="1701" ht="15" customHeight="1">
      <c r="B1701" s="23" t="n">
        <v>4143</v>
      </c>
    </row>
    <row r="1702" ht="15" customHeight="1">
      <c r="B1702" s="23" t="n">
        <v>4144</v>
      </c>
    </row>
    <row r="1703" ht="15" customHeight="1">
      <c r="B1703" s="23" t="n">
        <v>4145</v>
      </c>
    </row>
    <row r="1704" ht="15" customHeight="1">
      <c r="B1704" s="23" t="n">
        <v>4146</v>
      </c>
    </row>
    <row r="1705" ht="15" customHeight="1">
      <c r="B1705" s="23" t="n">
        <v>4147</v>
      </c>
    </row>
    <row r="1706" ht="15" customHeight="1">
      <c r="B1706" s="23" t="n">
        <v>4149</v>
      </c>
    </row>
    <row r="1707" ht="15" customHeight="1">
      <c r="B1707" s="23" t="n">
        <v>4150</v>
      </c>
    </row>
    <row r="1708" ht="15" customHeight="1">
      <c r="B1708" s="23" t="n">
        <v>4151</v>
      </c>
    </row>
    <row r="1709" ht="15" customHeight="1">
      <c r="B1709" s="23" t="n">
        <v>4152</v>
      </c>
    </row>
    <row r="1710" ht="15" customHeight="1">
      <c r="B1710" s="23" t="n">
        <v>4153</v>
      </c>
    </row>
    <row r="1711" ht="15" customHeight="1">
      <c r="B1711" s="23" t="n">
        <v>4154</v>
      </c>
    </row>
    <row r="1712" ht="15" customHeight="1">
      <c r="B1712" s="23" t="n">
        <v>4155</v>
      </c>
    </row>
    <row r="1713" ht="15" customHeight="1">
      <c r="B1713" s="23" t="n">
        <v>4156</v>
      </c>
    </row>
    <row r="1714" ht="15" customHeight="1">
      <c r="B1714" s="23" t="n">
        <v>4157</v>
      </c>
    </row>
    <row r="1715" ht="15" customHeight="1">
      <c r="B1715" s="23" t="n">
        <v>4158</v>
      </c>
    </row>
    <row r="1716" ht="15" customHeight="1">
      <c r="B1716" s="23" t="n">
        <v>4159</v>
      </c>
    </row>
    <row r="1717" ht="15" customHeight="1">
      <c r="B1717" s="23" t="n">
        <v>4160</v>
      </c>
    </row>
    <row r="1718" ht="15" customHeight="1">
      <c r="B1718" s="23" t="n">
        <v>4161</v>
      </c>
    </row>
    <row r="1719" ht="15" customHeight="1">
      <c r="B1719" s="23" t="n">
        <v>4162</v>
      </c>
    </row>
    <row r="1720" ht="15" customHeight="1">
      <c r="B1720" s="23" t="n">
        <v>4163</v>
      </c>
    </row>
    <row r="1721" ht="15" customHeight="1">
      <c r="B1721" s="23" t="n">
        <v>4164</v>
      </c>
    </row>
    <row r="1722" ht="15" customHeight="1">
      <c r="B1722" s="23" t="n">
        <v>4165</v>
      </c>
    </row>
    <row r="1723" ht="15" customHeight="1">
      <c r="B1723" s="23" t="n">
        <v>4166</v>
      </c>
    </row>
    <row r="1724" ht="15" customHeight="1">
      <c r="B1724" s="23" t="n">
        <v>4167</v>
      </c>
    </row>
    <row r="1725" ht="15" customHeight="1">
      <c r="B1725" s="23" t="n">
        <v>4168</v>
      </c>
    </row>
    <row r="1726" ht="15" customHeight="1">
      <c r="B1726" s="23" t="n">
        <v>4171</v>
      </c>
    </row>
    <row r="1727" ht="15" customHeight="1">
      <c r="B1727" s="23" t="n">
        <v>4172</v>
      </c>
    </row>
    <row r="1728" ht="15" customHeight="1">
      <c r="B1728" s="23" t="n">
        <v>4173</v>
      </c>
    </row>
    <row r="1729" ht="15" customHeight="1">
      <c r="B1729" s="23" t="n">
        <v>4174</v>
      </c>
    </row>
    <row r="1730" ht="15" customHeight="1">
      <c r="B1730" s="23" t="n">
        <v>4176</v>
      </c>
    </row>
    <row r="1731" ht="15" customHeight="1">
      <c r="B1731" s="23" t="n">
        <v>4177</v>
      </c>
    </row>
    <row r="1732" ht="15" customHeight="1">
      <c r="B1732" s="23" t="n">
        <v>4178</v>
      </c>
    </row>
    <row r="1733" ht="15" customHeight="1">
      <c r="B1733" s="23" t="n">
        <v>4179</v>
      </c>
    </row>
    <row r="1734" ht="15" customHeight="1">
      <c r="B1734" s="23" t="n">
        <v>4181</v>
      </c>
    </row>
    <row r="1735" ht="15" customHeight="1">
      <c r="B1735" s="23" t="n">
        <v>4182</v>
      </c>
    </row>
    <row r="1736" ht="15" customHeight="1">
      <c r="B1736" s="23" t="n">
        <v>4184</v>
      </c>
    </row>
    <row r="1737" ht="15" customHeight="1">
      <c r="B1737" s="23" t="n">
        <v>4186</v>
      </c>
    </row>
    <row r="1738" ht="15" customHeight="1">
      <c r="B1738" s="23" t="n">
        <v>4187</v>
      </c>
    </row>
    <row r="1739" ht="15" customHeight="1">
      <c r="B1739" s="23" t="n">
        <v>4188</v>
      </c>
    </row>
    <row r="1740" ht="15" customHeight="1">
      <c r="B1740" s="23" t="n">
        <v>4189</v>
      </c>
    </row>
    <row r="1741" ht="15" customHeight="1">
      <c r="B1741" s="23" t="n">
        <v>4190</v>
      </c>
    </row>
    <row r="1742" ht="15" customHeight="1">
      <c r="B1742" s="23" t="n">
        <v>4191</v>
      </c>
    </row>
    <row r="1743" ht="15" customHeight="1">
      <c r="B1743" s="23" t="n">
        <v>4193</v>
      </c>
    </row>
    <row r="1744" ht="15" customHeight="1">
      <c r="B1744" s="23" t="n">
        <v>4194</v>
      </c>
    </row>
    <row r="1745" ht="15" customHeight="1">
      <c r="B1745" s="23" t="n">
        <v>4195</v>
      </c>
    </row>
    <row r="1746" ht="15" customHeight="1">
      <c r="B1746" s="23" t="n">
        <v>4197</v>
      </c>
    </row>
    <row r="1747" ht="15" customHeight="1">
      <c r="B1747" s="23" t="n">
        <v>4198</v>
      </c>
    </row>
    <row r="1748" ht="15" customHeight="1">
      <c r="B1748" s="23" t="n">
        <v>4200</v>
      </c>
    </row>
    <row r="1749" ht="15" customHeight="1">
      <c r="B1749" s="23" t="n">
        <v>4201</v>
      </c>
    </row>
    <row r="1750" ht="15" customHeight="1">
      <c r="B1750" s="23" t="n">
        <v>4202</v>
      </c>
    </row>
    <row r="1751" ht="15" customHeight="1">
      <c r="B1751" s="23" t="n">
        <v>4203</v>
      </c>
    </row>
    <row r="1752" ht="15" customHeight="1">
      <c r="B1752" s="23" t="n">
        <v>4204</v>
      </c>
    </row>
    <row r="1753" ht="15" customHeight="1">
      <c r="B1753" s="23" t="n">
        <v>4205</v>
      </c>
    </row>
    <row r="1754" ht="15" customHeight="1">
      <c r="B1754" s="23" t="n">
        <v>4206</v>
      </c>
    </row>
    <row r="1755" ht="15" customHeight="1">
      <c r="B1755" s="23" t="n">
        <v>4207</v>
      </c>
    </row>
    <row r="1756" ht="15" customHeight="1">
      <c r="B1756" s="23" t="n">
        <v>4208</v>
      </c>
    </row>
    <row r="1757" ht="15" customHeight="1">
      <c r="B1757" s="23" t="n">
        <v>4212</v>
      </c>
    </row>
    <row r="1758" ht="15" customHeight="1">
      <c r="B1758" s="23" t="n">
        <v>4220</v>
      </c>
    </row>
    <row r="1759" ht="15" customHeight="1">
      <c r="B1759" s="23" t="n">
        <v>4221</v>
      </c>
    </row>
    <row r="1760" ht="15" customHeight="1">
      <c r="B1760" s="23" t="n">
        <v>4223</v>
      </c>
    </row>
    <row r="1761" ht="15" customHeight="1">
      <c r="B1761" s="23" t="n">
        <v>4225</v>
      </c>
    </row>
    <row r="1762" ht="15" customHeight="1">
      <c r="B1762" s="23" t="n">
        <v>4226</v>
      </c>
    </row>
    <row r="1763" ht="15" customHeight="1">
      <c r="B1763" s="23" t="n">
        <v>4230</v>
      </c>
    </row>
    <row r="1764" ht="15" customHeight="1">
      <c r="B1764" s="23" t="n">
        <v>4231</v>
      </c>
    </row>
    <row r="1765" ht="15" customHeight="1">
      <c r="B1765" s="23" t="n">
        <v>4233</v>
      </c>
    </row>
    <row r="1766" ht="15" customHeight="1">
      <c r="B1766" s="23" t="n">
        <v>4234</v>
      </c>
    </row>
    <row r="1767" ht="15" customHeight="1">
      <c r="B1767" s="23" t="n">
        <v>4235</v>
      </c>
    </row>
    <row r="1768" ht="15" customHeight="1">
      <c r="B1768" s="23" t="n">
        <v>4237</v>
      </c>
    </row>
    <row r="1769" ht="15" customHeight="1">
      <c r="B1769" s="23" t="n">
        <v>4238</v>
      </c>
    </row>
    <row r="1770" ht="15" customHeight="1">
      <c r="B1770" s="23" t="n">
        <v>4242</v>
      </c>
    </row>
    <row r="1771" ht="15" customHeight="1">
      <c r="B1771" s="23" t="n">
        <v>4283</v>
      </c>
    </row>
    <row r="1772" ht="15" customHeight="1">
      <c r="B1772" s="23" t="n">
        <v>4296</v>
      </c>
    </row>
    <row r="1773" ht="15" customHeight="1">
      <c r="B1773" s="23" t="n">
        <v>4298</v>
      </c>
    </row>
    <row r="1774" ht="15" customHeight="1">
      <c r="B1774" s="23" t="n">
        <v>4300</v>
      </c>
    </row>
    <row r="1775" ht="15" customHeight="1">
      <c r="B1775" s="23" t="n">
        <v>4301</v>
      </c>
    </row>
    <row r="1776" ht="15" customHeight="1">
      <c r="B1776" s="23" t="n">
        <v>4302</v>
      </c>
    </row>
    <row r="1777" ht="15" customHeight="1">
      <c r="B1777" s="23" t="n">
        <v>4303</v>
      </c>
    </row>
    <row r="1778" ht="15" customHeight="1">
      <c r="B1778" s="23" t="n">
        <v>4304</v>
      </c>
    </row>
    <row r="1779" ht="15" customHeight="1">
      <c r="B1779" s="23" t="n">
        <v>4306</v>
      </c>
    </row>
    <row r="1780" ht="15" customHeight="1">
      <c r="B1780" s="23" t="n">
        <v>4308</v>
      </c>
    </row>
    <row r="1781" ht="15" customHeight="1">
      <c r="B1781" s="23" t="n">
        <v>4312</v>
      </c>
    </row>
    <row r="1782" ht="15" customHeight="1">
      <c r="B1782" s="23" t="n">
        <v>4313</v>
      </c>
    </row>
    <row r="1783" ht="15" customHeight="1">
      <c r="B1783" s="23" t="n">
        <v>4315</v>
      </c>
    </row>
    <row r="1784" ht="15" customHeight="1">
      <c r="B1784" s="23" t="n">
        <v>4317</v>
      </c>
    </row>
    <row r="1785" ht="15" customHeight="1">
      <c r="B1785" s="23" t="n">
        <v>4318</v>
      </c>
    </row>
    <row r="1786" ht="15" customHeight="1">
      <c r="B1786" s="23" t="n">
        <v>4319</v>
      </c>
    </row>
    <row r="1787" ht="15" customHeight="1">
      <c r="B1787" s="23" t="n">
        <v>4320</v>
      </c>
    </row>
    <row r="1788" ht="15" customHeight="1">
      <c r="B1788" s="23" t="n">
        <v>4321</v>
      </c>
    </row>
    <row r="1789" ht="15" customHeight="1">
      <c r="B1789" s="23" t="n">
        <v>4322</v>
      </c>
    </row>
    <row r="1790" ht="15" customHeight="1">
      <c r="B1790" s="23" t="n">
        <v>4324</v>
      </c>
    </row>
    <row r="1791" ht="15" customHeight="1">
      <c r="B1791" s="23" t="n">
        <v>4326</v>
      </c>
    </row>
    <row r="1792" ht="15" customHeight="1">
      <c r="B1792" s="23" t="n">
        <v>4328</v>
      </c>
    </row>
    <row r="1793" ht="15" customHeight="1">
      <c r="B1793" s="23" t="n">
        <v>4332</v>
      </c>
    </row>
    <row r="1794" ht="15" customHeight="1">
      <c r="B1794" s="23" t="n">
        <v>4334</v>
      </c>
    </row>
    <row r="1795" ht="15" customHeight="1">
      <c r="B1795" s="23" t="n">
        <v>4335</v>
      </c>
    </row>
    <row r="1796" ht="15" customHeight="1">
      <c r="B1796" s="23" t="n">
        <v>4336</v>
      </c>
    </row>
    <row r="1797" ht="15" customHeight="1">
      <c r="B1797" s="23" t="n">
        <v>4338</v>
      </c>
    </row>
    <row r="1798" ht="15" customHeight="1">
      <c r="B1798" s="23" t="n">
        <v>4339</v>
      </c>
    </row>
    <row r="1799" ht="15" customHeight="1">
      <c r="B1799" s="23" t="n">
        <v>4340</v>
      </c>
    </row>
    <row r="1800" ht="15" customHeight="1">
      <c r="B1800" s="23" t="n">
        <v>4350</v>
      </c>
    </row>
    <row r="1801" ht="15" customHeight="1">
      <c r="B1801" s="23" t="n">
        <v>4351</v>
      </c>
    </row>
    <row r="1802" ht="15" customHeight="1">
      <c r="B1802" s="23" t="n">
        <v>4352</v>
      </c>
    </row>
    <row r="1803" ht="15" customHeight="1">
      <c r="B1803" s="23" t="n">
        <v>4353</v>
      </c>
    </row>
    <row r="1804" ht="15" customHeight="1">
      <c r="B1804" s="23" t="n">
        <v>4354</v>
      </c>
    </row>
    <row r="1805" ht="15" customHeight="1">
      <c r="B1805" s="23" t="n">
        <v>4356</v>
      </c>
    </row>
    <row r="1806" ht="15" customHeight="1">
      <c r="B1806" s="23" t="n">
        <v>4357</v>
      </c>
    </row>
    <row r="1807" ht="15" customHeight="1">
      <c r="B1807" s="23" t="n">
        <v>4400</v>
      </c>
    </row>
    <row r="1808" ht="15" customHeight="1">
      <c r="B1808" s="23" t="n">
        <v>4401</v>
      </c>
    </row>
    <row r="1809" ht="15" customHeight="1">
      <c r="B1809" s="23" t="n">
        <v>4403</v>
      </c>
    </row>
    <row r="1810" ht="15" customHeight="1">
      <c r="B1810" s="23" t="n">
        <v>4405</v>
      </c>
    </row>
    <row r="1811" ht="15" customHeight="1">
      <c r="B1811" s="23" t="n">
        <v>4407</v>
      </c>
    </row>
    <row r="1812" ht="15" customHeight="1">
      <c r="B1812" s="23" t="n">
        <v>4409</v>
      </c>
    </row>
    <row r="1813" ht="15" customHeight="1">
      <c r="B1813" s="23" t="n">
        <v>4411</v>
      </c>
    </row>
    <row r="1814" ht="15" customHeight="1">
      <c r="B1814" s="23" t="n">
        <v>4413</v>
      </c>
    </row>
    <row r="1815" ht="15" customHeight="1">
      <c r="B1815" s="23" t="n">
        <v>4415</v>
      </c>
    </row>
    <row r="1816" ht="15" customHeight="1">
      <c r="B1816" s="23" t="n">
        <v>4416</v>
      </c>
    </row>
    <row r="1817" ht="15" customHeight="1">
      <c r="B1817" s="23" t="n">
        <v>4417</v>
      </c>
    </row>
    <row r="1818" ht="15" customHeight="1">
      <c r="B1818" s="23" t="n">
        <v>4418</v>
      </c>
    </row>
    <row r="1819" ht="15" customHeight="1">
      <c r="B1819" s="23" t="n">
        <v>4419</v>
      </c>
    </row>
    <row r="1820" ht="15" customHeight="1">
      <c r="B1820" s="23" t="n">
        <v>4420</v>
      </c>
    </row>
    <row r="1821" ht="15" customHeight="1">
      <c r="B1821" s="23" t="n">
        <v>4421</v>
      </c>
    </row>
    <row r="1822" ht="15" customHeight="1">
      <c r="B1822" s="23" t="n">
        <v>4423</v>
      </c>
    </row>
    <row r="1823" ht="15" customHeight="1">
      <c r="B1823" s="23" t="n">
        <v>4424</v>
      </c>
    </row>
    <row r="1824" ht="15" customHeight="1">
      <c r="B1824" s="23" t="n">
        <v>4425</v>
      </c>
    </row>
    <row r="1825" ht="15" customHeight="1">
      <c r="B1825" s="23" t="n">
        <v>4426</v>
      </c>
    </row>
    <row r="1826" ht="15" customHeight="1">
      <c r="B1826" s="23" t="n">
        <v>4427</v>
      </c>
    </row>
    <row r="1827" ht="15" customHeight="1">
      <c r="B1827" s="23" t="n">
        <v>4428</v>
      </c>
    </row>
    <row r="1828" ht="15" customHeight="1">
      <c r="B1828" s="23" t="n">
        <v>4429</v>
      </c>
    </row>
    <row r="1829" ht="15" customHeight="1">
      <c r="B1829" s="23" t="n">
        <v>4430</v>
      </c>
    </row>
    <row r="1830" ht="15" customHeight="1">
      <c r="B1830" s="23" t="n">
        <v>4431</v>
      </c>
    </row>
    <row r="1831" ht="15" customHeight="1">
      <c r="B1831" s="23" t="n">
        <v>4432</v>
      </c>
    </row>
    <row r="1832" ht="15" customHeight="1">
      <c r="B1832" s="23" t="n">
        <v>4433</v>
      </c>
    </row>
    <row r="1833" ht="15" customHeight="1">
      <c r="B1833" s="23" t="n">
        <v>4434</v>
      </c>
    </row>
    <row r="1834" ht="15" customHeight="1">
      <c r="B1834" s="23" t="n">
        <v>4440</v>
      </c>
    </row>
    <row r="1835" ht="15" customHeight="1">
      <c r="B1835" s="23" t="n">
        <v>4441</v>
      </c>
    </row>
    <row r="1836" ht="15" customHeight="1">
      <c r="B1836" s="23" t="n">
        <v>4444</v>
      </c>
    </row>
    <row r="1837" ht="15" customHeight="1">
      <c r="B1837" s="23" t="n">
        <v>4446</v>
      </c>
    </row>
    <row r="1838" ht="15" customHeight="1">
      <c r="B1838" s="23" t="n">
        <v>4448</v>
      </c>
    </row>
    <row r="1839" ht="15" customHeight="1">
      <c r="B1839" s="23" t="n">
        <v>4449</v>
      </c>
    </row>
    <row r="1840" ht="15" customHeight="1">
      <c r="B1840" s="23" t="n">
        <v>4450</v>
      </c>
    </row>
    <row r="1841" ht="15" customHeight="1">
      <c r="B1841" s="23" t="n">
        <v>4451</v>
      </c>
    </row>
    <row r="1842" ht="15" customHeight="1">
      <c r="B1842" s="23" t="n">
        <v>4452</v>
      </c>
    </row>
    <row r="1843" ht="15" customHeight="1">
      <c r="B1843" s="23" t="n">
        <v>4453</v>
      </c>
    </row>
    <row r="1844" ht="15" customHeight="1">
      <c r="B1844" s="23" t="n">
        <v>4456</v>
      </c>
    </row>
    <row r="1845" ht="15" customHeight="1">
      <c r="B1845" s="23" t="n">
        <v>4500</v>
      </c>
    </row>
    <row r="1846" ht="15" customHeight="1">
      <c r="B1846" s="23" t="n">
        <v>4501</v>
      </c>
    </row>
    <row r="1847" ht="15" customHeight="1">
      <c r="B1847" s="23" t="n">
        <v>4502</v>
      </c>
    </row>
    <row r="1848" ht="15" customHeight="1">
      <c r="B1848" s="23" t="n">
        <v>4503</v>
      </c>
    </row>
    <row r="1849" ht="15" customHeight="1">
      <c r="B1849" s="23" t="n">
        <v>4504</v>
      </c>
    </row>
    <row r="1850" ht="15" customHeight="1">
      <c r="B1850" s="23" t="n">
        <v>4506</v>
      </c>
    </row>
    <row r="1851" ht="15" customHeight="1">
      <c r="B1851" s="23" t="n">
        <v>4510</v>
      </c>
    </row>
    <row r="1852" ht="15" customHeight="1">
      <c r="B1852" s="23" t="n">
        <v>4512</v>
      </c>
    </row>
    <row r="1853" ht="15" customHeight="1">
      <c r="B1853" s="23" t="n">
        <v>4513</v>
      </c>
    </row>
    <row r="1854" ht="15" customHeight="1">
      <c r="B1854" s="23" t="n">
        <v>4514</v>
      </c>
    </row>
    <row r="1855" ht="15" customHeight="1">
      <c r="B1855" s="23" t="n">
        <v>4516</v>
      </c>
    </row>
    <row r="1856" ht="15" customHeight="1">
      <c r="B1856" s="23" t="n">
        <v>4518</v>
      </c>
    </row>
    <row r="1857" ht="15" customHeight="1">
      <c r="B1857" s="23" t="n">
        <v>4522</v>
      </c>
    </row>
    <row r="1858" ht="15" customHeight="1">
      <c r="B1858" s="23" t="n">
        <v>4523</v>
      </c>
    </row>
    <row r="1859" ht="15" customHeight="1">
      <c r="B1859" s="23" t="n">
        <v>4525</v>
      </c>
    </row>
    <row r="1860" ht="15" customHeight="1">
      <c r="B1860" s="23" t="n">
        <v>4530</v>
      </c>
    </row>
    <row r="1861" ht="15" customHeight="1">
      <c r="B1861" s="23" t="n">
        <v>4531</v>
      </c>
    </row>
    <row r="1862" ht="15" customHeight="1">
      <c r="B1862" s="23" t="n">
        <v>4532</v>
      </c>
    </row>
    <row r="1863" ht="15" customHeight="1">
      <c r="B1863" s="23" t="n">
        <v>4533</v>
      </c>
    </row>
    <row r="1864" ht="15" customHeight="1">
      <c r="B1864" s="23" t="n">
        <v>4534</v>
      </c>
    </row>
    <row r="1865" ht="15" customHeight="1">
      <c r="B1865" s="23" t="n">
        <v>4535</v>
      </c>
    </row>
    <row r="1866" ht="15" customHeight="1">
      <c r="B1866" s="23" t="n">
        <v>4537</v>
      </c>
    </row>
    <row r="1867" ht="15" customHeight="1">
      <c r="B1867" s="23" t="n">
        <v>4538</v>
      </c>
    </row>
    <row r="1868" ht="15" customHeight="1">
      <c r="B1868" s="23" t="n">
        <v>4541</v>
      </c>
    </row>
    <row r="1869" ht="15" customHeight="1">
      <c r="B1869" s="23" t="n">
        <v>4542</v>
      </c>
    </row>
    <row r="1870" ht="15" customHeight="1">
      <c r="B1870" s="23" t="n">
        <v>4547</v>
      </c>
    </row>
    <row r="1871" ht="15" customHeight="1">
      <c r="B1871" s="23" t="n">
        <v>4550</v>
      </c>
    </row>
    <row r="1872" ht="15" customHeight="1">
      <c r="B1872" s="23" t="n">
        <v>4552</v>
      </c>
    </row>
    <row r="1873" ht="15" customHeight="1">
      <c r="B1873" s="23" t="n">
        <v>4554</v>
      </c>
    </row>
    <row r="1874" ht="15" customHeight="1">
      <c r="B1874" s="23" t="n">
        <v>4555</v>
      </c>
    </row>
    <row r="1875" ht="15" customHeight="1">
      <c r="B1875" s="23" t="n">
        <v>4560</v>
      </c>
    </row>
    <row r="1876" ht="15" customHeight="1">
      <c r="B1876" s="23" t="n">
        <v>4561</v>
      </c>
    </row>
    <row r="1877" ht="15" customHeight="1">
      <c r="B1877" s="23" t="n">
        <v>4562</v>
      </c>
    </row>
    <row r="1878" ht="15" customHeight="1">
      <c r="B1878" s="23" t="n">
        <v>4563</v>
      </c>
    </row>
    <row r="1879" ht="15" customHeight="1">
      <c r="B1879" s="23" t="n">
        <v>4564</v>
      </c>
    </row>
    <row r="1880" ht="15" customHeight="1">
      <c r="B1880" s="23" t="n">
        <v>4566</v>
      </c>
    </row>
    <row r="1881" ht="15" customHeight="1">
      <c r="B1881" s="23" t="n">
        <v>4568</v>
      </c>
    </row>
    <row r="1882" ht="15" customHeight="1">
      <c r="B1882" s="23" t="n">
        <v>4582</v>
      </c>
    </row>
    <row r="1883" ht="15" customHeight="1">
      <c r="B1883" s="23" t="n">
        <v>4600</v>
      </c>
    </row>
    <row r="1884" ht="15" customHeight="1">
      <c r="B1884" s="23" t="n">
        <v>4601</v>
      </c>
    </row>
    <row r="1885" ht="15" customHeight="1">
      <c r="B1885" s="23" t="n">
        <v>4602</v>
      </c>
    </row>
    <row r="1886" ht="15" customHeight="1">
      <c r="B1886" s="23" t="n">
        <v>4603</v>
      </c>
    </row>
    <row r="1887" ht="15" customHeight="1">
      <c r="B1887" s="23" t="n">
        <v>4604</v>
      </c>
    </row>
    <row r="1888" ht="15" customHeight="1">
      <c r="B1888" s="23" t="n">
        <v>4605</v>
      </c>
    </row>
    <row r="1889" ht="15" customHeight="1">
      <c r="B1889" s="23" t="n">
        <v>4606</v>
      </c>
    </row>
    <row r="1890" ht="15" customHeight="1">
      <c r="B1890" s="23" t="n">
        <v>4607</v>
      </c>
    </row>
    <row r="1891" ht="15" customHeight="1">
      <c r="B1891" s="23" t="n">
        <v>4608</v>
      </c>
    </row>
    <row r="1892" ht="15" customHeight="1">
      <c r="B1892" s="23" t="n">
        <v>4609</v>
      </c>
    </row>
    <row r="1893" ht="15" customHeight="1">
      <c r="B1893" s="23" t="n">
        <v>4610</v>
      </c>
    </row>
    <row r="1894" ht="15" customHeight="1">
      <c r="B1894" s="23" t="n">
        <v>4612</v>
      </c>
    </row>
    <row r="1895" ht="15" customHeight="1">
      <c r="B1895" s="23" t="n">
        <v>4613</v>
      </c>
    </row>
    <row r="1896" ht="15" customHeight="1">
      <c r="B1896" s="23" t="n">
        <v>4616</v>
      </c>
    </row>
    <row r="1897" ht="15" customHeight="1">
      <c r="B1897" s="23" t="n">
        <v>4617</v>
      </c>
    </row>
    <row r="1898" ht="15" customHeight="1">
      <c r="B1898" s="23" t="n">
        <v>4618</v>
      </c>
    </row>
    <row r="1899" ht="15" customHeight="1">
      <c r="B1899" s="23" t="n">
        <v>4619</v>
      </c>
    </row>
    <row r="1900" ht="15" customHeight="1">
      <c r="B1900" s="23" t="n">
        <v>4622</v>
      </c>
    </row>
    <row r="1901" ht="15" customHeight="1">
      <c r="B1901" s="23" t="n">
        <v>4624</v>
      </c>
    </row>
    <row r="1902" ht="15" customHeight="1">
      <c r="B1902" s="23" t="n">
        <v>4626</v>
      </c>
    </row>
    <row r="1903" ht="15" customHeight="1">
      <c r="B1903" s="23" t="n">
        <v>4629</v>
      </c>
    </row>
    <row r="1904" ht="15" customHeight="1">
      <c r="B1904" s="23" t="n">
        <v>4630</v>
      </c>
    </row>
    <row r="1905" ht="15" customHeight="1">
      <c r="B1905" s="23" t="n">
        <v>4631</v>
      </c>
    </row>
    <row r="1906" ht="15" customHeight="1">
      <c r="B1906" s="23" t="n">
        <v>4632</v>
      </c>
    </row>
    <row r="1907" ht="15" customHeight="1">
      <c r="B1907" s="23" t="n">
        <v>4633</v>
      </c>
    </row>
    <row r="1908" ht="15" customHeight="1">
      <c r="B1908" s="23" t="n">
        <v>4634</v>
      </c>
    </row>
    <row r="1909" ht="15" customHeight="1">
      <c r="B1909" s="23" t="n">
        <v>4635</v>
      </c>
    </row>
    <row r="1910" ht="15" customHeight="1">
      <c r="B1910" s="23" t="n">
        <v>4636</v>
      </c>
    </row>
    <row r="1911" ht="15" customHeight="1">
      <c r="B1911" s="23" t="n">
        <v>4639</v>
      </c>
    </row>
    <row r="1912" ht="15" customHeight="1">
      <c r="B1912" s="23" t="n">
        <v>4640</v>
      </c>
    </row>
    <row r="1913" ht="15" customHeight="1">
      <c r="B1913" s="23" t="n">
        <v>4641</v>
      </c>
    </row>
    <row r="1914" ht="15" customHeight="1">
      <c r="B1914" s="23" t="n">
        <v>4642</v>
      </c>
    </row>
    <row r="1915" ht="15" customHeight="1">
      <c r="B1915" s="23" t="n">
        <v>4643</v>
      </c>
    </row>
    <row r="1916" ht="15" customHeight="1">
      <c r="B1916" s="23" t="n">
        <v>4644</v>
      </c>
    </row>
    <row r="1917" ht="15" customHeight="1">
      <c r="B1917" s="23" t="n">
        <v>4645</v>
      </c>
    </row>
    <row r="1918" ht="15" customHeight="1">
      <c r="B1918" s="23" t="n">
        <v>4648</v>
      </c>
    </row>
    <row r="1919" ht="15" customHeight="1">
      <c r="B1919" s="23" t="n">
        <v>4649</v>
      </c>
    </row>
    <row r="1920" ht="15" customHeight="1">
      <c r="B1920" s="23" t="n">
        <v>4650</v>
      </c>
    </row>
    <row r="1921" ht="15" customHeight="1">
      <c r="B1921" s="23" t="n">
        <v>4651</v>
      </c>
    </row>
    <row r="1922" ht="15" customHeight="1">
      <c r="B1922" s="23" t="n">
        <v>4652</v>
      </c>
    </row>
    <row r="1923" ht="15" customHeight="1">
      <c r="B1923" s="23" t="n">
        <v>4653</v>
      </c>
    </row>
    <row r="1924" ht="15" customHeight="1">
      <c r="B1924" s="23" t="n">
        <v>4655</v>
      </c>
    </row>
    <row r="1925" ht="15" customHeight="1">
      <c r="B1925" s="23" t="n">
        <v>4656</v>
      </c>
    </row>
    <row r="1926" ht="15" customHeight="1">
      <c r="B1926" s="23" t="n">
        <v>4663</v>
      </c>
    </row>
    <row r="1927" ht="15" customHeight="1">
      <c r="B1927" s="23" t="n">
        <v>4686</v>
      </c>
    </row>
    <row r="1928" ht="15" customHeight="1">
      <c r="B1928" s="23" t="n">
        <v>4687</v>
      </c>
    </row>
    <row r="1929" ht="15" customHeight="1">
      <c r="B1929" s="23" t="n">
        <v>4695</v>
      </c>
    </row>
    <row r="1930" ht="15" customHeight="1">
      <c r="B1930" s="23" t="n">
        <v>4700</v>
      </c>
    </row>
    <row r="1931" ht="15" customHeight="1">
      <c r="B1931" s="23" t="n">
        <v>4701</v>
      </c>
    </row>
    <row r="1932" ht="15" customHeight="1">
      <c r="B1932" s="23" t="n">
        <v>4702</v>
      </c>
    </row>
    <row r="1933" ht="15" customHeight="1">
      <c r="B1933" s="23" t="n">
        <v>4703</v>
      </c>
    </row>
    <row r="1934" ht="15" customHeight="1">
      <c r="B1934" s="23" t="n">
        <v>4704</v>
      </c>
    </row>
    <row r="1935" ht="15" customHeight="1">
      <c r="B1935" s="23" t="n">
        <v>4705</v>
      </c>
    </row>
    <row r="1936" ht="15" customHeight="1">
      <c r="B1936" s="23" t="n">
        <v>4706</v>
      </c>
    </row>
    <row r="1937" ht="15" customHeight="1">
      <c r="B1937" s="23" t="n">
        <v>4707</v>
      </c>
    </row>
    <row r="1938" ht="15" customHeight="1">
      <c r="B1938" s="23" t="n">
        <v>4708</v>
      </c>
    </row>
    <row r="1939" ht="15" customHeight="1">
      <c r="B1939" s="23" t="n">
        <v>4709</v>
      </c>
    </row>
    <row r="1940" ht="15" customHeight="1">
      <c r="B1940" s="23" t="n">
        <v>4710</v>
      </c>
    </row>
    <row r="1941" ht="15" customHeight="1">
      <c r="B1941" s="23" t="n">
        <v>4711</v>
      </c>
    </row>
    <row r="1942" ht="15" customHeight="1">
      <c r="B1942" s="23" t="n">
        <v>4712</v>
      </c>
    </row>
    <row r="1943" ht="15" customHeight="1">
      <c r="B1943" s="23" t="n">
        <v>4713</v>
      </c>
    </row>
    <row r="1944" ht="15" customHeight="1">
      <c r="B1944" s="23" t="n">
        <v>4714</v>
      </c>
    </row>
    <row r="1945" ht="15" customHeight="1">
      <c r="B1945" s="23" t="n">
        <v>4715</v>
      </c>
    </row>
    <row r="1946" ht="15" customHeight="1">
      <c r="B1946" s="23" t="n">
        <v>4716</v>
      </c>
    </row>
    <row r="1947" ht="15" customHeight="1">
      <c r="B1947" s="23" t="n">
        <v>4717</v>
      </c>
    </row>
    <row r="1948" ht="15" customHeight="1">
      <c r="B1948" s="23" t="n">
        <v>4718</v>
      </c>
    </row>
    <row r="1949" ht="15" customHeight="1">
      <c r="B1949" s="23" t="n">
        <v>4719</v>
      </c>
    </row>
    <row r="1950" ht="15" customHeight="1">
      <c r="B1950" s="23" t="n">
        <v>4721</v>
      </c>
    </row>
    <row r="1951" ht="15" customHeight="1">
      <c r="B1951" s="23" t="n">
        <v>4722</v>
      </c>
    </row>
    <row r="1952" ht="15" customHeight="1">
      <c r="B1952" s="23" t="n">
        <v>4723</v>
      </c>
    </row>
    <row r="1953" ht="15" customHeight="1">
      <c r="B1953" s="23" t="n">
        <v>4724</v>
      </c>
    </row>
    <row r="1954" ht="15" customHeight="1">
      <c r="B1954" s="23" t="n">
        <v>4725</v>
      </c>
    </row>
    <row r="1955" ht="15" customHeight="1">
      <c r="B1955" s="23" t="n">
        <v>4726</v>
      </c>
    </row>
    <row r="1956" ht="15" customHeight="1">
      <c r="B1956" s="23" t="n">
        <v>4728</v>
      </c>
    </row>
    <row r="1957" ht="15" customHeight="1">
      <c r="B1957" s="23" t="n">
        <v>4730</v>
      </c>
    </row>
    <row r="1958" ht="15" customHeight="1">
      <c r="B1958" s="23" t="n">
        <v>4731</v>
      </c>
    </row>
    <row r="1959" ht="15" customHeight="1">
      <c r="B1959" s="23" t="n">
        <v>4732</v>
      </c>
    </row>
    <row r="1960" ht="15" customHeight="1">
      <c r="B1960" s="23" t="n">
        <v>4735</v>
      </c>
    </row>
    <row r="1961" ht="15" customHeight="1">
      <c r="B1961" s="23" t="n">
        <v>4740</v>
      </c>
    </row>
    <row r="1962" ht="15" customHeight="1">
      <c r="B1962" s="23" t="n">
        <v>4741</v>
      </c>
    </row>
    <row r="1963" ht="15" customHeight="1">
      <c r="B1963" s="23" t="n">
        <v>4742</v>
      </c>
    </row>
    <row r="1964" ht="15" customHeight="1">
      <c r="B1964" s="23" t="n">
        <v>4743</v>
      </c>
    </row>
    <row r="1965" ht="15" customHeight="1">
      <c r="B1965" s="23" t="n">
        <v>4748</v>
      </c>
    </row>
    <row r="1966" ht="15" customHeight="1">
      <c r="B1966" s="23" t="n">
        <v>4750</v>
      </c>
    </row>
    <row r="1967" ht="15" customHeight="1">
      <c r="B1967" s="23" t="n">
        <v>4751</v>
      </c>
    </row>
    <row r="1968" ht="15" customHeight="1">
      <c r="B1968" s="23" t="n">
        <v>4752</v>
      </c>
    </row>
    <row r="1969" ht="15" customHeight="1">
      <c r="B1969" s="23" t="n">
        <v>4753</v>
      </c>
    </row>
    <row r="1970" ht="15" customHeight="1">
      <c r="B1970" s="23" t="n">
        <v>4754</v>
      </c>
    </row>
    <row r="1971" ht="15" customHeight="1">
      <c r="B1971" s="23" t="n">
        <v>4755</v>
      </c>
    </row>
    <row r="1972" ht="15" customHeight="1">
      <c r="B1972" s="23" t="n">
        <v>4784</v>
      </c>
    </row>
    <row r="1973" ht="15" customHeight="1">
      <c r="B1973" s="23" t="n">
        <v>4788</v>
      </c>
    </row>
    <row r="1974" ht="15" customHeight="1">
      <c r="B1974" s="23" t="n">
        <v>4792</v>
      </c>
    </row>
    <row r="1975" ht="15" customHeight="1">
      <c r="B1975" s="23" t="n">
        <v>4800</v>
      </c>
    </row>
    <row r="1976" ht="15" customHeight="1">
      <c r="B1976" s="23" t="n">
        <v>4819</v>
      </c>
    </row>
    <row r="1977" ht="15" customHeight="1">
      <c r="B1977" s="23" t="n">
        <v>4856</v>
      </c>
    </row>
    <row r="1978" ht="15" customHeight="1">
      <c r="B1978" s="23" t="n">
        <v>4872</v>
      </c>
    </row>
    <row r="1979" ht="15" customHeight="1">
      <c r="B1979" s="23" t="n">
        <v>4884</v>
      </c>
    </row>
    <row r="1980" ht="15" customHeight="1">
      <c r="B1980" s="23" t="n">
        <v>4931</v>
      </c>
    </row>
    <row r="1981" ht="15" customHeight="1">
      <c r="B1981" s="23" t="n">
        <v>4952</v>
      </c>
    </row>
    <row r="1982" ht="15" customHeight="1">
      <c r="B1982" s="23" t="n">
        <v>4959</v>
      </c>
    </row>
    <row r="1983" ht="15" customHeight="1">
      <c r="B1983" s="23" t="n">
        <v>4960</v>
      </c>
    </row>
    <row r="1984" ht="15" customHeight="1">
      <c r="B1984" s="23" t="n">
        <v>4966</v>
      </c>
    </row>
    <row r="1985" ht="15" customHeight="1">
      <c r="B1985" s="23" t="n">
        <v>5000</v>
      </c>
    </row>
    <row r="1986" ht="15" customHeight="1">
      <c r="B1986" s="23" t="n">
        <v>5001</v>
      </c>
    </row>
    <row r="1987" ht="15" customHeight="1">
      <c r="B1987" s="23" t="n">
        <v>5002</v>
      </c>
    </row>
    <row r="1988" ht="15" customHeight="1">
      <c r="B1988" s="23" t="n">
        <v>5003</v>
      </c>
    </row>
    <row r="1989" ht="15" customHeight="1">
      <c r="B1989" s="23" t="n">
        <v>5004</v>
      </c>
    </row>
    <row r="1990" ht="15" customHeight="1">
      <c r="B1990" s="23" t="n">
        <v>5005</v>
      </c>
    </row>
    <row r="1991" ht="15" customHeight="1">
      <c r="B1991" s="23" t="n">
        <v>5006</v>
      </c>
    </row>
    <row r="1992" ht="15" customHeight="1">
      <c r="B1992" s="23" t="n">
        <v>5007</v>
      </c>
    </row>
    <row r="1993" ht="15" customHeight="1">
      <c r="B1993" s="23" t="n">
        <v>5008</v>
      </c>
    </row>
    <row r="1994" ht="15" customHeight="1">
      <c r="B1994" s="23" t="n">
        <v>5009</v>
      </c>
    </row>
    <row r="1995" ht="15" customHeight="1">
      <c r="B1995" s="23" t="n">
        <v>5010</v>
      </c>
    </row>
    <row r="1996" ht="15" customHeight="1">
      <c r="B1996" s="23" t="n">
        <v>5011</v>
      </c>
    </row>
    <row r="1997" ht="15" customHeight="1">
      <c r="B1997" s="23" t="n">
        <v>5012</v>
      </c>
    </row>
    <row r="1998" ht="15" customHeight="1">
      <c r="B1998" s="23" t="n">
        <v>5013</v>
      </c>
    </row>
    <row r="1999" ht="15" customHeight="1">
      <c r="B1999" s="23" t="n">
        <v>5014</v>
      </c>
    </row>
    <row r="2000" ht="15" customHeight="1">
      <c r="B2000" s="23" t="n">
        <v>5015</v>
      </c>
    </row>
    <row r="2001" ht="15" customHeight="1">
      <c r="B2001" s="23" t="n">
        <v>5016</v>
      </c>
    </row>
    <row r="2002" ht="15" customHeight="1">
      <c r="B2002" s="23" t="n">
        <v>5017</v>
      </c>
    </row>
    <row r="2003" ht="15" customHeight="1">
      <c r="B2003" s="23" t="n">
        <v>5018</v>
      </c>
    </row>
    <row r="2004" ht="15" customHeight="1">
      <c r="B2004" s="23" t="n">
        <v>5019</v>
      </c>
    </row>
    <row r="2005" ht="15" customHeight="1">
      <c r="B2005" s="23" t="n">
        <v>5020</v>
      </c>
    </row>
    <row r="2006" ht="15" customHeight="1">
      <c r="B2006" s="23" t="n">
        <v>5021</v>
      </c>
    </row>
    <row r="2007" ht="15" customHeight="1">
      <c r="B2007" s="23" t="n">
        <v>5022</v>
      </c>
    </row>
    <row r="2008" ht="15" customHeight="1">
      <c r="B2008" s="23" t="n">
        <v>5023</v>
      </c>
    </row>
    <row r="2009" ht="15" customHeight="1">
      <c r="B2009" s="23" t="n">
        <v>5024</v>
      </c>
    </row>
    <row r="2010" ht="15" customHeight="1">
      <c r="B2010" s="23" t="n">
        <v>5029</v>
      </c>
    </row>
    <row r="2011" ht="15" customHeight="1">
      <c r="B2011" s="23" t="n">
        <v>5062</v>
      </c>
    </row>
    <row r="2012" ht="15" customHeight="1">
      <c r="B2012" s="23" t="n">
        <v>5068</v>
      </c>
    </row>
    <row r="2013" ht="15" customHeight="1">
      <c r="B2013" s="23" t="n">
        <v>5075</v>
      </c>
    </row>
    <row r="2014" ht="15" customHeight="1">
      <c r="B2014" s="23" t="n">
        <v>5096</v>
      </c>
    </row>
    <row r="2015" ht="15" customHeight="1">
      <c r="B2015" s="23" t="n">
        <v>5100</v>
      </c>
    </row>
    <row r="2016" ht="15" customHeight="1">
      <c r="B2016" s="23" t="n">
        <v>5101</v>
      </c>
    </row>
    <row r="2017" ht="15" customHeight="1">
      <c r="B2017" s="23" t="n">
        <v>5102</v>
      </c>
    </row>
    <row r="2018" ht="15" customHeight="1">
      <c r="B2018" s="23" t="n">
        <v>5103</v>
      </c>
    </row>
    <row r="2019" ht="15" customHeight="1">
      <c r="B2019" s="23" t="n">
        <v>5104</v>
      </c>
    </row>
    <row r="2020" ht="15" customHeight="1">
      <c r="B2020" s="23" t="n">
        <v>5105</v>
      </c>
    </row>
    <row r="2021" ht="15" customHeight="1">
      <c r="B2021" s="23" t="n">
        <v>5106</v>
      </c>
    </row>
    <row r="2022" ht="15" customHeight="1">
      <c r="B2022" s="23" t="n">
        <v>5107</v>
      </c>
    </row>
    <row r="2023" ht="15" customHeight="1">
      <c r="B2023" s="23" t="n">
        <v>5108</v>
      </c>
    </row>
    <row r="2024" ht="15" customHeight="1">
      <c r="B2024" s="23" t="n">
        <v>5109</v>
      </c>
    </row>
    <row r="2025" ht="15" customHeight="1">
      <c r="B2025" s="23" t="n">
        <v>5110</v>
      </c>
    </row>
    <row r="2026" ht="15" customHeight="1">
      <c r="B2026" s="23" t="n">
        <v>5111</v>
      </c>
    </row>
    <row r="2027" ht="15" customHeight="1">
      <c r="B2027" s="23" t="n">
        <v>5112</v>
      </c>
    </row>
    <row r="2028" ht="15" customHeight="1">
      <c r="B2028" s="23" t="n">
        <v>5113</v>
      </c>
    </row>
    <row r="2029" ht="15" customHeight="1">
      <c r="B2029" s="23" t="n">
        <v>5114</v>
      </c>
    </row>
    <row r="2030" ht="15" customHeight="1">
      <c r="B2030" s="23" t="n">
        <v>5115</v>
      </c>
    </row>
    <row r="2031" ht="15" customHeight="1">
      <c r="B2031" s="23" t="n">
        <v>5117</v>
      </c>
    </row>
    <row r="2032" ht="15" customHeight="1">
      <c r="B2032" s="23" t="n">
        <v>5118</v>
      </c>
    </row>
    <row r="2033" ht="15" customHeight="1">
      <c r="B2033" s="23" t="n">
        <v>5119</v>
      </c>
    </row>
    <row r="2034" ht="15" customHeight="1">
      <c r="B2034" s="23" t="n">
        <v>5120</v>
      </c>
    </row>
    <row r="2035" ht="15" customHeight="1">
      <c r="B2035" s="23" t="n">
        <v>5121</v>
      </c>
    </row>
    <row r="2036" ht="15" customHeight="1">
      <c r="B2036" s="23" t="n">
        <v>5123</v>
      </c>
    </row>
    <row r="2037" ht="15" customHeight="1">
      <c r="B2037" s="23" t="n">
        <v>5124</v>
      </c>
    </row>
    <row r="2038" ht="15" customHeight="1">
      <c r="B2038" s="23" t="n">
        <v>5125</v>
      </c>
    </row>
    <row r="2039" ht="15" customHeight="1">
      <c r="B2039" s="23" t="n">
        <v>5126</v>
      </c>
    </row>
    <row r="2040" ht="15" customHeight="1">
      <c r="B2040" s="23" t="n">
        <v>5127</v>
      </c>
    </row>
    <row r="2041" ht="15" customHeight="1">
      <c r="B2041" s="23" t="n">
        <v>5128</v>
      </c>
    </row>
    <row r="2042" ht="15" customHeight="1">
      <c r="B2042" s="23" t="n">
        <v>5129</v>
      </c>
    </row>
    <row r="2043" ht="15" customHeight="1">
      <c r="B2043" s="23" t="n">
        <v>5130</v>
      </c>
    </row>
    <row r="2044" ht="15" customHeight="1">
      <c r="B2044" s="23" t="n">
        <v>5131</v>
      </c>
    </row>
    <row r="2045" ht="15" customHeight="1">
      <c r="B2045" s="23" t="n">
        <v>5133</v>
      </c>
    </row>
    <row r="2046" ht="15" customHeight="1">
      <c r="B2046" s="23" t="n">
        <v>5134</v>
      </c>
    </row>
    <row r="2047" ht="15" customHeight="1">
      <c r="B2047" s="23" t="n">
        <v>5135</v>
      </c>
    </row>
    <row r="2048" ht="15" customHeight="1">
      <c r="B2048" s="23" t="n">
        <v>5136</v>
      </c>
    </row>
    <row r="2049" ht="15" customHeight="1">
      <c r="B2049" s="23" t="n">
        <v>5137</v>
      </c>
    </row>
    <row r="2050" ht="15" customHeight="1">
      <c r="B2050" s="23" t="n">
        <v>5138</v>
      </c>
    </row>
    <row r="2051" ht="15" customHeight="1">
      <c r="B2051" s="23" t="n">
        <v>5139</v>
      </c>
    </row>
    <row r="2052" ht="15" customHeight="1">
      <c r="B2052" s="23" t="n">
        <v>5141</v>
      </c>
    </row>
    <row r="2053" ht="15" customHeight="1">
      <c r="B2053" s="23" t="n">
        <v>5142</v>
      </c>
    </row>
    <row r="2054" ht="15" customHeight="1">
      <c r="B2054" s="23" t="n">
        <v>5143</v>
      </c>
    </row>
    <row r="2055" ht="15" customHeight="1">
      <c r="B2055" s="23" t="n">
        <v>5144</v>
      </c>
    </row>
    <row r="2056" ht="15" customHeight="1">
      <c r="B2056" s="23" t="n">
        <v>5145</v>
      </c>
    </row>
    <row r="2057" ht="15" customHeight="1">
      <c r="B2057" s="23" t="n">
        <v>5146</v>
      </c>
    </row>
    <row r="2058" ht="15" customHeight="1">
      <c r="B2058" s="23" t="n">
        <v>5147</v>
      </c>
    </row>
    <row r="2059" ht="15" customHeight="1">
      <c r="B2059" s="23" t="n">
        <v>5148</v>
      </c>
    </row>
    <row r="2060" ht="15" customHeight="1">
      <c r="B2060" s="23" t="n">
        <v>5149</v>
      </c>
    </row>
    <row r="2061" ht="15" customHeight="1">
      <c r="B2061" s="23" t="n">
        <v>5150</v>
      </c>
    </row>
    <row r="2062" ht="15" customHeight="1">
      <c r="B2062" s="23" t="n">
        <v>5151</v>
      </c>
    </row>
    <row r="2063" ht="15" customHeight="1">
      <c r="B2063" s="23" t="n">
        <v>5152</v>
      </c>
    </row>
    <row r="2064" ht="15" customHeight="1">
      <c r="B2064" s="23" t="n">
        <v>5153</v>
      </c>
    </row>
    <row r="2065" ht="15" customHeight="1">
      <c r="B2065" s="23" t="n">
        <v>5154</v>
      </c>
    </row>
    <row r="2066" ht="15" customHeight="1">
      <c r="B2066" s="23" t="n">
        <v>5155</v>
      </c>
    </row>
    <row r="2067" ht="15" customHeight="1">
      <c r="B2067" s="23" t="n">
        <v>5156</v>
      </c>
    </row>
    <row r="2068" ht="15" customHeight="1">
      <c r="B2068" s="23" t="n">
        <v>5157</v>
      </c>
    </row>
    <row r="2069" ht="15" customHeight="1">
      <c r="B2069" s="23" t="n">
        <v>5158</v>
      </c>
    </row>
    <row r="2070" ht="15" customHeight="1">
      <c r="B2070" s="23" t="n">
        <v>5159</v>
      </c>
    </row>
    <row r="2071" ht="15" customHeight="1">
      <c r="B2071" s="23" t="n">
        <v>5160</v>
      </c>
    </row>
    <row r="2072" ht="15" customHeight="1">
      <c r="B2072" s="23" t="n">
        <v>5161</v>
      </c>
    </row>
    <row r="2073" ht="15" customHeight="1">
      <c r="B2073" s="23" t="n">
        <v>5162</v>
      </c>
    </row>
    <row r="2074" ht="15" customHeight="1">
      <c r="B2074" s="23" t="n">
        <v>5164</v>
      </c>
    </row>
    <row r="2075" ht="15" customHeight="1">
      <c r="B2075" s="23" t="n">
        <v>5165</v>
      </c>
    </row>
    <row r="2076" ht="15" customHeight="1">
      <c r="B2076" s="23" t="n">
        <v>5166</v>
      </c>
    </row>
    <row r="2077" ht="15" customHeight="1">
      <c r="B2077" s="23" t="n">
        <v>5167</v>
      </c>
    </row>
    <row r="2078" ht="15" customHeight="1">
      <c r="B2078" s="23" t="n">
        <v>5168</v>
      </c>
    </row>
    <row r="2079" ht="15" customHeight="1">
      <c r="B2079" s="23" t="n">
        <v>5169</v>
      </c>
    </row>
    <row r="2080" ht="15" customHeight="1">
      <c r="B2080" s="23" t="n">
        <v>5170</v>
      </c>
    </row>
    <row r="2081" ht="15" customHeight="1">
      <c r="B2081" s="23" t="n">
        <v>5172</v>
      </c>
    </row>
    <row r="2082" ht="15" customHeight="1">
      <c r="B2082" s="23" t="n">
        <v>5174</v>
      </c>
    </row>
    <row r="2083" ht="15" customHeight="1">
      <c r="B2083" s="23" t="n">
        <v>5175</v>
      </c>
    </row>
    <row r="2084" ht="15" customHeight="1">
      <c r="B2084" s="23" t="n">
        <v>5176</v>
      </c>
    </row>
    <row r="2085" ht="15" customHeight="1">
      <c r="B2085" s="23" t="n">
        <v>5177</v>
      </c>
    </row>
    <row r="2086" ht="15" customHeight="1">
      <c r="B2086" s="23" t="n">
        <v>5178</v>
      </c>
    </row>
    <row r="2087" ht="15" customHeight="1">
      <c r="B2087" s="23" t="n">
        <v>5180</v>
      </c>
    </row>
    <row r="2088" ht="15" customHeight="1">
      <c r="B2088" s="23" t="n">
        <v>5182</v>
      </c>
    </row>
    <row r="2089" ht="15" customHeight="1">
      <c r="B2089" s="23" t="n">
        <v>5184</v>
      </c>
    </row>
    <row r="2090" ht="15" customHeight="1">
      <c r="B2090" s="23" t="n">
        <v>5186</v>
      </c>
    </row>
    <row r="2091" ht="15" customHeight="1">
      <c r="B2091" s="23" t="n">
        <v>5187</v>
      </c>
    </row>
    <row r="2092" ht="15" customHeight="1">
      <c r="B2092" s="23" t="n">
        <v>5188</v>
      </c>
    </row>
    <row r="2093" ht="15" customHeight="1">
      <c r="B2093" s="23" t="n">
        <v>5189</v>
      </c>
    </row>
    <row r="2094" ht="15" customHeight="1">
      <c r="B2094" s="23" t="n">
        <v>5191</v>
      </c>
    </row>
    <row r="2095" ht="15" customHeight="1">
      <c r="B2095" s="23" t="n">
        <v>5192</v>
      </c>
    </row>
    <row r="2096" ht="15" customHeight="1">
      <c r="B2096" s="23" t="n">
        <v>5193</v>
      </c>
    </row>
    <row r="2097" ht="15" customHeight="1">
      <c r="B2097" s="23" t="n">
        <v>5194</v>
      </c>
    </row>
    <row r="2098" ht="15" customHeight="1">
      <c r="B2098" s="23" t="n">
        <v>5196</v>
      </c>
    </row>
    <row r="2099" ht="15" customHeight="1">
      <c r="B2099" s="23" t="n">
        <v>5197</v>
      </c>
    </row>
    <row r="2100" ht="15" customHeight="1">
      <c r="B2100" s="23" t="n">
        <v>5199</v>
      </c>
    </row>
    <row r="2101" ht="15" customHeight="1">
      <c r="B2101" s="23" t="n">
        <v>5200</v>
      </c>
    </row>
    <row r="2102" ht="15" customHeight="1">
      <c r="B2102" s="23" t="n">
        <v>5201</v>
      </c>
    </row>
    <row r="2103" ht="15" customHeight="1">
      <c r="B2103" s="23" t="n">
        <v>5203</v>
      </c>
    </row>
    <row r="2104" ht="15" customHeight="1">
      <c r="B2104" s="23" t="n">
        <v>5205</v>
      </c>
    </row>
    <row r="2105" ht="15" customHeight="1">
      <c r="B2105" s="23" t="n">
        <v>5209</v>
      </c>
    </row>
    <row r="2106" ht="15" customHeight="1">
      <c r="B2106" s="23" t="n">
        <v>5211</v>
      </c>
    </row>
    <row r="2107" ht="15" customHeight="1">
      <c r="B2107" s="23" t="n">
        <v>5212</v>
      </c>
    </row>
    <row r="2108" ht="15" customHeight="1">
      <c r="B2108" s="23" t="n">
        <v>5214</v>
      </c>
    </row>
    <row r="2109" ht="15" customHeight="1">
      <c r="B2109" s="23" t="n">
        <v>5215</v>
      </c>
    </row>
    <row r="2110" ht="15" customHeight="1">
      <c r="B2110" s="23" t="n">
        <v>5216</v>
      </c>
    </row>
    <row r="2111" ht="15" customHeight="1">
      <c r="B2111" s="23" t="n">
        <v>5218</v>
      </c>
    </row>
    <row r="2112" ht="15" customHeight="1">
      <c r="B2112" s="23" t="n">
        <v>5220</v>
      </c>
    </row>
    <row r="2113" ht="15" customHeight="1">
      <c r="B2113" s="23" t="n">
        <v>5221</v>
      </c>
    </row>
    <row r="2114" ht="15" customHeight="1">
      <c r="B2114" s="23" t="n">
        <v>5223</v>
      </c>
    </row>
    <row r="2115" ht="15" customHeight="1">
      <c r="B2115" s="23" t="n">
        <v>5225</v>
      </c>
    </row>
    <row r="2116" ht="15" customHeight="1">
      <c r="B2116" s="23" t="n">
        <v>5227</v>
      </c>
    </row>
    <row r="2117" ht="15" customHeight="1">
      <c r="B2117" s="23" t="n">
        <v>5229</v>
      </c>
    </row>
    <row r="2118" ht="15" customHeight="1">
      <c r="B2118" s="23" t="n">
        <v>5231</v>
      </c>
    </row>
    <row r="2119" ht="15" customHeight="1">
      <c r="B2119" s="23" t="n">
        <v>5233</v>
      </c>
    </row>
    <row r="2120" ht="15" customHeight="1">
      <c r="B2120" s="23" t="n">
        <v>5235</v>
      </c>
    </row>
    <row r="2121" ht="15" customHeight="1">
      <c r="B2121" s="23" t="n">
        <v>5236</v>
      </c>
    </row>
    <row r="2122" ht="15" customHeight="1">
      <c r="B2122" s="23" t="n">
        <v>5237</v>
      </c>
    </row>
    <row r="2123" ht="15" customHeight="1">
      <c r="B2123" s="23" t="n">
        <v>5238</v>
      </c>
    </row>
    <row r="2124" ht="15" customHeight="1">
      <c r="B2124" s="23" t="n">
        <v>5239</v>
      </c>
    </row>
    <row r="2125" ht="15" customHeight="1">
      <c r="B2125" s="23" t="n">
        <v>5241</v>
      </c>
    </row>
    <row r="2126" ht="15" customHeight="1">
      <c r="B2126" s="23" t="n">
        <v>5242</v>
      </c>
    </row>
    <row r="2127" ht="15" customHeight="1">
      <c r="B2127" s="23" t="n">
        <v>5243</v>
      </c>
    </row>
    <row r="2128" ht="15" customHeight="1">
      <c r="B2128" s="23" t="n">
        <v>5244</v>
      </c>
    </row>
    <row r="2129" ht="15" customHeight="1">
      <c r="B2129" s="23" t="n">
        <v>5245</v>
      </c>
    </row>
    <row r="2130" ht="15" customHeight="1">
      <c r="B2130" s="23" t="n">
        <v>5246</v>
      </c>
    </row>
    <row r="2131" ht="15" customHeight="1">
      <c r="B2131" s="23" t="n">
        <v>5248</v>
      </c>
    </row>
    <row r="2132" ht="15" customHeight="1">
      <c r="B2132" s="23" t="n">
        <v>5249</v>
      </c>
    </row>
    <row r="2133" ht="15" customHeight="1">
      <c r="B2133" s="23" t="n">
        <v>5250</v>
      </c>
    </row>
    <row r="2134" ht="15" customHeight="1">
      <c r="B2134" s="23" t="n">
        <v>5251</v>
      </c>
    </row>
    <row r="2135" ht="15" customHeight="1">
      <c r="B2135" s="23" t="n">
        <v>5253</v>
      </c>
    </row>
    <row r="2136" ht="15" customHeight="1">
      <c r="B2136" s="23" t="n">
        <v>5255</v>
      </c>
    </row>
    <row r="2137" ht="15" customHeight="1">
      <c r="B2137" s="23" t="n">
        <v>5257</v>
      </c>
    </row>
    <row r="2138" ht="15" customHeight="1">
      <c r="B2138" s="23" t="n">
        <v>5258</v>
      </c>
    </row>
    <row r="2139" ht="15" customHeight="1">
      <c r="B2139" s="23" t="n">
        <v>5260</v>
      </c>
    </row>
    <row r="2140" ht="15" customHeight="1">
      <c r="B2140" s="23" t="n">
        <v>5261</v>
      </c>
    </row>
    <row r="2141" ht="15" customHeight="1">
      <c r="B2141" s="23" t="n">
        <v>5262</v>
      </c>
    </row>
    <row r="2142" ht="15" customHeight="1">
      <c r="B2142" s="23" t="n">
        <v>5263</v>
      </c>
    </row>
    <row r="2143" ht="15" customHeight="1">
      <c r="B2143" s="23" t="n">
        <v>5264</v>
      </c>
    </row>
    <row r="2144" ht="15" customHeight="1">
      <c r="B2144" s="23" t="n">
        <v>5265</v>
      </c>
    </row>
    <row r="2145" ht="15" customHeight="1">
      <c r="B2145" s="23" t="n">
        <v>5266</v>
      </c>
    </row>
    <row r="2146" ht="15" customHeight="1">
      <c r="B2146" s="23" t="n">
        <v>5270</v>
      </c>
    </row>
    <row r="2147" ht="15" customHeight="1">
      <c r="B2147" s="23" t="n">
        <v>5271</v>
      </c>
    </row>
    <row r="2148" ht="15" customHeight="1">
      <c r="B2148" s="23" t="n">
        <v>5272</v>
      </c>
    </row>
    <row r="2149" ht="15" customHeight="1">
      <c r="B2149" s="23" t="n">
        <v>5274</v>
      </c>
    </row>
    <row r="2150" ht="15" customHeight="1">
      <c r="B2150" s="23" t="n">
        <v>5275</v>
      </c>
    </row>
    <row r="2151" ht="15" customHeight="1">
      <c r="B2151" s="23" t="n">
        <v>5276</v>
      </c>
    </row>
    <row r="2152" ht="15" customHeight="1">
      <c r="B2152" s="23" t="n">
        <v>5277</v>
      </c>
    </row>
    <row r="2153" ht="15" customHeight="1">
      <c r="B2153" s="23" t="n">
        <v>5278</v>
      </c>
    </row>
    <row r="2154" ht="15" customHeight="1">
      <c r="B2154" s="23" t="n">
        <v>5280</v>
      </c>
    </row>
    <row r="2155" ht="15" customHeight="1">
      <c r="B2155" s="23" t="n">
        <v>5281</v>
      </c>
    </row>
    <row r="2156" ht="15" customHeight="1">
      <c r="B2156" s="23" t="n">
        <v>5282</v>
      </c>
    </row>
    <row r="2157" ht="15" customHeight="1">
      <c r="B2157" s="23" t="n">
        <v>5283</v>
      </c>
    </row>
    <row r="2158" ht="15" customHeight="1">
      <c r="B2158" s="23" t="n">
        <v>5284</v>
      </c>
    </row>
    <row r="2159" ht="15" customHeight="1">
      <c r="B2159" s="23" t="n">
        <v>5285</v>
      </c>
    </row>
    <row r="2160" ht="15" customHeight="1">
      <c r="B2160" s="23" t="n">
        <v>5286</v>
      </c>
    </row>
    <row r="2161" ht="15" customHeight="1">
      <c r="B2161" s="23" t="n">
        <v>5287</v>
      </c>
    </row>
    <row r="2162" ht="15" customHeight="1">
      <c r="B2162" s="23" t="n">
        <v>5289</v>
      </c>
    </row>
    <row r="2163" ht="15" customHeight="1">
      <c r="B2163" s="23" t="n">
        <v>5291</v>
      </c>
    </row>
    <row r="2164" ht="15" customHeight="1">
      <c r="B2164" s="23" t="n">
        <v>5293</v>
      </c>
    </row>
    <row r="2165" ht="15" customHeight="1">
      <c r="B2165" s="23" t="n">
        <v>5294</v>
      </c>
    </row>
    <row r="2166" ht="15" customHeight="1">
      <c r="B2166" s="23" t="n">
        <v>5295</v>
      </c>
    </row>
    <row r="2167" ht="15" customHeight="1">
      <c r="B2167" s="23" t="n">
        <v>5297</v>
      </c>
    </row>
    <row r="2168" ht="15" customHeight="1">
      <c r="B2168" s="23" t="n">
        <v>5299</v>
      </c>
    </row>
    <row r="2169" ht="15" customHeight="1">
      <c r="B2169" s="23" t="n">
        <v>5300</v>
      </c>
    </row>
    <row r="2170" ht="15" customHeight="1">
      <c r="B2170" s="23" t="n">
        <v>5301</v>
      </c>
    </row>
    <row r="2171" ht="15" customHeight="1">
      <c r="B2171" s="23" t="n">
        <v>5302</v>
      </c>
    </row>
    <row r="2172" ht="15" customHeight="1">
      <c r="B2172" s="23" t="n">
        <v>5303</v>
      </c>
    </row>
    <row r="2173" ht="15" customHeight="1">
      <c r="B2173" s="23" t="n">
        <v>5304</v>
      </c>
    </row>
    <row r="2174" ht="15" customHeight="1">
      <c r="B2174" s="23" t="n">
        <v>5305</v>
      </c>
    </row>
    <row r="2175" ht="15" customHeight="1">
      <c r="B2175" s="23" t="n">
        <v>5306</v>
      </c>
    </row>
    <row r="2176" ht="15" customHeight="1">
      <c r="B2176" s="23" t="n">
        <v>5307</v>
      </c>
    </row>
    <row r="2177" ht="15" customHeight="1">
      <c r="B2177" s="23" t="n">
        <v>5308</v>
      </c>
    </row>
    <row r="2178" ht="15" customHeight="1">
      <c r="B2178" s="23" t="n">
        <v>5309</v>
      </c>
    </row>
    <row r="2179" ht="15" customHeight="1">
      <c r="B2179" s="23" t="n">
        <v>5310</v>
      </c>
    </row>
    <row r="2180" ht="15" customHeight="1">
      <c r="B2180" s="23" t="n">
        <v>5311</v>
      </c>
    </row>
    <row r="2181" ht="15" customHeight="1">
      <c r="B2181" s="23" t="n">
        <v>5313</v>
      </c>
    </row>
    <row r="2182" ht="15" customHeight="1">
      <c r="B2182" s="23" t="n">
        <v>5314</v>
      </c>
    </row>
    <row r="2183" ht="15" customHeight="1">
      <c r="B2183" s="23" t="n">
        <v>5315</v>
      </c>
    </row>
    <row r="2184" ht="15" customHeight="1">
      <c r="B2184" s="23" t="n">
        <v>5317</v>
      </c>
    </row>
    <row r="2185" ht="15" customHeight="1">
      <c r="B2185" s="23" t="n">
        <v>5319</v>
      </c>
    </row>
    <row r="2186" ht="15" customHeight="1">
      <c r="B2186" s="23" t="n">
        <v>5321</v>
      </c>
    </row>
    <row r="2187" ht="15" customHeight="1">
      <c r="B2187" s="23" t="n">
        <v>5322</v>
      </c>
    </row>
    <row r="2188" ht="15" customHeight="1">
      <c r="B2188" s="23" t="n">
        <v>5325</v>
      </c>
    </row>
    <row r="2189" ht="15" customHeight="1">
      <c r="B2189" s="23" t="n">
        <v>5326</v>
      </c>
    </row>
    <row r="2190" ht="15" customHeight="1">
      <c r="B2190" s="23" t="n">
        <v>5327</v>
      </c>
    </row>
    <row r="2191" ht="15" customHeight="1">
      <c r="B2191" s="23" t="n">
        <v>5328</v>
      </c>
    </row>
    <row r="2192" ht="15" customHeight="1">
      <c r="B2192" s="23" t="n">
        <v>5329</v>
      </c>
    </row>
    <row r="2193" ht="15" customHeight="1">
      <c r="B2193" s="23" t="n">
        <v>5330</v>
      </c>
    </row>
    <row r="2194" ht="15" customHeight="1">
      <c r="B2194" s="23" t="n">
        <v>5331</v>
      </c>
    </row>
    <row r="2195" ht="15" customHeight="1">
      <c r="B2195" s="23" t="n">
        <v>5332</v>
      </c>
    </row>
    <row r="2196" ht="15" customHeight="1">
      <c r="B2196" s="23" t="n">
        <v>5333</v>
      </c>
    </row>
    <row r="2197" ht="15" customHeight="1">
      <c r="B2197" s="23" t="n">
        <v>5339</v>
      </c>
    </row>
    <row r="2198" ht="15" customHeight="1">
      <c r="B2198" s="23" t="n">
        <v>5340</v>
      </c>
    </row>
    <row r="2199" ht="15" customHeight="1">
      <c r="B2199" s="23" t="n">
        <v>5341</v>
      </c>
    </row>
    <row r="2200" ht="15" customHeight="1">
      <c r="B2200" s="23" t="n">
        <v>5342</v>
      </c>
    </row>
    <row r="2201" ht="15" customHeight="1">
      <c r="B2201" s="23" t="n">
        <v>5343</v>
      </c>
    </row>
    <row r="2202" ht="15" customHeight="1">
      <c r="B2202" s="23" t="n">
        <v>5344</v>
      </c>
    </row>
    <row r="2203" ht="15" customHeight="1">
      <c r="B2203" s="23" t="n">
        <v>5345</v>
      </c>
    </row>
    <row r="2204" ht="15" customHeight="1">
      <c r="B2204" s="23" t="n">
        <v>5347</v>
      </c>
    </row>
    <row r="2205" ht="15" customHeight="1">
      <c r="B2205" s="23" t="n">
        <v>5350</v>
      </c>
    </row>
    <row r="2206" ht="15" customHeight="1">
      <c r="B2206" s="23" t="n">
        <v>5351</v>
      </c>
    </row>
    <row r="2207" ht="15" customHeight="1">
      <c r="B2207" s="23" t="n">
        <v>5352</v>
      </c>
    </row>
    <row r="2208" ht="15" customHeight="1">
      <c r="B2208" s="23" t="n">
        <v>5353</v>
      </c>
    </row>
    <row r="2209" ht="15" customHeight="1">
      <c r="B2209" s="23" t="n">
        <v>5354</v>
      </c>
    </row>
    <row r="2210" ht="15" customHeight="1">
      <c r="B2210" s="23" t="n">
        <v>5355</v>
      </c>
    </row>
    <row r="2211" ht="15" customHeight="1">
      <c r="B2211" s="23" t="n">
        <v>5356</v>
      </c>
    </row>
    <row r="2212" ht="15" customHeight="1">
      <c r="B2212" s="23" t="n">
        <v>5357</v>
      </c>
    </row>
    <row r="2213" ht="15" customHeight="1">
      <c r="B2213" s="23" t="n">
        <v>5359</v>
      </c>
    </row>
    <row r="2214" ht="15" customHeight="1">
      <c r="B2214" s="23" t="n">
        <v>5360</v>
      </c>
    </row>
    <row r="2215" ht="15" customHeight="1">
      <c r="B2215" s="23" t="n">
        <v>5361</v>
      </c>
    </row>
    <row r="2216" ht="15" customHeight="1">
      <c r="B2216" s="23" t="n">
        <v>5362</v>
      </c>
    </row>
    <row r="2217" ht="15" customHeight="1">
      <c r="B2217" s="23" t="n">
        <v>5363</v>
      </c>
    </row>
    <row r="2218" ht="15" customHeight="1">
      <c r="B2218" s="23" t="n">
        <v>5364</v>
      </c>
    </row>
    <row r="2219" ht="15" customHeight="1">
      <c r="B2219" s="23" t="n">
        <v>5365</v>
      </c>
    </row>
    <row r="2220" ht="15" customHeight="1">
      <c r="B2220" s="23" t="n">
        <v>5366</v>
      </c>
    </row>
    <row r="2221" ht="15" customHeight="1">
      <c r="B2221" s="23" t="n">
        <v>5367</v>
      </c>
    </row>
    <row r="2222" ht="15" customHeight="1">
      <c r="B2222" s="23" t="n">
        <v>5369</v>
      </c>
    </row>
    <row r="2223" ht="15" customHeight="1">
      <c r="B2223" s="23" t="n">
        <v>5370</v>
      </c>
    </row>
    <row r="2224" ht="15" customHeight="1">
      <c r="B2224" s="23" t="n">
        <v>5371</v>
      </c>
    </row>
    <row r="2225" ht="15" customHeight="1">
      <c r="B2225" s="23" t="n">
        <v>5372</v>
      </c>
    </row>
    <row r="2226" ht="15" customHeight="1">
      <c r="B2226" s="23" t="n">
        <v>5373</v>
      </c>
    </row>
    <row r="2227" ht="15" customHeight="1">
      <c r="B2227" s="23" t="n">
        <v>5374</v>
      </c>
    </row>
    <row r="2228" ht="15" customHeight="1">
      <c r="B2228" s="23" t="n">
        <v>5375</v>
      </c>
    </row>
    <row r="2229" ht="15" customHeight="1">
      <c r="B2229" s="23" t="n">
        <v>5376</v>
      </c>
    </row>
    <row r="2230" ht="15" customHeight="1">
      <c r="B2230" s="23" t="n">
        <v>5378</v>
      </c>
    </row>
    <row r="2231" ht="15" customHeight="1">
      <c r="B2231" s="23" t="n">
        <v>5379</v>
      </c>
    </row>
    <row r="2232" ht="15" customHeight="1">
      <c r="B2232" s="23" t="n">
        <v>5380</v>
      </c>
    </row>
    <row r="2233" ht="15" customHeight="1">
      <c r="B2233" s="23" t="n">
        <v>5381</v>
      </c>
    </row>
    <row r="2234" ht="15" customHeight="1">
      <c r="B2234" s="23" t="n">
        <v>5382</v>
      </c>
    </row>
    <row r="2235" ht="15" customHeight="1">
      <c r="B2235" s="23" t="n">
        <v>5383</v>
      </c>
    </row>
    <row r="2236" ht="15" customHeight="1">
      <c r="B2236" s="23" t="n">
        <v>5384</v>
      </c>
    </row>
    <row r="2237" ht="15" customHeight="1">
      <c r="B2237" s="23" t="n">
        <v>5385</v>
      </c>
    </row>
    <row r="2238" ht="15" customHeight="1">
      <c r="B2238" s="23" t="n">
        <v>5386</v>
      </c>
    </row>
    <row r="2239" ht="15" customHeight="1">
      <c r="B2239" s="23" t="n">
        <v>5388</v>
      </c>
    </row>
    <row r="2240" ht="15" customHeight="1">
      <c r="B2240" s="23" t="n">
        <v>5389</v>
      </c>
    </row>
    <row r="2241" ht="15" customHeight="1">
      <c r="B2241" s="23" t="n">
        <v>5400</v>
      </c>
    </row>
    <row r="2242" ht="15" customHeight="1">
      <c r="B2242" s="23" t="n">
        <v>5401</v>
      </c>
    </row>
    <row r="2243" ht="15" customHeight="1">
      <c r="B2243" s="23" t="n">
        <v>5402</v>
      </c>
    </row>
    <row r="2244" ht="15" customHeight="1">
      <c r="B2244" s="23" t="n">
        <v>5403</v>
      </c>
    </row>
    <row r="2245" ht="15" customHeight="1">
      <c r="B2245" s="23" t="n">
        <v>5405</v>
      </c>
    </row>
    <row r="2246" ht="15" customHeight="1">
      <c r="B2246" s="23" t="n">
        <v>5406</v>
      </c>
    </row>
    <row r="2247" ht="15" customHeight="1">
      <c r="B2247" s="23" t="n">
        <v>5407</v>
      </c>
    </row>
    <row r="2248" ht="15" customHeight="1">
      <c r="B2248" s="23" t="n">
        <v>5409</v>
      </c>
    </row>
    <row r="2249" ht="15" customHeight="1">
      <c r="B2249" s="23" t="n">
        <v>5410</v>
      </c>
    </row>
    <row r="2250" ht="15" customHeight="1">
      <c r="B2250" s="23" t="n">
        <v>5411</v>
      </c>
    </row>
    <row r="2251" ht="15" customHeight="1">
      <c r="B2251" s="23" t="n">
        <v>5412</v>
      </c>
    </row>
    <row r="2252" ht="15" customHeight="1">
      <c r="B2252" s="23" t="n">
        <v>5413</v>
      </c>
    </row>
    <row r="2253" ht="15" customHeight="1">
      <c r="B2253" s="23" t="n">
        <v>5414</v>
      </c>
    </row>
    <row r="2254" ht="15" customHeight="1">
      <c r="B2254" s="23" t="n">
        <v>5415</v>
      </c>
    </row>
    <row r="2255" ht="15" customHeight="1">
      <c r="B2255" s="23" t="n">
        <v>5416</v>
      </c>
    </row>
    <row r="2256" ht="15" customHeight="1">
      <c r="B2256" s="23" t="n">
        <v>5417</v>
      </c>
    </row>
    <row r="2257" ht="15" customHeight="1">
      <c r="B2257" s="23" t="n">
        <v>5418</v>
      </c>
    </row>
    <row r="2258" ht="15" customHeight="1">
      <c r="B2258" s="23" t="n">
        <v>5419</v>
      </c>
    </row>
    <row r="2259" ht="15" customHeight="1">
      <c r="B2259" s="23" t="n">
        <v>5420</v>
      </c>
    </row>
    <row r="2260" ht="15" customHeight="1">
      <c r="B2260" s="23" t="n">
        <v>5421</v>
      </c>
    </row>
    <row r="2261" ht="15" customHeight="1">
      <c r="B2261" s="23" t="n">
        <v>5422</v>
      </c>
    </row>
    <row r="2262" ht="15" customHeight="1">
      <c r="B2262" s="23" t="n">
        <v>5423</v>
      </c>
    </row>
    <row r="2263" ht="15" customHeight="1">
      <c r="B2263" s="23" t="n">
        <v>5424</v>
      </c>
    </row>
    <row r="2264" ht="15" customHeight="1">
      <c r="B2264" s="23" t="n">
        <v>5425</v>
      </c>
    </row>
    <row r="2265" ht="15" customHeight="1">
      <c r="B2265" s="23" t="n">
        <v>5426</v>
      </c>
    </row>
    <row r="2266" ht="15" customHeight="1">
      <c r="B2266" s="23" t="n">
        <v>5427</v>
      </c>
    </row>
    <row r="2267" ht="15" customHeight="1">
      <c r="B2267" s="23" t="n">
        <v>5428</v>
      </c>
    </row>
    <row r="2268" ht="15" customHeight="1">
      <c r="B2268" s="23" t="n">
        <v>5429</v>
      </c>
    </row>
    <row r="2269" ht="15" customHeight="1">
      <c r="B2269" s="23" t="n">
        <v>5430</v>
      </c>
    </row>
    <row r="2270" ht="15" customHeight="1">
      <c r="B2270" s="23" t="n">
        <v>5431</v>
      </c>
    </row>
    <row r="2271" ht="15" customHeight="1">
      <c r="B2271" s="23" t="n">
        <v>5432</v>
      </c>
    </row>
    <row r="2272" ht="15" customHeight="1">
      <c r="B2272" s="23" t="n">
        <v>5433</v>
      </c>
    </row>
    <row r="2273" ht="15" customHeight="1">
      <c r="B2273" s="23" t="n">
        <v>5434</v>
      </c>
    </row>
    <row r="2274" ht="15" customHeight="1">
      <c r="B2274" s="23" t="n">
        <v>5435</v>
      </c>
    </row>
    <row r="2275" ht="15" customHeight="1">
      <c r="B2275" s="23" t="n">
        <v>5436</v>
      </c>
    </row>
    <row r="2276" ht="15" customHeight="1">
      <c r="B2276" s="23" t="n">
        <v>5437</v>
      </c>
    </row>
    <row r="2277" ht="15" customHeight="1">
      <c r="B2277" s="23" t="n">
        <v>5438</v>
      </c>
    </row>
    <row r="2278" ht="15" customHeight="1">
      <c r="B2278" s="23" t="n">
        <v>5439</v>
      </c>
    </row>
    <row r="2279" ht="15" customHeight="1">
      <c r="B2279" s="23" t="n">
        <v>5440</v>
      </c>
    </row>
    <row r="2280" ht="15" customHeight="1">
      <c r="B2280" s="23" t="n">
        <v>5441</v>
      </c>
    </row>
    <row r="2281" ht="15" customHeight="1">
      <c r="B2281" s="23" t="n">
        <v>5442</v>
      </c>
    </row>
    <row r="2282" ht="15" customHeight="1">
      <c r="B2282" s="23" t="n">
        <v>5443</v>
      </c>
    </row>
    <row r="2283" ht="15" customHeight="1">
      <c r="B2283" s="23" t="n">
        <v>5444</v>
      </c>
    </row>
    <row r="2284" ht="15" customHeight="1">
      <c r="B2284" s="23" t="n">
        <v>5445</v>
      </c>
    </row>
    <row r="2285" ht="15" customHeight="1">
      <c r="B2285" s="23" t="n">
        <v>5446</v>
      </c>
    </row>
    <row r="2286" ht="15" customHeight="1">
      <c r="B2286" s="23" t="n">
        <v>5447</v>
      </c>
    </row>
    <row r="2287" ht="15" customHeight="1">
      <c r="B2287" s="23" t="n">
        <v>5448</v>
      </c>
    </row>
    <row r="2288" ht="15" customHeight="1">
      <c r="B2288" s="23" t="n">
        <v>5449</v>
      </c>
    </row>
    <row r="2289" ht="15" customHeight="1">
      <c r="B2289" s="23" t="n">
        <v>5450</v>
      </c>
    </row>
    <row r="2290" ht="15" customHeight="1">
      <c r="B2290" s="23" t="n">
        <v>5451</v>
      </c>
    </row>
    <row r="2291" ht="15" customHeight="1">
      <c r="B2291" s="23" t="n">
        <v>5452</v>
      </c>
    </row>
    <row r="2292" ht="15" customHeight="1">
      <c r="B2292" s="23" t="n">
        <v>5454</v>
      </c>
    </row>
    <row r="2293" ht="15" customHeight="1">
      <c r="B2293" s="23" t="n">
        <v>5455</v>
      </c>
    </row>
    <row r="2294" ht="15" customHeight="1">
      <c r="B2294" s="23" t="n">
        <v>5456</v>
      </c>
    </row>
    <row r="2295" ht="15" customHeight="1">
      <c r="B2295" s="23" t="n">
        <v>5458</v>
      </c>
    </row>
    <row r="2296" ht="15" customHeight="1">
      <c r="B2296" s="23" t="n">
        <v>5459</v>
      </c>
    </row>
    <row r="2297" ht="15" customHeight="1">
      <c r="B2297" s="23" t="n">
        <v>5460</v>
      </c>
    </row>
    <row r="2298" ht="15" customHeight="1">
      <c r="B2298" s="23" t="n">
        <v>5461</v>
      </c>
    </row>
    <row r="2299" ht="15" customHeight="1">
      <c r="B2299" s="23" t="n">
        <v>5462</v>
      </c>
    </row>
    <row r="2300" ht="15" customHeight="1">
      <c r="B2300" s="23" t="n">
        <v>5463</v>
      </c>
    </row>
    <row r="2301" ht="15" customHeight="1">
      <c r="B2301" s="23" t="n">
        <v>5464</v>
      </c>
    </row>
    <row r="2302" ht="15" customHeight="1">
      <c r="B2302" s="23" t="n">
        <v>5465</v>
      </c>
    </row>
    <row r="2303" ht="15" customHeight="1">
      <c r="B2303" s="23" t="n">
        <v>5466</v>
      </c>
    </row>
    <row r="2304" ht="15" customHeight="1">
      <c r="B2304" s="23" t="n">
        <v>5467</v>
      </c>
    </row>
    <row r="2305" ht="15" customHeight="1">
      <c r="B2305" s="23" t="n">
        <v>5468</v>
      </c>
    </row>
    <row r="2306" ht="15" customHeight="1">
      <c r="B2306" s="23" t="n">
        <v>5469</v>
      </c>
    </row>
    <row r="2307" ht="15" customHeight="1">
      <c r="B2307" s="23" t="n">
        <v>5470</v>
      </c>
    </row>
    <row r="2308" ht="15" customHeight="1">
      <c r="B2308" s="23" t="n">
        <v>5471</v>
      </c>
    </row>
    <row r="2309" ht="15" customHeight="1">
      <c r="B2309" s="23" t="n">
        <v>5472</v>
      </c>
    </row>
    <row r="2310" ht="15" customHeight="1">
      <c r="B2310" s="23" t="n">
        <v>5473</v>
      </c>
    </row>
    <row r="2311" ht="15" customHeight="1">
      <c r="B2311" s="23" t="n">
        <v>5474</v>
      </c>
    </row>
    <row r="2312" ht="15" customHeight="1">
      <c r="B2312" s="23" t="n">
        <v>5475</v>
      </c>
    </row>
    <row r="2313" ht="15" customHeight="1">
      <c r="B2313" s="23" t="n">
        <v>5480</v>
      </c>
    </row>
    <row r="2314" ht="15" customHeight="1">
      <c r="B2314" s="23" t="n">
        <v>5496</v>
      </c>
    </row>
    <row r="2315" ht="15" customHeight="1">
      <c r="B2315" s="23" t="n">
        <v>5498</v>
      </c>
    </row>
    <row r="2316" ht="15" customHeight="1">
      <c r="B2316" s="23" t="n">
        <v>5500</v>
      </c>
    </row>
    <row r="2317" ht="15" customHeight="1">
      <c r="B2317" s="23" t="n">
        <v>5501</v>
      </c>
    </row>
    <row r="2318" ht="15" customHeight="1">
      <c r="B2318" s="23" t="n">
        <v>5502</v>
      </c>
    </row>
    <row r="2319" ht="15" customHeight="1">
      <c r="B2319" s="23" t="n">
        <v>5503</v>
      </c>
    </row>
    <row r="2320" ht="15" customHeight="1">
      <c r="B2320" s="23" t="n">
        <v>5504</v>
      </c>
    </row>
    <row r="2321" ht="15" customHeight="1">
      <c r="B2321" s="23" t="n">
        <v>5505</v>
      </c>
    </row>
    <row r="2322" ht="15" customHeight="1">
      <c r="B2322" s="23" t="n">
        <v>5507</v>
      </c>
    </row>
    <row r="2323" ht="15" customHeight="1">
      <c r="B2323" s="23" t="n">
        <v>5509</v>
      </c>
    </row>
    <row r="2324" ht="15" customHeight="1">
      <c r="B2324" s="23" t="n">
        <v>5510</v>
      </c>
    </row>
    <row r="2325" ht="15" customHeight="1">
      <c r="B2325" s="23" t="n">
        <v>5511</v>
      </c>
    </row>
    <row r="2326" ht="15" customHeight="1">
      <c r="B2326" s="23" t="n">
        <v>5512</v>
      </c>
    </row>
    <row r="2327" ht="15" customHeight="1">
      <c r="B2327" s="23" t="n">
        <v>5513</v>
      </c>
    </row>
    <row r="2328" ht="15" customHeight="1">
      <c r="B2328" s="23" t="n">
        <v>5514</v>
      </c>
    </row>
    <row r="2329" ht="15" customHeight="1">
      <c r="B2329" s="23" t="n">
        <v>5515</v>
      </c>
    </row>
    <row r="2330" ht="15" customHeight="1">
      <c r="B2330" s="23" t="n">
        <v>5516</v>
      </c>
    </row>
    <row r="2331" ht="15" customHeight="1">
      <c r="B2331" s="23" t="n">
        <v>5517</v>
      </c>
    </row>
    <row r="2332" ht="15" customHeight="1">
      <c r="B2332" s="23" t="n">
        <v>5518</v>
      </c>
    </row>
    <row r="2333" ht="15" customHeight="1">
      <c r="B2333" s="23" t="n">
        <v>5519</v>
      </c>
    </row>
    <row r="2334" ht="15" customHeight="1">
      <c r="B2334" s="23" t="n">
        <v>5520</v>
      </c>
    </row>
    <row r="2335" ht="15" customHeight="1">
      <c r="B2335" s="23" t="n">
        <v>5521</v>
      </c>
    </row>
    <row r="2336" ht="15" customHeight="1">
      <c r="B2336" s="23" t="n">
        <v>5522</v>
      </c>
    </row>
    <row r="2337" ht="15" customHeight="1">
      <c r="B2337" s="23" t="n">
        <v>5523</v>
      </c>
    </row>
    <row r="2338" ht="15" customHeight="1">
      <c r="B2338" s="23" t="n">
        <v>5524</v>
      </c>
    </row>
    <row r="2339" ht="15" customHeight="1">
      <c r="B2339" s="23" t="n">
        <v>5525</v>
      </c>
    </row>
    <row r="2340" ht="15" customHeight="1">
      <c r="B2340" s="23" t="n">
        <v>5526</v>
      </c>
    </row>
    <row r="2341" ht="15" customHeight="1">
      <c r="B2341" s="23" t="n">
        <v>5527</v>
      </c>
    </row>
    <row r="2342" ht="15" customHeight="1">
      <c r="B2342" s="23" t="n">
        <v>5528</v>
      </c>
    </row>
    <row r="2343" ht="15" customHeight="1">
      <c r="B2343" s="23" t="n">
        <v>5529</v>
      </c>
    </row>
    <row r="2344" ht="15" customHeight="1">
      <c r="B2344" s="23" t="n">
        <v>5530</v>
      </c>
    </row>
    <row r="2345" ht="15" customHeight="1">
      <c r="B2345" s="23" t="n">
        <v>5531</v>
      </c>
    </row>
    <row r="2346" ht="15" customHeight="1">
      <c r="B2346" s="23" t="n">
        <v>5532</v>
      </c>
    </row>
    <row r="2347" ht="15" customHeight="1">
      <c r="B2347" s="23" t="n">
        <v>5533</v>
      </c>
    </row>
    <row r="2348" ht="15" customHeight="1">
      <c r="B2348" s="23" t="n">
        <v>5534</v>
      </c>
    </row>
    <row r="2349" ht="15" customHeight="1">
      <c r="B2349" s="23" t="n">
        <v>5535</v>
      </c>
    </row>
    <row r="2350" ht="15" customHeight="1">
      <c r="B2350" s="23" t="n">
        <v>5536</v>
      </c>
    </row>
    <row r="2351" ht="15" customHeight="1">
      <c r="B2351" s="23" t="n">
        <v>5537</v>
      </c>
    </row>
    <row r="2352" ht="15" customHeight="1">
      <c r="B2352" s="23" t="n">
        <v>5538</v>
      </c>
    </row>
    <row r="2353" ht="15" customHeight="1">
      <c r="B2353" s="23" t="n">
        <v>5539</v>
      </c>
    </row>
    <row r="2354" ht="15" customHeight="1">
      <c r="B2354" s="23" t="n">
        <v>5540</v>
      </c>
    </row>
    <row r="2355" ht="15" customHeight="1">
      <c r="B2355" s="23" t="n">
        <v>5541</v>
      </c>
    </row>
    <row r="2356" ht="15" customHeight="1">
      <c r="B2356" s="23" t="n">
        <v>5542</v>
      </c>
    </row>
    <row r="2357" ht="15" customHeight="1">
      <c r="B2357" s="23" t="n">
        <v>5543</v>
      </c>
    </row>
    <row r="2358" ht="15" customHeight="1">
      <c r="B2358" s="23" t="n">
        <v>5544</v>
      </c>
    </row>
    <row r="2359" ht="15" customHeight="1">
      <c r="B2359" s="23" t="n">
        <v>5545</v>
      </c>
    </row>
    <row r="2360" ht="15" customHeight="1">
      <c r="B2360" s="23" t="n">
        <v>5546</v>
      </c>
    </row>
    <row r="2361" ht="15" customHeight="1">
      <c r="B2361" s="23" t="n">
        <v>5547</v>
      </c>
    </row>
    <row r="2362" ht="15" customHeight="1">
      <c r="B2362" s="23" t="n">
        <v>5548</v>
      </c>
    </row>
    <row r="2363" ht="15" customHeight="1">
      <c r="B2363" s="23" t="n">
        <v>5549</v>
      </c>
    </row>
    <row r="2364" ht="15" customHeight="1">
      <c r="B2364" s="23" t="n">
        <v>5550</v>
      </c>
    </row>
    <row r="2365" ht="15" customHeight="1">
      <c r="B2365" s="23" t="n">
        <v>5551</v>
      </c>
    </row>
    <row r="2366" ht="15" customHeight="1">
      <c r="B2366" s="23" t="n">
        <v>5552</v>
      </c>
    </row>
    <row r="2367" ht="15" customHeight="1">
      <c r="B2367" s="23" t="n">
        <v>5553</v>
      </c>
    </row>
    <row r="2368" ht="15" customHeight="1">
      <c r="B2368" s="23" t="n">
        <v>5554</v>
      </c>
    </row>
    <row r="2369" ht="15" customHeight="1">
      <c r="B2369" s="23" t="n">
        <v>5555</v>
      </c>
    </row>
    <row r="2370" ht="15" customHeight="1">
      <c r="B2370" s="23" t="n">
        <v>5556</v>
      </c>
    </row>
    <row r="2371" ht="15" customHeight="1">
      <c r="B2371" s="23" t="n">
        <v>5557</v>
      </c>
    </row>
    <row r="2372" ht="15" customHeight="1">
      <c r="B2372" s="23" t="n">
        <v>5558</v>
      </c>
    </row>
    <row r="2373" ht="15" customHeight="1">
      <c r="B2373" s="23" t="n">
        <v>5559</v>
      </c>
    </row>
    <row r="2374" ht="15" customHeight="1">
      <c r="B2374" s="23" t="n">
        <v>5560</v>
      </c>
    </row>
    <row r="2375" ht="15" customHeight="1">
      <c r="B2375" s="23" t="n">
        <v>5561</v>
      </c>
    </row>
    <row r="2376" ht="15" customHeight="1">
      <c r="B2376" s="23" t="n">
        <v>5562</v>
      </c>
    </row>
    <row r="2377" ht="15" customHeight="1">
      <c r="B2377" s="23" t="n">
        <v>5563</v>
      </c>
    </row>
    <row r="2378" ht="15" customHeight="1">
      <c r="B2378" s="23" t="n">
        <v>5564</v>
      </c>
    </row>
    <row r="2379" ht="15" customHeight="1">
      <c r="B2379" s="23" t="n">
        <v>5565</v>
      </c>
    </row>
    <row r="2380" ht="15" customHeight="1">
      <c r="B2380" s="23" t="n">
        <v>5566</v>
      </c>
    </row>
    <row r="2381" ht="15" customHeight="1">
      <c r="B2381" s="23" t="n">
        <v>5567</v>
      </c>
    </row>
    <row r="2382" ht="15" customHeight="1">
      <c r="B2382" s="23" t="n">
        <v>5568</v>
      </c>
    </row>
    <row r="2383" ht="15" customHeight="1">
      <c r="B2383" s="23" t="n">
        <v>5569</v>
      </c>
    </row>
    <row r="2384" ht="15" customHeight="1">
      <c r="B2384" s="23" t="n">
        <v>5570</v>
      </c>
    </row>
    <row r="2385" ht="15" customHeight="1">
      <c r="B2385" s="23" t="n">
        <v>5571</v>
      </c>
    </row>
    <row r="2386" ht="15" customHeight="1">
      <c r="B2386" s="23" t="n">
        <v>5572</v>
      </c>
    </row>
    <row r="2387" ht="15" customHeight="1">
      <c r="B2387" s="23" t="n">
        <v>5573</v>
      </c>
    </row>
    <row r="2388" ht="15" customHeight="1">
      <c r="B2388" s="23" t="n">
        <v>5574</v>
      </c>
    </row>
    <row r="2389" ht="15" customHeight="1">
      <c r="B2389" s="23" t="n">
        <v>5575</v>
      </c>
    </row>
    <row r="2390" ht="15" customHeight="1">
      <c r="B2390" s="23" t="n">
        <v>5576</v>
      </c>
    </row>
    <row r="2391" ht="15" customHeight="1">
      <c r="B2391" s="23" t="n">
        <v>5577</v>
      </c>
    </row>
    <row r="2392" ht="15" customHeight="1">
      <c r="B2392" s="23" t="n">
        <v>5578</v>
      </c>
    </row>
    <row r="2393" ht="15" customHeight="1">
      <c r="B2393" s="23" t="n">
        <v>5579</v>
      </c>
    </row>
    <row r="2394" ht="15" customHeight="1">
      <c r="B2394" s="23" t="n">
        <v>5580</v>
      </c>
    </row>
    <row r="2395" ht="15" customHeight="1">
      <c r="B2395" s="23" t="n">
        <v>5581</v>
      </c>
    </row>
    <row r="2396" ht="15" customHeight="1">
      <c r="B2396" s="23" t="n">
        <v>5582</v>
      </c>
    </row>
    <row r="2397" ht="15" customHeight="1">
      <c r="B2397" s="23" t="n">
        <v>5583</v>
      </c>
    </row>
    <row r="2398" ht="15" customHeight="1">
      <c r="B2398" s="23" t="n">
        <v>5584</v>
      </c>
    </row>
    <row r="2399" ht="15" customHeight="1">
      <c r="B2399" s="23" t="n">
        <v>5585</v>
      </c>
    </row>
    <row r="2400" ht="15" customHeight="1">
      <c r="B2400" s="23" t="n">
        <v>5586</v>
      </c>
    </row>
    <row r="2401" ht="15" customHeight="1">
      <c r="B2401" s="23" t="n">
        <v>5587</v>
      </c>
    </row>
    <row r="2402" ht="15" customHeight="1">
      <c r="B2402" s="23" t="n">
        <v>5588</v>
      </c>
    </row>
    <row r="2403" ht="15" customHeight="1">
      <c r="B2403" s="23" t="n">
        <v>5589</v>
      </c>
    </row>
    <row r="2404" ht="15" customHeight="1">
      <c r="B2404" s="23" t="n">
        <v>5590</v>
      </c>
    </row>
    <row r="2405" ht="15" customHeight="1">
      <c r="B2405" s="23" t="n">
        <v>5591</v>
      </c>
    </row>
    <row r="2406" ht="15" customHeight="1">
      <c r="B2406" s="23" t="n">
        <v>5592</v>
      </c>
    </row>
    <row r="2407" ht="15" customHeight="1">
      <c r="B2407" s="23" t="n">
        <v>5593</v>
      </c>
    </row>
    <row r="2408" ht="15" customHeight="1">
      <c r="B2408" s="23" t="n">
        <v>5594</v>
      </c>
    </row>
    <row r="2409" ht="15" customHeight="1">
      <c r="B2409" s="23" t="n">
        <v>5595</v>
      </c>
    </row>
    <row r="2410" ht="15" customHeight="1">
      <c r="B2410" s="23" t="n">
        <v>5596</v>
      </c>
    </row>
    <row r="2411" ht="15" customHeight="1">
      <c r="B2411" s="23" t="n">
        <v>5597</v>
      </c>
    </row>
    <row r="2412" ht="15" customHeight="1">
      <c r="B2412" s="23" t="n">
        <v>5598</v>
      </c>
    </row>
    <row r="2413" ht="15" customHeight="1">
      <c r="B2413" s="23" t="n">
        <v>5600</v>
      </c>
    </row>
    <row r="2414" ht="15" customHeight="1">
      <c r="B2414" s="23" t="n">
        <v>5601</v>
      </c>
    </row>
    <row r="2415" ht="15" customHeight="1">
      <c r="B2415" s="23" t="n">
        <v>5602</v>
      </c>
    </row>
    <row r="2416" ht="15" customHeight="1">
      <c r="B2416" s="23" t="n">
        <v>5603</v>
      </c>
    </row>
    <row r="2417" ht="15" customHeight="1">
      <c r="B2417" s="23" t="n">
        <v>5605</v>
      </c>
    </row>
    <row r="2418" ht="15" customHeight="1">
      <c r="B2418" s="23" t="n">
        <v>5606</v>
      </c>
    </row>
    <row r="2419" ht="15" customHeight="1">
      <c r="B2419" s="23" t="n">
        <v>5607</v>
      </c>
    </row>
    <row r="2420" ht="15" customHeight="1">
      <c r="B2420" s="23" t="n">
        <v>5608</v>
      </c>
    </row>
    <row r="2421" ht="15" customHeight="1">
      <c r="B2421" s="23" t="n">
        <v>5609</v>
      </c>
    </row>
    <row r="2422" ht="15" customHeight="1">
      <c r="B2422" s="23" t="n">
        <v>5610</v>
      </c>
    </row>
    <row r="2423" ht="15" customHeight="1">
      <c r="B2423" s="23" t="n">
        <v>5611</v>
      </c>
    </row>
    <row r="2424" ht="15" customHeight="1">
      <c r="B2424" s="23" t="n">
        <v>5612</v>
      </c>
    </row>
    <row r="2425" ht="15" customHeight="1">
      <c r="B2425" s="23" t="n">
        <v>5613</v>
      </c>
    </row>
    <row r="2426" ht="15" customHeight="1">
      <c r="B2426" s="23" t="n">
        <v>5614</v>
      </c>
    </row>
    <row r="2427" ht="15" customHeight="1">
      <c r="B2427" s="23" t="n">
        <v>5615</v>
      </c>
    </row>
    <row r="2428" ht="15" customHeight="1">
      <c r="B2428" s="23" t="n">
        <v>5617</v>
      </c>
    </row>
    <row r="2429" ht="15" customHeight="1">
      <c r="B2429" s="23" t="n">
        <v>5618</v>
      </c>
    </row>
    <row r="2430" ht="15" customHeight="1">
      <c r="B2430" s="23" t="n">
        <v>5619</v>
      </c>
    </row>
    <row r="2431" ht="15" customHeight="1">
      <c r="B2431" s="23" t="n">
        <v>5620</v>
      </c>
    </row>
    <row r="2432" ht="15" customHeight="1">
      <c r="B2432" s="23" t="n">
        <v>5621</v>
      </c>
    </row>
    <row r="2433" ht="15" customHeight="1">
      <c r="B2433" s="23" t="n">
        <v>5622</v>
      </c>
    </row>
    <row r="2434" ht="15" customHeight="1">
      <c r="B2434" s="23" t="n">
        <v>5623</v>
      </c>
    </row>
    <row r="2435" ht="15" customHeight="1">
      <c r="B2435" s="23" t="n">
        <v>5624</v>
      </c>
    </row>
    <row r="2436" ht="15" customHeight="1">
      <c r="B2436" s="23" t="n">
        <v>5625</v>
      </c>
    </row>
    <row r="2437" ht="15" customHeight="1">
      <c r="B2437" s="23" t="n">
        <v>5626</v>
      </c>
    </row>
    <row r="2438" ht="15" customHeight="1">
      <c r="B2438" s="23" t="n">
        <v>5627</v>
      </c>
    </row>
    <row r="2439" ht="15" customHeight="1">
      <c r="B2439" s="23" t="n">
        <v>5628</v>
      </c>
    </row>
    <row r="2440" ht="15" customHeight="1">
      <c r="B2440" s="23" t="n">
        <v>5629</v>
      </c>
    </row>
    <row r="2441" ht="15" customHeight="1">
      <c r="B2441" s="23" t="n">
        <v>5630</v>
      </c>
    </row>
    <row r="2442" ht="15" customHeight="1">
      <c r="B2442" s="23" t="n">
        <v>5631</v>
      </c>
    </row>
    <row r="2443" ht="15" customHeight="1">
      <c r="B2443" s="23" t="n">
        <v>5632</v>
      </c>
    </row>
    <row r="2444" ht="15" customHeight="1">
      <c r="B2444" s="23" t="n">
        <v>5633</v>
      </c>
    </row>
    <row r="2445" ht="15" customHeight="1">
      <c r="B2445" s="23" t="n">
        <v>5634</v>
      </c>
    </row>
    <row r="2446" ht="15" customHeight="1">
      <c r="B2446" s="23" t="n">
        <v>5635</v>
      </c>
    </row>
    <row r="2447" ht="15" customHeight="1">
      <c r="B2447" s="23" t="n">
        <v>5636</v>
      </c>
    </row>
    <row r="2448" ht="15" customHeight="1">
      <c r="B2448" s="23" t="n">
        <v>5637</v>
      </c>
    </row>
    <row r="2449" ht="15" customHeight="1">
      <c r="B2449" s="23" t="n">
        <v>5638</v>
      </c>
    </row>
    <row r="2450" ht="15" customHeight="1">
      <c r="B2450" s="23" t="n">
        <v>5639</v>
      </c>
    </row>
    <row r="2451" ht="15" customHeight="1">
      <c r="B2451" s="23" t="n">
        <v>5640</v>
      </c>
    </row>
    <row r="2452" ht="15" customHeight="1">
      <c r="B2452" s="23" t="n">
        <v>5641</v>
      </c>
    </row>
    <row r="2453" ht="15" customHeight="1">
      <c r="B2453" s="23" t="n">
        <v>5642</v>
      </c>
    </row>
    <row r="2454" ht="15" customHeight="1">
      <c r="B2454" s="23" t="n">
        <v>5643</v>
      </c>
    </row>
    <row r="2455" ht="15" customHeight="1">
      <c r="B2455" s="23" t="n">
        <v>5644</v>
      </c>
    </row>
    <row r="2456" ht="15" customHeight="1">
      <c r="B2456" s="23" t="n">
        <v>5645</v>
      </c>
    </row>
    <row r="2457" ht="15" customHeight="1">
      <c r="B2457" s="23" t="n">
        <v>5646</v>
      </c>
    </row>
    <row r="2458" ht="15" customHeight="1">
      <c r="B2458" s="23" t="n">
        <v>5647</v>
      </c>
    </row>
    <row r="2459" ht="15" customHeight="1">
      <c r="B2459" s="23" t="n">
        <v>5648</v>
      </c>
    </row>
    <row r="2460" ht="15" customHeight="1">
      <c r="B2460" s="23" t="n">
        <v>5649</v>
      </c>
    </row>
    <row r="2461" ht="15" customHeight="1">
      <c r="B2461" s="23" t="n">
        <v>5650</v>
      </c>
    </row>
    <row r="2462" ht="15" customHeight="1">
      <c r="B2462" s="23" t="n">
        <v>5651</v>
      </c>
    </row>
    <row r="2463" ht="15" customHeight="1">
      <c r="B2463" s="23" t="n">
        <v>5652</v>
      </c>
    </row>
    <row r="2464" ht="15" customHeight="1">
      <c r="B2464" s="23" t="n">
        <v>5653</v>
      </c>
    </row>
    <row r="2465" ht="15" customHeight="1">
      <c r="B2465" s="23" t="n">
        <v>5654</v>
      </c>
    </row>
    <row r="2466" ht="15" customHeight="1">
      <c r="B2466" s="23" t="n">
        <v>5655</v>
      </c>
    </row>
    <row r="2467" ht="15" customHeight="1">
      <c r="B2467" s="23" t="n">
        <v>5656</v>
      </c>
    </row>
    <row r="2468" ht="15" customHeight="1">
      <c r="B2468" s="23" t="n">
        <v>5657</v>
      </c>
    </row>
    <row r="2469" ht="15" customHeight="1">
      <c r="B2469" s="23" t="n">
        <v>5658</v>
      </c>
    </row>
    <row r="2470" ht="15" customHeight="1">
      <c r="B2470" s="23" t="n">
        <v>5659</v>
      </c>
    </row>
    <row r="2471" ht="15" customHeight="1">
      <c r="B2471" s="23" t="n">
        <v>5661</v>
      </c>
    </row>
    <row r="2472" ht="15" customHeight="1">
      <c r="B2472" s="23" t="n">
        <v>5662</v>
      </c>
    </row>
    <row r="2473" ht="15" customHeight="1">
      <c r="B2473" s="23" t="n">
        <v>5663</v>
      </c>
    </row>
    <row r="2474" ht="15" customHeight="1">
      <c r="B2474" s="23" t="n">
        <v>5664</v>
      </c>
    </row>
    <row r="2475" ht="15" customHeight="1">
      <c r="B2475" s="23" t="n">
        <v>5665</v>
      </c>
    </row>
    <row r="2476" ht="15" customHeight="1">
      <c r="B2476" s="23" t="n">
        <v>5666</v>
      </c>
    </row>
    <row r="2477" ht="15" customHeight="1">
      <c r="B2477" s="23" t="n">
        <v>5667</v>
      </c>
    </row>
    <row r="2478" ht="15" customHeight="1">
      <c r="B2478" s="23" t="n">
        <v>5668</v>
      </c>
    </row>
    <row r="2479" ht="15" customHeight="1">
      <c r="B2479" s="23" t="n">
        <v>5669</v>
      </c>
    </row>
    <row r="2480" ht="15" customHeight="1">
      <c r="B2480" s="23" t="n">
        <v>5670</v>
      </c>
    </row>
    <row r="2481" ht="15" customHeight="1">
      <c r="B2481" s="23" t="n">
        <v>5671</v>
      </c>
    </row>
    <row r="2482" ht="15" customHeight="1">
      <c r="B2482" s="23" t="n">
        <v>5672</v>
      </c>
    </row>
    <row r="2483" ht="15" customHeight="1">
      <c r="B2483" s="23" t="n">
        <v>5673</v>
      </c>
    </row>
    <row r="2484" ht="15" customHeight="1">
      <c r="B2484" s="23" t="n">
        <v>5674</v>
      </c>
    </row>
    <row r="2485" ht="15" customHeight="1">
      <c r="B2485" s="23" t="n">
        <v>5675</v>
      </c>
    </row>
    <row r="2486" ht="15" customHeight="1">
      <c r="B2486" s="23" t="n">
        <v>5676</v>
      </c>
    </row>
    <row r="2487" ht="15" customHeight="1">
      <c r="B2487" s="23" t="n">
        <v>5677</v>
      </c>
    </row>
    <row r="2488" ht="15" customHeight="1">
      <c r="B2488" s="23" t="n">
        <v>5678</v>
      </c>
    </row>
    <row r="2489" ht="15" customHeight="1">
      <c r="B2489" s="23" t="n">
        <v>5679</v>
      </c>
    </row>
    <row r="2490" ht="15" customHeight="1">
      <c r="B2490" s="23" t="n">
        <v>5680</v>
      </c>
    </row>
    <row r="2491" ht="15" customHeight="1">
      <c r="B2491" s="23" t="n">
        <v>5681</v>
      </c>
    </row>
    <row r="2492" ht="15" customHeight="1">
      <c r="B2492" s="23" t="n">
        <v>5682</v>
      </c>
    </row>
    <row r="2493" ht="15" customHeight="1">
      <c r="B2493" s="23" t="n">
        <v>5683</v>
      </c>
    </row>
    <row r="2494" ht="15" customHeight="1">
      <c r="B2494" s="23" t="n">
        <v>5684</v>
      </c>
    </row>
    <row r="2495" ht="15" customHeight="1">
      <c r="B2495" s="23" t="n">
        <v>5685</v>
      </c>
    </row>
    <row r="2496" ht="15" customHeight="1">
      <c r="B2496" s="23" t="n">
        <v>5686</v>
      </c>
    </row>
    <row r="2497" ht="15" customHeight="1">
      <c r="B2497" s="23" t="n">
        <v>5689</v>
      </c>
    </row>
    <row r="2498" ht="15" customHeight="1">
      <c r="B2498" s="23" t="n">
        <v>5700</v>
      </c>
    </row>
    <row r="2499" ht="15" customHeight="1">
      <c r="B2499" s="23" t="n">
        <v>5701</v>
      </c>
    </row>
    <row r="2500" ht="15" customHeight="1">
      <c r="B2500" s="23" t="n">
        <v>5702</v>
      </c>
    </row>
    <row r="2501" ht="15" customHeight="1">
      <c r="B2501" s="23" t="n">
        <v>5703</v>
      </c>
    </row>
    <row r="2502" ht="15" customHeight="1">
      <c r="B2502" s="23" t="n">
        <v>5704</v>
      </c>
    </row>
    <row r="2503" ht="15" customHeight="1">
      <c r="B2503" s="23" t="n">
        <v>5705</v>
      </c>
    </row>
    <row r="2504" ht="15" customHeight="1">
      <c r="B2504" s="23" t="n">
        <v>5707</v>
      </c>
    </row>
    <row r="2505" ht="15" customHeight="1">
      <c r="B2505" s="23" t="n">
        <v>5709</v>
      </c>
    </row>
    <row r="2506" ht="15" customHeight="1">
      <c r="B2506" s="23" t="n">
        <v>5710</v>
      </c>
    </row>
    <row r="2507" ht="15" customHeight="1">
      <c r="B2507" s="23" t="n">
        <v>5711</v>
      </c>
    </row>
    <row r="2508" ht="15" customHeight="1">
      <c r="B2508" s="23" t="n">
        <v>5712</v>
      </c>
    </row>
    <row r="2509" ht="15" customHeight="1">
      <c r="B2509" s="23" t="n">
        <v>5713</v>
      </c>
    </row>
    <row r="2510" ht="15" customHeight="1">
      <c r="B2510" s="23" t="n">
        <v>5714</v>
      </c>
    </row>
    <row r="2511" ht="15" customHeight="1">
      <c r="B2511" s="23" t="n">
        <v>5715</v>
      </c>
    </row>
    <row r="2512" ht="15" customHeight="1">
      <c r="B2512" s="23" t="n">
        <v>5716</v>
      </c>
    </row>
    <row r="2513" ht="15" customHeight="1">
      <c r="B2513" s="23" t="n">
        <v>5717</v>
      </c>
    </row>
    <row r="2514" ht="15" customHeight="1">
      <c r="B2514" s="23" t="n">
        <v>5718</v>
      </c>
    </row>
    <row r="2515" ht="15" customHeight="1">
      <c r="B2515" s="23" t="n">
        <v>5719</v>
      </c>
    </row>
    <row r="2516" ht="15" customHeight="1">
      <c r="B2516" s="23" t="n">
        <v>5720</v>
      </c>
    </row>
    <row r="2517" ht="15" customHeight="1">
      <c r="B2517" s="23" t="n">
        <v>5721</v>
      </c>
    </row>
    <row r="2518" ht="15" customHeight="1">
      <c r="B2518" s="23" t="n">
        <v>5722</v>
      </c>
    </row>
    <row r="2519" ht="15" customHeight="1">
      <c r="B2519" s="23" t="n">
        <v>5723</v>
      </c>
    </row>
    <row r="2520" ht="15" customHeight="1">
      <c r="B2520" s="23" t="n">
        <v>5724</v>
      </c>
    </row>
    <row r="2521" ht="15" customHeight="1">
      <c r="B2521" s="23" t="n">
        <v>5725</v>
      </c>
    </row>
    <row r="2522" ht="15" customHeight="1">
      <c r="B2522" s="23" t="n">
        <v>5726</v>
      </c>
    </row>
    <row r="2523" ht="15" customHeight="1">
      <c r="B2523" s="23" t="n">
        <v>5730</v>
      </c>
    </row>
    <row r="2524" ht="15" customHeight="1">
      <c r="B2524" s="23" t="n">
        <v>5731</v>
      </c>
    </row>
    <row r="2525" ht="15" customHeight="1">
      <c r="B2525" s="23" t="n">
        <v>5732</v>
      </c>
    </row>
    <row r="2526" ht="15" customHeight="1">
      <c r="B2526" s="23" t="n">
        <v>5733</v>
      </c>
    </row>
    <row r="2527" ht="15" customHeight="1">
      <c r="B2527" s="23" t="n">
        <v>5734</v>
      </c>
    </row>
    <row r="2528" ht="15" customHeight="1">
      <c r="B2528" s="23" t="n">
        <v>5735</v>
      </c>
    </row>
    <row r="2529" ht="15" customHeight="1">
      <c r="B2529" s="23" t="n">
        <v>5736</v>
      </c>
    </row>
    <row r="2530" ht="15" customHeight="1">
      <c r="B2530" s="23" t="n">
        <v>5738</v>
      </c>
    </row>
    <row r="2531" ht="15" customHeight="1">
      <c r="B2531" s="23" t="n">
        <v>5740</v>
      </c>
    </row>
    <row r="2532" ht="15" customHeight="1">
      <c r="B2532" s="23" t="n">
        <v>5741</v>
      </c>
    </row>
    <row r="2533" ht="15" customHeight="1">
      <c r="B2533" s="23" t="n">
        <v>5742</v>
      </c>
    </row>
    <row r="2534" ht="15" customHeight="1">
      <c r="B2534" s="23" t="n">
        <v>5743</v>
      </c>
    </row>
    <row r="2535" ht="15" customHeight="1">
      <c r="B2535" s="23" t="n">
        <v>5750</v>
      </c>
    </row>
    <row r="2536" ht="15" customHeight="1">
      <c r="B2536" s="23" t="n">
        <v>5751</v>
      </c>
    </row>
    <row r="2537" ht="15" customHeight="1">
      <c r="B2537" s="23" t="n">
        <v>5752</v>
      </c>
    </row>
    <row r="2538" ht="15" customHeight="1">
      <c r="B2538" s="23" t="n">
        <v>5753</v>
      </c>
    </row>
    <row r="2539" ht="15" customHeight="1">
      <c r="B2539" s="23" t="n">
        <v>5755</v>
      </c>
    </row>
    <row r="2540" ht="15" customHeight="1">
      <c r="B2540" s="23" t="n">
        <v>5757</v>
      </c>
    </row>
    <row r="2541" ht="15" customHeight="1">
      <c r="B2541" s="23" t="n">
        <v>5758</v>
      </c>
    </row>
    <row r="2542" ht="15" customHeight="1">
      <c r="B2542" s="23" t="n">
        <v>5759</v>
      </c>
    </row>
    <row r="2543" ht="15" customHeight="1">
      <c r="B2543" s="23" t="n">
        <v>5760</v>
      </c>
    </row>
    <row r="2544" ht="15" customHeight="1">
      <c r="B2544" s="23" t="n">
        <v>5761</v>
      </c>
    </row>
    <row r="2545" ht="15" customHeight="1">
      <c r="B2545" s="23" t="n">
        <v>5762</v>
      </c>
    </row>
    <row r="2546" ht="15" customHeight="1">
      <c r="B2546" s="23" t="n">
        <v>5763</v>
      </c>
    </row>
    <row r="2547" ht="15" customHeight="1">
      <c r="B2547" s="23" t="n">
        <v>5770</v>
      </c>
    </row>
    <row r="2548" ht="15" customHeight="1">
      <c r="B2548" s="23" t="n">
        <v>5771</v>
      </c>
    </row>
    <row r="2549" ht="15" customHeight="1">
      <c r="B2549" s="23" t="n">
        <v>5772</v>
      </c>
    </row>
    <row r="2550" ht="15" customHeight="1">
      <c r="B2550" s="23" t="n">
        <v>5773</v>
      </c>
    </row>
    <row r="2551" ht="15" customHeight="1">
      <c r="B2551" s="23" t="n">
        <v>5774</v>
      </c>
    </row>
    <row r="2552" ht="15" customHeight="1">
      <c r="B2552" s="23" t="n">
        <v>5775</v>
      </c>
    </row>
    <row r="2553" ht="15" customHeight="1">
      <c r="B2553" s="23" t="n">
        <v>5777</v>
      </c>
    </row>
    <row r="2554" ht="15" customHeight="1">
      <c r="B2554" s="23" t="n">
        <v>5779</v>
      </c>
    </row>
    <row r="2555" ht="15" customHeight="1">
      <c r="B2555" s="23" t="n">
        <v>5780</v>
      </c>
    </row>
    <row r="2556" ht="15" customHeight="1">
      <c r="B2556" s="23" t="n">
        <v>5800</v>
      </c>
    </row>
    <row r="2557" ht="15" customHeight="1">
      <c r="B2557" s="23" t="n">
        <v>5801</v>
      </c>
    </row>
    <row r="2558" ht="15" customHeight="1">
      <c r="B2558" s="23" t="n">
        <v>5802</v>
      </c>
    </row>
    <row r="2559" ht="15" customHeight="1">
      <c r="B2559" s="23" t="n">
        <v>5803</v>
      </c>
    </row>
    <row r="2560" ht="15" customHeight="1">
      <c r="B2560" s="23" t="n">
        <v>5804</v>
      </c>
    </row>
    <row r="2561" ht="15" customHeight="1">
      <c r="B2561" s="23" t="n">
        <v>5805</v>
      </c>
    </row>
    <row r="2562" ht="15" customHeight="1">
      <c r="B2562" s="23" t="n">
        <v>5806</v>
      </c>
    </row>
    <row r="2563" ht="15" customHeight="1">
      <c r="B2563" s="23" t="n">
        <v>5807</v>
      </c>
    </row>
    <row r="2564" ht="15" customHeight="1">
      <c r="B2564" s="23" t="n">
        <v>5808</v>
      </c>
    </row>
    <row r="2565" ht="15" customHeight="1">
      <c r="B2565" s="23" t="n">
        <v>5809</v>
      </c>
    </row>
    <row r="2566" ht="15" customHeight="1">
      <c r="B2566" s="23" t="n">
        <v>5811</v>
      </c>
    </row>
    <row r="2567" ht="15" customHeight="1">
      <c r="B2567" s="23" t="n">
        <v>5813</v>
      </c>
    </row>
    <row r="2568" ht="15" customHeight="1">
      <c r="B2568" s="23" t="n">
        <v>5814</v>
      </c>
    </row>
    <row r="2569" ht="15" customHeight="1">
      <c r="B2569" s="23" t="n">
        <v>5815</v>
      </c>
    </row>
    <row r="2570" ht="15" customHeight="1">
      <c r="B2570" s="23" t="n">
        <v>5817</v>
      </c>
    </row>
    <row r="2571" ht="15" customHeight="1">
      <c r="B2571" s="23" t="n">
        <v>5819</v>
      </c>
    </row>
    <row r="2572" ht="15" customHeight="1">
      <c r="B2572" s="23" t="n">
        <v>5821</v>
      </c>
    </row>
    <row r="2573" ht="15" customHeight="1">
      <c r="B2573" s="23" t="n">
        <v>5822</v>
      </c>
    </row>
    <row r="2574" ht="15" customHeight="1">
      <c r="B2574" s="23" t="n">
        <v>5823</v>
      </c>
    </row>
    <row r="2575" ht="15" customHeight="1">
      <c r="B2575" s="23" t="n">
        <v>5824</v>
      </c>
    </row>
    <row r="2576" ht="15" customHeight="1">
      <c r="B2576" s="23" t="n">
        <v>5825</v>
      </c>
    </row>
    <row r="2577" ht="15" customHeight="1">
      <c r="B2577" s="23" t="n">
        <v>5827</v>
      </c>
    </row>
    <row r="2578" ht="15" customHeight="1">
      <c r="B2578" s="23" t="n">
        <v>5829</v>
      </c>
    </row>
    <row r="2579" ht="15" customHeight="1">
      <c r="B2579" s="23" t="n">
        <v>5831</v>
      </c>
    </row>
    <row r="2580" ht="15" customHeight="1">
      <c r="B2580" s="23" t="n">
        <v>5832</v>
      </c>
    </row>
    <row r="2581" ht="15" customHeight="1">
      <c r="B2581" s="23" t="n">
        <v>5833</v>
      </c>
    </row>
    <row r="2582" ht="15" customHeight="1">
      <c r="B2582" s="23" t="n">
        <v>5835</v>
      </c>
    </row>
    <row r="2583" ht="15" customHeight="1">
      <c r="B2583" s="23" t="n">
        <v>5836</v>
      </c>
    </row>
    <row r="2584" ht="15" customHeight="1">
      <c r="B2584" s="23" t="n">
        <v>5837</v>
      </c>
    </row>
    <row r="2585" ht="15" customHeight="1">
      <c r="B2585" s="23" t="n">
        <v>5838</v>
      </c>
    </row>
    <row r="2586" ht="15" customHeight="1">
      <c r="B2586" s="23" t="n">
        <v>5839</v>
      </c>
    </row>
    <row r="2587" ht="15" customHeight="1">
      <c r="B2587" s="23" t="n">
        <v>5841</v>
      </c>
    </row>
    <row r="2588" ht="15" customHeight="1">
      <c r="B2588" s="23" t="n">
        <v>5843</v>
      </c>
    </row>
    <row r="2589" ht="15" customHeight="1">
      <c r="B2589" s="23" t="n">
        <v>5845</v>
      </c>
    </row>
    <row r="2590" ht="15" customHeight="1">
      <c r="B2590" s="23" t="n">
        <v>5847</v>
      </c>
    </row>
    <row r="2591" ht="15" customHeight="1">
      <c r="B2591" s="23" t="n">
        <v>5848</v>
      </c>
    </row>
    <row r="2592" ht="15" customHeight="1">
      <c r="B2592" s="23" t="n">
        <v>5850</v>
      </c>
    </row>
    <row r="2593" ht="15" customHeight="1">
      <c r="B2593" s="23" t="n">
        <v>5851</v>
      </c>
    </row>
    <row r="2594" ht="15" customHeight="1">
      <c r="B2594" s="23" t="n">
        <v>5852</v>
      </c>
    </row>
    <row r="2595" ht="15" customHeight="1">
      <c r="B2595" s="23" t="n">
        <v>5853</v>
      </c>
    </row>
    <row r="2596" ht="15" customHeight="1">
      <c r="B2596" s="23" t="n">
        <v>5854</v>
      </c>
    </row>
    <row r="2597" ht="15" customHeight="1">
      <c r="B2597" s="23" t="n">
        <v>5856</v>
      </c>
    </row>
    <row r="2598" ht="15" customHeight="1">
      <c r="B2598" s="23" t="n">
        <v>5857</v>
      </c>
    </row>
    <row r="2599" ht="15" customHeight="1">
      <c r="B2599" s="23" t="n">
        <v>5858</v>
      </c>
    </row>
    <row r="2600" ht="15" customHeight="1">
      <c r="B2600" s="23" t="n">
        <v>5859</v>
      </c>
    </row>
    <row r="2601" ht="15" customHeight="1">
      <c r="B2601" s="23" t="n">
        <v>5860</v>
      </c>
    </row>
    <row r="2602" ht="15" customHeight="1">
      <c r="B2602" s="23" t="n">
        <v>5862</v>
      </c>
    </row>
    <row r="2603" ht="15" customHeight="1">
      <c r="B2603" s="23" t="n">
        <v>5863</v>
      </c>
    </row>
    <row r="2604" ht="15" customHeight="1">
      <c r="B2604" s="23" t="n">
        <v>5864</v>
      </c>
    </row>
    <row r="2605" ht="15" customHeight="1">
      <c r="B2605" s="23" t="n">
        <v>5865</v>
      </c>
    </row>
    <row r="2606" ht="15" customHeight="1">
      <c r="B2606" s="23" t="n">
        <v>5866</v>
      </c>
    </row>
    <row r="2607" ht="15" customHeight="1">
      <c r="B2607" s="23" t="n">
        <v>5867</v>
      </c>
    </row>
    <row r="2608" ht="15" customHeight="1">
      <c r="B2608" s="23" t="n">
        <v>5870</v>
      </c>
    </row>
    <row r="2609" ht="15" customHeight="1">
      <c r="B2609" s="23" t="n">
        <v>5871</v>
      </c>
    </row>
    <row r="2610" ht="15" customHeight="1">
      <c r="B2610" s="23" t="n">
        <v>5872</v>
      </c>
    </row>
    <row r="2611" ht="15" customHeight="1">
      <c r="B2611" s="23" t="n">
        <v>5873</v>
      </c>
    </row>
    <row r="2612" ht="15" customHeight="1">
      <c r="B2612" s="23" t="n">
        <v>5874</v>
      </c>
    </row>
    <row r="2613" ht="15" customHeight="1">
      <c r="B2613" s="23" t="n">
        <v>5875</v>
      </c>
    </row>
    <row r="2614" ht="15" customHeight="1">
      <c r="B2614" s="23" t="n">
        <v>5876</v>
      </c>
    </row>
    <row r="2615" ht="15" customHeight="1">
      <c r="B2615" s="23" t="n">
        <v>5877</v>
      </c>
    </row>
    <row r="2616" ht="15" customHeight="1">
      <c r="B2616" s="23" t="n">
        <v>5879</v>
      </c>
    </row>
    <row r="2617" ht="15" customHeight="1">
      <c r="B2617" s="23" t="n">
        <v>5880</v>
      </c>
    </row>
    <row r="2618" ht="15" customHeight="1">
      <c r="B2618" s="23" t="n">
        <v>5881</v>
      </c>
    </row>
    <row r="2619" ht="15" customHeight="1">
      <c r="B2619" s="23" t="n">
        <v>5882</v>
      </c>
    </row>
    <row r="2620" ht="15" customHeight="1">
      <c r="B2620" s="23" t="n">
        <v>5883</v>
      </c>
    </row>
    <row r="2621" ht="15" customHeight="1">
      <c r="B2621" s="23" t="n">
        <v>5884</v>
      </c>
    </row>
    <row r="2622" ht="15" customHeight="1">
      <c r="B2622" s="23" t="n">
        <v>5885</v>
      </c>
    </row>
    <row r="2623" ht="15" customHeight="1">
      <c r="B2623" s="23" t="n">
        <v>5886</v>
      </c>
    </row>
    <row r="2624" ht="15" customHeight="1">
      <c r="B2624" s="23" t="n">
        <v>5887</v>
      </c>
    </row>
    <row r="2625" ht="15" customHeight="1">
      <c r="B2625" s="23" t="n">
        <v>5888</v>
      </c>
    </row>
    <row r="2626" ht="15" customHeight="1">
      <c r="B2626" s="23" t="n">
        <v>5889</v>
      </c>
    </row>
    <row r="2627" ht="15" customHeight="1">
      <c r="B2627" s="23" t="n">
        <v>5891</v>
      </c>
    </row>
    <row r="2628" ht="15" customHeight="1">
      <c r="B2628" s="23" t="n">
        <v>5893</v>
      </c>
    </row>
    <row r="2629" ht="15" customHeight="1">
      <c r="B2629" s="23" t="n">
        <v>5900</v>
      </c>
    </row>
    <row r="2630" ht="15" customHeight="1">
      <c r="B2630" s="23" t="n">
        <v>5901</v>
      </c>
    </row>
    <row r="2631" ht="15" customHeight="1">
      <c r="B2631" s="23" t="n">
        <v>5903</v>
      </c>
    </row>
    <row r="2632" ht="15" customHeight="1">
      <c r="B2632" s="23" t="n">
        <v>5905</v>
      </c>
    </row>
    <row r="2633" ht="15" customHeight="1">
      <c r="B2633" s="23" t="n">
        <v>5906</v>
      </c>
    </row>
    <row r="2634" ht="15" customHeight="1">
      <c r="B2634" s="23" t="n">
        <v>5907</v>
      </c>
    </row>
    <row r="2635" ht="15" customHeight="1">
      <c r="B2635" s="23" t="n">
        <v>5909</v>
      </c>
    </row>
    <row r="2636" ht="15" customHeight="1">
      <c r="B2636" s="23" t="n">
        <v>5910</v>
      </c>
    </row>
    <row r="2637" ht="15" customHeight="1">
      <c r="B2637" s="23" t="n">
        <v>5911</v>
      </c>
    </row>
    <row r="2638" ht="15" customHeight="1">
      <c r="B2638" s="23" t="n">
        <v>5913</v>
      </c>
    </row>
    <row r="2639" ht="15" customHeight="1">
      <c r="B2639" s="23" t="n">
        <v>5914</v>
      </c>
    </row>
    <row r="2640" ht="15" customHeight="1">
      <c r="B2640" s="23" t="n">
        <v>5915</v>
      </c>
    </row>
    <row r="2641" ht="15" customHeight="1">
      <c r="B2641" s="23" t="n">
        <v>5917</v>
      </c>
    </row>
    <row r="2642" ht="15" customHeight="1">
      <c r="B2642" s="23" t="n">
        <v>5918</v>
      </c>
    </row>
    <row r="2643" ht="15" customHeight="1">
      <c r="B2643" s="23" t="n">
        <v>5919</v>
      </c>
    </row>
    <row r="2644" ht="15" customHeight="1">
      <c r="B2644" s="23" t="n">
        <v>5921</v>
      </c>
    </row>
    <row r="2645" ht="15" customHeight="1">
      <c r="B2645" s="23" t="n">
        <v>5922</v>
      </c>
    </row>
    <row r="2646" ht="15" customHeight="1">
      <c r="B2646" s="23" t="n">
        <v>5923</v>
      </c>
    </row>
    <row r="2647" ht="15" customHeight="1">
      <c r="B2647" s="23" t="n">
        <v>5924</v>
      </c>
    </row>
    <row r="2648" ht="15" customHeight="1">
      <c r="B2648" s="23" t="n">
        <v>5925</v>
      </c>
    </row>
    <row r="2649" ht="15" customHeight="1">
      <c r="B2649" s="23" t="n">
        <v>5927</v>
      </c>
    </row>
    <row r="2650" ht="15" customHeight="1">
      <c r="B2650" s="23" t="n">
        <v>5928</v>
      </c>
    </row>
    <row r="2651" ht="15" customHeight="1">
      <c r="B2651" s="23" t="n">
        <v>5929</v>
      </c>
    </row>
    <row r="2652" ht="15" customHeight="1">
      <c r="B2652" s="23" t="n">
        <v>5931</v>
      </c>
    </row>
    <row r="2653" ht="15" customHeight="1">
      <c r="B2653" s="23" t="n">
        <v>5932</v>
      </c>
    </row>
    <row r="2654" ht="15" customHeight="1">
      <c r="B2654" s="23" t="n">
        <v>5933</v>
      </c>
    </row>
    <row r="2655" ht="15" customHeight="1">
      <c r="B2655" s="23" t="n">
        <v>5935</v>
      </c>
    </row>
    <row r="2656" ht="15" customHeight="1">
      <c r="B2656" s="23" t="n">
        <v>5936</v>
      </c>
    </row>
    <row r="2657" ht="15" customHeight="1">
      <c r="B2657" s="23" t="n">
        <v>5939</v>
      </c>
    </row>
    <row r="2658" ht="15" customHeight="1">
      <c r="B2658" s="23" t="n">
        <v>5940</v>
      </c>
    </row>
    <row r="2659" ht="15" customHeight="1">
      <c r="B2659" s="23" t="n">
        <v>5941</v>
      </c>
    </row>
    <row r="2660" ht="15" customHeight="1">
      <c r="B2660" s="23" t="n">
        <v>5943</v>
      </c>
    </row>
    <row r="2661" ht="15" customHeight="1">
      <c r="B2661" s="23" t="n">
        <v>5945</v>
      </c>
    </row>
    <row r="2662" ht="15" customHeight="1">
      <c r="B2662" s="23" t="n">
        <v>5947</v>
      </c>
    </row>
    <row r="2663" ht="15" customHeight="1">
      <c r="B2663" s="23" t="n">
        <v>5948</v>
      </c>
    </row>
    <row r="2664" ht="15" customHeight="1">
      <c r="B2664" s="23" t="n">
        <v>5949</v>
      </c>
    </row>
    <row r="2665" ht="15" customHeight="1">
      <c r="B2665" s="23" t="n">
        <v>5951</v>
      </c>
    </row>
    <row r="2666" ht="15" customHeight="1">
      <c r="B2666" s="23" t="n">
        <v>5953</v>
      </c>
    </row>
    <row r="2667" ht="15" customHeight="1">
      <c r="B2667" s="23" t="n">
        <v>5957</v>
      </c>
    </row>
    <row r="2668" ht="15" customHeight="1">
      <c r="B2668" s="23" t="n">
        <v>5960</v>
      </c>
    </row>
    <row r="2669" ht="15" customHeight="1">
      <c r="B2669" s="23" t="n">
        <v>5961</v>
      </c>
    </row>
    <row r="2670" ht="15" customHeight="1">
      <c r="B2670" s="23" t="n">
        <v>5963</v>
      </c>
    </row>
    <row r="2671" ht="15" customHeight="1">
      <c r="B2671" s="23" t="n">
        <v>5964</v>
      </c>
    </row>
    <row r="2672" ht="15" customHeight="1">
      <c r="B2672" s="23" t="n">
        <v>5965</v>
      </c>
    </row>
    <row r="2673" ht="15" customHeight="1">
      <c r="B2673" s="23" t="n">
        <v>5966</v>
      </c>
    </row>
    <row r="2674" ht="15" customHeight="1">
      <c r="B2674" s="23" t="n">
        <v>5967</v>
      </c>
    </row>
    <row r="2675" ht="15" customHeight="1">
      <c r="B2675" s="23" t="n">
        <v>5968</v>
      </c>
    </row>
    <row r="2676" ht="15" customHeight="1">
      <c r="B2676" s="23" t="n">
        <v>5969</v>
      </c>
    </row>
    <row r="2677" ht="15" customHeight="1">
      <c r="B2677" s="23" t="n">
        <v>5970</v>
      </c>
    </row>
    <row r="2678" ht="15" customHeight="1">
      <c r="B2678" s="23" t="n">
        <v>5971</v>
      </c>
    </row>
    <row r="2679" ht="15" customHeight="1">
      <c r="B2679" s="23" t="n">
        <v>5972</v>
      </c>
    </row>
    <row r="2680" ht="15" customHeight="1">
      <c r="B2680" s="23" t="n">
        <v>5973</v>
      </c>
    </row>
    <row r="2681" ht="15" customHeight="1">
      <c r="B2681" s="23" t="n">
        <v>5974</v>
      </c>
    </row>
    <row r="2682" ht="15" customHeight="1">
      <c r="B2682" s="23" t="n">
        <v>5975</v>
      </c>
    </row>
    <row r="2683" ht="15" customHeight="1">
      <c r="B2683" s="23" t="n">
        <v>5980</v>
      </c>
    </row>
    <row r="2684" ht="15" customHeight="1">
      <c r="B2684" s="23" t="n">
        <v>5981</v>
      </c>
    </row>
    <row r="2685" ht="15" customHeight="1">
      <c r="B2685" s="23" t="n">
        <v>5982</v>
      </c>
    </row>
    <row r="2686" ht="15" customHeight="1">
      <c r="B2686" s="23" t="n">
        <v>5983</v>
      </c>
    </row>
    <row r="2687" ht="15" customHeight="1">
      <c r="B2687" s="23" t="n">
        <v>5984</v>
      </c>
    </row>
    <row r="2688" ht="15" customHeight="1">
      <c r="B2688" s="23" t="n">
        <v>5986</v>
      </c>
    </row>
    <row r="2689" ht="15" customHeight="1">
      <c r="B2689" s="23" t="n">
        <v>5987</v>
      </c>
    </row>
    <row r="2690" ht="15" customHeight="1">
      <c r="B2690" s="23" t="n">
        <v>5988</v>
      </c>
    </row>
    <row r="2691" ht="15" customHeight="1">
      <c r="B2691" s="23" t="n">
        <v>5990</v>
      </c>
    </row>
    <row r="2692" ht="15" customHeight="1">
      <c r="B2692" s="23" t="n">
        <v>5992</v>
      </c>
    </row>
    <row r="2693" ht="15" customHeight="1">
      <c r="B2693" s="23" t="n">
        <v>5993</v>
      </c>
    </row>
    <row r="2694" ht="15" customHeight="1">
      <c r="B2694" s="23" t="n">
        <v>5995</v>
      </c>
    </row>
    <row r="2695" ht="15" customHeight="1">
      <c r="B2695" s="23" t="n">
        <v>6000</v>
      </c>
    </row>
    <row r="2696" ht="15" customHeight="1">
      <c r="B2696" s="23" t="n">
        <v>6001</v>
      </c>
    </row>
    <row r="2697" ht="15" customHeight="1">
      <c r="B2697" s="23" t="n">
        <v>6002</v>
      </c>
    </row>
    <row r="2698" ht="15" customHeight="1">
      <c r="B2698" s="23" t="n">
        <v>6003</v>
      </c>
    </row>
    <row r="2699" ht="15" customHeight="1">
      <c r="B2699" s="23" t="n">
        <v>6005</v>
      </c>
    </row>
    <row r="2700" ht="15" customHeight="1">
      <c r="B2700" s="23" t="n">
        <v>6007</v>
      </c>
    </row>
    <row r="2701" ht="15" customHeight="1">
      <c r="B2701" s="23" t="n">
        <v>6009</v>
      </c>
    </row>
    <row r="2702" ht="15" customHeight="1">
      <c r="B2702" s="23" t="n">
        <v>6013</v>
      </c>
    </row>
    <row r="2703" ht="15" customHeight="1">
      <c r="B2703" s="23" t="n">
        <v>6014</v>
      </c>
    </row>
    <row r="2704" ht="15" customHeight="1">
      <c r="B2704" s="23" t="n">
        <v>6015</v>
      </c>
    </row>
    <row r="2705" ht="15" customHeight="1">
      <c r="B2705" s="23" t="n">
        <v>6017</v>
      </c>
    </row>
    <row r="2706" ht="15" customHeight="1">
      <c r="B2706" s="23" t="n">
        <v>6018</v>
      </c>
    </row>
    <row r="2707" ht="15" customHeight="1">
      <c r="B2707" s="23" t="n">
        <v>6019</v>
      </c>
    </row>
    <row r="2708" ht="15" customHeight="1">
      <c r="B2708" s="23" t="n">
        <v>6022</v>
      </c>
    </row>
    <row r="2709" ht="15" customHeight="1">
      <c r="B2709" s="23" t="n">
        <v>6023</v>
      </c>
    </row>
    <row r="2710" ht="15" customHeight="1">
      <c r="B2710" s="23" t="n">
        <v>6024</v>
      </c>
    </row>
    <row r="2711" ht="15" customHeight="1">
      <c r="B2711" s="23" t="n">
        <v>6026</v>
      </c>
    </row>
    <row r="2712" ht="15" customHeight="1">
      <c r="B2712" s="23" t="n">
        <v>6027</v>
      </c>
    </row>
    <row r="2713" ht="15" customHeight="1">
      <c r="B2713" s="23" t="n">
        <v>6028</v>
      </c>
    </row>
    <row r="2714" ht="15" customHeight="1">
      <c r="B2714" s="23" t="n">
        <v>6030</v>
      </c>
    </row>
    <row r="2715" ht="15" customHeight="1">
      <c r="B2715" s="23" t="n">
        <v>6031</v>
      </c>
    </row>
    <row r="2716" ht="15" customHeight="1">
      <c r="B2716" s="23" t="n">
        <v>6032</v>
      </c>
    </row>
    <row r="2717" ht="15" customHeight="1">
      <c r="B2717" s="23" t="n">
        <v>6034</v>
      </c>
    </row>
    <row r="2718" ht="15" customHeight="1">
      <c r="B2718" s="23" t="n">
        <v>6036</v>
      </c>
    </row>
    <row r="2719" ht="15" customHeight="1">
      <c r="B2719" s="23" t="n">
        <v>6039</v>
      </c>
    </row>
    <row r="2720" ht="15" customHeight="1">
      <c r="B2720" s="23" t="n">
        <v>6042</v>
      </c>
    </row>
    <row r="2721" ht="15" customHeight="1">
      <c r="B2721" s="23" t="n">
        <v>6047</v>
      </c>
    </row>
    <row r="2722" ht="15" customHeight="1">
      <c r="B2722" s="23" t="n">
        <v>6049</v>
      </c>
    </row>
    <row r="2723" ht="15" customHeight="1">
      <c r="B2723" s="23" t="n">
        <v>6050</v>
      </c>
    </row>
    <row r="2724" ht="15" customHeight="1">
      <c r="B2724" s="23" t="n">
        <v>6051</v>
      </c>
    </row>
    <row r="2725" ht="15" customHeight="1">
      <c r="B2725" s="23" t="n">
        <v>6053</v>
      </c>
    </row>
    <row r="2726" ht="15" customHeight="1">
      <c r="B2726" s="23" t="n">
        <v>6058</v>
      </c>
    </row>
    <row r="2727" ht="15" customHeight="1">
      <c r="B2727" s="23" t="n">
        <v>6062</v>
      </c>
    </row>
    <row r="2728" ht="15" customHeight="1">
      <c r="B2728" s="23" t="n">
        <v>6063</v>
      </c>
    </row>
    <row r="2729" ht="15" customHeight="1">
      <c r="B2729" s="23" t="n">
        <v>6064</v>
      </c>
    </row>
    <row r="2730" ht="15" customHeight="1">
      <c r="B2730" s="23" t="n">
        <v>6065</v>
      </c>
    </row>
    <row r="2731" ht="15" customHeight="1">
      <c r="B2731" s="23" t="n">
        <v>6070</v>
      </c>
    </row>
    <row r="2732" ht="15" customHeight="1">
      <c r="B2732" s="23" t="n">
        <v>6071</v>
      </c>
    </row>
    <row r="2733" ht="15" customHeight="1">
      <c r="B2733" s="23" t="n">
        <v>6072</v>
      </c>
    </row>
    <row r="2734" ht="15" customHeight="1">
      <c r="B2734" s="23" t="n">
        <v>6073</v>
      </c>
    </row>
    <row r="2735" ht="15" customHeight="1">
      <c r="B2735" s="23" t="n">
        <v>6075</v>
      </c>
    </row>
    <row r="2736" ht="15" customHeight="1">
      <c r="B2736" s="23" t="n">
        <v>6077</v>
      </c>
    </row>
    <row r="2737" ht="15" customHeight="1">
      <c r="B2737" s="23" t="n">
        <v>6078</v>
      </c>
    </row>
    <row r="2738" ht="15" customHeight="1">
      <c r="B2738" s="23" t="n">
        <v>6079</v>
      </c>
    </row>
    <row r="2739" ht="15" customHeight="1">
      <c r="B2739" s="23" t="n">
        <v>6100</v>
      </c>
    </row>
    <row r="2740" ht="15" customHeight="1">
      <c r="B2740" s="23" t="n">
        <v>6101</v>
      </c>
    </row>
    <row r="2741" ht="15" customHeight="1">
      <c r="B2741" s="23" t="n">
        <v>6102</v>
      </c>
    </row>
    <row r="2742" ht="15" customHeight="1">
      <c r="B2742" s="23" t="n">
        <v>6103</v>
      </c>
    </row>
    <row r="2743" ht="15" customHeight="1">
      <c r="B2743" s="23" t="n">
        <v>6104</v>
      </c>
    </row>
    <row r="2744" ht="15" customHeight="1">
      <c r="B2744" s="23" t="n">
        <v>6105</v>
      </c>
    </row>
    <row r="2745" ht="15" customHeight="1">
      <c r="B2745" s="23" t="n">
        <v>6106</v>
      </c>
    </row>
    <row r="2746" ht="15" customHeight="1">
      <c r="B2746" s="23" t="n">
        <v>6107</v>
      </c>
    </row>
    <row r="2747" ht="15" customHeight="1">
      <c r="B2747" s="23" t="n">
        <v>6109</v>
      </c>
    </row>
    <row r="2748" ht="15" customHeight="1">
      <c r="B2748" s="23" t="n">
        <v>6120</v>
      </c>
    </row>
    <row r="2749" ht="15" customHeight="1">
      <c r="B2749" s="23" t="n">
        <v>6121</v>
      </c>
    </row>
    <row r="2750" ht="15" customHeight="1">
      <c r="B2750" s="23" t="n">
        <v>6122</v>
      </c>
    </row>
    <row r="2751" ht="15" customHeight="1">
      <c r="B2751" s="23" t="n">
        <v>6123</v>
      </c>
    </row>
    <row r="2752" ht="15" customHeight="1">
      <c r="B2752" s="23" t="n">
        <v>6125</v>
      </c>
    </row>
    <row r="2753" ht="15" customHeight="1">
      <c r="B2753" s="23" t="n">
        <v>6126</v>
      </c>
    </row>
    <row r="2754" ht="15" customHeight="1">
      <c r="B2754" s="23" t="n">
        <v>6127</v>
      </c>
    </row>
    <row r="2755" ht="15" customHeight="1">
      <c r="B2755" s="23" t="n">
        <v>6128</v>
      </c>
    </row>
    <row r="2756" ht="15" customHeight="1">
      <c r="B2756" s="23" t="n">
        <v>6132</v>
      </c>
    </row>
    <row r="2757" ht="15" customHeight="1">
      <c r="B2757" s="23" t="n">
        <v>6134</v>
      </c>
    </row>
    <row r="2758" ht="15" customHeight="1">
      <c r="B2758" s="23" t="n">
        <v>6137</v>
      </c>
    </row>
    <row r="2759" ht="15" customHeight="1">
      <c r="B2759" s="23" t="n">
        <v>6138</v>
      </c>
    </row>
    <row r="2760" ht="15" customHeight="1">
      <c r="B2760" s="23" t="n">
        <v>6139</v>
      </c>
    </row>
    <row r="2761" ht="15" customHeight="1">
      <c r="B2761" s="23" t="n">
        <v>6140</v>
      </c>
    </row>
    <row r="2762" ht="15" customHeight="1">
      <c r="B2762" s="23" t="n">
        <v>6141</v>
      </c>
    </row>
    <row r="2763" ht="15" customHeight="1">
      <c r="B2763" s="23" t="n">
        <v>6142</v>
      </c>
    </row>
    <row r="2764" ht="15" customHeight="1">
      <c r="B2764" s="23" t="n">
        <v>6144</v>
      </c>
    </row>
    <row r="2765" ht="15" customHeight="1">
      <c r="B2765" s="23" t="n">
        <v>6175</v>
      </c>
    </row>
    <row r="2766" ht="15" customHeight="1">
      <c r="B2766" s="23" t="n">
        <v>6176</v>
      </c>
    </row>
    <row r="2767" ht="15" customHeight="1">
      <c r="B2767" s="23" t="n">
        <v>6200</v>
      </c>
    </row>
    <row r="2768" ht="15" customHeight="1">
      <c r="B2768" s="23" t="n">
        <v>6201</v>
      </c>
    </row>
    <row r="2769" ht="15" customHeight="1">
      <c r="B2769" s="23" t="n">
        <v>6202</v>
      </c>
    </row>
    <row r="2770" ht="15" customHeight="1">
      <c r="B2770" s="23" t="n">
        <v>6203</v>
      </c>
    </row>
    <row r="2771" ht="15" customHeight="1">
      <c r="B2771" s="23" t="n">
        <v>6204</v>
      </c>
    </row>
    <row r="2772" ht="15" customHeight="1">
      <c r="B2772" s="23" t="n">
        <v>6205</v>
      </c>
    </row>
    <row r="2773" ht="15" customHeight="1">
      <c r="B2773" s="23" t="n">
        <v>6207</v>
      </c>
    </row>
    <row r="2774" ht="15" customHeight="1">
      <c r="B2774" s="23" t="n">
        <v>6208</v>
      </c>
    </row>
    <row r="2775" ht="15" customHeight="1">
      <c r="B2775" s="23" t="n">
        <v>6211</v>
      </c>
    </row>
    <row r="2776" ht="15" customHeight="1">
      <c r="B2776" s="23" t="n">
        <v>6212</v>
      </c>
    </row>
    <row r="2777" ht="15" customHeight="1">
      <c r="B2777" s="23" t="n">
        <v>6213</v>
      </c>
    </row>
    <row r="2778" ht="15" customHeight="1">
      <c r="B2778" s="23" t="n">
        <v>6214</v>
      </c>
    </row>
    <row r="2779" ht="15" customHeight="1">
      <c r="B2779" s="23" t="n">
        <v>6215</v>
      </c>
    </row>
    <row r="2780" ht="15" customHeight="1">
      <c r="B2780" s="23" t="n">
        <v>6216</v>
      </c>
    </row>
    <row r="2781" ht="15" customHeight="1">
      <c r="B2781" s="23" t="n">
        <v>6217</v>
      </c>
    </row>
    <row r="2782" ht="15" customHeight="1">
      <c r="B2782" s="23" t="n">
        <v>6218</v>
      </c>
    </row>
    <row r="2783" ht="15" customHeight="1">
      <c r="B2783" s="23" t="n">
        <v>6220</v>
      </c>
    </row>
    <row r="2784" ht="15" customHeight="1">
      <c r="B2784" s="23" t="n">
        <v>6221</v>
      </c>
    </row>
    <row r="2785" ht="15" customHeight="1">
      <c r="B2785" s="23" t="n">
        <v>6222</v>
      </c>
    </row>
    <row r="2786" ht="15" customHeight="1">
      <c r="B2786" s="23" t="n">
        <v>6223</v>
      </c>
    </row>
    <row r="2787" ht="15" customHeight="1">
      <c r="B2787" s="23" t="n">
        <v>6224</v>
      </c>
    </row>
    <row r="2788" ht="15" customHeight="1">
      <c r="B2788" s="23" t="n">
        <v>6225</v>
      </c>
    </row>
    <row r="2789" ht="15" customHeight="1">
      <c r="B2789" s="23" t="n">
        <v>6227</v>
      </c>
    </row>
    <row r="2790" ht="15" customHeight="1">
      <c r="B2790" s="23" t="n">
        <v>6228</v>
      </c>
    </row>
    <row r="2791" ht="15" customHeight="1">
      <c r="B2791" s="23" t="n">
        <v>6229</v>
      </c>
    </row>
    <row r="2792" ht="15" customHeight="1">
      <c r="B2792" s="23" t="n">
        <v>6230</v>
      </c>
    </row>
    <row r="2793" ht="15" customHeight="1">
      <c r="B2793" s="23" t="n">
        <v>6231</v>
      </c>
    </row>
    <row r="2794" ht="15" customHeight="1">
      <c r="B2794" s="23" t="n">
        <v>6233</v>
      </c>
    </row>
    <row r="2795" ht="15" customHeight="1">
      <c r="B2795" s="23" t="n">
        <v>6235</v>
      </c>
    </row>
    <row r="2796" ht="15" customHeight="1">
      <c r="B2796" s="23" t="n">
        <v>6237</v>
      </c>
    </row>
    <row r="2797" ht="15" customHeight="1">
      <c r="B2797" s="23" t="n">
        <v>6239</v>
      </c>
    </row>
    <row r="2798" ht="15" customHeight="1">
      <c r="B2798" s="23" t="n">
        <v>6241</v>
      </c>
    </row>
    <row r="2799" ht="15" customHeight="1">
      <c r="B2799" s="23" t="n">
        <v>6242</v>
      </c>
    </row>
    <row r="2800" ht="15" customHeight="1">
      <c r="B2800" s="23" t="n">
        <v>6244</v>
      </c>
    </row>
    <row r="2801" ht="15" customHeight="1">
      <c r="B2801" s="23" t="n">
        <v>6249</v>
      </c>
    </row>
    <row r="2802" ht="15" customHeight="1">
      <c r="B2802" s="23" t="n">
        <v>6269</v>
      </c>
    </row>
    <row r="2803" ht="15" customHeight="1">
      <c r="B2803" s="23" t="n">
        <v>6270</v>
      </c>
    </row>
    <row r="2804" ht="15" customHeight="1">
      <c r="B2804" s="23" t="n">
        <v>6271</v>
      </c>
    </row>
    <row r="2805" ht="15" customHeight="1">
      <c r="B2805" s="23" t="n">
        <v>6272</v>
      </c>
    </row>
    <row r="2806" ht="15" customHeight="1">
      <c r="B2806" s="23" t="n">
        <v>6273</v>
      </c>
    </row>
    <row r="2807" ht="15" customHeight="1">
      <c r="B2807" s="23" t="n">
        <v>6274</v>
      </c>
    </row>
    <row r="2808" ht="15" customHeight="1">
      <c r="B2808" s="23" t="n">
        <v>6275</v>
      </c>
    </row>
    <row r="2809" ht="15" customHeight="1">
      <c r="B2809" s="23" t="n">
        <v>6277</v>
      </c>
    </row>
    <row r="2810" ht="15" customHeight="1">
      <c r="B2810" s="23" t="n">
        <v>6278</v>
      </c>
    </row>
    <row r="2811" ht="15" customHeight="1">
      <c r="B2811" s="23" t="n">
        <v>6279</v>
      </c>
    </row>
    <row r="2812" ht="15" customHeight="1">
      <c r="B2812" s="23" t="n">
        <v>6300</v>
      </c>
    </row>
    <row r="2813" ht="15" customHeight="1">
      <c r="B2813" s="23" t="n">
        <v>6301</v>
      </c>
    </row>
    <row r="2814" ht="15" customHeight="1">
      <c r="B2814" s="23" t="n">
        <v>6302</v>
      </c>
    </row>
    <row r="2815" ht="15" customHeight="1">
      <c r="B2815" s="23" t="n">
        <v>6303</v>
      </c>
    </row>
    <row r="2816" ht="15" customHeight="1">
      <c r="B2816" s="23" t="n">
        <v>6304</v>
      </c>
    </row>
    <row r="2817" ht="15" customHeight="1">
      <c r="B2817" s="23" t="n">
        <v>6305</v>
      </c>
    </row>
    <row r="2818" ht="15" customHeight="1">
      <c r="B2818" s="23" t="n">
        <v>6306</v>
      </c>
    </row>
    <row r="2819" ht="15" customHeight="1">
      <c r="B2819" s="23" t="n">
        <v>6307</v>
      </c>
    </row>
    <row r="2820" ht="15" customHeight="1">
      <c r="B2820" s="23" t="n">
        <v>6308</v>
      </c>
    </row>
    <row r="2821" ht="15" customHeight="1">
      <c r="B2821" s="23" t="n">
        <v>6309</v>
      </c>
    </row>
    <row r="2822" ht="15" customHeight="1">
      <c r="B2822" s="23" t="n">
        <v>6310</v>
      </c>
    </row>
    <row r="2823" ht="15" customHeight="1">
      <c r="B2823" s="23" t="n">
        <v>6311</v>
      </c>
    </row>
    <row r="2824" ht="15" customHeight="1">
      <c r="B2824" s="23" t="n">
        <v>6312</v>
      </c>
    </row>
    <row r="2825" ht="15" customHeight="1">
      <c r="B2825" s="23" t="n">
        <v>6313</v>
      </c>
    </row>
    <row r="2826" ht="15" customHeight="1">
      <c r="B2826" s="23" t="n">
        <v>6314</v>
      </c>
    </row>
    <row r="2827" ht="15" customHeight="1">
      <c r="B2827" s="23" t="n">
        <v>6315</v>
      </c>
    </row>
    <row r="2828" ht="15" customHeight="1">
      <c r="B2828" s="23" t="n">
        <v>6316</v>
      </c>
    </row>
    <row r="2829" ht="15" customHeight="1">
      <c r="B2829" s="23" t="n">
        <v>6317</v>
      </c>
    </row>
    <row r="2830" ht="15" customHeight="1">
      <c r="B2830" s="23" t="n">
        <v>6318</v>
      </c>
    </row>
    <row r="2831" ht="15" customHeight="1">
      <c r="B2831" s="23" t="n">
        <v>6319</v>
      </c>
    </row>
    <row r="2832" ht="15" customHeight="1">
      <c r="B2832" s="23" t="n">
        <v>6320</v>
      </c>
    </row>
    <row r="2833" ht="15" customHeight="1">
      <c r="B2833" s="23" t="n">
        <v>6321</v>
      </c>
    </row>
    <row r="2834" ht="15" customHeight="1">
      <c r="B2834" s="23" t="n">
        <v>6322</v>
      </c>
    </row>
    <row r="2835" ht="15" customHeight="1">
      <c r="B2835" s="23" t="n">
        <v>6323</v>
      </c>
    </row>
    <row r="2836" ht="15" customHeight="1">
      <c r="B2836" s="23" t="n">
        <v>6324</v>
      </c>
    </row>
    <row r="2837" ht="15" customHeight="1">
      <c r="B2837" s="23" t="n">
        <v>6325</v>
      </c>
    </row>
    <row r="2838" ht="15" customHeight="1">
      <c r="B2838" s="23" t="n">
        <v>6326</v>
      </c>
    </row>
    <row r="2839" ht="15" customHeight="1">
      <c r="B2839" s="23" t="n">
        <v>6330</v>
      </c>
    </row>
    <row r="2840" ht="15" customHeight="1">
      <c r="B2840" s="23" t="n">
        <v>6331</v>
      </c>
    </row>
    <row r="2841" ht="15" customHeight="1">
      <c r="B2841" s="23" t="n">
        <v>6332</v>
      </c>
    </row>
    <row r="2842" ht="15" customHeight="1">
      <c r="B2842" s="23" t="n">
        <v>6333</v>
      </c>
    </row>
    <row r="2843" ht="15" customHeight="1">
      <c r="B2843" s="23" t="n">
        <v>6334</v>
      </c>
    </row>
    <row r="2844" ht="15" customHeight="1">
      <c r="B2844" s="23" t="n">
        <v>6335</v>
      </c>
    </row>
    <row r="2845" ht="15" customHeight="1">
      <c r="B2845" s="23" t="n">
        <v>6337</v>
      </c>
    </row>
    <row r="2846" ht="15" customHeight="1">
      <c r="B2846" s="23" t="n">
        <v>6338</v>
      </c>
    </row>
    <row r="2847" ht="15" customHeight="1">
      <c r="B2847" s="23" t="n">
        <v>6339</v>
      </c>
    </row>
    <row r="2848" ht="15" customHeight="1">
      <c r="B2848" s="23" t="n">
        <v>6341</v>
      </c>
    </row>
    <row r="2849" ht="15" customHeight="1">
      <c r="B2849" s="23" t="n">
        <v>6343</v>
      </c>
    </row>
    <row r="2850" ht="15" customHeight="1">
      <c r="B2850" s="23" t="n">
        <v>6345</v>
      </c>
    </row>
    <row r="2851" ht="15" customHeight="1">
      <c r="B2851" s="23" t="n">
        <v>6346</v>
      </c>
    </row>
    <row r="2852" ht="15" customHeight="1">
      <c r="B2852" s="23" t="n">
        <v>6348</v>
      </c>
    </row>
    <row r="2853" ht="15" customHeight="1">
      <c r="B2853" s="23" t="n">
        <v>6349</v>
      </c>
    </row>
    <row r="2854" ht="15" customHeight="1">
      <c r="B2854" s="23" t="n">
        <v>6352</v>
      </c>
    </row>
    <row r="2855" ht="15" customHeight="1">
      <c r="B2855" s="23" t="n">
        <v>6354</v>
      </c>
    </row>
    <row r="2856" ht="15" customHeight="1">
      <c r="B2856" s="23" t="n">
        <v>6360</v>
      </c>
    </row>
    <row r="2857" ht="15" customHeight="1">
      <c r="B2857" s="23" t="n">
        <v>6361</v>
      </c>
    </row>
    <row r="2858" ht="15" customHeight="1">
      <c r="B2858" s="23" t="n">
        <v>6365</v>
      </c>
    </row>
    <row r="2859" ht="15" customHeight="1">
      <c r="B2859" s="23" t="n">
        <v>6366</v>
      </c>
    </row>
    <row r="2860" ht="15" customHeight="1">
      <c r="B2860" s="23" t="n">
        <v>6367</v>
      </c>
    </row>
    <row r="2861" ht="15" customHeight="1">
      <c r="B2861" s="23" t="n">
        <v>6369</v>
      </c>
    </row>
    <row r="2862" ht="15" customHeight="1">
      <c r="B2862" s="23" t="n">
        <v>6373</v>
      </c>
    </row>
    <row r="2863" ht="15" customHeight="1">
      <c r="B2863" s="23" t="n">
        <v>6380</v>
      </c>
    </row>
    <row r="2864" ht="15" customHeight="1">
      <c r="B2864" s="23" t="n">
        <v>6381</v>
      </c>
    </row>
    <row r="2865" ht="15" customHeight="1">
      <c r="B2865" s="23" t="n">
        <v>6382</v>
      </c>
    </row>
    <row r="2866" ht="15" customHeight="1">
      <c r="B2866" s="23" t="n">
        <v>6383</v>
      </c>
    </row>
    <row r="2867" ht="15" customHeight="1">
      <c r="B2867" s="23" t="n">
        <v>6385</v>
      </c>
    </row>
    <row r="2868" ht="15" customHeight="1">
      <c r="B2868" s="23" t="n">
        <v>6386</v>
      </c>
    </row>
    <row r="2869" ht="15" customHeight="1">
      <c r="B2869" s="23" t="n">
        <v>6387</v>
      </c>
    </row>
    <row r="2870" ht="15" customHeight="1">
      <c r="B2870" s="23" t="n">
        <v>6388</v>
      </c>
    </row>
    <row r="2871" ht="15" customHeight="1">
      <c r="B2871" s="23" t="n">
        <v>6389</v>
      </c>
    </row>
    <row r="2872" ht="15" customHeight="1">
      <c r="B2872" s="23" t="n">
        <v>6399</v>
      </c>
    </row>
    <row r="2873" ht="15" customHeight="1">
      <c r="B2873" s="23" t="n">
        <v>6400</v>
      </c>
    </row>
    <row r="2874" ht="15" customHeight="1">
      <c r="B2874" s="23" t="n">
        <v>6401</v>
      </c>
    </row>
    <row r="2875" ht="15" customHeight="1">
      <c r="B2875" s="23" t="n">
        <v>6403</v>
      </c>
    </row>
    <row r="2876" ht="15" customHeight="1">
      <c r="B2876" s="23" t="n">
        <v>6405</v>
      </c>
    </row>
    <row r="2877" ht="15" customHeight="1">
      <c r="B2877" s="23" t="n">
        <v>6407</v>
      </c>
    </row>
    <row r="2878" ht="15" customHeight="1">
      <c r="B2878" s="23" t="n">
        <v>6409</v>
      </c>
    </row>
    <row r="2879" ht="15" customHeight="1">
      <c r="B2879" s="23" t="n">
        <v>6411</v>
      </c>
    </row>
    <row r="2880" ht="15" customHeight="1">
      <c r="B2880" s="23" t="n">
        <v>6417</v>
      </c>
    </row>
    <row r="2881" ht="15" customHeight="1">
      <c r="B2881" s="23" t="n">
        <v>6420</v>
      </c>
    </row>
    <row r="2882" ht="15" customHeight="1">
      <c r="B2882" s="23" t="n">
        <v>6422</v>
      </c>
    </row>
    <row r="2883" ht="15" customHeight="1">
      <c r="B2883" s="23" t="n">
        <v>6424</v>
      </c>
    </row>
    <row r="2884" ht="15" customHeight="1">
      <c r="B2884" s="23" t="n">
        <v>6430</v>
      </c>
    </row>
    <row r="2885" ht="15" customHeight="1">
      <c r="B2885" s="23" t="n">
        <v>6431</v>
      </c>
    </row>
    <row r="2886" ht="15" customHeight="1">
      <c r="B2886" s="23" t="n">
        <v>6433</v>
      </c>
    </row>
    <row r="2887" ht="15" customHeight="1">
      <c r="B2887" s="23" t="n">
        <v>6434</v>
      </c>
    </row>
    <row r="2888" ht="15" customHeight="1">
      <c r="B2888" s="23" t="n">
        <v>6435</v>
      </c>
    </row>
    <row r="2889" ht="15" customHeight="1">
      <c r="B2889" s="23" t="n">
        <v>6437</v>
      </c>
    </row>
    <row r="2890" ht="15" customHeight="1">
      <c r="B2890" s="23" t="n">
        <v>6438</v>
      </c>
    </row>
    <row r="2891" ht="15" customHeight="1">
      <c r="B2891" s="23" t="n">
        <v>6439</v>
      </c>
    </row>
    <row r="2892" ht="15" customHeight="1">
      <c r="B2892" s="23" t="n">
        <v>6441</v>
      </c>
    </row>
    <row r="2893" ht="15" customHeight="1">
      <c r="B2893" s="23" t="n">
        <v>6442</v>
      </c>
    </row>
    <row r="2894" ht="15" customHeight="1">
      <c r="B2894" s="23" t="n">
        <v>6443</v>
      </c>
    </row>
    <row r="2895" ht="15" customHeight="1">
      <c r="B2895" s="23" t="n">
        <v>6450</v>
      </c>
    </row>
    <row r="2896" ht="15" customHeight="1">
      <c r="B2896" s="23" t="n">
        <v>6451</v>
      </c>
    </row>
    <row r="2897" ht="15" customHeight="1">
      <c r="B2897" s="23" t="n">
        <v>6453</v>
      </c>
    </row>
    <row r="2898" ht="15" customHeight="1">
      <c r="B2898" s="23" t="n">
        <v>6455</v>
      </c>
    </row>
    <row r="2899" ht="15" customHeight="1">
      <c r="B2899" s="23" t="n">
        <v>6457</v>
      </c>
    </row>
    <row r="2900" ht="15" customHeight="1">
      <c r="B2900" s="23" t="n">
        <v>6459</v>
      </c>
    </row>
    <row r="2901" ht="15" customHeight="1">
      <c r="B2901" s="23" t="n">
        <v>6461</v>
      </c>
    </row>
    <row r="2902" ht="15" customHeight="1">
      <c r="B2902" s="23" t="n">
        <v>6463</v>
      </c>
    </row>
    <row r="2903" ht="15" customHeight="1">
      <c r="B2903" s="23" t="n">
        <v>6465</v>
      </c>
    </row>
    <row r="2904" ht="15" customHeight="1">
      <c r="B2904" s="23" t="n">
        <v>6467</v>
      </c>
    </row>
    <row r="2905" ht="15" customHeight="1">
      <c r="B2905" s="23" t="n">
        <v>6469</v>
      </c>
    </row>
    <row r="2906" ht="15" customHeight="1">
      <c r="B2906" s="23" t="n">
        <v>6471</v>
      </c>
    </row>
    <row r="2907" ht="15" customHeight="1">
      <c r="B2907" s="23" t="n">
        <v>6472</v>
      </c>
    </row>
    <row r="2908" ht="15" customHeight="1">
      <c r="B2908" s="23" t="n">
        <v>6474</v>
      </c>
    </row>
    <row r="2909" ht="15" customHeight="1">
      <c r="B2909" s="23" t="n">
        <v>6475</v>
      </c>
    </row>
    <row r="2910" ht="15" customHeight="1">
      <c r="B2910" s="23" t="n">
        <v>6476</v>
      </c>
    </row>
    <row r="2911" ht="15" customHeight="1">
      <c r="B2911" s="23" t="n">
        <v>6477</v>
      </c>
    </row>
    <row r="2912" ht="15" customHeight="1">
      <c r="B2912" s="23" t="n">
        <v>6500</v>
      </c>
    </row>
    <row r="2913" ht="15" customHeight="1">
      <c r="B2913" s="23" t="n">
        <v>6501</v>
      </c>
    </row>
    <row r="2914" ht="15" customHeight="1">
      <c r="B2914" s="23" t="n">
        <v>6502</v>
      </c>
    </row>
    <row r="2915" ht="15" customHeight="1">
      <c r="B2915" s="23" t="n">
        <v>6503</v>
      </c>
    </row>
    <row r="2916" ht="15" customHeight="1">
      <c r="B2916" s="23" t="n">
        <v>6505</v>
      </c>
    </row>
    <row r="2917" ht="15" customHeight="1">
      <c r="B2917" s="23" t="n">
        <v>6507</v>
      </c>
    </row>
    <row r="2918" ht="15" customHeight="1">
      <c r="B2918" s="23" t="n">
        <v>6509</v>
      </c>
    </row>
    <row r="2919" ht="15" customHeight="1">
      <c r="B2919" s="23" t="n">
        <v>6511</v>
      </c>
    </row>
    <row r="2920" ht="15" customHeight="1">
      <c r="B2920" s="23" t="n">
        <v>6513</v>
      </c>
    </row>
    <row r="2921" ht="15" customHeight="1">
      <c r="B2921" s="23" t="n">
        <v>6515</v>
      </c>
    </row>
    <row r="2922" ht="15" customHeight="1">
      <c r="B2922" s="23" t="n">
        <v>6516</v>
      </c>
    </row>
    <row r="2923" ht="15" customHeight="1">
      <c r="B2923" s="23" t="n">
        <v>6530</v>
      </c>
    </row>
    <row r="2924" ht="15" customHeight="1">
      <c r="B2924" s="23" t="n">
        <v>6531</v>
      </c>
    </row>
    <row r="2925" ht="15" customHeight="1">
      <c r="B2925" s="23" t="n">
        <v>6533</v>
      </c>
    </row>
    <row r="2926" ht="15" customHeight="1">
      <c r="B2926" s="23" t="n">
        <v>6535</v>
      </c>
    </row>
    <row r="2927" ht="15" customHeight="1">
      <c r="B2927" s="23" t="n">
        <v>6536</v>
      </c>
    </row>
    <row r="2928" ht="15" customHeight="1">
      <c r="B2928" s="23" t="n">
        <v>6537</v>
      </c>
    </row>
    <row r="2929" ht="15" customHeight="1">
      <c r="B2929" s="23" t="n">
        <v>6538</v>
      </c>
    </row>
    <row r="2930" ht="15" customHeight="1">
      <c r="B2930" s="23" t="n">
        <v>6550</v>
      </c>
    </row>
    <row r="2931" ht="15" customHeight="1">
      <c r="B2931" s="23" t="n">
        <v>6551</v>
      </c>
    </row>
    <row r="2932" ht="15" customHeight="1">
      <c r="B2932" s="23" t="n">
        <v>6553</v>
      </c>
    </row>
    <row r="2933" ht="15" customHeight="1">
      <c r="B2933" s="23" t="n">
        <v>6555</v>
      </c>
    </row>
    <row r="2934" ht="15" customHeight="1">
      <c r="B2934" s="23" t="n">
        <v>6557</v>
      </c>
    </row>
    <row r="2935" ht="15" customHeight="1">
      <c r="B2935" s="23" t="n">
        <v>6559</v>
      </c>
    </row>
    <row r="2936" ht="15" customHeight="1">
      <c r="B2936" s="23" t="n">
        <v>6560</v>
      </c>
    </row>
    <row r="2937" ht="15" customHeight="1">
      <c r="B2937" s="23" t="n">
        <v>6561</v>
      </c>
    </row>
    <row r="2938" ht="15" customHeight="1">
      <c r="B2938" s="23" t="n">
        <v>6593</v>
      </c>
    </row>
    <row r="2939" ht="15" customHeight="1">
      <c r="B2939" s="23" t="n">
        <v>6600</v>
      </c>
    </row>
    <row r="2940" ht="15" customHeight="1">
      <c r="B2940" s="23" t="n">
        <v>6601</v>
      </c>
    </row>
    <row r="2941" ht="15" customHeight="1">
      <c r="B2941" s="23" t="n">
        <v>6602</v>
      </c>
    </row>
    <row r="2942" ht="15" customHeight="1">
      <c r="B2942" s="23" t="n">
        <v>6603</v>
      </c>
    </row>
    <row r="2943" ht="15" customHeight="1">
      <c r="B2943" s="23" t="n">
        <v>6604</v>
      </c>
    </row>
    <row r="2944" ht="15" customHeight="1">
      <c r="B2944" s="23" t="n">
        <v>6605</v>
      </c>
    </row>
    <row r="2945" ht="15" customHeight="1">
      <c r="B2945" s="23" t="n">
        <v>6607</v>
      </c>
    </row>
    <row r="2946" ht="15" customHeight="1">
      <c r="B2946" s="23" t="n">
        <v>6608</v>
      </c>
    </row>
    <row r="2947" ht="15" customHeight="1">
      <c r="B2947" s="23" t="n">
        <v>6612</v>
      </c>
    </row>
    <row r="2948" ht="15" customHeight="1">
      <c r="B2948" s="23" t="n">
        <v>6614</v>
      </c>
    </row>
    <row r="2949" ht="15" customHeight="1">
      <c r="B2949" s="23" t="n">
        <v>6616</v>
      </c>
    </row>
    <row r="2950" ht="15" customHeight="1">
      <c r="B2950" s="23" t="n">
        <v>6620</v>
      </c>
    </row>
    <row r="2951" ht="15" customHeight="1">
      <c r="B2951" s="23" t="n">
        <v>6621</v>
      </c>
    </row>
    <row r="2952" ht="15" customHeight="1">
      <c r="B2952" s="23" t="n">
        <v>6622</v>
      </c>
    </row>
    <row r="2953" ht="15" customHeight="1">
      <c r="B2953" s="23" t="n">
        <v>6623</v>
      </c>
    </row>
    <row r="2954" ht="15" customHeight="1">
      <c r="B2954" s="23" t="n">
        <v>6625</v>
      </c>
    </row>
    <row r="2955" ht="15" customHeight="1">
      <c r="B2955" s="23" t="n">
        <v>6627</v>
      </c>
    </row>
    <row r="2956" ht="15" customHeight="1">
      <c r="B2956" s="23" t="n">
        <v>6628</v>
      </c>
    </row>
    <row r="2957" ht="15" customHeight="1">
      <c r="B2957" s="23" t="n">
        <v>6632</v>
      </c>
    </row>
    <row r="2958" ht="15" customHeight="1">
      <c r="B2958" s="23" t="n">
        <v>6634</v>
      </c>
    </row>
    <row r="2959" ht="15" customHeight="1">
      <c r="B2959" s="23" t="n">
        <v>6637</v>
      </c>
    </row>
    <row r="2960" ht="15" customHeight="1">
      <c r="B2960" s="23" t="n">
        <v>6640</v>
      </c>
    </row>
    <row r="2961" ht="15" customHeight="1">
      <c r="B2961" s="23" t="n">
        <v>6641</v>
      </c>
    </row>
    <row r="2962" ht="15" customHeight="1">
      <c r="B2962" s="23" t="n">
        <v>6643</v>
      </c>
    </row>
    <row r="2963" ht="15" customHeight="1">
      <c r="B2963" s="23" t="n">
        <v>6645</v>
      </c>
    </row>
    <row r="2964" ht="15" customHeight="1">
      <c r="B2964" s="23" t="n">
        <v>6646</v>
      </c>
    </row>
    <row r="2965" ht="15" customHeight="1">
      <c r="B2965" s="23" t="n">
        <v>6648</v>
      </c>
    </row>
    <row r="2966" ht="15" customHeight="1">
      <c r="B2966" s="23" t="n">
        <v>6651</v>
      </c>
    </row>
    <row r="2967" ht="15" customHeight="1">
      <c r="B2967" s="23" t="n">
        <v>6652</v>
      </c>
    </row>
    <row r="2968" ht="15" customHeight="1">
      <c r="B2968" s="23" t="n">
        <v>6660</v>
      </c>
    </row>
    <row r="2969" ht="15" customHeight="1">
      <c r="B2969" s="23" t="n">
        <v>6661</v>
      </c>
    </row>
    <row r="2970" ht="15" customHeight="1">
      <c r="B2970" s="23" t="n">
        <v>6663</v>
      </c>
    </row>
    <row r="2971" ht="15" customHeight="1">
      <c r="B2971" s="23" t="n">
        <v>6665</v>
      </c>
    </row>
    <row r="2972" ht="15" customHeight="1">
      <c r="B2972" s="23" t="n">
        <v>6667</v>
      </c>
    </row>
    <row r="2973" ht="15" customHeight="1">
      <c r="B2973" s="23" t="n">
        <v>6691</v>
      </c>
    </row>
    <row r="2974" ht="15" customHeight="1">
      <c r="B2974" s="23" t="n">
        <v>6700</v>
      </c>
    </row>
    <row r="2975" ht="15" customHeight="1">
      <c r="B2975" s="23" t="n">
        <v>6701</v>
      </c>
    </row>
    <row r="2976" ht="15" customHeight="1">
      <c r="B2976" s="23" t="n">
        <v>6702</v>
      </c>
    </row>
    <row r="2977" ht="15" customHeight="1">
      <c r="B2977" s="23" t="n">
        <v>6703</v>
      </c>
    </row>
    <row r="2978" ht="15" customHeight="1">
      <c r="B2978" s="23" t="n">
        <v>6705</v>
      </c>
    </row>
    <row r="2979" ht="15" customHeight="1">
      <c r="B2979" s="23" t="n">
        <v>6706</v>
      </c>
    </row>
    <row r="2980" ht="15" customHeight="1">
      <c r="B2980" s="23" t="n">
        <v>6708</v>
      </c>
    </row>
    <row r="2981" ht="15" customHeight="1">
      <c r="B2981" s="23" t="n">
        <v>6712</v>
      </c>
    </row>
    <row r="2982" ht="15" customHeight="1">
      <c r="B2982" s="23" t="n">
        <v>6717</v>
      </c>
    </row>
    <row r="2983" ht="15" customHeight="1">
      <c r="B2983" s="23" t="n">
        <v>6720</v>
      </c>
    </row>
    <row r="2984" ht="15" customHeight="1">
      <c r="B2984" s="23" t="n">
        <v>6721</v>
      </c>
    </row>
    <row r="2985" ht="15" customHeight="1">
      <c r="B2985" s="23" t="n">
        <v>6723</v>
      </c>
    </row>
    <row r="2986" ht="15" customHeight="1">
      <c r="B2986" s="23" t="n">
        <v>6725</v>
      </c>
    </row>
    <row r="2987" ht="15" customHeight="1">
      <c r="B2987" s="23" t="n">
        <v>6727</v>
      </c>
    </row>
    <row r="2988" ht="15" customHeight="1">
      <c r="B2988" s="23" t="n">
        <v>6729</v>
      </c>
    </row>
    <row r="2989" ht="15" customHeight="1">
      <c r="B2989" s="23" t="n">
        <v>6730</v>
      </c>
    </row>
    <row r="2990" ht="15" customHeight="1">
      <c r="B2990" s="23" t="n">
        <v>6734</v>
      </c>
    </row>
    <row r="2991" ht="15" customHeight="1">
      <c r="B2991" s="23" t="n">
        <v>6736</v>
      </c>
    </row>
    <row r="2992" ht="15" customHeight="1">
      <c r="B2992" s="23" t="n">
        <v>6740</v>
      </c>
    </row>
    <row r="2993" ht="15" customHeight="1">
      <c r="B2993" s="23" t="n">
        <v>6743</v>
      </c>
    </row>
    <row r="2994" ht="15" customHeight="1">
      <c r="B2994" s="23" t="n">
        <v>6746</v>
      </c>
    </row>
    <row r="2995" ht="15" customHeight="1">
      <c r="B2995" s="23" t="n">
        <v>6748</v>
      </c>
    </row>
    <row r="2996" ht="15" customHeight="1">
      <c r="B2996" s="23" t="n">
        <v>6753</v>
      </c>
    </row>
    <row r="2997" ht="15" customHeight="1">
      <c r="B2997" s="23" t="n">
        <v>6834</v>
      </c>
    </row>
    <row r="2998" ht="15" customHeight="1">
      <c r="B2998" s="23" t="n">
        <v>6999</v>
      </c>
    </row>
    <row r="2999" ht="15" customHeight="1">
      <c r="B2999" s="23" t="n">
        <v>7000</v>
      </c>
    </row>
    <row r="3000" ht="15" customHeight="1">
      <c r="B3000" s="23" t="n">
        <v>7001</v>
      </c>
    </row>
    <row r="3001" ht="15" customHeight="1">
      <c r="B3001" s="23" t="n">
        <v>7003</v>
      </c>
    </row>
    <row r="3002" ht="15" customHeight="1">
      <c r="B3002" s="23" t="n">
        <v>7004</v>
      </c>
    </row>
    <row r="3003" ht="15" customHeight="1">
      <c r="B3003" s="23" t="n">
        <v>7005</v>
      </c>
    </row>
    <row r="3004" ht="15" customHeight="1">
      <c r="B3004" s="23" t="n">
        <v>7007</v>
      </c>
    </row>
    <row r="3005" ht="15" customHeight="1">
      <c r="B3005" s="23" t="n">
        <v>7008</v>
      </c>
    </row>
    <row r="3006" ht="15" customHeight="1">
      <c r="B3006" s="23" t="n">
        <v>7009</v>
      </c>
    </row>
    <row r="3007" ht="15" customHeight="1">
      <c r="B3007" s="23" t="n">
        <v>7011</v>
      </c>
    </row>
    <row r="3008" ht="15" customHeight="1">
      <c r="B3008" s="23" t="n">
        <v>7012</v>
      </c>
    </row>
    <row r="3009" ht="15" customHeight="1">
      <c r="B3009" s="23" t="n">
        <v>7013</v>
      </c>
    </row>
    <row r="3010" ht="15" customHeight="1">
      <c r="B3010" s="23" t="n">
        <v>7020</v>
      </c>
    </row>
    <row r="3011" ht="15" customHeight="1">
      <c r="B3011" s="23" t="n">
        <v>7021</v>
      </c>
    </row>
    <row r="3012" ht="15" customHeight="1">
      <c r="B3012" s="23" t="n">
        <v>7033</v>
      </c>
    </row>
    <row r="3013" ht="15" customHeight="1">
      <c r="B3013" s="23" t="n">
        <v>7048</v>
      </c>
    </row>
    <row r="3014" ht="15" customHeight="1">
      <c r="B3014" s="23" t="n">
        <v>7066</v>
      </c>
    </row>
    <row r="3015" ht="15" customHeight="1">
      <c r="B3015" s="23" t="n">
        <v>7100</v>
      </c>
    </row>
    <row r="3016" ht="15" customHeight="1">
      <c r="B3016" s="23" t="n">
        <v>7101</v>
      </c>
    </row>
    <row r="3017" ht="15" customHeight="1">
      <c r="B3017" s="23" t="n">
        <v>7102</v>
      </c>
    </row>
    <row r="3018" ht="15" customHeight="1">
      <c r="B3018" s="23" t="n">
        <v>7103</v>
      </c>
    </row>
    <row r="3019" ht="15" customHeight="1">
      <c r="B3019" s="23" t="n">
        <v>7104</v>
      </c>
    </row>
    <row r="3020" ht="15" customHeight="1">
      <c r="B3020" s="23" t="n">
        <v>7105</v>
      </c>
    </row>
    <row r="3021" ht="15" customHeight="1">
      <c r="B3021" s="23" t="n">
        <v>7106</v>
      </c>
    </row>
    <row r="3022" ht="15" customHeight="1">
      <c r="B3022" s="23" t="n">
        <v>7107</v>
      </c>
    </row>
    <row r="3023" ht="15" customHeight="1">
      <c r="B3023" s="23" t="n">
        <v>7108</v>
      </c>
    </row>
    <row r="3024" ht="15" customHeight="1">
      <c r="B3024" s="23" t="n">
        <v>7109</v>
      </c>
    </row>
    <row r="3025" ht="15" customHeight="1">
      <c r="B3025" s="23" t="n">
        <v>7110</v>
      </c>
    </row>
    <row r="3026" ht="15" customHeight="1">
      <c r="B3026" s="23" t="n">
        <v>7111</v>
      </c>
    </row>
    <row r="3027" ht="15" customHeight="1">
      <c r="B3027" s="23" t="n">
        <v>7112</v>
      </c>
    </row>
    <row r="3028" ht="15" customHeight="1">
      <c r="B3028" s="23" t="n">
        <v>7113</v>
      </c>
    </row>
    <row r="3029" ht="15" customHeight="1">
      <c r="B3029" s="23" t="n">
        <v>7114</v>
      </c>
    </row>
    <row r="3030" ht="15" customHeight="1">
      <c r="B3030" s="23" t="n">
        <v>7116</v>
      </c>
    </row>
    <row r="3031" ht="15" customHeight="1">
      <c r="B3031" s="23" t="n">
        <v>7118</v>
      </c>
    </row>
    <row r="3032" ht="15" customHeight="1">
      <c r="B3032" s="23" t="n">
        <v>7119</v>
      </c>
    </row>
    <row r="3033" ht="15" customHeight="1">
      <c r="B3033" s="23" t="n">
        <v>7130</v>
      </c>
    </row>
    <row r="3034" ht="15" customHeight="1">
      <c r="B3034" s="23" t="n">
        <v>7133</v>
      </c>
    </row>
    <row r="3035" ht="15" customHeight="1">
      <c r="B3035" s="23" t="n">
        <v>7135</v>
      </c>
    </row>
    <row r="3036" ht="15" customHeight="1">
      <c r="B3036" s="23" t="n">
        <v>7136</v>
      </c>
    </row>
    <row r="3037" ht="15" customHeight="1">
      <c r="B3037" s="23" t="n">
        <v>7150</v>
      </c>
    </row>
    <row r="3038" ht="15" customHeight="1">
      <c r="B3038" s="23" t="n">
        <v>7151</v>
      </c>
    </row>
    <row r="3039" ht="15" customHeight="1">
      <c r="B3039" s="23" t="n">
        <v>7153</v>
      </c>
    </row>
    <row r="3040" ht="15" customHeight="1">
      <c r="B3040" s="23" t="n">
        <v>7160</v>
      </c>
    </row>
    <row r="3041" ht="15" customHeight="1">
      <c r="B3041" s="23" t="n">
        <v>7161</v>
      </c>
    </row>
    <row r="3042" ht="15" customHeight="1">
      <c r="B3042" s="23" t="n">
        <v>7162</v>
      </c>
    </row>
    <row r="3043" ht="15" customHeight="1">
      <c r="B3043" s="23" t="n">
        <v>7163</v>
      </c>
    </row>
    <row r="3044" ht="15" customHeight="1">
      <c r="B3044" s="23" t="n">
        <v>7164</v>
      </c>
    </row>
    <row r="3045" ht="15" customHeight="1">
      <c r="B3045" s="23" t="n">
        <v>7165</v>
      </c>
    </row>
    <row r="3046" ht="15" customHeight="1">
      <c r="B3046" s="23" t="n">
        <v>7166</v>
      </c>
    </row>
    <row r="3047" ht="15" customHeight="1">
      <c r="B3047" s="23" t="n">
        <v>7167</v>
      </c>
    </row>
    <row r="3048" ht="15" customHeight="1">
      <c r="B3048" s="23" t="n">
        <v>7169</v>
      </c>
    </row>
    <row r="3049" ht="15" customHeight="1">
      <c r="B3049" s="23" t="n">
        <v>7172</v>
      </c>
    </row>
    <row r="3050" ht="15" customHeight="1">
      <c r="B3050" s="23" t="n">
        <v>7174</v>
      </c>
    </row>
    <row r="3051" ht="15" customHeight="1">
      <c r="B3051" s="23" t="n">
        <v>7176</v>
      </c>
    </row>
    <row r="3052" ht="15" customHeight="1">
      <c r="B3052" s="23" t="n">
        <v>7186</v>
      </c>
    </row>
    <row r="3053" ht="15" customHeight="1">
      <c r="B3053" s="23" t="n">
        <v>7200</v>
      </c>
    </row>
    <row r="3054" ht="15" customHeight="1">
      <c r="B3054" s="23" t="n">
        <v>7201</v>
      </c>
    </row>
    <row r="3055" ht="15" customHeight="1">
      <c r="B3055" s="23" t="n">
        <v>7203</v>
      </c>
    </row>
    <row r="3056" ht="15" customHeight="1">
      <c r="B3056" s="23" t="n">
        <v>7205</v>
      </c>
    </row>
    <row r="3057" ht="15" customHeight="1">
      <c r="B3057" s="23" t="n">
        <v>7207</v>
      </c>
    </row>
    <row r="3058" ht="15" customHeight="1">
      <c r="B3058" s="23" t="n">
        <v>7208</v>
      </c>
    </row>
    <row r="3059" ht="15" customHeight="1">
      <c r="B3059" s="23" t="n">
        <v>7212</v>
      </c>
    </row>
    <row r="3060" ht="15" customHeight="1">
      <c r="B3060" s="23" t="n">
        <v>7214</v>
      </c>
    </row>
    <row r="3061" ht="15" customHeight="1">
      <c r="B3061" s="23" t="n">
        <v>7215</v>
      </c>
    </row>
    <row r="3062" ht="15" customHeight="1">
      <c r="B3062" s="23" t="n">
        <v>7220</v>
      </c>
    </row>
    <row r="3063" ht="15" customHeight="1">
      <c r="B3063" s="23" t="n">
        <v>7221</v>
      </c>
    </row>
    <row r="3064" ht="15" customHeight="1">
      <c r="B3064" s="23" t="n">
        <v>7223</v>
      </c>
    </row>
    <row r="3065" ht="15" customHeight="1">
      <c r="B3065" s="23" t="n">
        <v>7225</v>
      </c>
    </row>
    <row r="3066" ht="15" customHeight="1">
      <c r="B3066" s="23" t="n">
        <v>7226</v>
      </c>
    </row>
    <row r="3067" ht="15" customHeight="1">
      <c r="B3067" s="23" t="n">
        <v>7228</v>
      </c>
    </row>
    <row r="3068" ht="15" customHeight="1">
      <c r="B3068" s="23" t="n">
        <v>7240</v>
      </c>
    </row>
    <row r="3069" ht="15" customHeight="1">
      <c r="B3069" s="23" t="n">
        <v>7241</v>
      </c>
    </row>
    <row r="3070" ht="15" customHeight="1">
      <c r="B3070" s="23" t="n">
        <v>7243</v>
      </c>
    </row>
    <row r="3071" ht="15" customHeight="1">
      <c r="B3071" s="23" t="n">
        <v>7245</v>
      </c>
    </row>
    <row r="3072" ht="15" customHeight="1">
      <c r="B3072" s="23" t="n">
        <v>7246</v>
      </c>
    </row>
    <row r="3073" ht="15" customHeight="1">
      <c r="B3073" s="23" t="n">
        <v>7247</v>
      </c>
    </row>
    <row r="3074" ht="15" customHeight="1">
      <c r="B3074" s="23" t="n">
        <v>7249</v>
      </c>
    </row>
    <row r="3075" ht="15" customHeight="1">
      <c r="B3075" s="23" t="n">
        <v>7260</v>
      </c>
    </row>
    <row r="3076" ht="15" customHeight="1">
      <c r="B3076" s="23" t="n">
        <v>7261</v>
      </c>
    </row>
    <row r="3077" ht="15" customHeight="1">
      <c r="B3077" s="23" t="n">
        <v>7263</v>
      </c>
    </row>
    <row r="3078" ht="15" customHeight="1">
      <c r="B3078" s="23" t="n">
        <v>7265</v>
      </c>
    </row>
    <row r="3079" ht="15" customHeight="1">
      <c r="B3079" s="23" t="n">
        <v>7266</v>
      </c>
    </row>
    <row r="3080" ht="15" customHeight="1">
      <c r="B3080" s="23" t="n">
        <v>7267</v>
      </c>
    </row>
    <row r="3081" ht="15" customHeight="1">
      <c r="B3081" s="23" t="n">
        <v>7282</v>
      </c>
    </row>
    <row r="3082" ht="15" customHeight="1">
      <c r="B3082" s="23" t="n">
        <v>7283</v>
      </c>
    </row>
    <row r="3083" ht="15" customHeight="1">
      <c r="B3083" s="23" t="n">
        <v>7300</v>
      </c>
    </row>
    <row r="3084" ht="15" customHeight="1">
      <c r="B3084" s="23" t="n">
        <v>7301</v>
      </c>
    </row>
    <row r="3085" ht="15" customHeight="1">
      <c r="B3085" s="23" t="n">
        <v>7303</v>
      </c>
    </row>
    <row r="3086" ht="15" customHeight="1">
      <c r="B3086" s="23" t="n">
        <v>7305</v>
      </c>
    </row>
    <row r="3087" ht="15" customHeight="1">
      <c r="B3087" s="23" t="n">
        <v>7307</v>
      </c>
    </row>
    <row r="3088" ht="15" customHeight="1">
      <c r="B3088" s="23" t="n">
        <v>7311</v>
      </c>
    </row>
    <row r="3089" ht="15" customHeight="1">
      <c r="B3089" s="23" t="n">
        <v>7313</v>
      </c>
    </row>
    <row r="3090" ht="15" customHeight="1">
      <c r="B3090" s="23" t="n">
        <v>7316</v>
      </c>
    </row>
    <row r="3091" ht="15" customHeight="1">
      <c r="B3091" s="23" t="n">
        <v>7318</v>
      </c>
    </row>
    <row r="3092" ht="15" customHeight="1">
      <c r="B3092" s="23" t="n">
        <v>7342</v>
      </c>
    </row>
    <row r="3093" ht="15" customHeight="1">
      <c r="B3093" s="23" t="n">
        <v>7363</v>
      </c>
    </row>
    <row r="3094" ht="15" customHeight="1">
      <c r="B3094" s="23" t="n">
        <v>7364</v>
      </c>
    </row>
    <row r="3095" ht="15" customHeight="1">
      <c r="B3095" s="23" t="n">
        <v>7365</v>
      </c>
    </row>
    <row r="3096" ht="15" customHeight="1">
      <c r="B3096" s="23" t="n">
        <v>7367</v>
      </c>
    </row>
    <row r="3097" ht="15" customHeight="1">
      <c r="B3097" s="23" t="n">
        <v>7370</v>
      </c>
    </row>
    <row r="3098" ht="15" customHeight="1">
      <c r="B3098" s="23" t="n">
        <v>7400</v>
      </c>
    </row>
    <row r="3099" ht="15" customHeight="1">
      <c r="B3099" s="23" t="n">
        <v>7401</v>
      </c>
    </row>
    <row r="3100" ht="15" customHeight="1">
      <c r="B3100" s="23" t="n">
        <v>7403</v>
      </c>
    </row>
    <row r="3101" ht="15" customHeight="1">
      <c r="B3101" s="23" t="n">
        <v>7404</v>
      </c>
    </row>
    <row r="3102" ht="15" customHeight="1">
      <c r="B3102" s="23" t="n">
        <v>7406</v>
      </c>
    </row>
    <row r="3103" ht="15" customHeight="1">
      <c r="B3103" s="23" t="n">
        <v>7407</v>
      </c>
    </row>
    <row r="3104" ht="15" customHeight="1">
      <c r="B3104" s="23" t="n">
        <v>7408</v>
      </c>
    </row>
    <row r="3105" ht="15" customHeight="1">
      <c r="B3105" s="23" t="n">
        <v>7412</v>
      </c>
    </row>
    <row r="3106" ht="15" customHeight="1">
      <c r="B3106" s="23" t="n">
        <v>7414</v>
      </c>
    </row>
    <row r="3107" ht="15" customHeight="1">
      <c r="B3107" s="23" t="n">
        <v>7420</v>
      </c>
    </row>
    <row r="3108" ht="15" customHeight="1">
      <c r="B3108" s="23" t="n">
        <v>7421</v>
      </c>
    </row>
    <row r="3109" ht="15" customHeight="1">
      <c r="B3109" s="23" t="n">
        <v>7429</v>
      </c>
    </row>
    <row r="3110" ht="15" customHeight="1">
      <c r="B3110" s="23" t="n">
        <v>7436</v>
      </c>
    </row>
    <row r="3111" ht="15" customHeight="1">
      <c r="B3111" s="23" t="n">
        <v>7500</v>
      </c>
    </row>
    <row r="3112" ht="15" customHeight="1">
      <c r="B3112" s="23" t="n">
        <v>7501</v>
      </c>
    </row>
    <row r="3113" ht="15" customHeight="1">
      <c r="B3113" s="23" t="n">
        <v>7503</v>
      </c>
    </row>
    <row r="3114" ht="15" customHeight="1">
      <c r="B3114" s="23" t="n">
        <v>7505</v>
      </c>
    </row>
    <row r="3115" ht="15" customHeight="1">
      <c r="B3115" s="23" t="n">
        <v>7507</v>
      </c>
    </row>
    <row r="3116" ht="15" customHeight="1">
      <c r="B3116" s="23" t="n">
        <v>7509</v>
      </c>
    </row>
    <row r="3117" ht="15" customHeight="1">
      <c r="B3117" s="23" t="n">
        <v>7511</v>
      </c>
    </row>
    <row r="3118" ht="15" customHeight="1">
      <c r="B3118" s="23" t="n">
        <v>7513</v>
      </c>
    </row>
    <row r="3119" ht="15" customHeight="1">
      <c r="B3119" s="23" t="n">
        <v>7515</v>
      </c>
    </row>
    <row r="3120" ht="15" customHeight="1">
      <c r="B3120" s="23" t="n">
        <v>7517</v>
      </c>
    </row>
    <row r="3121" ht="15" customHeight="1">
      <c r="B3121" s="23" t="n">
        <v>7519</v>
      </c>
    </row>
    <row r="3122" ht="15" customHeight="1">
      <c r="B3122" s="23" t="n">
        <v>7520</v>
      </c>
    </row>
    <row r="3123" ht="15" customHeight="1">
      <c r="B3123" s="23" t="n">
        <v>7521</v>
      </c>
    </row>
    <row r="3124" ht="15" customHeight="1">
      <c r="B3124" s="23" t="n">
        <v>7525</v>
      </c>
    </row>
    <row r="3125" ht="15" customHeight="1">
      <c r="B3125" s="23" t="n">
        <v>7530</v>
      </c>
    </row>
    <row r="3126" ht="15" customHeight="1">
      <c r="B3126" s="23" t="n">
        <v>7531</v>
      </c>
    </row>
    <row r="3127" ht="15" customHeight="1">
      <c r="B3127" s="23" t="n">
        <v>7533</v>
      </c>
    </row>
    <row r="3128" ht="15" customHeight="1">
      <c r="B3128" s="23" t="n">
        <v>7535</v>
      </c>
    </row>
    <row r="3129" ht="15" customHeight="1">
      <c r="B3129" s="23" t="n">
        <v>7536</v>
      </c>
    </row>
    <row r="3130" ht="15" customHeight="1">
      <c r="B3130" s="23" t="n">
        <v>7540</v>
      </c>
    </row>
    <row r="3131" ht="15" customHeight="1">
      <c r="B3131" s="23" t="n">
        <v>7541</v>
      </c>
    </row>
    <row r="3132" ht="15" customHeight="1">
      <c r="B3132" s="23" t="n">
        <v>7543</v>
      </c>
    </row>
    <row r="3133" ht="15" customHeight="1">
      <c r="B3133" s="23" t="n">
        <v>7545</v>
      </c>
    </row>
    <row r="3134" ht="15" customHeight="1">
      <c r="B3134" s="23" t="n">
        <v>7547</v>
      </c>
    </row>
    <row r="3135" ht="15" customHeight="1">
      <c r="B3135" s="23" t="n">
        <v>7548</v>
      </c>
    </row>
    <row r="3136" ht="15" customHeight="1">
      <c r="B3136" s="23" t="n">
        <v>7549</v>
      </c>
    </row>
    <row r="3137" ht="15" customHeight="1">
      <c r="B3137" s="23" t="n">
        <v>7569</v>
      </c>
    </row>
    <row r="3138" ht="15" customHeight="1">
      <c r="B3138" s="23" t="n">
        <v>7570</v>
      </c>
    </row>
    <row r="3139" ht="15" customHeight="1">
      <c r="B3139" s="23" t="n">
        <v>7600</v>
      </c>
    </row>
    <row r="3140" ht="15" customHeight="1">
      <c r="B3140" s="23" t="n">
        <v>7601</v>
      </c>
    </row>
    <row r="3141" ht="15" customHeight="1">
      <c r="B3141" s="23" t="n">
        <v>7602</v>
      </c>
    </row>
    <row r="3142" ht="15" customHeight="1">
      <c r="B3142" s="23" t="n">
        <v>7603</v>
      </c>
    </row>
    <row r="3143" ht="15" customHeight="1">
      <c r="B3143" s="23" t="n">
        <v>7604</v>
      </c>
    </row>
    <row r="3144" ht="15" customHeight="1">
      <c r="B3144" s="23" t="n">
        <v>7605</v>
      </c>
    </row>
    <row r="3145" ht="15" customHeight="1">
      <c r="B3145" s="23" t="n">
        <v>7606</v>
      </c>
    </row>
    <row r="3146" ht="15" customHeight="1">
      <c r="B3146" s="23" t="n">
        <v>7607</v>
      </c>
    </row>
    <row r="3147" ht="15" customHeight="1">
      <c r="B3147" s="23" t="n">
        <v>7608</v>
      </c>
    </row>
    <row r="3148" ht="15" customHeight="1">
      <c r="B3148" s="23" t="n">
        <v>7609</v>
      </c>
    </row>
    <row r="3149" ht="15" customHeight="1">
      <c r="B3149" s="23" t="n">
        <v>7610</v>
      </c>
    </row>
    <row r="3150" ht="15" customHeight="1">
      <c r="B3150" s="23" t="n">
        <v>7611</v>
      </c>
    </row>
    <row r="3151" ht="15" customHeight="1">
      <c r="B3151" s="23" t="n">
        <v>7612</v>
      </c>
    </row>
    <row r="3152" ht="15" customHeight="1">
      <c r="B3152" s="23" t="n">
        <v>7613</v>
      </c>
    </row>
    <row r="3153" ht="15" customHeight="1">
      <c r="B3153" s="23" t="n">
        <v>7616</v>
      </c>
    </row>
    <row r="3154" ht="15" customHeight="1">
      <c r="B3154" s="23" t="n">
        <v>7619</v>
      </c>
    </row>
    <row r="3155" ht="15" customHeight="1">
      <c r="B3155" s="23" t="n">
        <v>7620</v>
      </c>
    </row>
    <row r="3156" ht="15" customHeight="1">
      <c r="B3156" s="23" t="n">
        <v>7621</v>
      </c>
    </row>
    <row r="3157" ht="15" customHeight="1">
      <c r="B3157" s="23" t="n">
        <v>7623</v>
      </c>
    </row>
    <row r="3158" ht="15" customHeight="1">
      <c r="B3158" s="23" t="n">
        <v>7630</v>
      </c>
    </row>
    <row r="3159" ht="15" customHeight="1">
      <c r="B3159" s="23" t="n">
        <v>7631</v>
      </c>
    </row>
    <row r="3160" ht="15" customHeight="1">
      <c r="B3160" s="23" t="n">
        <v>7632</v>
      </c>
    </row>
    <row r="3161" ht="15" customHeight="1">
      <c r="B3161" s="23" t="n">
        <v>7633</v>
      </c>
    </row>
    <row r="3162" ht="15" customHeight="1">
      <c r="B3162" s="23" t="n">
        <v>7635</v>
      </c>
    </row>
    <row r="3163" ht="15" customHeight="1">
      <c r="B3163" s="23" t="n">
        <v>7637</v>
      </c>
    </row>
    <row r="3164" ht="15" customHeight="1">
      <c r="B3164" s="23" t="n">
        <v>7639</v>
      </c>
    </row>
    <row r="3165" ht="15" customHeight="1">
      <c r="B3165" s="23" t="n">
        <v>7640</v>
      </c>
    </row>
    <row r="3166" ht="15" customHeight="1">
      <c r="B3166" s="23" t="n">
        <v>7641</v>
      </c>
    </row>
    <row r="3167" ht="15" customHeight="1">
      <c r="B3167" s="23" t="n">
        <v>7745</v>
      </c>
    </row>
    <row r="3168" ht="15" customHeight="1">
      <c r="B3168" s="23" t="n">
        <v>7750</v>
      </c>
    </row>
    <row r="3169" ht="15" customHeight="1">
      <c r="B3169" s="23" t="n">
        <v>7774</v>
      </c>
    </row>
    <row r="3170" ht="15" customHeight="1">
      <c r="B3170" s="23" t="n">
        <v>7783</v>
      </c>
    </row>
    <row r="3171" ht="15" customHeight="1">
      <c r="B3171" s="23" t="n">
        <v>7784</v>
      </c>
    </row>
    <row r="3172" ht="15" customHeight="1">
      <c r="B3172" s="23" t="n">
        <v>7785</v>
      </c>
    </row>
    <row r="3173" ht="15" customHeight="1">
      <c r="B3173" s="23" t="n">
        <v>7788</v>
      </c>
    </row>
    <row r="3174" ht="15" customHeight="1">
      <c r="B3174" s="23" t="n">
        <v>7792</v>
      </c>
    </row>
    <row r="3175" ht="15" customHeight="1">
      <c r="B3175" s="23" t="n">
        <v>7794</v>
      </c>
    </row>
    <row r="3176" ht="15" customHeight="1">
      <c r="B3176" s="23" t="n">
        <v>7796</v>
      </c>
    </row>
    <row r="3177" ht="15" customHeight="1">
      <c r="B3177" s="23" t="n">
        <v>7797</v>
      </c>
    </row>
    <row r="3178" ht="15" customHeight="1">
      <c r="B3178" s="23" t="n">
        <v>7798</v>
      </c>
    </row>
    <row r="3179" ht="15" customHeight="1">
      <c r="B3179" s="23" t="n">
        <v>7802</v>
      </c>
    </row>
    <row r="3180" ht="15" customHeight="1">
      <c r="B3180" s="23" t="n">
        <v>7803</v>
      </c>
    </row>
    <row r="3181" ht="15" customHeight="1">
      <c r="B3181" s="23" t="n">
        <v>7807</v>
      </c>
    </row>
    <row r="3182" ht="15" customHeight="1">
      <c r="B3182" s="23" t="n">
        <v>8000</v>
      </c>
    </row>
    <row r="3183" ht="15" customHeight="1">
      <c r="B3183" s="23" t="n">
        <v>8001</v>
      </c>
    </row>
    <row r="3184" ht="15" customHeight="1">
      <c r="B3184" s="23" t="n">
        <v>8002</v>
      </c>
    </row>
    <row r="3185" ht="15" customHeight="1">
      <c r="B3185" s="23" t="n">
        <v>8003</v>
      </c>
    </row>
    <row r="3186" ht="15" customHeight="1">
      <c r="B3186" s="23" t="n">
        <v>8017</v>
      </c>
    </row>
    <row r="3187" ht="15" customHeight="1">
      <c r="B3187" s="23" t="n">
        <v>8049</v>
      </c>
    </row>
    <row r="3188" ht="15" customHeight="1">
      <c r="B3188" s="23" t="n">
        <v>8050</v>
      </c>
    </row>
    <row r="3189" ht="15" customHeight="1">
      <c r="B3189" s="23" t="n">
        <v>8070</v>
      </c>
    </row>
    <row r="3190" ht="15" customHeight="1">
      <c r="B3190" s="23" t="n">
        <v>8071</v>
      </c>
    </row>
    <row r="3191" ht="15" customHeight="1">
      <c r="B3191" s="23" t="n">
        <v>8100</v>
      </c>
    </row>
    <row r="3192" ht="15" customHeight="1">
      <c r="B3192" s="23" t="n">
        <v>8101</v>
      </c>
    </row>
    <row r="3193" ht="15" customHeight="1">
      <c r="B3193" s="23" t="n">
        <v>8103</v>
      </c>
    </row>
    <row r="3194" ht="15" customHeight="1">
      <c r="B3194" s="23" t="n">
        <v>8105</v>
      </c>
    </row>
    <row r="3195" ht="15" customHeight="1">
      <c r="B3195" s="23" t="n">
        <v>8107</v>
      </c>
    </row>
    <row r="3196" ht="15" customHeight="1">
      <c r="B3196" s="23" t="n">
        <v>8109</v>
      </c>
    </row>
    <row r="3197" ht="15" customHeight="1">
      <c r="B3197" s="23" t="n">
        <v>8111</v>
      </c>
    </row>
    <row r="3198" ht="15" customHeight="1">
      <c r="B3198" s="23" t="n">
        <v>8113</v>
      </c>
    </row>
    <row r="3199" ht="15" customHeight="1">
      <c r="B3199" s="23" t="n">
        <v>8115</v>
      </c>
    </row>
    <row r="3200" ht="15" customHeight="1">
      <c r="B3200" s="23" t="n">
        <v>8117</v>
      </c>
    </row>
    <row r="3201" ht="15" customHeight="1">
      <c r="B3201" s="23" t="n">
        <v>8118</v>
      </c>
    </row>
    <row r="3202" ht="15" customHeight="1">
      <c r="B3202" s="23" t="n">
        <v>8120</v>
      </c>
    </row>
    <row r="3203" ht="15" customHeight="1">
      <c r="B3203" s="23" t="n">
        <v>8122</v>
      </c>
    </row>
    <row r="3204" ht="15" customHeight="1">
      <c r="B3204" s="23" t="n">
        <v>8124</v>
      </c>
    </row>
    <row r="3205" ht="15" customHeight="1">
      <c r="B3205" s="23" t="n">
        <v>8126</v>
      </c>
    </row>
    <row r="3206" ht="15" customHeight="1">
      <c r="B3206" s="23" t="n">
        <v>8127</v>
      </c>
    </row>
    <row r="3207" ht="15" customHeight="1">
      <c r="B3207" s="23" t="n">
        <v>8129</v>
      </c>
    </row>
    <row r="3208" ht="15" customHeight="1">
      <c r="B3208" s="23" t="n">
        <v>8130</v>
      </c>
    </row>
    <row r="3209" ht="15" customHeight="1">
      <c r="B3209" s="23" t="n">
        <v>8132</v>
      </c>
    </row>
    <row r="3210" ht="15" customHeight="1">
      <c r="B3210" s="23" t="n">
        <v>8133</v>
      </c>
    </row>
    <row r="3211" ht="15" customHeight="1">
      <c r="B3211" s="23" t="n">
        <v>8134</v>
      </c>
    </row>
    <row r="3212" ht="15" customHeight="1">
      <c r="B3212" s="23" t="n">
        <v>8136</v>
      </c>
    </row>
    <row r="3213" ht="15" customHeight="1">
      <c r="B3213" s="23" t="n">
        <v>8138</v>
      </c>
    </row>
    <row r="3214" ht="15" customHeight="1">
      <c r="B3214" s="23" t="n">
        <v>8139</v>
      </c>
    </row>
    <row r="3215" ht="15" customHeight="1">
      <c r="B3215" s="23" t="n">
        <v>8140</v>
      </c>
    </row>
    <row r="3216" ht="15" customHeight="1">
      <c r="B3216" s="23" t="n">
        <v>8142</v>
      </c>
    </row>
    <row r="3217" ht="15" customHeight="1">
      <c r="B3217" s="23" t="n">
        <v>8144</v>
      </c>
    </row>
    <row r="3218" ht="15" customHeight="1">
      <c r="B3218" s="23" t="n">
        <v>8146</v>
      </c>
    </row>
    <row r="3219" ht="15" customHeight="1">
      <c r="B3219" s="23" t="n">
        <v>8148</v>
      </c>
    </row>
    <row r="3220" ht="15" customHeight="1">
      <c r="B3220" s="23" t="n">
        <v>8150</v>
      </c>
    </row>
    <row r="3221" ht="15" customHeight="1">
      <c r="B3221" s="23" t="n">
        <v>8151</v>
      </c>
    </row>
    <row r="3222" ht="15" customHeight="1">
      <c r="B3222" s="23" t="n">
        <v>8153</v>
      </c>
    </row>
    <row r="3223" ht="15" customHeight="1">
      <c r="B3223" s="23" t="n">
        <v>8154</v>
      </c>
    </row>
    <row r="3224" ht="15" customHeight="1">
      <c r="B3224" s="23" t="n">
        <v>8156</v>
      </c>
    </row>
    <row r="3225" ht="15" customHeight="1">
      <c r="B3225" s="23" t="n">
        <v>8158</v>
      </c>
    </row>
    <row r="3226" ht="15" customHeight="1">
      <c r="B3226" s="23" t="n">
        <v>8160</v>
      </c>
    </row>
    <row r="3227" ht="15" customHeight="1">
      <c r="B3227" s="23" t="n">
        <v>8162</v>
      </c>
    </row>
    <row r="3228" ht="15" customHeight="1">
      <c r="B3228" s="23" t="n">
        <v>8164</v>
      </c>
    </row>
    <row r="3229" ht="15" customHeight="1">
      <c r="B3229" s="23" t="n">
        <v>8166</v>
      </c>
    </row>
    <row r="3230" ht="15" customHeight="1">
      <c r="B3230" s="23" t="n">
        <v>8168</v>
      </c>
    </row>
    <row r="3231" ht="15" customHeight="1">
      <c r="B3231" s="23" t="n">
        <v>8170</v>
      </c>
    </row>
    <row r="3232" ht="15" customHeight="1">
      <c r="B3232" s="23" t="n">
        <v>8171</v>
      </c>
    </row>
    <row r="3233" ht="15" customHeight="1">
      <c r="B3233" s="23" t="n">
        <v>8172</v>
      </c>
    </row>
    <row r="3234" ht="15" customHeight="1">
      <c r="B3234" s="23" t="n">
        <v>8174</v>
      </c>
    </row>
    <row r="3235" ht="15" customHeight="1">
      <c r="B3235" s="23" t="n">
        <v>8175</v>
      </c>
    </row>
    <row r="3236" ht="15" customHeight="1">
      <c r="B3236" s="23" t="n">
        <v>8180</v>
      </c>
    </row>
    <row r="3237" ht="15" customHeight="1">
      <c r="B3237" s="23" t="n">
        <v>8181</v>
      </c>
    </row>
    <row r="3238" ht="15" customHeight="1">
      <c r="B3238" s="23" t="n">
        <v>8183</v>
      </c>
    </row>
    <row r="3239" ht="15" customHeight="1">
      <c r="B3239" s="23" t="n">
        <v>8184</v>
      </c>
    </row>
    <row r="3240" ht="15" customHeight="1">
      <c r="B3240" s="23" t="n">
        <v>8185</v>
      </c>
    </row>
    <row r="3241" ht="15" customHeight="1">
      <c r="B3241" s="23" t="n">
        <v>8187</v>
      </c>
    </row>
    <row r="3242" ht="15" customHeight="1">
      <c r="B3242" s="23" t="n">
        <v>8200</v>
      </c>
    </row>
    <row r="3243" ht="15" customHeight="1">
      <c r="B3243" s="23" t="n">
        <v>8201</v>
      </c>
    </row>
    <row r="3244" ht="15" customHeight="1">
      <c r="B3244" s="23" t="n">
        <v>8202</v>
      </c>
    </row>
    <row r="3245" ht="15" customHeight="1">
      <c r="B3245" s="23" t="n">
        <v>8203</v>
      </c>
    </row>
    <row r="3246" ht="15" customHeight="1">
      <c r="B3246" s="23" t="n">
        <v>8204</v>
      </c>
    </row>
    <row r="3247" ht="15" customHeight="1">
      <c r="B3247" s="23" t="n">
        <v>8206</v>
      </c>
    </row>
    <row r="3248" ht="15" customHeight="1">
      <c r="B3248" s="23" t="n">
        <v>8208</v>
      </c>
    </row>
    <row r="3249" ht="15" customHeight="1">
      <c r="B3249" s="23" t="n">
        <v>8211</v>
      </c>
    </row>
    <row r="3250" ht="15" customHeight="1">
      <c r="B3250" s="23" t="n">
        <v>8212</v>
      </c>
    </row>
    <row r="3251" ht="15" customHeight="1">
      <c r="B3251" s="23" t="n">
        <v>8213</v>
      </c>
    </row>
    <row r="3252" ht="15" customHeight="1">
      <c r="B3252" s="23" t="n">
        <v>8214</v>
      </c>
    </row>
    <row r="3253" ht="15" customHeight="1">
      <c r="B3253" s="23" t="n">
        <v>8215</v>
      </c>
    </row>
    <row r="3254" ht="15" customHeight="1">
      <c r="B3254" s="23" t="n">
        <v>8225</v>
      </c>
    </row>
    <row r="3255" ht="15" customHeight="1">
      <c r="B3255" s="23" t="n">
        <v>8255</v>
      </c>
    </row>
    <row r="3256" ht="15" customHeight="1">
      <c r="B3256" s="23" t="n">
        <v>8300</v>
      </c>
    </row>
    <row r="3257" ht="15" customHeight="1">
      <c r="B3257" s="23" t="n">
        <v>8301</v>
      </c>
    </row>
    <row r="3258" ht="15" customHeight="1">
      <c r="B3258" s="23" t="n">
        <v>8302</v>
      </c>
    </row>
    <row r="3259" ht="15" customHeight="1">
      <c r="B3259" s="23" t="n">
        <v>8303</v>
      </c>
    </row>
    <row r="3260" ht="15" customHeight="1">
      <c r="B3260" s="23" t="n">
        <v>8304</v>
      </c>
    </row>
    <row r="3261" ht="15" customHeight="1">
      <c r="B3261" s="23" t="n">
        <v>8305</v>
      </c>
    </row>
    <row r="3262" ht="15" customHeight="1">
      <c r="B3262" s="23" t="n">
        <v>8306</v>
      </c>
    </row>
    <row r="3263" ht="15" customHeight="1">
      <c r="B3263" s="23" t="n">
        <v>8307</v>
      </c>
    </row>
    <row r="3264" ht="15" customHeight="1">
      <c r="B3264" s="23" t="n">
        <v>8308</v>
      </c>
    </row>
    <row r="3265" ht="15" customHeight="1">
      <c r="B3265" s="23" t="n">
        <v>8309</v>
      </c>
    </row>
    <row r="3266" ht="15" customHeight="1">
      <c r="B3266" s="23" t="n">
        <v>8310</v>
      </c>
    </row>
    <row r="3267" ht="15" customHeight="1">
      <c r="B3267" s="23" t="n">
        <v>8311</v>
      </c>
    </row>
    <row r="3268" ht="15" customHeight="1">
      <c r="B3268" s="23" t="n">
        <v>8312</v>
      </c>
    </row>
    <row r="3269" ht="15" customHeight="1">
      <c r="B3269" s="23" t="n">
        <v>8313</v>
      </c>
    </row>
    <row r="3270" ht="15" customHeight="1">
      <c r="B3270" s="23" t="n">
        <v>8314</v>
      </c>
    </row>
    <row r="3271" ht="15" customHeight="1">
      <c r="B3271" s="23" t="n">
        <v>8315</v>
      </c>
    </row>
    <row r="3272" ht="15" customHeight="1">
      <c r="B3272" s="23" t="n">
        <v>8316</v>
      </c>
    </row>
    <row r="3273" ht="15" customHeight="1">
      <c r="B3273" s="23" t="n">
        <v>8317</v>
      </c>
    </row>
    <row r="3274" ht="15" customHeight="1">
      <c r="B3274" s="23" t="n">
        <v>8318</v>
      </c>
    </row>
    <row r="3275" ht="15" customHeight="1">
      <c r="B3275" s="23" t="n">
        <v>8319</v>
      </c>
    </row>
    <row r="3276" ht="15" customHeight="1">
      <c r="B3276" s="23" t="n">
        <v>8320</v>
      </c>
    </row>
    <row r="3277" ht="15" customHeight="1">
      <c r="B3277" s="23" t="n">
        <v>8321</v>
      </c>
    </row>
    <row r="3278" ht="15" customHeight="1">
      <c r="B3278" s="23" t="n">
        <v>8322</v>
      </c>
    </row>
    <row r="3279" ht="15" customHeight="1">
      <c r="B3279" s="23" t="n">
        <v>8324</v>
      </c>
    </row>
    <row r="3280" ht="15" customHeight="1">
      <c r="B3280" s="23" t="n">
        <v>8325</v>
      </c>
    </row>
    <row r="3281" ht="15" customHeight="1">
      <c r="B3281" s="23" t="n">
        <v>8326</v>
      </c>
    </row>
    <row r="3282" ht="15" customHeight="1">
      <c r="B3282" s="23" t="n">
        <v>8327</v>
      </c>
    </row>
    <row r="3283" ht="15" customHeight="1">
      <c r="B3283" s="23" t="n">
        <v>8328</v>
      </c>
    </row>
    <row r="3284" ht="15" customHeight="1">
      <c r="B3284" s="23" t="n">
        <v>8329</v>
      </c>
    </row>
    <row r="3285" ht="15" customHeight="1">
      <c r="B3285" s="23" t="n">
        <v>8330</v>
      </c>
    </row>
    <row r="3286" ht="15" customHeight="1">
      <c r="B3286" s="23" t="n">
        <v>8331</v>
      </c>
    </row>
    <row r="3287" ht="15" customHeight="1">
      <c r="B3287" s="23" t="n">
        <v>8332</v>
      </c>
    </row>
    <row r="3288" ht="15" customHeight="1">
      <c r="B3288" s="23" t="n">
        <v>8333</v>
      </c>
    </row>
    <row r="3289" ht="15" customHeight="1">
      <c r="B3289" s="23" t="n">
        <v>8334</v>
      </c>
    </row>
    <row r="3290" ht="15" customHeight="1">
      <c r="B3290" s="23" t="n">
        <v>8335</v>
      </c>
    </row>
    <row r="3291" ht="15" customHeight="1">
      <c r="B3291" s="23" t="n">
        <v>8336</v>
      </c>
    </row>
    <row r="3292" ht="15" customHeight="1">
      <c r="B3292" s="23" t="n">
        <v>8337</v>
      </c>
    </row>
    <row r="3293" ht="15" customHeight="1">
      <c r="B3293" s="23" t="n">
        <v>8338</v>
      </c>
    </row>
    <row r="3294" ht="15" customHeight="1">
      <c r="B3294" s="23" t="n">
        <v>8340</v>
      </c>
    </row>
    <row r="3295" ht="15" customHeight="1">
      <c r="B3295" s="23" t="n">
        <v>8341</v>
      </c>
    </row>
    <row r="3296" ht="15" customHeight="1">
      <c r="B3296" s="23" t="n">
        <v>8342</v>
      </c>
    </row>
    <row r="3297" ht="15" customHeight="1">
      <c r="B3297" s="23" t="n">
        <v>8343</v>
      </c>
    </row>
    <row r="3298" ht="15" customHeight="1">
      <c r="B3298" s="23" t="n">
        <v>8344</v>
      </c>
    </row>
    <row r="3299" ht="15" customHeight="1">
      <c r="B3299" s="23" t="n">
        <v>8345</v>
      </c>
    </row>
    <row r="3300" ht="15" customHeight="1">
      <c r="B3300" s="23" t="n">
        <v>8346</v>
      </c>
    </row>
    <row r="3301" ht="15" customHeight="1">
      <c r="B3301" s="23" t="n">
        <v>8347</v>
      </c>
    </row>
    <row r="3302" ht="15" customHeight="1">
      <c r="B3302" s="23" t="n">
        <v>8348</v>
      </c>
    </row>
    <row r="3303" ht="15" customHeight="1">
      <c r="B3303" s="23" t="n">
        <v>8349</v>
      </c>
    </row>
    <row r="3304" ht="15" customHeight="1">
      <c r="B3304" s="23" t="n">
        <v>8350</v>
      </c>
    </row>
    <row r="3305" ht="15" customHeight="1">
      <c r="B3305" s="23" t="n">
        <v>8351</v>
      </c>
    </row>
    <row r="3306" ht="15" customHeight="1">
      <c r="B3306" s="23" t="n">
        <v>8352</v>
      </c>
    </row>
    <row r="3307" ht="15" customHeight="1">
      <c r="B3307" s="23" t="n">
        <v>8353</v>
      </c>
    </row>
    <row r="3308" ht="15" customHeight="1">
      <c r="B3308" s="23" t="n">
        <v>8354</v>
      </c>
    </row>
    <row r="3309" ht="15" customHeight="1">
      <c r="B3309" s="23" t="n">
        <v>8355</v>
      </c>
    </row>
    <row r="3310" ht="15" customHeight="1">
      <c r="B3310" s="23" t="n">
        <v>8356</v>
      </c>
    </row>
    <row r="3311" ht="15" customHeight="1">
      <c r="B3311" s="23" t="n">
        <v>8357</v>
      </c>
    </row>
    <row r="3312" ht="15" customHeight="1">
      <c r="B3312" s="23" t="n">
        <v>8358</v>
      </c>
    </row>
    <row r="3313" ht="15" customHeight="1">
      <c r="B3313" s="23" t="n">
        <v>8359</v>
      </c>
    </row>
    <row r="3314" ht="15" customHeight="1">
      <c r="B3314" s="23" t="n">
        <v>8360</v>
      </c>
    </row>
    <row r="3315" ht="15" customHeight="1">
      <c r="B3315" s="23" t="n">
        <v>8361</v>
      </c>
    </row>
    <row r="3316" ht="15" customHeight="1">
      <c r="B3316" s="23" t="n">
        <v>8362</v>
      </c>
    </row>
    <row r="3317" ht="15" customHeight="1">
      <c r="B3317" s="23" t="n">
        <v>8363</v>
      </c>
    </row>
    <row r="3318" ht="15" customHeight="1">
      <c r="B3318" s="23" t="n">
        <v>8364</v>
      </c>
    </row>
    <row r="3319" ht="15" customHeight="1">
      <c r="B3319" s="23" t="n">
        <v>8365</v>
      </c>
    </row>
    <row r="3320" ht="15" customHeight="1">
      <c r="B3320" s="23" t="n">
        <v>8366</v>
      </c>
    </row>
    <row r="3321" ht="15" customHeight="1">
      <c r="B3321" s="23" t="n">
        <v>8367</v>
      </c>
    </row>
    <row r="3322" ht="15" customHeight="1">
      <c r="B3322" s="23" t="n">
        <v>8368</v>
      </c>
    </row>
    <row r="3323" ht="15" customHeight="1">
      <c r="B3323" s="23" t="n">
        <v>8369</v>
      </c>
    </row>
    <row r="3324" ht="15" customHeight="1">
      <c r="B3324" s="23" t="n">
        <v>8370</v>
      </c>
    </row>
    <row r="3325" ht="15" customHeight="1">
      <c r="B3325" s="23" t="n">
        <v>8371</v>
      </c>
    </row>
    <row r="3326" ht="15" customHeight="1">
      <c r="B3326" s="23" t="n">
        <v>8372</v>
      </c>
    </row>
    <row r="3327" ht="15" customHeight="1">
      <c r="B3327" s="23" t="n">
        <v>8373</v>
      </c>
    </row>
    <row r="3328" ht="15" customHeight="1">
      <c r="B3328" s="23" t="n">
        <v>8375</v>
      </c>
    </row>
    <row r="3329" ht="15" customHeight="1">
      <c r="B3329" s="23" t="n">
        <v>8379</v>
      </c>
    </row>
    <row r="3330" ht="15" customHeight="1">
      <c r="B3330" s="23" t="n">
        <v>8400</v>
      </c>
    </row>
    <row r="3331" ht="15" customHeight="1">
      <c r="B3331" s="23" t="n">
        <v>8401</v>
      </c>
    </row>
    <row r="3332" ht="15" customHeight="1">
      <c r="B3332" s="23" t="n">
        <v>8402</v>
      </c>
    </row>
    <row r="3333" ht="15" customHeight="1">
      <c r="B3333" s="23" t="n">
        <v>8403</v>
      </c>
    </row>
    <row r="3334" ht="15" customHeight="1">
      <c r="B3334" s="23" t="n">
        <v>8404</v>
      </c>
    </row>
    <row r="3335" ht="15" customHeight="1">
      <c r="B3335" s="23" t="n">
        <v>8405</v>
      </c>
    </row>
    <row r="3336" ht="15" customHeight="1">
      <c r="B3336" s="23" t="n">
        <v>8406</v>
      </c>
    </row>
    <row r="3337" ht="15" customHeight="1">
      <c r="B3337" s="23" t="n">
        <v>8407</v>
      </c>
    </row>
    <row r="3338" ht="15" customHeight="1">
      <c r="B3338" s="23" t="n">
        <v>8408</v>
      </c>
    </row>
    <row r="3339" ht="15" customHeight="1">
      <c r="B3339" s="23" t="n">
        <v>8409</v>
      </c>
    </row>
    <row r="3340" ht="15" customHeight="1">
      <c r="B3340" s="23" t="n">
        <v>8411</v>
      </c>
    </row>
    <row r="3341" ht="15" customHeight="1">
      <c r="B3341" s="23" t="n">
        <v>8412</v>
      </c>
    </row>
    <row r="3342" ht="15" customHeight="1">
      <c r="B3342" s="23" t="n">
        <v>8415</v>
      </c>
    </row>
    <row r="3343" ht="15" customHeight="1">
      <c r="B3343" s="23" t="n">
        <v>8416</v>
      </c>
    </row>
    <row r="3344" ht="15" customHeight="1">
      <c r="B3344" s="23" t="n">
        <v>8417</v>
      </c>
    </row>
    <row r="3345" ht="15" customHeight="1">
      <c r="B3345" s="23" t="n">
        <v>8418</v>
      </c>
    </row>
    <row r="3346" ht="15" customHeight="1">
      <c r="B3346" s="23" t="n">
        <v>8422</v>
      </c>
    </row>
    <row r="3347" ht="15" customHeight="1">
      <c r="B3347" s="23" t="n">
        <v>8424</v>
      </c>
    </row>
    <row r="3348" ht="15" customHeight="1">
      <c r="B3348" s="23" t="n">
        <v>8430</v>
      </c>
    </row>
    <row r="3349" ht="15" customHeight="1">
      <c r="B3349" s="23" t="n">
        <v>8431</v>
      </c>
    </row>
    <row r="3350" ht="15" customHeight="1">
      <c r="B3350" s="23" t="n">
        <v>8445</v>
      </c>
    </row>
    <row r="3351" ht="15" customHeight="1">
      <c r="B3351" s="23" t="n">
        <v>8500</v>
      </c>
    </row>
    <row r="3352" ht="15" customHeight="1">
      <c r="B3352" s="23" t="n">
        <v>8501</v>
      </c>
    </row>
    <row r="3353" ht="15" customHeight="1">
      <c r="B3353" s="23" t="n">
        <v>8503</v>
      </c>
    </row>
    <row r="3354" ht="15" customHeight="1">
      <c r="B3354" s="23" t="n">
        <v>8504</v>
      </c>
    </row>
    <row r="3355" ht="15" customHeight="1">
      <c r="B3355" s="23" t="n">
        <v>8505</v>
      </c>
    </row>
    <row r="3356" ht="15" customHeight="1">
      <c r="B3356" s="23" t="n">
        <v>8506</v>
      </c>
    </row>
    <row r="3357" ht="15" customHeight="1">
      <c r="B3357" s="23" t="n">
        <v>8508</v>
      </c>
    </row>
    <row r="3358" ht="15" customHeight="1">
      <c r="B3358" s="23" t="n">
        <v>8512</v>
      </c>
    </row>
    <row r="3359" ht="15" customHeight="1">
      <c r="B3359" s="23" t="n">
        <v>8514</v>
      </c>
    </row>
    <row r="3360" ht="15" customHeight="1">
      <c r="B3360" s="23" t="n">
        <v>8520</v>
      </c>
    </row>
    <row r="3361" ht="15" customHeight="1">
      <c r="B3361" s="23" t="n">
        <v>8521</v>
      </c>
    </row>
    <row r="3362" ht="15" customHeight="1">
      <c r="B3362" s="23" t="n">
        <v>8522</v>
      </c>
    </row>
    <row r="3363" ht="15" customHeight="1">
      <c r="B3363" s="23" t="n">
        <v>8524</v>
      </c>
    </row>
    <row r="3364" ht="15" customHeight="1">
      <c r="B3364" s="23" t="n">
        <v>8532</v>
      </c>
    </row>
    <row r="3365" ht="15" customHeight="1">
      <c r="B3365" s="23" t="n">
        <v>8534</v>
      </c>
    </row>
    <row r="3366" ht="15" customHeight="1">
      <c r="B3366" s="23" t="n">
        <v>8535</v>
      </c>
    </row>
    <row r="3367" ht="15" customHeight="1">
      <c r="B3367" s="23" t="n">
        <v>8536</v>
      </c>
    </row>
    <row r="3368" ht="15" customHeight="1">
      <c r="B3368" s="23" t="n">
        <v>9000</v>
      </c>
    </row>
    <row r="3369" ht="15" customHeight="1">
      <c r="B3369" s="23" t="n">
        <v>9001</v>
      </c>
    </row>
    <row r="3370" ht="15" customHeight="1">
      <c r="B3370" s="23" t="n">
        <v>9002</v>
      </c>
    </row>
    <row r="3371" ht="15" customHeight="1">
      <c r="B3371" s="23" t="n">
        <v>9003</v>
      </c>
    </row>
    <row r="3372" ht="15" customHeight="1">
      <c r="B3372" s="23" t="n">
        <v>9004</v>
      </c>
    </row>
    <row r="3373" ht="15" customHeight="1">
      <c r="B3373" s="23" t="n">
        <v>9005</v>
      </c>
    </row>
    <row r="3374" ht="15" customHeight="1">
      <c r="B3374" s="23" t="n">
        <v>9006</v>
      </c>
    </row>
    <row r="3375" ht="15" customHeight="1">
      <c r="B3375" s="23" t="n">
        <v>9007</v>
      </c>
    </row>
    <row r="3376" ht="15" customHeight="1">
      <c r="B3376" s="23" t="n">
        <v>9008</v>
      </c>
    </row>
    <row r="3377" ht="15" customHeight="1">
      <c r="B3377" s="23" t="n">
        <v>9009</v>
      </c>
    </row>
    <row r="3378" ht="15" customHeight="1">
      <c r="B3378" s="23" t="n">
        <v>9010</v>
      </c>
    </row>
    <row r="3379" ht="15" customHeight="1">
      <c r="B3379" s="23" t="n">
        <v>9011</v>
      </c>
    </row>
    <row r="3380" ht="15" customHeight="1">
      <c r="B3380" s="23" t="n">
        <v>9013</v>
      </c>
    </row>
    <row r="3381" ht="15" customHeight="1">
      <c r="B3381" s="23" t="n">
        <v>9015</v>
      </c>
    </row>
    <row r="3382" ht="15" customHeight="1">
      <c r="B3382" s="23" t="n">
        <v>9017</v>
      </c>
    </row>
    <row r="3383" ht="15" customHeight="1">
      <c r="B3383" s="23" t="n">
        <v>9018</v>
      </c>
    </row>
    <row r="3384" ht="15" customHeight="1">
      <c r="B3384" s="23" t="n">
        <v>9019</v>
      </c>
    </row>
    <row r="3385" ht="15" customHeight="1">
      <c r="B3385" s="23" t="n">
        <v>9020</v>
      </c>
    </row>
    <row r="3386" ht="15" customHeight="1">
      <c r="B3386" s="23" t="n">
        <v>9021</v>
      </c>
    </row>
    <row r="3387" ht="15" customHeight="1">
      <c r="B3387" s="23" t="n">
        <v>9023</v>
      </c>
    </row>
    <row r="3388" ht="15" customHeight="1">
      <c r="B3388" s="23" t="n">
        <v>9030</v>
      </c>
    </row>
    <row r="3389" ht="15" customHeight="1">
      <c r="B3389" s="23" t="n">
        <v>9031</v>
      </c>
    </row>
    <row r="3390" ht="15" customHeight="1">
      <c r="B3390" s="23" t="n">
        <v>9033</v>
      </c>
    </row>
    <row r="3391" ht="15" customHeight="1">
      <c r="B3391" s="23" t="n">
        <v>9035</v>
      </c>
    </row>
    <row r="3392" ht="15" customHeight="1">
      <c r="B3392" s="23" t="n">
        <v>9037</v>
      </c>
    </row>
    <row r="3393" ht="15" customHeight="1">
      <c r="B3393" s="23" t="n">
        <v>9039</v>
      </c>
    </row>
    <row r="3394" ht="15" customHeight="1">
      <c r="B3394" s="23" t="n">
        <v>9040</v>
      </c>
    </row>
    <row r="3395" ht="15" customHeight="1">
      <c r="B3395" s="23" t="n">
        <v>9050</v>
      </c>
    </row>
    <row r="3396" ht="15" customHeight="1">
      <c r="B3396" s="23" t="n">
        <v>9051</v>
      </c>
    </row>
    <row r="3397" ht="15" customHeight="1">
      <c r="B3397" s="23" t="n">
        <v>9053</v>
      </c>
    </row>
    <row r="3398" ht="15" customHeight="1">
      <c r="B3398" s="23" t="n">
        <v>9100</v>
      </c>
    </row>
    <row r="3399" ht="15" customHeight="1">
      <c r="B3399" s="23" t="n">
        <v>9101</v>
      </c>
    </row>
    <row r="3400" ht="15" customHeight="1">
      <c r="B3400" s="23" t="n">
        <v>9102</v>
      </c>
    </row>
    <row r="3401" ht="15" customHeight="1">
      <c r="B3401" s="23" t="n">
        <v>9103</v>
      </c>
    </row>
    <row r="3402" ht="15" customHeight="1">
      <c r="B3402" s="23" t="n">
        <v>9105</v>
      </c>
    </row>
    <row r="3403" ht="15" customHeight="1">
      <c r="B3403" s="23" t="n">
        <v>9107</v>
      </c>
    </row>
    <row r="3404" ht="15" customHeight="1">
      <c r="B3404" s="23" t="n">
        <v>9111</v>
      </c>
    </row>
    <row r="3405" ht="15" customHeight="1">
      <c r="B3405" s="23" t="n">
        <v>9113</v>
      </c>
    </row>
    <row r="3406" ht="15" customHeight="1">
      <c r="B3406" s="23" t="n">
        <v>9120</v>
      </c>
    </row>
    <row r="3407" ht="15" customHeight="1">
      <c r="B3407" s="23" t="n">
        <v>9121</v>
      </c>
    </row>
    <row r="3408" ht="15" customHeight="1">
      <c r="B3408" s="23" t="n">
        <v>9123</v>
      </c>
    </row>
    <row r="3409" ht="15" customHeight="1">
      <c r="B3409" s="23" t="n">
        <v>9200</v>
      </c>
    </row>
    <row r="3410" ht="15" customHeight="1">
      <c r="B3410" s="23" t="n">
        <v>9201</v>
      </c>
    </row>
    <row r="3411" ht="15" customHeight="1">
      <c r="B3411" s="23" t="n">
        <v>9202</v>
      </c>
    </row>
    <row r="3412" ht="15" customHeight="1">
      <c r="B3412" s="23" t="n">
        <v>9203</v>
      </c>
    </row>
    <row r="3413" ht="15" customHeight="1">
      <c r="B3413" s="23" t="n">
        <v>9204</v>
      </c>
    </row>
    <row r="3414" ht="15" customHeight="1">
      <c r="B3414" s="23" t="n">
        <v>9207</v>
      </c>
    </row>
    <row r="3415" ht="15" customHeight="1">
      <c r="B3415" s="23" t="n">
        <v>9210</v>
      </c>
    </row>
    <row r="3416" ht="15" customHeight="1">
      <c r="B3416" s="23" t="n">
        <v>9211</v>
      </c>
    </row>
    <row r="3417" ht="15" customHeight="1">
      <c r="B3417" s="23" t="n">
        <v>9212</v>
      </c>
    </row>
    <row r="3418" ht="15" customHeight="1">
      <c r="B3418" s="23" t="n">
        <v>9213</v>
      </c>
    </row>
    <row r="3419" ht="15" customHeight="1">
      <c r="B3419" s="23" t="n">
        <v>9217</v>
      </c>
    </row>
    <row r="3420" ht="15" customHeight="1">
      <c r="B3420" s="23" t="n">
        <v>9220</v>
      </c>
    </row>
    <row r="3421" ht="15" customHeight="1">
      <c r="B3421" s="23" t="n">
        <v>9221</v>
      </c>
    </row>
    <row r="3422" ht="15" customHeight="1">
      <c r="B3422" s="23" t="n">
        <v>9223</v>
      </c>
    </row>
    <row r="3423" ht="15" customHeight="1">
      <c r="B3423" s="23" t="n">
        <v>9225</v>
      </c>
    </row>
    <row r="3424" ht="15" customHeight="1">
      <c r="B3424" s="23" t="n">
        <v>9227</v>
      </c>
    </row>
    <row r="3425" ht="15" customHeight="1">
      <c r="B3425" s="23" t="n">
        <v>9300</v>
      </c>
    </row>
    <row r="3426" ht="15" customHeight="1">
      <c r="B3426" s="23" t="n">
        <v>9301</v>
      </c>
    </row>
    <row r="3427" ht="15" customHeight="1">
      <c r="B3427" s="23" t="n">
        <v>9303</v>
      </c>
    </row>
    <row r="3428" ht="15" customHeight="1">
      <c r="B3428" s="23" t="n">
        <v>9305</v>
      </c>
    </row>
    <row r="3429" ht="15" customHeight="1">
      <c r="B3429" s="23" t="n">
        <v>9310</v>
      </c>
    </row>
    <row r="3430" ht="15" customHeight="1">
      <c r="B3430" s="23" t="n">
        <v>9311</v>
      </c>
    </row>
    <row r="3431" ht="15" customHeight="1">
      <c r="B3431" s="23" t="n">
        <v>9313</v>
      </c>
    </row>
    <row r="3432" ht="15" customHeight="1">
      <c r="B3432" s="23" t="n">
        <v>9315</v>
      </c>
    </row>
    <row r="3433" ht="15" customHeight="1">
      <c r="B3433" s="23" t="n">
        <v>9398</v>
      </c>
    </row>
    <row r="3434" ht="15" customHeight="1">
      <c r="B3434" s="23" t="n">
        <v>9400</v>
      </c>
    </row>
    <row r="3435" ht="15" customHeight="1">
      <c r="B3435" s="23" t="n">
        <v>9401</v>
      </c>
    </row>
    <row r="3436" ht="15" customHeight="1">
      <c r="B3436" s="23" t="n">
        <v>9402</v>
      </c>
    </row>
    <row r="3437" ht="15" customHeight="1">
      <c r="B3437" s="23" t="n">
        <v>9403</v>
      </c>
    </row>
    <row r="3438" ht="15" customHeight="1">
      <c r="B3438" s="23" t="n">
        <v>9404</v>
      </c>
    </row>
    <row r="3439" ht="15" customHeight="1">
      <c r="B3439" s="23" t="n">
        <v>9405</v>
      </c>
    </row>
    <row r="3440" ht="15" customHeight="1">
      <c r="B3440" s="23" t="n">
        <v>9407</v>
      </c>
    </row>
    <row r="3441" ht="15" customHeight="1">
      <c r="B3441" s="23" t="n">
        <v>9408</v>
      </c>
    </row>
    <row r="3442" ht="15" customHeight="1">
      <c r="B3442" s="23" t="n">
        <v>9409</v>
      </c>
    </row>
    <row r="3443" ht="15" customHeight="1">
      <c r="B3443" s="23" t="n">
        <v>9410</v>
      </c>
    </row>
    <row r="3444" ht="15" customHeight="1">
      <c r="B3444" s="23" t="n">
        <v>9411</v>
      </c>
    </row>
    <row r="3445" ht="15" customHeight="1">
      <c r="B3445" s="23" t="n">
        <v>9412</v>
      </c>
    </row>
    <row r="3446" ht="15" customHeight="1">
      <c r="B3446" s="23" t="n">
        <v>9413</v>
      </c>
    </row>
    <row r="3447" ht="15" customHeight="1">
      <c r="B3447" s="23" t="n">
        <v>9420</v>
      </c>
    </row>
    <row r="3448" ht="15" customHeight="1">
      <c r="B3448" s="23" t="n">
        <v>9421</v>
      </c>
    </row>
    <row r="3449" ht="15" customHeight="1">
      <c r="B3449" s="23" t="n">
        <v>9431</v>
      </c>
    </row>
  </sheetData>
  <pageMargins left="0.7" right="0.7" top="0.75" bottom="0.75" header="0.3" footer="0.3"/>
</worksheet>
</file>

<file path=xl/worksheets/sheet4.xml><?xml version="1.0" encoding="utf-8"?>
<worksheet xmlns="http://schemas.openxmlformats.org/spreadsheetml/2006/main">
  <sheetPr codeName="Hoja4">
    <outlinePr summaryBelow="1" summaryRight="1"/>
    <pageSetUpPr/>
  </sheetPr>
  <dimension ref="A1:A1"/>
  <sheetViews>
    <sheetView workbookViewId="0">
      <selection activeCell="A1" sqref="A1"/>
    </sheetView>
  </sheetViews>
  <sheetFormatPr baseColWidth="10" defaultRowHeight="12.75"/>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VIXERANT</dc:creator>
  <dc:title>PLANILLA DE CARGA 2.0</dc:title>
  <dc:subject>2023-06-12</dc:subject>
  <dcterms:created xsi:type="dcterms:W3CDTF">2017-10-20T23:41:04Z</dcterms:created>
  <dcterms:modified xsi:type="dcterms:W3CDTF">2024-08-29T23:35:24Z</dcterms:modified>
  <cp:lastModifiedBy>Juan Cruz Rey Alvarez</cp:lastModifiedBy>
</cp:coreProperties>
</file>