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<sst xmlns="http://schemas.openxmlformats.org/spreadsheetml/2006/main" uniqueCount="118">
  <si>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</si>
  <si>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</si>
  <si>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</si>
  <si>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</si>
  <si>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</si>
  <si>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</si>
  <si>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</si>
  <si>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</si>
  <si>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</si>
  <si>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</si>
  <si>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</si>
  <si>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</si>
  <si>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</si>
  <si>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</si>
  <si>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</si>
  <si>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</si>
  <si>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</si>
  <si>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</si>
  <si>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</si>
  <si>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</si>
  <si>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</si>
  <si>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</si>
  <si>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</si>
  <si>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</si>
  <si>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</si>
  <si>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</si>
  <si>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</si>
  <si>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</si>
  <si>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</si>
  <si>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</si>
  <si>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</si>
  <si>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</si>
  <si>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</si>
  <si>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</si>
  <si>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</si>
  <si>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</si>
  <si>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</si>
  <si>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</si>
  <si>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</si>
  <si>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</si>
  <si>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</si>
  <si>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</si>
  <si>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</si>
  <si>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</si>
  <si>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</si>
  <si>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</si>
  <si>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</si>
  <si>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</si>
  <si>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</si>
  <si>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</si>
  <si>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</si>
  <si>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</si>
  <si>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</si>
  <si>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</si>
  <si>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</si>
  <si>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</si>
  <si>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</si>
  <si>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</si>
  <si>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</si>
  <si>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</si>
  <si>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</si>
  <si>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</si>
  <si>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</si>
  <si>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</si>
  <si>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</si>
  <si>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</si>
  <si>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</si>
  <si>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</si>
  <si>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</si>
  <si>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</si>
  <si>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09/11/2018 17:39</t>
  </si>
  <si>
    <t>ACCOR_HOTELS</t>
  </si>
  <si>
    <t>12/11/2018</t>
  </si>
  <si>
    <t>Mercure Bordeaux CitÃ© Mondiale Centre Ville Hotel</t>
  </si>
  <si>
    <t>ES</t>
  </si>
  <si>
    <t>BOD</t>
  </si>
  <si>
    <t>FR</t>
  </si>
  <si>
    <t>0</t>
  </si>
  <si>
    <t>Classic Room with twin beds</t>
  </si>
  <si>
    <t>X09</t>
  </si>
  <si>
    <t>4EST</t>
  </si>
  <si>
    <t>275.00</t>
  </si>
  <si>
    <t>EUR</t>
  </si>
  <si>
    <t>No</t>
  </si>
  <si>
    <t>Available</t>
  </si>
  <si>
    <t>RO</t>
  </si>
  <si>
    <t>Completed</t>
  </si>
  <si>
    <t>CD</t>
  </si>
  <si>
    <t>N</t>
  </si>
  <si>
    <t>Y</t>
  </si>
  <si>
    <t>SAVER RATE Pay now and save. Non refundable</t>
  </si>
  <si>
    <t>Free</t>
  </si>
  <si>
    <t>2 Adt</t>
  </si>
  <si>
    <t>18 Parvis des Chartrons 20 quais des Chartrons, BORDEAUX 33080, FRANCE</t>
  </si>
  <si>
    <t>BORDEAUX</t>
  </si>
  <si>
    <t>294.00</t>
  </si>
  <si>
    <t>FLEXIBLE RATE Take advantage of our most flexible rate, no modification or cancellation fees. Free cancellation</t>
  </si>
  <si>
    <t>450.00</t>
  </si>
  <si>
    <t>HB</t>
  </si>
  <si>
    <t>Ready-to-savour Savour wine and food pairings concocted by our chefs from the Chef Club. Enjoy a breakfast and a lunch or dinner menu at your convenience. Free cancellation</t>
  </si>
  <si>
    <t>Privilege Room with 1 double bed</t>
  </si>
  <si>
    <t>330.00</t>
  </si>
  <si>
    <t>349.00</t>
  </si>
  <si>
    <t>505.00</t>
  </si>
  <si>
    <t>Suite with 1 double bed and 1 double sofa bed</t>
  </si>
  <si>
    <t>365.00</t>
  </si>
  <si>
    <t>384.00</t>
  </si>
  <si>
    <t>540.00</t>
  </si>
  <si>
    <t>ibis budget Bordeaux Lormont</t>
  </si>
  <si>
    <t>Double Room with a large bed for 2 people</t>
  </si>
  <si>
    <t>2EST</t>
  </si>
  <si>
    <t>108.00</t>
  </si>
  <si>
    <t>43 Allee De L Oiseau De France, LORMONT 33310, FRANCE</t>
  </si>
  <si>
    <t>B1H6</t>
  </si>
  <si>
    <t>119.60</t>
  </si>
  <si>
    <t>134.40</t>
  </si>
  <si>
    <t>BB</t>
  </si>
  <si>
    <t>SAVER - BED AND BREAKFAST Pay now and enjoy an exceptional price that includes adult breakfast. Extra charge for children's breakfast, in line with the hotel's children policy - see conditions. Non refundable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</si>
</sst>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137.5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HYPERLINK("https://38.76.27.249/savepage/tk_1541765383368829_sr_1753.html","info")</f>
        <v/>
      </c>
      <c r="AA2" t="n">
        <v>-6799698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8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6799698</v>
      </c>
      <c r="AZ2" t="s">
        <v>93</v>
      </c>
      <c r="BA2" t="s"/>
      <c r="BB2" t="n">
        <v>2877</v>
      </c>
      <c r="BC2" t="n">
        <v>-0.5711349999999999</v>
      </c>
      <c r="BD2" t="n">
        <v>44.849964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147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HYPERLINK("https://38.76.27.249/savepage/tk_1541765383368829_sr_1753.html","info")</f>
        <v/>
      </c>
      <c r="AA3" t="n">
        <v>-6799698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96</v>
      </c>
      <c r="AP3" t="n">
        <v>8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6799698</v>
      </c>
      <c r="AZ3" t="s">
        <v>93</v>
      </c>
      <c r="BA3" t="s"/>
      <c r="BB3" t="n">
        <v>2877</v>
      </c>
      <c r="BC3" t="n">
        <v>-0.5711349999999999</v>
      </c>
      <c r="BD3" t="n">
        <v>44.849964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225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>
        <v>83</v>
      </c>
      <c r="V4" t="s">
        <v>84</v>
      </c>
      <c r="W4" t="s">
        <v>98</v>
      </c>
      <c r="X4" t="s"/>
      <c r="Y4" t="s">
        <v>86</v>
      </c>
      <c r="Z4">
        <f>HYPERLINK("https://38.76.27.249/savepage/tk_1541765383368829_sr_1753.html","info")</f>
        <v/>
      </c>
      <c r="AA4" t="n">
        <v>-6799698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99</v>
      </c>
      <c r="AP4" t="n">
        <v>8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6799698</v>
      </c>
      <c r="AZ4" t="s">
        <v>93</v>
      </c>
      <c r="BA4" t="s"/>
      <c r="BB4" t="n">
        <v>2877</v>
      </c>
      <c r="BC4" t="n">
        <v>-0.5711349999999999</v>
      </c>
      <c r="BD4" t="n">
        <v>44.849964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165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HYPERLINK("https://38.76.27.249/savepage/tk_1541765383368829_sr_1753.html","info")</f>
        <v/>
      </c>
      <c r="AA5" t="n">
        <v>-6799698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90</v>
      </c>
      <c r="AP5" t="n">
        <v>8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6799698</v>
      </c>
      <c r="AZ5" t="s">
        <v>93</v>
      </c>
      <c r="BA5" t="s"/>
      <c r="BB5" t="n">
        <v>2877</v>
      </c>
      <c r="BC5" t="n">
        <v>-0.5711349999999999</v>
      </c>
      <c r="BD5" t="n">
        <v>44.849964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174.5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HYPERLINK("https://38.76.27.249/savepage/tk_1541765383368829_sr_1753.html","info")</f>
        <v/>
      </c>
      <c r="AA6" t="n">
        <v>-6799698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96</v>
      </c>
      <c r="AP6" t="n">
        <v>8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6799698</v>
      </c>
      <c r="AZ6" t="s">
        <v>93</v>
      </c>
      <c r="BA6" t="s"/>
      <c r="BB6" t="n">
        <v>2877</v>
      </c>
      <c r="BC6" t="n">
        <v>-0.5711349999999999</v>
      </c>
      <c r="BD6" t="n">
        <v>44.849964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252.5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>
        <v>83</v>
      </c>
      <c r="V7" t="s">
        <v>84</v>
      </c>
      <c r="W7" t="s">
        <v>98</v>
      </c>
      <c r="X7" t="s"/>
      <c r="Y7" t="s">
        <v>86</v>
      </c>
      <c r="Z7">
        <f>HYPERLINK("https://38.76.27.249/savepage/tk_1541765383368829_sr_1753.html","info")</f>
        <v/>
      </c>
      <c r="AA7" t="n">
        <v>-6799698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99</v>
      </c>
      <c r="AP7" t="n">
        <v>8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6799698</v>
      </c>
      <c r="AZ7" t="s">
        <v>93</v>
      </c>
      <c r="BA7" t="s"/>
      <c r="BB7" t="n">
        <v>2877</v>
      </c>
      <c r="BC7" t="n">
        <v>-0.5711349999999999</v>
      </c>
      <c r="BD7" t="n">
        <v>44.849964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182.5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HYPERLINK("https://38.76.27.249/savepage/tk_1541765383368829_sr_1753.html","info")</f>
        <v/>
      </c>
      <c r="AA8" t="n">
        <v>-6799698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90</v>
      </c>
      <c r="AP8" t="n">
        <v>8</v>
      </c>
      <c r="AQ8" t="s">
        <v>91</v>
      </c>
      <c r="AR8" t="s"/>
      <c r="AS8" t="s"/>
      <c r="AT8" t="s">
        <v>92</v>
      </c>
      <c r="AU8" t="s"/>
      <c r="AV8" t="s"/>
      <c r="AW8" t="s"/>
      <c r="AX8" t="s"/>
      <c r="AY8" t="n">
        <v>6799698</v>
      </c>
      <c r="AZ8" t="s">
        <v>93</v>
      </c>
      <c r="BA8" t="s"/>
      <c r="BB8" t="n">
        <v>2877</v>
      </c>
      <c r="BC8" t="n">
        <v>-0.5711349999999999</v>
      </c>
      <c r="BD8" t="n">
        <v>44.849964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192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HYPERLINK("https://38.76.27.249/savepage/tk_1541765383368829_sr_1753.html","info")</f>
        <v/>
      </c>
      <c r="AA9" t="n">
        <v>-6799698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96</v>
      </c>
      <c r="AP9" t="n">
        <v>8</v>
      </c>
      <c r="AQ9" t="s">
        <v>91</v>
      </c>
      <c r="AR9" t="s"/>
      <c r="AS9" t="s"/>
      <c r="AT9" t="s">
        <v>92</v>
      </c>
      <c r="AU9" t="s"/>
      <c r="AV9" t="s"/>
      <c r="AW9" t="s"/>
      <c r="AX9" t="s"/>
      <c r="AY9" t="n">
        <v>6799698</v>
      </c>
      <c r="AZ9" t="s">
        <v>93</v>
      </c>
      <c r="BA9" t="s"/>
      <c r="BB9" t="n">
        <v>2877</v>
      </c>
      <c r="BC9" t="n">
        <v>-0.5711349999999999</v>
      </c>
      <c r="BD9" t="n">
        <v>44.849964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270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>
        <v>83</v>
      </c>
      <c r="V10" t="s">
        <v>84</v>
      </c>
      <c r="W10" t="s">
        <v>98</v>
      </c>
      <c r="X10" t="s"/>
      <c r="Y10" t="s">
        <v>86</v>
      </c>
      <c r="Z10">
        <f>HYPERLINK("https://38.76.27.249/savepage/tk_1541765383368829_sr_1753.html","info")</f>
        <v/>
      </c>
      <c r="AA10" t="n">
        <v>-6799698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99</v>
      </c>
      <c r="AP10" t="n">
        <v>8</v>
      </c>
      <c r="AQ10" t="s">
        <v>91</v>
      </c>
      <c r="AR10" t="s"/>
      <c r="AS10" t="s"/>
      <c r="AT10" t="s">
        <v>92</v>
      </c>
      <c r="AU10" t="s"/>
      <c r="AV10" t="s"/>
      <c r="AW10" t="s"/>
      <c r="AX10" t="s"/>
      <c r="AY10" t="n">
        <v>6799698</v>
      </c>
      <c r="AZ10" t="s">
        <v>93</v>
      </c>
      <c r="BA10" t="s"/>
      <c r="BB10" t="n">
        <v>2877</v>
      </c>
      <c r="BC10" t="n">
        <v>-0.5711349999999999</v>
      </c>
      <c r="BD10" t="n">
        <v>44.849964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108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54</v>
      </c>
      <c r="L11" t="s">
        <v>77</v>
      </c>
      <c r="M11" t="s"/>
      <c r="N11" t="s">
        <v>109</v>
      </c>
      <c r="O11" t="s">
        <v>79</v>
      </c>
      <c r="P11" t="s">
        <v>108</v>
      </c>
      <c r="Q11" t="s"/>
      <c r="R11" t="s">
        <v>110</v>
      </c>
      <c r="S11" t="s">
        <v>111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HYPERLINK("https://38.76.27.249/savepage/tk_15417654025599272_sr_1753.html","info")</f>
        <v/>
      </c>
      <c r="AA11" t="n">
        <v>-6799791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90</v>
      </c>
      <c r="AP11" t="n">
        <v>22</v>
      </c>
      <c r="AQ11" t="s">
        <v>91</v>
      </c>
      <c r="AR11" t="s"/>
      <c r="AS11" t="s"/>
      <c r="AT11" t="s">
        <v>92</v>
      </c>
      <c r="AU11" t="s"/>
      <c r="AV11" t="s"/>
      <c r="AW11" t="s"/>
      <c r="AX11" t="s"/>
      <c r="AY11" t="n">
        <v>6799791</v>
      </c>
      <c r="AZ11" t="s">
        <v>112</v>
      </c>
      <c r="BA11" t="s"/>
      <c r="BB11" t="s">
        <v>113</v>
      </c>
      <c r="BC11" t="n">
        <v>-0.509879</v>
      </c>
      <c r="BD11" t="n">
        <v>44.882093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108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59.8</v>
      </c>
      <c r="L12" t="s">
        <v>77</v>
      </c>
      <c r="M12" t="s"/>
      <c r="N12" t="s">
        <v>109</v>
      </c>
      <c r="O12" t="s">
        <v>79</v>
      </c>
      <c r="P12" t="s">
        <v>108</v>
      </c>
      <c r="Q12" t="s"/>
      <c r="R12" t="s">
        <v>110</v>
      </c>
      <c r="S12" t="s">
        <v>114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HYPERLINK("https://38.76.27.249/savepage/tk_15417654025599272_sr_1753.html","info")</f>
        <v/>
      </c>
      <c r="AA12" t="n">
        <v>-6799791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96</v>
      </c>
      <c r="AP12" t="n">
        <v>22</v>
      </c>
      <c r="AQ12" t="s">
        <v>91</v>
      </c>
      <c r="AR12" t="s"/>
      <c r="AS12" t="s"/>
      <c r="AT12" t="s">
        <v>92</v>
      </c>
      <c r="AU12" t="s"/>
      <c r="AV12" t="s"/>
      <c r="AW12" t="s"/>
      <c r="AX12" t="s"/>
      <c r="AY12" t="n">
        <v>6799791</v>
      </c>
      <c r="AZ12" t="s">
        <v>112</v>
      </c>
      <c r="BA12" t="s"/>
      <c r="BB12" t="s">
        <v>113</v>
      </c>
      <c r="BC12" t="n">
        <v>-0.509879</v>
      </c>
      <c r="BD12" t="n">
        <v>44.882093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108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67.2</v>
      </c>
      <c r="L13" t="s">
        <v>77</v>
      </c>
      <c r="M13" t="s"/>
      <c r="N13" t="s">
        <v>109</v>
      </c>
      <c r="O13" t="s">
        <v>79</v>
      </c>
      <c r="P13" t="s">
        <v>108</v>
      </c>
      <c r="Q13" t="s"/>
      <c r="R13" t="s">
        <v>110</v>
      </c>
      <c r="S13" t="s">
        <v>115</v>
      </c>
      <c r="T13" t="s">
        <v>82</v>
      </c>
      <c r="U13" t="s">
        <v>83</v>
      </c>
      <c r="V13" t="s">
        <v>84</v>
      </c>
      <c r="W13" t="s">
        <v>116</v>
      </c>
      <c r="X13" t="s"/>
      <c r="Y13" t="s">
        <v>86</v>
      </c>
      <c r="Z13">
        <f>HYPERLINK("https://38.76.27.249/savepage/tk_15417654025599272_sr_1753.html","info")</f>
        <v/>
      </c>
      <c r="AA13" t="n">
        <v>-6799791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117</v>
      </c>
      <c r="AP13" t="n">
        <v>22</v>
      </c>
      <c r="AQ13" t="s">
        <v>91</v>
      </c>
      <c r="AR13" t="s"/>
      <c r="AS13" t="s"/>
      <c r="AT13" t="s">
        <v>92</v>
      </c>
      <c r="AU13" t="s"/>
      <c r="AV13" t="s"/>
      <c r="AW13" t="s"/>
      <c r="AX13" t="s"/>
      <c r="AY13" t="n">
        <v>6799791</v>
      </c>
      <c r="AZ13" t="s">
        <v>112</v>
      </c>
      <c r="BA13" t="s"/>
      <c r="BB13" t="s">
        <v>113</v>
      </c>
      <c r="BC13" t="n">
        <v>-0.509879</v>
      </c>
      <c r="BD13" t="n">
        <v>44.882093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2018-11-09T07:10:01Z</dcterms:created>
  <dcterms:modified xmlns:dcterms="http://purl.org/dc/terms/" xmlns:xsi="http://www.w3.org/2001/XMLSchema-instance" xsi:type="dcterms:W3CDTF">2018-11-09T07:10:01Z</dcterms:modified>
</cp:coreProperties>
</file>