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<sst xmlns="http://schemas.openxmlformats.org/spreadsheetml/2006/main" uniqueCount="105">
  <si>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</si>
  <si>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</si>
  <si>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</si>
  <si>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</si>
  <si>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</si>
  <si>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</si>
  <si>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</si>
  <si>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</si>
  <si>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</si>
  <si>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</si>
  <si>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</si>
  <si>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</si>
  <si>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</si>
  <si>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</si>
  <si>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</si>
  <si>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</si>
  <si>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</si>
  <si>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</si>
  <si>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</si>
  <si>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</si>
  <si>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</si>
  <si>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</si>
  <si>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</si>
  <si>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</si>
  <si>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</si>
  <si>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</si>
  <si>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</si>
  <si>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</si>
  <si>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</si>
  <si>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</si>
  <si>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</si>
  <si>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</si>
  <si>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</si>
  <si>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</si>
  <si>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</si>
  <si>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</si>
  <si>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</si>
  <si>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</si>
  <si>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</si>
  <si>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</si>
  <si>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</si>
  <si>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</si>
  <si>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</si>
  <si>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</si>
  <si>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</si>
  <si>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</si>
  <si>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</si>
  <si>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</si>
  <si>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</si>
  <si>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</si>
  <si>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</si>
  <si>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</si>
  <si>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</si>
  <si>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</si>
  <si>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</si>
  <si>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</si>
  <si>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</si>
  <si>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</si>
  <si>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</si>
  <si>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</si>
  <si>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</si>
  <si>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</si>
  <si>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</si>
  <si>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</si>
  <si>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</si>
  <si>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</si>
  <si>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</si>
  <si>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</si>
  <si>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</si>
  <si>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</si>
  <si>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13:10</t>
  </si>
  <si>
    <t>Global Market H1</t>
  </si>
  <si>
    <t>27/11/2018</t>
  </si>
  <si>
    <t>Best Western Plus Amedia Amsterdam Airport</t>
  </si>
  <si>
    <t>UK</t>
  </si>
  <si>
    <t>AMS</t>
  </si>
  <si>
    <t>NL</t>
  </si>
  <si>
    <t>2 SINGLE BEDS NON SMOKING FAMILY ROOM SOFABED</t>
  </si>
  <si>
    <t>X09</t>
  </si>
  <si>
    <t>3EST</t>
  </si>
  <si>
    <t>198.00</t>
  </si>
  <si>
    <t>GBP</t>
  </si>
  <si>
    <t>Available</t>
  </si>
  <si>
    <t>RO</t>
  </si>
  <si>
    <t>Completed</t>
  </si>
  <si>
    <t>002:BW:BW:92736:GTAA:GTA:A2TGTAA</t>
  </si>
  <si>
    <t>H</t>
  </si>
  <si>
    <t>N</t>
  </si>
  <si>
    <t>{</t>
  </si>
  <si>
    <t>Free</t>
  </si>
  <si>
    <t>2 Adt</t>
  </si>
  <si>
    <t>Boeingavenue 333,Hoofddorp SCHIPHOL, 1119 PH, NETHERLANDS,Netherlands,31-20-2374790</t>
  </si>
  <si>
    <t>https://hotelmonitor-cachepage.eclerx.com/savepage/tk_15426996787379801_sr_2025.html</t>
  </si>
  <si>
    <t>HOOF_BES</t>
  </si>
  <si>
    <t>175.50</t>
  </si>
  <si>
    <t>HOOF</t>
  </si>
  <si>
    <t>Best Western Zaan Inn</t>
  </si>
  <si>
    <t>1 King Bed Non Smoking</t>
  </si>
  <si>
    <t>204.75</t>
  </si>
  <si>
    <t>002:BW:BW:92731:GTAA:GTA:A1KGTAA</t>
  </si>
  <si>
    <t>Grenehout 22,Zaandijk ZAANDAM, 1507 EB,Nauru,31-75-3030340</t>
  </si>
  <si>
    <t>https://hotelmonitor-cachepage.eclerx.com/savepage/tk_15426996783394887_sr_2025.html</t>
  </si>
  <si>
    <t>ZAAI_BES</t>
  </si>
  <si>
    <t>182.25</t>
  </si>
  <si>
    <t>ZAAI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</si>
</sst>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3191742</v>
      </c>
      <c r="G2" t="s">
        <v>74</v>
      </c>
      <c r="H2" t="s">
        <v>75</v>
      </c>
      <c r="I2" t="s"/>
      <c r="J2" t="s">
        <v>76</v>
      </c>
      <c r="K2" t="n">
        <v>66</v>
      </c>
      <c r="L2" t="s"/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/>
      <c r="V2" t="s">
        <v>82</v>
      </c>
      <c r="W2" t="s">
        <v>83</v>
      </c>
      <c r="X2" t="s"/>
      <c r="Y2" t="s">
        <v>84</v>
      </c>
      <c r="Z2">
        <f>HYPERLINK("https://hotelmonitor-cachepage.eclerx.com/savepage/tk_15426996787296817_sr_2025.html","info")</f>
        <v/>
      </c>
      <c r="AA2" t="n">
        <v>502001</v>
      </c>
      <c r="AB2" t="s">
        <v>85</v>
      </c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>
        <v>88</v>
      </c>
      <c r="AM2" t="s"/>
      <c r="AN2" t="s">
        <v>87</v>
      </c>
      <c r="AO2" t="s"/>
      <c r="AP2" t="n">
        <v>2</v>
      </c>
      <c r="AQ2" t="s">
        <v>89</v>
      </c>
      <c r="AR2" t="s"/>
      <c r="AS2" t="s"/>
      <c r="AT2" t="s">
        <v>90</v>
      </c>
      <c r="AU2" t="s">
        <v>87</v>
      </c>
      <c r="AV2" t="s"/>
      <c r="AW2" t="s"/>
      <c r="AX2" t="s"/>
      <c r="AY2" t="n">
        <v>6244369</v>
      </c>
      <c r="AZ2" t="s">
        <v>91</v>
      </c>
      <c r="BA2" t="s">
        <v>92</v>
      </c>
      <c r="BB2" t="s">
        <v>93</v>
      </c>
      <c r="BC2" t="n">
        <v>4.750985</v>
      </c>
      <c r="BD2" t="n">
        <v>52.275998</v>
      </c>
      <c r="BE2" t="s">
        <v>94</v>
      </c>
      <c r="BF2" t="s">
        <v>81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96</v>
      </c>
      <c r="F3" t="n">
        <v>1600517</v>
      </c>
      <c r="G3" t="s">
        <v>74</v>
      </c>
      <c r="H3" t="s">
        <v>75</v>
      </c>
      <c r="I3" t="s"/>
      <c r="J3" t="s">
        <v>76</v>
      </c>
      <c r="K3" t="n">
        <v>68.25</v>
      </c>
      <c r="L3" t="s"/>
      <c r="M3" t="s"/>
      <c r="N3" t="s">
        <v>97</v>
      </c>
      <c r="O3" t="s">
        <v>78</v>
      </c>
      <c r="P3" t="s">
        <v>96</v>
      </c>
      <c r="Q3" t="s"/>
      <c r="R3" t="s">
        <v>79</v>
      </c>
      <c r="S3" t="s">
        <v>98</v>
      </c>
      <c r="T3" t="s">
        <v>81</v>
      </c>
      <c r="U3" t="s"/>
      <c r="V3" t="s">
        <v>82</v>
      </c>
      <c r="W3" t="s">
        <v>83</v>
      </c>
      <c r="X3" t="s"/>
      <c r="Y3" t="s">
        <v>84</v>
      </c>
      <c r="Z3">
        <f>HYPERLINK("https://hotelmonitor-cachepage.eclerx.com/savepage/tk_1542699678332016_sr_2025.html","info")</f>
        <v/>
      </c>
      <c r="AA3" t="n">
        <v>237560</v>
      </c>
      <c r="AB3" t="s">
        <v>99</v>
      </c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>
        <v>88</v>
      </c>
      <c r="AM3" t="s"/>
      <c r="AN3" t="s">
        <v>87</v>
      </c>
      <c r="AO3" t="s"/>
      <c r="AP3" t="n">
        <v>1</v>
      </c>
      <c r="AQ3" t="s">
        <v>89</v>
      </c>
      <c r="AR3" t="s"/>
      <c r="AS3" t="s"/>
      <c r="AT3" t="s">
        <v>90</v>
      </c>
      <c r="AU3" t="s">
        <v>87</v>
      </c>
      <c r="AV3" t="s"/>
      <c r="AW3" t="s"/>
      <c r="AX3" t="s"/>
      <c r="AY3" t="n">
        <v>6244372</v>
      </c>
      <c r="AZ3" t="s">
        <v>100</v>
      </c>
      <c r="BA3" t="s">
        <v>101</v>
      </c>
      <c r="BB3" t="s">
        <v>102</v>
      </c>
      <c r="BC3" t="n">
        <v>4.811238</v>
      </c>
      <c r="BD3" t="n">
        <v>52.43969</v>
      </c>
      <c r="BE3" t="s">
        <v>103</v>
      </c>
      <c r="BF3" t="s">
        <v>81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104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2018-11-21T05:36:07Z</dcterms:created>
  <dcterms:modified xmlns:dcterms="http://purl.org/dc/terms/" xmlns:xsi="http://www.w3.org/2001/XMLSchema-instance" xsi:type="dcterms:W3CDTF">2018-11-21T05:36:07Z</dcterms:modified>
</cp:coreProperties>
</file>