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<sst xmlns="http://schemas.openxmlformats.org/spreadsheetml/2006/main" uniqueCount="105">
  <si>
    <t>Timestamp</t>
  </si>
  <si>
    <t>Company</t>
  </si>
  <si>
    <t>Dates</t>
  </si>
  <si>
    <t>Nights</t>
  </si>
  <si>
    <t>Hotel</t>
  </si>
  <si>
    <t>Hotel Id</t>
  </si>
  <si>
    <t>PointOfSale</t>
  </si>
  <si>
    <t>City</t>
  </si>
  <si>
    <t>State</t>
  </si>
  <si>
    <t>Country</t>
  </si>
  <si>
    <t>Daily Rate</t>
  </si>
  <si>
    <t>Rcode</t>
  </si>
  <si>
    <t>Tax</t>
  </si>
  <si>
    <t>RoomType</t>
  </si>
  <si>
    <t>RoomCode</t>
  </si>
  <si>
    <t>Supplier Hotel</t>
  </si>
  <si>
    <t>Cancellation Policy</t>
  </si>
  <si>
    <t>Star Rating</t>
  </si>
  <si>
    <t>Price</t>
  </si>
  <si>
    <t>Currency</t>
  </si>
  <si>
    <t>BreakFast</t>
  </si>
  <si>
    <t>Availability</t>
  </si>
  <si>
    <t>Board</t>
  </si>
  <si>
    <t>Unique code</t>
  </si>
  <si>
    <t>Status</t>
  </si>
  <si>
    <t>PageURL</t>
  </si>
  <si>
    <t>Hotel Code</t>
  </si>
  <si>
    <t>Contract Name</t>
  </si>
  <si>
    <t>Classification</t>
  </si>
  <si>
    <t>B2B</t>
  </si>
  <si>
    <t>Com.Ofici</t>
  </si>
  <si>
    <t>Com.Canal</t>
  </si>
  <si>
    <t>Com.Neta</t>
  </si>
  <si>
    <t>NetPrice</t>
  </si>
  <si>
    <t>SellingPrice</t>
  </si>
  <si>
    <t>Commision</t>
  </si>
  <si>
    <t>DirectPayment</t>
  </si>
  <si>
    <t>SellingPriceMandatory</t>
  </si>
  <si>
    <t>Integration</t>
  </si>
  <si>
    <t>Promotion</t>
  </si>
  <si>
    <t>Promotion Description</t>
  </si>
  <si>
    <t>HTL ORDER OF APPEARANCE</t>
  </si>
  <si>
    <t>Type of Event</t>
  </si>
  <si>
    <t>Supplier</t>
  </si>
  <si>
    <t>Room Availability</t>
  </si>
  <si>
    <t>Paxs</t>
  </si>
  <si>
    <t>Opaque Rate</t>
  </si>
  <si>
    <t>Lead Time</t>
  </si>
  <si>
    <t>Account Name</t>
  </si>
  <si>
    <t>Dynamic Property</t>
  </si>
  <si>
    <t>HMHotelID</t>
  </si>
  <si>
    <t>HotelAddress</t>
  </si>
  <si>
    <t>nvcrSupplierHotelURL</t>
  </si>
  <si>
    <t>nvcrCompetitorHotelID</t>
  </si>
  <si>
    <t>nvcrLongitude</t>
  </si>
  <si>
    <t>nvcrLatitude</t>
  </si>
  <si>
    <t>Cost</t>
  </si>
  <si>
    <t>CostCurrency</t>
  </si>
  <si>
    <t>CostTaxPercent</t>
  </si>
  <si>
    <t>Included</t>
  </si>
  <si>
    <t>TAXNotIncluded</t>
  </si>
  <si>
    <t>NotIncluded1</t>
  </si>
  <si>
    <t>TAXIncluded</t>
  </si>
  <si>
    <t>CurrencyIncluded</t>
  </si>
  <si>
    <t>Included2</t>
  </si>
  <si>
    <t>TAX_NotIncluded</t>
  </si>
  <si>
    <t>CurrencyNotIncluded</t>
  </si>
  <si>
    <t>Notincluded2</t>
  </si>
  <si>
    <t>RoomChar</t>
  </si>
  <si>
    <t>ZoneName</t>
  </si>
  <si>
    <t>03/01/2019 16:55</t>
  </si>
  <si>
    <t>Hotelbeds</t>
  </si>
  <si>
    <t>02/02/2019</t>
  </si>
  <si>
    <t>Apartamentos San Antonio Beach</t>
  </si>
  <si>
    <t>ES</t>
  </si>
  <si>
    <t>IBZ</t>
  </si>
  <si>
    <t>0</t>
  </si>
  <si>
    <t>APARTMENT ONE BEDROOM</t>
  </si>
  <si>
    <t>X09</t>
  </si>
  <si>
    <t>1EST</t>
  </si>
  <si>
    <t>77.08</t>
  </si>
  <si>
    <t>EUR</t>
  </si>
  <si>
    <t>No</t>
  </si>
  <si>
    <t>Available</t>
  </si>
  <si>
    <t>RO</t>
  </si>
  <si>
    <t>Completed</t>
  </si>
  <si>
    <t>CG-BARCOM NRF</t>
  </si>
  <si>
    <t>NRF</t>
  </si>
  <si>
    <t>H</t>
  </si>
  <si>
    <t>N</t>
  </si>
  <si>
    <t>Y</t>
  </si>
  <si>
    <t>Non-refundable rate</t>
  </si>
  <si>
    <t>Free</t>
  </si>
  <si>
    <t>8</t>
  </si>
  <si>
    <t>2 Adt</t>
  </si>
  <si>
    <t>RMHBES</t>
  </si>
  <si>
    <t>CALLE ES CALO, 77, SAN JOSé ( BAHIA DE SAN ANTONIO ) 0783</t>
  </si>
  <si>
    <t>64.15</t>
  </si>
  <si>
    <t>8.80</t>
  </si>
  <si>
    <t>APT.B1-3</t>
  </si>
  <si>
    <t>IBZ_1</t>
  </si>
  <si>
    <t>85.66</t>
  </si>
  <si>
    <t>CG-BARCOM</t>
  </si>
  <si>
    <t>NOR</t>
  </si>
  <si>
    <t>71.27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</si>
</sst>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R5"/>
  <sheetViews>
    <sheetView workbookViewId="0">
      <selection activeCell="A1" sqref="A1"/>
    </sheetView>
  </sheetViews>
  <sheetFormatPr baseColWidth="8" defaultRowHeight="15"/>
  <sheetData>
    <row r="1" spans="1:7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</row>
    <row r="2" spans="1:70">
      <c r="A2" t="s">
        <v>70</v>
      </c>
      <c r="B2" t="s">
        <v>71</v>
      </c>
      <c r="C2" t="s">
        <v>72</v>
      </c>
      <c r="D2" t="n">
        <v>2</v>
      </c>
      <c r="E2" t="s">
        <v>73</v>
      </c>
      <c r="F2" t="n">
        <v>267656</v>
      </c>
      <c r="G2" t="s">
        <v>74</v>
      </c>
      <c r="H2" t="s">
        <v>75</v>
      </c>
      <c r="I2" t="s"/>
      <c r="J2" t="s">
        <v>74</v>
      </c>
      <c r="K2" t="n">
        <v>38.54</v>
      </c>
      <c r="L2" t="s">
        <v>76</v>
      </c>
      <c r="M2" t="s"/>
      <c r="N2" t="s">
        <v>77</v>
      </c>
      <c r="O2" t="s">
        <v>78</v>
      </c>
      <c r="P2" t="s">
        <v>73</v>
      </c>
      <c r="Q2" t="s"/>
      <c r="R2" t="s">
        <v>79</v>
      </c>
      <c r="S2" t="s">
        <v>80</v>
      </c>
      <c r="T2" t="s">
        <v>81</v>
      </c>
      <c r="U2" t="s">
        <v>82</v>
      </c>
      <c r="V2" t="s">
        <v>83</v>
      </c>
      <c r="W2" t="s">
        <v>84</v>
      </c>
      <c r="X2" t="s"/>
      <c r="Y2" t="s">
        <v>85</v>
      </c>
      <c r="Z2">
        <f>HYPERLINK("https://hotel-media.eclerx.com/savepage/tk_15465147257956803_sr_261.html","info")</f>
        <v/>
      </c>
      <c r="AA2" t="n">
        <v>77974</v>
      </c>
      <c r="AB2" t="s">
        <v>86</v>
      </c>
      <c r="AC2" t="s">
        <v>87</v>
      </c>
      <c r="AD2" t="s">
        <v>88</v>
      </c>
      <c r="AE2" t="s"/>
      <c r="AF2" t="s"/>
      <c r="AG2" t="s"/>
      <c r="AH2" t="s">
        <v>80</v>
      </c>
      <c r="AI2" t="s"/>
      <c r="AJ2" t="s">
        <v>76</v>
      </c>
      <c r="AK2" t="s">
        <v>89</v>
      </c>
      <c r="AL2" t="s">
        <v>89</v>
      </c>
      <c r="AM2" t="s"/>
      <c r="AN2" t="s">
        <v>90</v>
      </c>
      <c r="AO2" t="s">
        <v>91</v>
      </c>
      <c r="AP2" t="n">
        <v>6</v>
      </c>
      <c r="AQ2" t="s">
        <v>92</v>
      </c>
      <c r="AR2" t="s"/>
      <c r="AS2" t="s">
        <v>93</v>
      </c>
      <c r="AT2" t="s">
        <v>94</v>
      </c>
      <c r="AU2" t="s">
        <v>89</v>
      </c>
      <c r="AV2" t="s"/>
      <c r="AW2" t="s">
        <v>95</v>
      </c>
      <c r="AX2" t="s"/>
      <c r="AY2" t="n">
        <v>3539746</v>
      </c>
      <c r="AZ2" t="s">
        <v>96</v>
      </c>
      <c r="BA2" t="s"/>
      <c r="BB2" t="s"/>
      <c r="BC2" t="n">
        <v>38.9705</v>
      </c>
      <c r="BD2" t="n">
        <v>38.9705</v>
      </c>
      <c r="BE2" t="s">
        <v>97</v>
      </c>
      <c r="BF2" t="s">
        <v>81</v>
      </c>
      <c r="BG2" t="s"/>
      <c r="BH2" t="s"/>
      <c r="BI2" t="s"/>
      <c r="BJ2" t="s"/>
      <c r="BK2" t="s"/>
      <c r="BL2" t="s"/>
      <c r="BM2" t="s"/>
      <c r="BN2" t="s">
        <v>98</v>
      </c>
      <c r="BO2" t="s">
        <v>81</v>
      </c>
      <c r="BP2" t="s">
        <v>90</v>
      </c>
      <c r="BQ2" t="s">
        <v>99</v>
      </c>
      <c r="BR2" t="s">
        <v>100</v>
      </c>
    </row>
    <row r="3" spans="1:70">
      <c r="A3" t="s">
        <v>70</v>
      </c>
      <c r="B3" t="s">
        <v>71</v>
      </c>
      <c r="C3" t="s">
        <v>72</v>
      </c>
      <c r="D3" t="n">
        <v>2</v>
      </c>
      <c r="E3" t="s">
        <v>73</v>
      </c>
      <c r="F3" t="n">
        <v>267656</v>
      </c>
      <c r="G3" t="s">
        <v>74</v>
      </c>
      <c r="H3" t="s">
        <v>75</v>
      </c>
      <c r="I3" t="s"/>
      <c r="J3" t="s">
        <v>74</v>
      </c>
      <c r="K3" t="n">
        <v>38.54</v>
      </c>
      <c r="L3" t="s">
        <v>76</v>
      </c>
      <c r="M3" t="s"/>
      <c r="N3" t="s">
        <v>77</v>
      </c>
      <c r="O3" t="s">
        <v>78</v>
      </c>
      <c r="P3" t="s">
        <v>73</v>
      </c>
      <c r="Q3" t="s"/>
      <c r="R3" t="s">
        <v>79</v>
      </c>
      <c r="S3" t="s">
        <v>80</v>
      </c>
      <c r="T3" t="s">
        <v>81</v>
      </c>
      <c r="U3" t="s">
        <v>82</v>
      </c>
      <c r="V3" t="s">
        <v>83</v>
      </c>
      <c r="W3" t="s">
        <v>84</v>
      </c>
      <c r="X3" t="s"/>
      <c r="Y3" t="s">
        <v>85</v>
      </c>
      <c r="Z3">
        <f>HYPERLINK("https://hotel-media.eclerx.com/savepage/tk_15465147257956803_sr_261.html","info")</f>
        <v/>
      </c>
      <c r="AA3" t="n">
        <v>77974</v>
      </c>
      <c r="AB3" t="s">
        <v>86</v>
      </c>
      <c r="AC3" t="s">
        <v>87</v>
      </c>
      <c r="AD3" t="s">
        <v>88</v>
      </c>
      <c r="AE3" t="s"/>
      <c r="AF3" t="s"/>
      <c r="AG3" t="s"/>
      <c r="AH3" t="s">
        <v>80</v>
      </c>
      <c r="AI3" t="s"/>
      <c r="AJ3" t="s">
        <v>76</v>
      </c>
      <c r="AK3" t="s">
        <v>89</v>
      </c>
      <c r="AL3" t="s">
        <v>89</v>
      </c>
      <c r="AM3" t="s"/>
      <c r="AN3" t="s">
        <v>90</v>
      </c>
      <c r="AO3" t="s">
        <v>91</v>
      </c>
      <c r="AP3" t="n">
        <v>6</v>
      </c>
      <c r="AQ3" t="s">
        <v>92</v>
      </c>
      <c r="AR3" t="s"/>
      <c r="AS3" t="s">
        <v>93</v>
      </c>
      <c r="AT3" t="s">
        <v>94</v>
      </c>
      <c r="AU3" t="s">
        <v>89</v>
      </c>
      <c r="AV3" t="s"/>
      <c r="AW3" t="s">
        <v>95</v>
      </c>
      <c r="AX3" t="s"/>
      <c r="AY3" t="n">
        <v>3539746</v>
      </c>
      <c r="AZ3" t="s">
        <v>96</v>
      </c>
      <c r="BA3" t="s"/>
      <c r="BB3" t="s"/>
      <c r="BC3" t="n">
        <v>38.9705</v>
      </c>
      <c r="BD3" t="n">
        <v>38.9705</v>
      </c>
      <c r="BE3" t="s">
        <v>97</v>
      </c>
      <c r="BF3" t="s">
        <v>81</v>
      </c>
      <c r="BG3" t="s"/>
      <c r="BH3" t="s"/>
      <c r="BI3" t="s"/>
      <c r="BJ3" t="s"/>
      <c r="BK3" t="s"/>
      <c r="BL3" t="s"/>
      <c r="BM3" t="s"/>
      <c r="BN3" t="s">
        <v>98</v>
      </c>
      <c r="BO3" t="s">
        <v>81</v>
      </c>
      <c r="BP3" t="s">
        <v>90</v>
      </c>
      <c r="BQ3" t="s">
        <v>99</v>
      </c>
      <c r="BR3" t="s">
        <v>100</v>
      </c>
    </row>
    <row r="4" spans="1:70">
      <c r="A4" t="s">
        <v>70</v>
      </c>
      <c r="B4" t="s">
        <v>71</v>
      </c>
      <c r="C4" t="s">
        <v>72</v>
      </c>
      <c r="D4" t="n">
        <v>2</v>
      </c>
      <c r="E4" t="s">
        <v>73</v>
      </c>
      <c r="F4" t="n">
        <v>267656</v>
      </c>
      <c r="G4" t="s">
        <v>74</v>
      </c>
      <c r="H4" t="s">
        <v>75</v>
      </c>
      <c r="I4" t="s"/>
      <c r="J4" t="s">
        <v>74</v>
      </c>
      <c r="K4" t="n">
        <v>42.83</v>
      </c>
      <c r="L4" t="s">
        <v>76</v>
      </c>
      <c r="M4" t="s"/>
      <c r="N4" t="s">
        <v>77</v>
      </c>
      <c r="O4" t="s">
        <v>78</v>
      </c>
      <c r="P4" t="s">
        <v>73</v>
      </c>
      <c r="Q4" t="s"/>
      <c r="R4" t="s">
        <v>79</v>
      </c>
      <c r="S4" t="s">
        <v>101</v>
      </c>
      <c r="T4" t="s">
        <v>81</v>
      </c>
      <c r="U4" t="s">
        <v>82</v>
      </c>
      <c r="V4" t="s">
        <v>83</v>
      </c>
      <c r="W4" t="s">
        <v>84</v>
      </c>
      <c r="X4" t="s"/>
      <c r="Y4" t="s">
        <v>85</v>
      </c>
      <c r="Z4">
        <f>HYPERLINK("https://hotel-media.eclerx.com/savepage/tk_15465147257956803_sr_261.html","info")</f>
        <v/>
      </c>
      <c r="AA4" t="n">
        <v>77974</v>
      </c>
      <c r="AB4" t="s">
        <v>102</v>
      </c>
      <c r="AC4" t="s">
        <v>103</v>
      </c>
      <c r="AD4" t="s">
        <v>88</v>
      </c>
      <c r="AE4" t="s"/>
      <c r="AF4" t="s"/>
      <c r="AG4" t="s"/>
      <c r="AH4" t="s">
        <v>101</v>
      </c>
      <c r="AI4" t="s"/>
      <c r="AJ4" t="s">
        <v>76</v>
      </c>
      <c r="AK4" t="s">
        <v>89</v>
      </c>
      <c r="AL4" t="s">
        <v>89</v>
      </c>
      <c r="AM4" t="s"/>
      <c r="AN4" t="s">
        <v>89</v>
      </c>
      <c r="AO4" t="s"/>
      <c r="AP4" t="n">
        <v>6</v>
      </c>
      <c r="AQ4" t="s">
        <v>92</v>
      </c>
      <c r="AR4" t="s"/>
      <c r="AS4" t="s">
        <v>93</v>
      </c>
      <c r="AT4" t="s">
        <v>94</v>
      </c>
      <c r="AU4" t="s">
        <v>89</v>
      </c>
      <c r="AV4" t="s"/>
      <c r="AW4" t="s">
        <v>95</v>
      </c>
      <c r="AX4" t="s"/>
      <c r="AY4" t="n">
        <v>3539746</v>
      </c>
      <c r="AZ4" t="s">
        <v>96</v>
      </c>
      <c r="BA4" t="s"/>
      <c r="BB4" t="s"/>
      <c r="BC4" t="n">
        <v>38.9705</v>
      </c>
      <c r="BD4" t="n">
        <v>38.9705</v>
      </c>
      <c r="BE4" t="s">
        <v>104</v>
      </c>
      <c r="BF4" t="s">
        <v>81</v>
      </c>
      <c r="BG4" t="s"/>
      <c r="BH4" t="s"/>
      <c r="BI4" t="s"/>
      <c r="BJ4" t="s"/>
      <c r="BK4" t="s"/>
      <c r="BL4" t="s"/>
      <c r="BM4" t="s"/>
      <c r="BN4" t="s">
        <v>98</v>
      </c>
      <c r="BO4" t="s">
        <v>81</v>
      </c>
      <c r="BP4" t="s">
        <v>90</v>
      </c>
      <c r="BQ4" t="s">
        <v>99</v>
      </c>
      <c r="BR4" t="s">
        <v>100</v>
      </c>
    </row>
    <row r="5" spans="1:70">
      <c r="A5" t="s">
        <v>70</v>
      </c>
      <c r="B5" t="s">
        <v>71</v>
      </c>
      <c r="C5" t="s">
        <v>72</v>
      </c>
      <c r="D5" t="n">
        <v>2</v>
      </c>
      <c r="E5" t="s">
        <v>73</v>
      </c>
      <c r="F5" t="n">
        <v>267656</v>
      </c>
      <c r="G5" t="s">
        <v>74</v>
      </c>
      <c r="H5" t="s">
        <v>75</v>
      </c>
      <c r="I5" t="s"/>
      <c r="J5" t="s">
        <v>74</v>
      </c>
      <c r="K5" t="n">
        <v>42.83</v>
      </c>
      <c r="L5" t="s">
        <v>76</v>
      </c>
      <c r="M5" t="s"/>
      <c r="N5" t="s">
        <v>77</v>
      </c>
      <c r="O5" t="s">
        <v>78</v>
      </c>
      <c r="P5" t="s">
        <v>73</v>
      </c>
      <c r="Q5" t="s"/>
      <c r="R5" t="s">
        <v>79</v>
      </c>
      <c r="S5" t="s">
        <v>101</v>
      </c>
      <c r="T5" t="s">
        <v>81</v>
      </c>
      <c r="U5" t="s">
        <v>82</v>
      </c>
      <c r="V5" t="s">
        <v>83</v>
      </c>
      <c r="W5" t="s">
        <v>84</v>
      </c>
      <c r="X5" t="s"/>
      <c r="Y5" t="s">
        <v>85</v>
      </c>
      <c r="Z5">
        <f>HYPERLINK("https://hotel-media.eclerx.com/savepage/tk_15465147257956803_sr_261.html","info")</f>
        <v/>
      </c>
      <c r="AA5" t="n">
        <v>77974</v>
      </c>
      <c r="AB5" t="s">
        <v>102</v>
      </c>
      <c r="AC5" t="s">
        <v>103</v>
      </c>
      <c r="AD5" t="s">
        <v>88</v>
      </c>
      <c r="AE5" t="s"/>
      <c r="AF5" t="s"/>
      <c r="AG5" t="s"/>
      <c r="AH5" t="s">
        <v>101</v>
      </c>
      <c r="AI5" t="s"/>
      <c r="AJ5" t="s">
        <v>76</v>
      </c>
      <c r="AK5" t="s">
        <v>89</v>
      </c>
      <c r="AL5" t="s">
        <v>89</v>
      </c>
      <c r="AM5" t="s"/>
      <c r="AN5" t="s">
        <v>89</v>
      </c>
      <c r="AO5" t="s"/>
      <c r="AP5" t="n">
        <v>6</v>
      </c>
      <c r="AQ5" t="s">
        <v>92</v>
      </c>
      <c r="AR5" t="s"/>
      <c r="AS5" t="s">
        <v>93</v>
      </c>
      <c r="AT5" t="s">
        <v>94</v>
      </c>
      <c r="AU5" t="s">
        <v>89</v>
      </c>
      <c r="AV5" t="s"/>
      <c r="AW5" t="s">
        <v>95</v>
      </c>
      <c r="AX5" t="s"/>
      <c r="AY5" t="n">
        <v>3539746</v>
      </c>
      <c r="AZ5" t="s">
        <v>96</v>
      </c>
      <c r="BA5" t="s"/>
      <c r="BB5" t="s"/>
      <c r="BC5" t="n">
        <v>38.9705</v>
      </c>
      <c r="BD5" t="n">
        <v>38.9705</v>
      </c>
      <c r="BE5" t="s">
        <v>104</v>
      </c>
      <c r="BF5" t="s">
        <v>81</v>
      </c>
      <c r="BG5" t="s"/>
      <c r="BH5" t="s"/>
      <c r="BI5" t="s"/>
      <c r="BJ5" t="s"/>
      <c r="BK5" t="s"/>
      <c r="BL5" t="s"/>
      <c r="BM5" t="s"/>
      <c r="BN5" t="s">
        <v>98</v>
      </c>
      <c r="BO5" t="s">
        <v>81</v>
      </c>
      <c r="BP5" t="s">
        <v>90</v>
      </c>
      <c r="BQ5" t="s">
        <v>99</v>
      </c>
      <c r="BR5" t="s">
        <v>100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2019-01-03T11:00:48Z</dcterms:created>
  <dcterms:modified xmlns:dcterms="http://purl.org/dc/terms/" xmlns:xsi="http://www.w3.org/2001/XMLSchema-instance" xsi:type="dcterms:W3CDTF">2019-01-03T11:00:48Z</dcterms:modified>
</cp:coreProperties>
</file>