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8800" windowHeight="17480" tabRatio="500" activeTab="1"/>
  </bookViews>
  <sheets>
    <sheet name="world" sheetId="1" r:id="rId1"/>
    <sheet name="hq-nodes" sheetId="5" r:id="rId2"/>
    <sheet name="city-nodes" sheetId="4" r:id="rId3"/>
    <sheet name="hw-nodes" sheetId="6"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20" i="4"/>
  <c r="A21" i="4"/>
  <c r="A22" i="4"/>
  <c r="A23" i="4"/>
  <c r="A24" i="4"/>
  <c r="A25" i="4"/>
  <c r="A26" i="4"/>
  <c r="A27" i="4"/>
  <c r="A28" i="4"/>
  <c r="A29" i="4"/>
  <c r="A30" i="4"/>
  <c r="A31" i="4"/>
  <c r="A32" i="4"/>
  <c r="A33" i="4"/>
  <c r="A34" i="4"/>
  <c r="A35" i="4"/>
  <c r="A1" i="5"/>
  <c r="A2" i="5"/>
  <c r="A3" i="5"/>
  <c r="A4" i="5"/>
  <c r="A5" i="5"/>
  <c r="A6" i="5"/>
  <c r="A7" i="5"/>
  <c r="A8" i="5"/>
  <c r="A9" i="5"/>
  <c r="A11" i="5"/>
  <c r="A12" i="5"/>
  <c r="A13" i="5"/>
  <c r="A14" i="5"/>
  <c r="A15" i="5"/>
  <c r="A16" i="5"/>
  <c r="A19" i="5"/>
  <c r="A20" i="5"/>
  <c r="A21" i="5"/>
  <c r="A22" i="5"/>
  <c r="A23" i="5"/>
  <c r="A24" i="5"/>
  <c r="A25" i="5"/>
  <c r="A26" i="5"/>
  <c r="A27" i="5"/>
  <c r="A28" i="5"/>
  <c r="A29" i="5"/>
  <c r="A30" i="5"/>
  <c r="A31" i="5"/>
  <c r="A32" i="5"/>
  <c r="A69" i="4"/>
  <c r="A68" i="4"/>
  <c r="A67" i="4"/>
</calcChain>
</file>

<file path=xl/sharedStrings.xml><?xml version="1.0" encoding="utf-8"?>
<sst xmlns="http://schemas.openxmlformats.org/spreadsheetml/2006/main" count="823" uniqueCount="463">
  <si>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</si>
  <si>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</si>
  <si>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</si>
  <si>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</si>
  <si>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</si>
  <si>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</si>
  <si>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</si>
  <si>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</si>
  <si>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</si>
  <si>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</si>
  <si>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</si>
  <si>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</si>
  <si>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</si>
  <si>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</si>
  <si>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</si>
  <si>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</si>
  <si>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</si>
  <si>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</si>
  <si>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</si>
  <si>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</si>
  <si>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</si>
  <si>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</si>
  <si>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</si>
  <si>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</si>
  <si>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</si>
  <si>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</si>
  <si>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</si>
  <si>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</si>
  <si>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</si>
  <si>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</si>
  <si>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</si>
  <si>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</si>
  <si>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</si>
  <si>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</si>
  <si>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</si>
  <si>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</si>
  <si>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</si>
  <si>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</si>
  <si>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</si>
  <si>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</si>
  <si>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</si>
  <si>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</si>
  <si>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</si>
  <si>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</si>
  <si>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</si>
  <si>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</si>
  <si>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</si>
  <si>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</si>
  <si>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</si>
  <si>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</si>
  <si>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</si>
  <si>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</si>
  <si>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</si>
  <si>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</si>
  <si>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</si>
  <si>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</si>
  <si>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</si>
  <si>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</si>
  <si>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</si>
  <si>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</si>
  <si>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</si>
  <si>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</si>
  <si>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</si>
  <si>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</si>
  <si>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</si>
  <si>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</si>
  <si>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</si>
  <si>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</si>
  <si>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</si>
  <si>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</si>
  <si>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</si>
  <si>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</si>
  <si>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</si>
  <si>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</si>
  <si>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</si>
  <si>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</si>
  <si>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</si>
  <si>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</si>
  <si>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</si>
  <si>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</si>
  <si>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</si>
  <si>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</si>
  <si>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</si>
  <si>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</si>
  <si>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</si>
  <si>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</si>
  <si>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</si>
  <si>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</si>
  <si>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</si>
  <si>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</si>
  <si>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</si>
  <si>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</si>
  <si>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</si>
  <si>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</si>
  <si>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</si>
  <si>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</si>
  <si>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</si>
  <si>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</si>
  <si>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</si>
  <si>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</si>
  <si>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</si>
  <si>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</si>
  <si>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</si>
  <si>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</si>
  <si>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</si>
  <si>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</si>
  <si>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</si>
  <si>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</si>
  <si>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</si>
  <si>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</si>
  <si>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</si>
  <si>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</si>
  <si>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</si>
  <si>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</si>
  <si>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</si>
  <si>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</si>
  <si>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</si>
  <si>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</si>
  <si>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</si>
  <si>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</si>
  <si>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</si>
  <si>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</si>
  <si>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</si>
  <si>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</si>
  <si>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</si>
  <si>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</si>
  <si>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</si>
  <si>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</si>
  <si>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</si>
  <si>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</si>
  <si>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</si>
  <si>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G3</t>
  </si>
  <si>
    <t>G7</t>
  </si>
  <si>
    <t>.</t>
  </si>
  <si>
    <t>.</t>
  </si>
  <si>
    <t>.</t>
  </si>
  <si>
    <t>.</t>
  </si>
  <si>
    <t>G1</t>
  </si>
  <si>
    <t>.</t>
  </si>
  <si>
    <t>.</t>
  </si>
  <si>
    <t>.</t>
  </si>
  <si>
    <t>G2</t>
  </si>
  <si>
    <t>.</t>
  </si>
  <si>
    <t>G4</t>
  </si>
  <si>
    <t>%</t>
  </si>
  <si>
    <t>G6</t>
  </si>
  <si>
    <t>.</t>
  </si>
  <si>
    <t>.</t>
  </si>
  <si>
    <t>G5</t>
  </si>
  <si>
    <t>G8</t>
  </si>
  <si>
    <t>You are surrounded by tents.</t>
  </si>
  <si>
    <t>You are surrounded by tents. Mothers and children huddled around fires stare at you with lifeless eyes. There are more tents to the east and west, and headquarters is to the south.</t>
  </si>
  <si>
    <t>You are surrounded by tents.</t>
  </si>
  <si>
    <t>You are in the center of a cluster of three buildings. The arms locker is here, guarded by an extremely large man with almost no neck. The mechanical shop is also here, littered with old tires and scrap metal. Finally, and most importantly, the food store is  here. A massive steel door with a combination lock guards this building. To the north is the survivors camp, to the east is headquarters, and to the south is the training ground.</t>
  </si>
  <si>
    <t>You are at HQ, which is a nice way of saying the middle of the junkyard. Large sheet metal walls surround the encampment on all sides. A desk made of old tires and plywood is set up nearby. Up the path to the &lt;em&gt;east&lt;/em&gt; is a lookout tower. To the &lt;em&gt;west&lt;/em&gt; lies a group of ramshackle buildings used to store food and munitions. To the &lt;em&gt;south&lt;/em&gt; is a large green medical tent. Finally, to the &lt;em&gt;north&lt;/em&gt; is a group of tents housing survivors, those too weak to pick up a gun and fight.</t>
  </si>
  <si>
    <t>The encampment gate is here, with a lookout tower.</t>
  </si>
  <si>
    <t>You are in the medical tent. Filthy beds line the walls, most are occupied. It smells like death. You can see the tent door to the &lt;em&gt;north&lt;/em&gt;, which is the only exit.</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</si>
  <si>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</si>
  <si>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</si>
  <si>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</si>
  <si>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</si>
  <si>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</si>
  <si>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</si>
  <si>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</si>
  <si>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</si>
  <si>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</si>
  <si>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</si>
  <si>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</si>
  <si>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</si>
  <si>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</si>
  <si>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</si>
  <si>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</si>
  <si>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</si>
  <si>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</si>
  <si>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</si>
  <si>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</si>
  <si>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Utility Road</t>
  </si>
  <si>
    <t>Utility Road</t>
  </si>
  <si>
    <t>Utility Road</t>
  </si>
  <si>
    <t>Utility Road</t>
  </si>
  <si>
    <t>Hill Overlooking The Road</t>
  </si>
  <si>
    <t>Abandoned Highway</t>
  </si>
  <si>
    <t>Abandoned Highway</t>
  </si>
  <si>
    <t>SW1</t>
  </si>
  <si>
    <t>SW2</t>
  </si>
  <si>
    <t>SW3</t>
  </si>
  <si>
    <t>SW4</t>
  </si>
  <si>
    <t>8th Avenue Roadblock</t>
  </si>
  <si>
    <t>Sussex Drive Roadblock</t>
  </si>
  <si>
    <t>Intersection of Sussex Drive and 7th Avenue</t>
  </si>
  <si>
    <t>Intersection of Sussex Drive and 8th Avenue</t>
  </si>
  <si>
    <t>Intersection of Sussex Drive and 10th Avenue</t>
  </si>
  <si>
    <t>Intersection of Commercial Street and 7th Avenue</t>
  </si>
  <si>
    <t>Commercial Street</t>
  </si>
  <si>
    <t>Intersection of Commercial Street and 9th Avenue</t>
  </si>
  <si>
    <t>Intersection of Commercial Street and 10th Avenue</t>
  </si>
  <si>
    <t>Intersection of Commercial Street and 11th Avenue</t>
  </si>
  <si>
    <t>Intersection of Main Street and 7th Avenue</t>
  </si>
  <si>
    <t>Intersection of Main Street and 9th Avenue</t>
  </si>
  <si>
    <t>Outside the Main Street Apartments</t>
  </si>
  <si>
    <t>Intersection of Main Street and 11th Avenue</t>
  </si>
  <si>
    <t>Western Edge of Lamont Park</t>
  </si>
  <si>
    <t>You are on the western fringe of Lamont Park. There's an open manhole leading into the municipal sewer system.</t>
  </si>
  <si>
    <t>Lobby of Main Street Apartments</t>
  </si>
  <si>
    <t>First Floor</t>
  </si>
  <si>
    <t>First Floor</t>
  </si>
  <si>
    <t>You are on the first floor of the apartments.</t>
  </si>
  <si>
    <t>First Floor Stairwell</t>
  </si>
  <si>
    <t>You are on the first floor of the apartments. A concrete stairwell heads up to the second floor.</t>
  </si>
  <si>
    <t>First Floor</t>
  </si>
  <si>
    <t>You are on the first floor of the apartments.</t>
  </si>
  <si>
    <t>Second Floor Stairwell</t>
  </si>
  <si>
    <t>You are in the stairwell on the second floor. The second floor apartments are to the north and east, while the stairs continue up and down.</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</si>
  <si>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</si>
  <si>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</si>
  <si>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</si>
  <si>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</si>
  <si>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</si>
  <si>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</si>
  <si>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</si>
  <si>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</si>
  <si>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</si>
  <si>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</si>
  <si>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Third Floor Stairwell</t>
  </si>
  <si>
    <t>You are at the top of the stairwell on the third floor. The third floor apartments are to the north and east.</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</si>
  <si>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</si>
  <si>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</si>
  <si>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</si>
  <si>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</si>
  <si>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</si>
  <si>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</si>
  <si>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</si>
  <si>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</si>
  <si>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</si>
  <si>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</si>
  <si>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You are wading through the sewers. You feel quite sick.</t>
  </si>
  <si>
    <t>You are wading through the sewers. You feel quite sick.</t>
  </si>
  <si>
    <t>You are wading through the sewers. You feel quite sick.</t>
  </si>
  <si>
    <t>You are wading through the sewers. You feel quite sick.</t>
  </si>
  <si>
    <t>You are in the lobby of the Main Street Apartment Building. Makeshift beds line the walls, most are occupied and it smells like death. You spot Main Street through door to the north.</t>
  </si>
  <si>
    <t>AP1</t>
  </si>
  <si>
    <t>AP13</t>
  </si>
  <si>
    <t>AP14</t>
  </si>
  <si>
    <t>AP15</t>
  </si>
  <si>
    <t>AP12</t>
  </si>
  <si>
    <t>AP17</t>
  </si>
  <si>
    <t>AP16</t>
  </si>
  <si>
    <t>AP7</t>
  </si>
  <si>
    <t>AP8</t>
  </si>
  <si>
    <t>AP9</t>
  </si>
  <si>
    <t>AP6</t>
  </si>
  <si>
    <t>AP11</t>
  </si>
  <si>
    <t>AP10</t>
  </si>
  <si>
    <t>AP5</t>
  </si>
  <si>
    <t>AP2</t>
  </si>
  <si>
    <t>AP4</t>
  </si>
  <si>
    <t>AP3</t>
  </si>
  <si>
    <t>CT1</t>
  </si>
  <si>
    <t>CT2</t>
  </si>
  <si>
    <t>CT3</t>
  </si>
  <si>
    <t>CT4</t>
  </si>
  <si>
    <t>CT5</t>
  </si>
  <si>
    <t>CT6</t>
  </si>
  <si>
    <t>CT7</t>
  </si>
  <si>
    <t>CT8</t>
  </si>
  <si>
    <t>CT9</t>
  </si>
  <si>
    <t>CT10</t>
  </si>
  <si>
    <t>CT11</t>
  </si>
  <si>
    <t>CT12</t>
  </si>
  <si>
    <t>CT13</t>
  </si>
  <si>
    <t>CT14</t>
  </si>
  <si>
    <t>CT15</t>
  </si>
  <si>
    <t>HQ1</t>
  </si>
  <si>
    <t>HQ2</t>
  </si>
  <si>
    <t>HQ3</t>
  </si>
  <si>
    <t>HQ4</t>
  </si>
  <si>
    <t>HQ5</t>
  </si>
  <si>
    <t>HQ6</t>
  </si>
  <si>
    <t>HQ7</t>
  </si>
  <si>
    <t>HQ8</t>
  </si>
  <si>
    <t>HQ9</t>
  </si>
  <si>
    <t>BK1</t>
  </si>
  <si>
    <t>BK2</t>
  </si>
  <si>
    <t>BK3</t>
  </si>
  <si>
    <t>BK4</t>
  </si>
  <si>
    <t>BK5</t>
  </si>
  <si>
    <t>BK6</t>
  </si>
  <si>
    <t>OT1</t>
  </si>
  <si>
    <t>OT2</t>
  </si>
  <si>
    <t>OT3</t>
  </si>
  <si>
    <t>OT4</t>
  </si>
  <si>
    <t>OT5</t>
  </si>
  <si>
    <t>OT6</t>
  </si>
  <si>
    <t>OT7</t>
  </si>
  <si>
    <t>OT8</t>
  </si>
  <si>
    <t>OT10</t>
  </si>
  <si>
    <t>OT11</t>
  </si>
  <si>
    <t>OT12</t>
  </si>
  <si>
    <t>OT13</t>
  </si>
  <si>
    <t>OT14</t>
  </si>
  <si>
    <t>HW1</t>
  </si>
  <si>
    <t>HW2</t>
  </si>
  <si>
    <t>HW3</t>
  </si>
  <si>
    <t>HW4</t>
  </si>
  <si>
    <t>HW5</t>
  </si>
  <si>
    <t>HW6</t>
  </si>
  <si>
    <t>HW7</t>
  </si>
  <si>
    <t>HW8</t>
  </si>
  <si>
    <t>HW9</t>
  </si>
  <si>
    <t>HW10</t>
  </si>
  <si>
    <t>HW11</t>
  </si>
  <si>
    <t>HW12</t>
  </si>
  <si>
    <t>HW13</t>
  </si>
  <si>
    <t>HW14</t>
  </si>
  <si>
    <t>HW15</t>
  </si>
  <si>
    <t>HW16</t>
  </si>
  <si>
    <t>HW17</t>
  </si>
  <si>
    <t>HW18</t>
  </si>
  <si>
    <t>HW19</t>
  </si>
  <si>
    <t>HW20</t>
  </si>
  <si>
    <t>HW21</t>
  </si>
  <si>
    <t>HW22</t>
  </si>
  <si>
    <t>HW23</t>
  </si>
  <si>
    <t>HW24</t>
  </si>
  <si>
    <t>HW25</t>
  </si>
  <si>
    <t>HW26</t>
  </si>
  <si>
    <t>PL13</t>
  </si>
  <si>
    <t>PL12</t>
  </si>
  <si>
    <t>PL6</t>
  </si>
  <si>
    <t>PL5</t>
  </si>
  <si>
    <t>PL2</t>
  </si>
  <si>
    <t>PL8</t>
  </si>
  <si>
    <t>PL7</t>
  </si>
  <si>
    <t>PL4</t>
  </si>
  <si>
    <t>PL1</t>
  </si>
  <si>
    <t>PL15</t>
  </si>
  <si>
    <t>PL11</t>
  </si>
  <si>
    <t>PL9</t>
  </si>
  <si>
    <t>PL10</t>
  </si>
  <si>
    <t>PL3</t>
  </si>
  <si>
    <t>PL17</t>
  </si>
  <si>
    <t>PL22</t>
  </si>
  <si>
    <t>PL23</t>
  </si>
  <si>
    <t>PL18</t>
  </si>
  <si>
    <t>PL21</t>
  </si>
  <si>
    <t>PL24</t>
  </si>
  <si>
    <t>PL27</t>
  </si>
  <si>
    <t>PL19</t>
  </si>
  <si>
    <t>PL20</t>
  </si>
  <si>
    <t>PL25</t>
  </si>
  <si>
    <t>PL32</t>
  </si>
  <si>
    <t>PL28</t>
  </si>
  <si>
    <t>PL31</t>
  </si>
  <si>
    <t>FO7</t>
  </si>
  <si>
    <t>FO6</t>
  </si>
  <si>
    <t>FO4</t>
  </si>
  <si>
    <t>FO8</t>
  </si>
  <si>
    <t>FO3</t>
  </si>
  <si>
    <t>FO9</t>
  </si>
  <si>
    <t>FO18</t>
  </si>
  <si>
    <t>FO17</t>
  </si>
  <si>
    <t>FO19</t>
  </si>
  <si>
    <t>SH2</t>
  </si>
  <si>
    <t>SH4</t>
  </si>
  <si>
    <t>SH5</t>
  </si>
  <si>
    <t>SH6</t>
  </si>
  <si>
    <t>SH1</t>
  </si>
  <si>
    <t>SH3</t>
  </si>
  <si>
    <t>SH7</t>
  </si>
  <si>
    <t>CT16</t>
  </si>
  <si>
    <t>Eastern Edge of Lamont Park</t>
  </si>
  <si>
    <t xml:space="preserve">You are on the eastern fringe of Lamont Park. </t>
  </si>
  <si>
    <t>You feel hemmed in by the lonely skyscrapers surrounding you. There's a military roadblock here to the north cutting you off from the rest of the city.</t>
  </si>
  <si>
    <t>You feel hemmed in by the lonely skyscrapers surrounding you. Sussex drive continues to the east and west while 7th avenue begins to the south.</t>
  </si>
  <si>
    <t>You feel hemmed in by the lonely skyscrapers surrounding you.</t>
  </si>
  <si>
    <t>You feel hemmed in by the lonely skyscrapers surrounding you. There's an open manhole leading into the municipal sewer system.</t>
  </si>
  <si>
    <t>You feel hemmed in by the lonely skyscrapers surrounding you. The Main Street Apartments lie through the door to your south.</t>
  </si>
  <si>
    <t>CT17</t>
  </si>
  <si>
    <t>CT18</t>
  </si>
  <si>
    <t>..</t>
  </si>
  <si>
    <t>AQ10</t>
  </si>
  <si>
    <t>AQ11</t>
  </si>
  <si>
    <t>AQ12</t>
  </si>
  <si>
    <t>AQ13</t>
  </si>
  <si>
    <t>AQ14</t>
  </si>
  <si>
    <t>AQ15</t>
  </si>
  <si>
    <t>AQ16</t>
  </si>
  <si>
    <t>AQ17</t>
  </si>
  <si>
    <t>AQ20</t>
  </si>
  <si>
    <t>AQ30</t>
  </si>
  <si>
    <t>AQ21</t>
  </si>
  <si>
    <t>AQ22</t>
  </si>
  <si>
    <t>AQ23</t>
  </si>
  <si>
    <t>AQ24</t>
  </si>
  <si>
    <t>AQ25</t>
  </si>
  <si>
    <t>AQ40</t>
  </si>
  <si>
    <t>AQ31</t>
  </si>
  <si>
    <t>AQ32</t>
  </si>
  <si>
    <t>AQ33</t>
  </si>
  <si>
    <t>AQ34</t>
  </si>
  <si>
    <t>AQ35</t>
  </si>
  <si>
    <t>AQ36</t>
  </si>
  <si>
    <t>AQ41</t>
  </si>
  <si>
    <t>Lobby of Sussex Apartments</t>
  </si>
  <si>
    <t>First Floor Hallway</t>
  </si>
  <si>
    <t>Apartment 103</t>
  </si>
  <si>
    <t>Apartment 104</t>
  </si>
  <si>
    <t>Apartment 101</t>
  </si>
  <si>
    <t>Apartment 102</t>
  </si>
  <si>
    <t>AQ26</t>
  </si>
  <si>
    <t>Second Floor Hallway</t>
  </si>
  <si>
    <t>Apartment 203</t>
  </si>
  <si>
    <t>Apartment 204</t>
  </si>
  <si>
    <t>Apartment 201</t>
  </si>
  <si>
    <t>Apartment 202</t>
  </si>
  <si>
    <t>Third Floor Hallway</t>
  </si>
  <si>
    <t>Apartment 303</t>
  </si>
  <si>
    <t>Apartment 304</t>
  </si>
  <si>
    <t>Apartment 301</t>
  </si>
  <si>
    <t>Apartment 302</t>
  </si>
  <si>
    <t>Sussex Apartments Roof North</t>
  </si>
  <si>
    <t>Sussex Apartments Roof South</t>
  </si>
  <si>
    <t>Putrid Sewers</t>
  </si>
  <si>
    <t>There's some cute ducks swimming happily here. You will never reach them or know happiness ever again. You wonder why you came to this place.</t>
  </si>
  <si>
    <t>FO1</t>
  </si>
  <si>
    <t>FO2</t>
  </si>
  <si>
    <t>FO5</t>
  </si>
  <si>
    <t>FO10</t>
  </si>
  <si>
    <t>Creepy Forest</t>
  </si>
  <si>
    <t>Rotten Shack Entryway</t>
  </si>
  <si>
    <t>Rotten Shack Kitchen</t>
  </si>
  <si>
    <t>Rotten Shack Living Room</t>
  </si>
  <si>
    <t>Rotten Shack Dining Room</t>
  </si>
  <si>
    <t>Rotten Shack Upstairs Hallway</t>
  </si>
  <si>
    <t>Rotten Shack Bedroom</t>
  </si>
  <si>
    <t>PL14</t>
  </si>
  <si>
    <t>PL16</t>
  </si>
  <si>
    <t>PL26</t>
  </si>
  <si>
    <t>PL29</t>
  </si>
  <si>
    <t>PL30</t>
  </si>
  <si>
    <t>Refinery</t>
  </si>
  <si>
    <t>radio m870 m70 mp5 m1911 crowbar crate</t>
  </si>
  <si>
    <t>frag frag</t>
  </si>
  <si>
    <t>tank</t>
  </si>
  <si>
    <t>bertram davide</t>
  </si>
  <si>
    <t>fenton</t>
  </si>
  <si>
    <t>the west end of the survivors camp</t>
  </si>
  <si>
    <t>the survivors camp</t>
  </si>
  <si>
    <t>the east end of the survivors camp</t>
  </si>
  <si>
    <t>the munitions depot</t>
  </si>
  <si>
    <t>the headquarters</t>
  </si>
  <si>
    <t>the gate</t>
  </si>
  <si>
    <t>the training ground</t>
  </si>
  <si>
    <t>the medical tent</t>
  </si>
  <si>
    <t>the junk pile</t>
  </si>
  <si>
    <t>an underground hideout</t>
  </si>
  <si>
    <t>a dusty tunnel</t>
  </si>
  <si>
    <t>outside the gate</t>
  </si>
  <si>
    <t>the eastern camp wall</t>
  </si>
  <si>
    <t>the southern camp wall</t>
  </si>
  <si>
    <t>a duck pond</t>
  </si>
  <si>
    <t>the western camp wall</t>
  </si>
  <si>
    <t>a rocky path</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</si>
</sst>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Menlo Regular"/>
    </font>
    <font>
      <b/>
      <sz val="10"/>
      <name val="Menlo Regular"/>
    </font>
    <font>
      <b/>
      <sz val="10"/>
      <name val="Verdana"/>
    </font>
    <font>
      <b/>
      <sz val="10"/>
      <name val="Arial"/>
    </font>
    <font>
      <u/>
      <sz val="10"/>
      <color theme="10"/>
      <name val="Arial"/>
    </font>
    <font>
      <u/>
      <sz val="10"/>
      <color theme="11"/>
      <name val="Arial"/>
    </font>
    <font>
      <sz val="12"/>
      <name val="Menlo Bold"/>
    </font>
    <font>
      <b/>
      <sz val="12"/>
      <name val="Menlo Regular"/>
    </font>
    <font>
      <b/>
      <sz val="9"/>
      <name val="Menlo Regular"/>
    </font>
    <font>
      <b/>
      <sz val="10"/>
      <name val="Menlo Bold"/>
    </font>
    <font>
      <sz val="9"/>
      <name val="Menlo Regular"/>
    </font>
  </fonts>
  <fills count="6">
    <fill>
      <patternFill patternType="none"/>
    </fill>
    <fill>
      <patternFill patternType="gray125"/>
    </fill>
    <fill>
      <patternFill patternType="none"/>
    </fill>
    <fill>
      <patternFill patternType="solid">
        <fgColor rgb="FF434343"/>
        <bgColor rgb="FF434343"/>
      </patternFill>
    </fill>
    <fill>
      <patternFill patternType="solid">
        <fgColor rgb="FFFFFFFF"/>
        <bgColor rgb="FFFFFFFF"/>
      </patternFill>
    </fill>
    <fill>
      <patternFill patternType="solid">
        <fgColor theme="0" tint="-0.249977111117893"/>
        <bgColor indexed="64"/>
      </patternFill>
    </fill>
  </fills>
  <borders count="4">
    <border>
      <left/>
      <right/>
      <top/>
      <bottom/>
      <diagonal/>
    </border>
    <border>
      <left/>
      <right/>
      <top/>
      <bottom/>
      <diagonal/>
    </border>
    <border>
      <left/>
      <right style="thin">
        <color auto="1"/>
      </right>
      <top/>
      <bottom/>
      <diagonal/>
    </border>
    <border>
      <left/>
      <right/>
      <top/>
      <bottom style="medium">
        <color auto="1"/>
      </bottom>
      <diagonal/>
    </border>
  </borders>
  <cellStyleXfs count="18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0">
    <xf numFmtId="0" fontId="0" fillId="0" borderId="0" xfId="0"/>
    <xf numFmtId="0" fontId="0" fillId="0" borderId="0" xfId="0" applyFont="1" applyAlignment="1">
      <alignment horizontal="left" vertical="top" wrapTex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4" fillId="0" borderId="0" xfId="0" applyFont="1" applyAlignment="1">
      <alignment horizontal="left" vertical="center" wrapText="1" indent="1"/>
    </xf>
    <xf numFmtId="0" fontId="1" fillId="2"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7" fillId="2"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Font="1" applyFill="1" applyAlignment="1">
      <alignment horizontal="left" vertical="top" wrapText="1"/>
    </xf>
    <xf numFmtId="0" fontId="8" fillId="0" borderId="2" xfId="0" applyFont="1" applyFill="1" applyBorder="1" applyAlignment="1">
      <alignment horizontal="center" vertical="center" wrapText="1"/>
    </xf>
    <xf numFmtId="0" fontId="9" fillId="0" borderId="0" xfId="0" applyFont="1" applyAlignment="1">
      <alignment horizontal="center" vertical="center"/>
    </xf>
    <xf numFmtId="0" fontId="9" fillId="2" borderId="1"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left" vertical="center" wrapText="1" indent="1"/>
    </xf>
    <xf numFmtId="0" fontId="10" fillId="0" borderId="0" xfId="0" applyFont="1" applyAlignment="1">
      <alignment horizontal="left" vertical="center" wrapText="1" indent="1"/>
    </xf>
    <xf numFmtId="0" fontId="2" fillId="0" borderId="0" xfId="0" applyFont="1" applyAlignment="1">
      <alignment horizontal="left" vertical="center" wrapText="1" indent="1"/>
    </xf>
    <xf numFmtId="0" fontId="9" fillId="0" borderId="3"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0" fillId="0" borderId="0" xfId="0" applyFont="1" applyAlignment="1">
      <alignment horizontal="left" vertical="center" wrapText="1"/>
    </xf>
    <xf numFmtId="0" fontId="9" fillId="5" borderId="1" xfId="0" applyFont="1" applyFill="1" applyBorder="1" applyAlignment="1">
      <alignment horizontal="center" vertical="center"/>
    </xf>
  </cellXfs>
  <cellStyles count="1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Normal" xfId="0" builtinId="0"/>
  </cellStyles>
  <dxfs count="23">
    <dxf>
      <font>
        <color theme="5" tint="-0.249977111117893"/>
      </font>
      <fill>
        <patternFill patternType="none">
          <fgColor indexed="64"/>
          <bgColor auto="1"/>
        </patternFill>
      </fill>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6" tint="-0.499984740745262"/>
      </font>
      <fill>
        <patternFill patternType="none">
          <fgColor indexed="64"/>
          <bgColor auto="1"/>
        </patternFill>
      </fill>
    </dxf>
    <dxf>
      <font>
        <color theme="5" tint="-0.249977111117893"/>
      </font>
      <fill>
        <patternFill patternType="none">
          <fgColor indexed="64"/>
          <bgColor auto="1"/>
        </patternFill>
      </fill>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6" tint="-0.499984740745262"/>
      </font>
      <fill>
        <patternFill patternType="none">
          <fgColor indexed="64"/>
          <bgColor auto="1"/>
        </patternFill>
      </fill>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6" tint="-0.499984740745262"/>
      </font>
      <fill>
        <patternFill patternType="none">
          <fgColor indexed="64"/>
          <bgColor auto="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BW49"/>
  <sheetViews>
    <sheetView topLeftCell="B18" workbookViewId="0">
      <selection activeCell="AX12" sqref="AX12"/>
    </sheetView>
  </sheetViews>
  <sheetFormatPr baseColWidth="10" defaultColWidth="4" defaultRowHeight="24" customHeight="1" x14ac:dyDescent="0"/>
  <cols>
    <col min="1" max="16384" width="4" style="17"/>
  </cols>
  <sheetData>
    <row r="2" spans="8:75" ht="24" customHeight="1">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t="s">
        <v>325</v>
      </c>
      <c r="BD2" s="15"/>
      <c r="BE2" s="15"/>
      <c r="BF2" s="15"/>
      <c r="BG2" s="15"/>
      <c r="BH2" s="15"/>
      <c r="BI2" s="15"/>
      <c r="BJ2" s="15"/>
      <c r="BK2" s="15"/>
      <c r="BL2" s="15"/>
      <c r="BM2" s="15"/>
      <c r="BN2" s="15"/>
      <c r="BO2" s="15"/>
      <c r="BP2" s="15"/>
      <c r="BQ2" s="15"/>
      <c r="BR2" s="16"/>
      <c r="BS2" s="16"/>
      <c r="BT2" s="16"/>
      <c r="BU2" s="16"/>
      <c r="BV2" s="16"/>
      <c r="BW2" s="16"/>
    </row>
    <row r="3" spans="8:75" ht="24" customHeight="1">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t="s">
        <v>0</v>
      </c>
      <c r="BD3" s="15"/>
      <c r="BE3" s="15"/>
      <c r="BF3" s="15"/>
      <c r="BG3" s="15"/>
      <c r="BH3" s="15"/>
      <c r="BI3" s="15"/>
      <c r="BJ3" s="15"/>
      <c r="BK3" s="15"/>
      <c r="BL3" s="15"/>
      <c r="BM3" s="15"/>
      <c r="BN3" s="15"/>
      <c r="BO3" s="15"/>
      <c r="BP3" s="15"/>
      <c r="BQ3" s="15"/>
      <c r="BR3" s="16"/>
      <c r="BS3" s="16"/>
      <c r="BT3" s="16"/>
      <c r="BU3" s="16"/>
      <c r="BV3" s="16"/>
      <c r="BW3" s="16"/>
    </row>
    <row r="4" spans="8:75" ht="24" customHeight="1">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t="s">
        <v>326</v>
      </c>
      <c r="AL4" s="15" t="s">
        <v>1</v>
      </c>
      <c r="AM4" s="15" t="s">
        <v>327</v>
      </c>
      <c r="AN4" s="15"/>
      <c r="AO4" s="15" t="s">
        <v>328</v>
      </c>
      <c r="AP4" s="15" t="s">
        <v>2</v>
      </c>
      <c r="AQ4" s="15" t="s">
        <v>329</v>
      </c>
      <c r="AR4" s="15"/>
      <c r="AS4" s="15" t="s">
        <v>330</v>
      </c>
      <c r="AT4" s="15"/>
      <c r="AU4" s="15"/>
      <c r="AV4" s="15"/>
      <c r="AW4" s="15"/>
      <c r="AX4" s="15"/>
      <c r="AY4" s="15" t="s">
        <v>323</v>
      </c>
      <c r="AZ4" s="15"/>
      <c r="BA4" s="15"/>
      <c r="BB4" s="15"/>
      <c r="BC4" s="15" t="s">
        <v>0</v>
      </c>
      <c r="BD4" s="15"/>
      <c r="BE4" s="15"/>
      <c r="BF4" s="15"/>
      <c r="BG4" s="15"/>
      <c r="BH4" s="15"/>
      <c r="BI4" s="15"/>
      <c r="BJ4" s="15"/>
      <c r="BK4" s="15"/>
      <c r="BL4" s="15"/>
      <c r="BM4" s="15"/>
      <c r="BN4" s="15"/>
      <c r="BO4" s="15"/>
      <c r="BP4" s="15"/>
      <c r="BQ4" s="15"/>
      <c r="BR4" s="16"/>
      <c r="BS4" s="16"/>
      <c r="BT4" s="16"/>
      <c r="BU4" s="16"/>
      <c r="BV4" s="16"/>
      <c r="BW4" s="16"/>
    </row>
    <row r="5" spans="8:75" ht="24" customHeight="1">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t="s">
        <v>3</v>
      </c>
      <c r="AL5" s="15"/>
      <c r="AM5" s="15" t="s">
        <v>4</v>
      </c>
      <c r="AN5" s="15"/>
      <c r="AO5" s="15" t="s">
        <v>5</v>
      </c>
      <c r="AP5" s="15"/>
      <c r="AQ5" s="15" t="s">
        <v>6</v>
      </c>
      <c r="AR5" s="15"/>
      <c r="AS5" s="15" t="s">
        <v>7</v>
      </c>
      <c r="AT5" s="15"/>
      <c r="AU5" s="15"/>
      <c r="AV5" s="15"/>
      <c r="AW5" s="15"/>
      <c r="AX5" s="15"/>
      <c r="AY5" s="15" t="s">
        <v>8</v>
      </c>
      <c r="AZ5" s="15"/>
      <c r="BA5" s="15"/>
      <c r="BB5" s="15"/>
      <c r="BC5" s="15" t="s">
        <v>9</v>
      </c>
      <c r="BD5" s="15"/>
      <c r="BE5" s="15"/>
      <c r="BF5" s="15"/>
      <c r="BG5" s="15"/>
      <c r="BH5" s="15"/>
      <c r="BI5" s="15"/>
      <c r="BJ5" s="15"/>
      <c r="BK5" s="15"/>
      <c r="BL5" s="15"/>
      <c r="BM5" s="15"/>
      <c r="BN5" s="15"/>
      <c r="BO5" s="15"/>
      <c r="BP5" s="15"/>
      <c r="BQ5" s="15"/>
      <c r="BR5" s="16"/>
      <c r="BS5" s="16"/>
      <c r="BT5" s="16"/>
      <c r="BU5" s="16"/>
      <c r="BV5" s="16"/>
      <c r="BW5" s="16"/>
    </row>
    <row r="6" spans="8:75" ht="24" customHeight="1">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t="s">
        <v>0</v>
      </c>
      <c r="AL6" s="15"/>
      <c r="AM6" s="15" t="s">
        <v>331</v>
      </c>
      <c r="AN6" s="15" t="s">
        <v>10</v>
      </c>
      <c r="AO6" s="15" t="s">
        <v>332</v>
      </c>
      <c r="AP6" s="15"/>
      <c r="AQ6" s="15" t="s">
        <v>333</v>
      </c>
      <c r="AR6" s="15" t="s">
        <v>11</v>
      </c>
      <c r="AS6" s="15" t="s">
        <v>334</v>
      </c>
      <c r="AT6" s="15" t="s">
        <v>12</v>
      </c>
      <c r="AU6" s="15" t="s">
        <v>322</v>
      </c>
      <c r="AV6" s="15" t="s">
        <v>13</v>
      </c>
      <c r="AW6" s="15" t="s">
        <v>0</v>
      </c>
      <c r="AX6" s="15" t="s">
        <v>14</v>
      </c>
      <c r="AY6" s="15" t="s">
        <v>320</v>
      </c>
      <c r="AZ6" s="15" t="s">
        <v>15</v>
      </c>
      <c r="BA6" s="15" t="s">
        <v>0</v>
      </c>
      <c r="BB6" s="15" t="s">
        <v>16</v>
      </c>
      <c r="BC6" s="15" t="s">
        <v>318</v>
      </c>
      <c r="BD6" s="15"/>
      <c r="BE6" s="15"/>
      <c r="BF6" s="15"/>
      <c r="BG6" s="15"/>
      <c r="BH6" s="15"/>
      <c r="BI6" s="15"/>
      <c r="BJ6" s="15"/>
      <c r="BK6" s="15"/>
      <c r="BL6" s="15"/>
      <c r="BM6" s="15"/>
      <c r="BN6" s="15"/>
      <c r="BO6" s="15"/>
      <c r="BP6" s="15"/>
      <c r="BQ6" s="15"/>
      <c r="BR6" s="16"/>
      <c r="BS6" s="16"/>
      <c r="BT6" s="16"/>
      <c r="BU6" s="16"/>
      <c r="BV6" s="16"/>
      <c r="BW6" s="16"/>
    </row>
    <row r="7" spans="8:75" ht="24" customHeight="1">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t="s">
        <v>17</v>
      </c>
      <c r="AL7" s="15"/>
      <c r="AM7" s="15"/>
      <c r="AN7" s="15"/>
      <c r="AO7" s="15" t="s">
        <v>18</v>
      </c>
      <c r="AP7" s="15"/>
      <c r="AQ7" s="15"/>
      <c r="AR7" s="15"/>
      <c r="AS7" s="15" t="s">
        <v>19</v>
      </c>
      <c r="AT7" s="15"/>
      <c r="AU7" s="15"/>
      <c r="AV7" s="15"/>
      <c r="AW7" s="15"/>
      <c r="AX7" s="15"/>
      <c r="AY7" s="15"/>
      <c r="AZ7" s="15"/>
      <c r="BA7" s="15"/>
      <c r="BB7" s="15"/>
      <c r="BC7" s="15" t="s">
        <v>20</v>
      </c>
      <c r="BD7" s="15"/>
      <c r="BE7" s="15"/>
      <c r="BF7" s="15"/>
      <c r="BG7" s="15"/>
      <c r="BH7" s="15"/>
      <c r="BI7" s="15"/>
      <c r="BJ7" s="15"/>
      <c r="BK7" s="15"/>
      <c r="BL7" s="15"/>
      <c r="BM7" s="15"/>
      <c r="BN7" s="15"/>
      <c r="BO7" s="15"/>
      <c r="BP7" s="15"/>
      <c r="BQ7" s="15"/>
      <c r="BR7" s="16"/>
      <c r="BS7" s="16"/>
      <c r="BT7" s="16"/>
      <c r="BU7" s="16"/>
      <c r="BV7" s="16"/>
      <c r="BW7" s="16"/>
    </row>
    <row r="8" spans="8:75" ht="24" customHeight="1">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t="s">
        <v>335</v>
      </c>
      <c r="AL8" s="15"/>
      <c r="AM8" s="15" t="s">
        <v>336</v>
      </c>
      <c r="AN8" s="15" t="s">
        <v>21</v>
      </c>
      <c r="AO8" s="15" t="s">
        <v>337</v>
      </c>
      <c r="AP8" s="15" t="s">
        <v>22</v>
      </c>
      <c r="AQ8" s="15" t="s">
        <v>338</v>
      </c>
      <c r="AR8" s="15"/>
      <c r="AS8" s="15" t="s">
        <v>339</v>
      </c>
      <c r="AT8" s="15"/>
      <c r="AU8" s="15"/>
      <c r="AV8" s="15"/>
      <c r="AW8" s="15"/>
      <c r="AX8" s="15"/>
      <c r="AY8" s="15" t="s">
        <v>323</v>
      </c>
      <c r="AZ8" s="15"/>
      <c r="BA8" s="15"/>
      <c r="BB8" s="15"/>
      <c r="BC8" s="15" t="s">
        <v>23</v>
      </c>
      <c r="BD8" s="15"/>
      <c r="BE8" s="15"/>
      <c r="BF8" s="15"/>
      <c r="BG8" s="15"/>
      <c r="BH8" s="15"/>
      <c r="BI8" s="15"/>
      <c r="BJ8" s="15"/>
      <c r="BK8" s="15"/>
      <c r="BL8" s="15"/>
      <c r="BM8" s="15"/>
      <c r="BN8" s="15"/>
      <c r="BO8" s="15"/>
      <c r="BP8" s="15"/>
      <c r="BQ8" s="15"/>
      <c r="BR8" s="16"/>
      <c r="BS8" s="16"/>
      <c r="BT8" s="16"/>
      <c r="BU8" s="16"/>
      <c r="BV8" s="16"/>
      <c r="BW8" s="16"/>
    </row>
    <row r="9" spans="8:75" ht="24" customHeight="1">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t="s">
        <v>24</v>
      </c>
      <c r="AL9" s="15"/>
      <c r="AM9" s="15"/>
      <c r="AN9" s="15"/>
      <c r="AO9" s="15"/>
      <c r="AP9" s="15"/>
      <c r="AQ9" s="15"/>
      <c r="AR9" s="15"/>
      <c r="AS9" s="15"/>
      <c r="AT9" s="15"/>
      <c r="AU9" s="15"/>
      <c r="AV9" s="15"/>
      <c r="AW9" s="15"/>
      <c r="AX9" s="15"/>
      <c r="AY9" s="15" t="s">
        <v>25</v>
      </c>
      <c r="AZ9" s="15"/>
      <c r="BA9" s="15"/>
      <c r="BB9" s="15"/>
      <c r="BC9" s="15" t="s">
        <v>26</v>
      </c>
      <c r="BD9" s="15"/>
      <c r="BE9" s="15"/>
      <c r="BF9" s="15"/>
      <c r="BG9" s="15"/>
      <c r="BH9" s="15"/>
      <c r="BI9" s="15"/>
      <c r="BJ9" s="15"/>
      <c r="BK9" s="15"/>
      <c r="BL9" s="15"/>
      <c r="BM9" s="15"/>
      <c r="BN9" s="15"/>
      <c r="BO9" s="15"/>
      <c r="BP9" s="15"/>
      <c r="BQ9" s="15"/>
      <c r="BR9" s="16"/>
      <c r="BS9" s="16"/>
      <c r="BT9" s="16"/>
      <c r="BU9" s="16"/>
      <c r="BV9" s="16"/>
      <c r="BW9" s="16"/>
    </row>
    <row r="10" spans="8:75" ht="24" customHeight="1">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t="s">
        <v>340</v>
      </c>
      <c r="AL10" s="15"/>
      <c r="AM10" s="15" t="s">
        <v>341</v>
      </c>
      <c r="AN10" s="15" t="s">
        <v>27</v>
      </c>
      <c r="AO10" s="15" t="s">
        <v>342</v>
      </c>
      <c r="AP10" s="15"/>
      <c r="AQ10" s="15"/>
      <c r="AR10" s="15"/>
      <c r="AS10" s="15"/>
      <c r="AT10" s="15"/>
      <c r="AU10" s="15"/>
      <c r="AV10" s="15"/>
      <c r="AW10" s="15"/>
      <c r="AX10" s="15"/>
      <c r="AY10" s="15" t="s">
        <v>28</v>
      </c>
      <c r="AZ10" s="15"/>
      <c r="BA10" s="15"/>
      <c r="BB10" s="15"/>
      <c r="BC10" s="15" t="s">
        <v>29</v>
      </c>
      <c r="BD10" s="15"/>
      <c r="BE10" s="15"/>
      <c r="BF10" s="15"/>
      <c r="BG10" s="15"/>
      <c r="BH10" s="15"/>
      <c r="BI10" s="15"/>
      <c r="BJ10" s="15"/>
      <c r="BK10" s="15"/>
      <c r="BL10" s="15"/>
      <c r="BM10" s="15"/>
      <c r="BN10" s="15"/>
      <c r="BO10" s="15"/>
      <c r="BP10" s="15"/>
      <c r="BQ10" s="15"/>
      <c r="BR10" s="16"/>
      <c r="BS10" s="16"/>
      <c r="BT10" s="16"/>
      <c r="BU10" s="16"/>
      <c r="BV10" s="16"/>
      <c r="BW10" s="16"/>
    </row>
    <row r="11" spans="8:75" ht="24" customHeight="1">
      <c r="H11" s="15"/>
      <c r="I11" s="15"/>
      <c r="J11" s="15"/>
      <c r="K11" s="15"/>
      <c r="L11" s="15"/>
      <c r="M11" s="15"/>
      <c r="N11" s="15"/>
      <c r="O11" s="15"/>
      <c r="P11" s="15"/>
      <c r="Q11" s="15"/>
      <c r="R11" s="15"/>
      <c r="S11" s="15" t="s">
        <v>388</v>
      </c>
      <c r="T11" s="15"/>
      <c r="U11" s="15"/>
      <c r="V11" s="15"/>
      <c r="W11" s="15" t="s">
        <v>389</v>
      </c>
      <c r="X11" s="15"/>
      <c r="Y11" s="15"/>
      <c r="Z11" s="15"/>
      <c r="AA11" s="15" t="s">
        <v>395</v>
      </c>
      <c r="AB11" s="15"/>
      <c r="AC11" s="15"/>
      <c r="AD11" s="15"/>
      <c r="AE11" s="15" t="s">
        <v>395</v>
      </c>
      <c r="AF11" s="15"/>
      <c r="AG11" s="15"/>
      <c r="AH11" s="15"/>
      <c r="AI11" s="15"/>
      <c r="AJ11" s="15"/>
      <c r="AK11" s="15" t="s">
        <v>30</v>
      </c>
      <c r="AL11" s="15"/>
      <c r="AM11" s="15" t="s">
        <v>31</v>
      </c>
      <c r="AN11" s="15"/>
      <c r="AO11" s="15" t="s">
        <v>32</v>
      </c>
      <c r="AP11" s="15"/>
      <c r="AQ11" s="15"/>
      <c r="AR11" s="15"/>
      <c r="AS11" s="15"/>
      <c r="AT11" s="15"/>
      <c r="AU11" s="15"/>
      <c r="AV11" s="15"/>
      <c r="AW11" s="15"/>
      <c r="AX11" s="15"/>
      <c r="AY11" s="15" t="s">
        <v>33</v>
      </c>
      <c r="AZ11" s="15"/>
      <c r="BA11" s="15"/>
      <c r="BB11" s="15"/>
      <c r="BC11" s="15" t="s">
        <v>34</v>
      </c>
      <c r="BD11" s="15"/>
      <c r="BE11" s="15"/>
      <c r="BF11" s="15"/>
      <c r="BG11" s="15"/>
      <c r="BH11" s="15"/>
      <c r="BI11" s="15"/>
      <c r="BJ11" s="15"/>
      <c r="BK11" s="15"/>
      <c r="BL11" s="15"/>
      <c r="BM11" s="15"/>
      <c r="BN11" s="15"/>
      <c r="BO11" s="15"/>
      <c r="BP11" s="15"/>
      <c r="BQ11" s="15"/>
      <c r="BR11" s="16"/>
      <c r="BS11" s="16"/>
      <c r="BT11" s="16"/>
      <c r="BU11" s="16"/>
      <c r="BV11" s="16"/>
      <c r="BW11" s="16"/>
    </row>
    <row r="12" spans="8:75" ht="24" customHeight="1">
      <c r="H12" s="15"/>
      <c r="I12" s="15"/>
      <c r="J12" s="15"/>
      <c r="K12" s="15"/>
      <c r="L12" s="15"/>
      <c r="M12" s="15"/>
      <c r="N12" s="15"/>
      <c r="O12" s="15"/>
      <c r="P12" s="15"/>
      <c r="Q12" s="15"/>
      <c r="R12" s="15"/>
      <c r="S12" s="15" t="s">
        <v>24</v>
      </c>
      <c r="T12" s="15"/>
      <c r="U12" s="15"/>
      <c r="V12" s="15"/>
      <c r="W12" s="15" t="s">
        <v>24</v>
      </c>
      <c r="X12" s="15"/>
      <c r="Y12" s="15"/>
      <c r="Z12" s="15"/>
      <c r="AA12" s="15" t="s">
        <v>24</v>
      </c>
      <c r="AB12" s="15"/>
      <c r="AC12" s="15"/>
      <c r="AD12" s="15"/>
      <c r="AE12" s="15" t="s">
        <v>0</v>
      </c>
      <c r="AF12" s="15"/>
      <c r="AG12" s="15"/>
      <c r="AH12" s="15"/>
      <c r="AI12" s="15"/>
      <c r="AJ12" s="15"/>
      <c r="AK12" s="15" t="s">
        <v>343</v>
      </c>
      <c r="AL12" s="15" t="s">
        <v>35</v>
      </c>
      <c r="AM12" s="15" t="s">
        <v>344</v>
      </c>
      <c r="AN12" s="15"/>
      <c r="AO12" s="15" t="s">
        <v>345</v>
      </c>
      <c r="AP12" s="15" t="s">
        <v>36</v>
      </c>
      <c r="AQ12" s="15" t="s">
        <v>0</v>
      </c>
      <c r="AR12" s="15" t="s">
        <v>37</v>
      </c>
      <c r="AS12" s="15" t="s">
        <v>346</v>
      </c>
      <c r="AT12" s="15"/>
      <c r="AU12" s="15"/>
      <c r="AV12" s="15"/>
      <c r="AW12" s="15"/>
      <c r="AX12" s="15"/>
      <c r="AY12" s="15" t="s">
        <v>38</v>
      </c>
      <c r="AZ12" s="15"/>
      <c r="BA12" s="15"/>
      <c r="BB12" s="15"/>
      <c r="BC12" s="15" t="s">
        <v>39</v>
      </c>
      <c r="BD12" s="15"/>
      <c r="BE12" s="15"/>
      <c r="BF12" s="15"/>
      <c r="BG12" s="15"/>
      <c r="BH12" s="15"/>
      <c r="BI12" s="15"/>
      <c r="BJ12" s="15"/>
      <c r="BK12" s="15"/>
      <c r="BL12" s="15"/>
      <c r="BM12" s="15"/>
      <c r="BN12" s="15"/>
      <c r="BO12" s="15"/>
      <c r="BP12" s="15"/>
      <c r="BQ12" s="15"/>
      <c r="BR12" s="16"/>
      <c r="BS12" s="16"/>
      <c r="BT12" s="16"/>
      <c r="BU12" s="16"/>
      <c r="BV12" s="16"/>
      <c r="BW12" s="16"/>
    </row>
    <row r="13" spans="8:75" ht="24" customHeight="1">
      <c r="H13" s="15"/>
      <c r="I13" s="15"/>
      <c r="J13" s="15"/>
      <c r="K13" s="15"/>
      <c r="L13" s="15"/>
      <c r="M13" s="15"/>
      <c r="N13" s="15"/>
      <c r="O13" s="15"/>
      <c r="P13" s="15"/>
      <c r="Q13" s="15"/>
      <c r="R13" s="15"/>
      <c r="S13" s="15" t="s">
        <v>387</v>
      </c>
      <c r="T13" s="15"/>
      <c r="U13" s="15"/>
      <c r="V13" s="15"/>
      <c r="W13" s="15" t="s">
        <v>388</v>
      </c>
      <c r="X13" s="15"/>
      <c r="Y13" s="15"/>
      <c r="Z13" s="15"/>
      <c r="AA13" s="15" t="s">
        <v>389</v>
      </c>
      <c r="AB13" s="15"/>
      <c r="AC13" s="15"/>
      <c r="AD13" s="15"/>
      <c r="AE13" s="15" t="s">
        <v>0</v>
      </c>
      <c r="AF13" s="15"/>
      <c r="AG13" s="15"/>
      <c r="AH13" s="15"/>
      <c r="AI13" s="15"/>
      <c r="AJ13" s="15"/>
      <c r="AK13" s="15" t="s">
        <v>40</v>
      </c>
      <c r="AL13" s="15"/>
      <c r="AM13" s="15" t="s">
        <v>41</v>
      </c>
      <c r="AN13" s="15"/>
      <c r="AO13" s="15" t="s">
        <v>42</v>
      </c>
      <c r="AP13" s="15"/>
      <c r="AQ13" s="15"/>
      <c r="AR13" s="15"/>
      <c r="AS13" s="15" t="s">
        <v>43</v>
      </c>
      <c r="AT13" s="15"/>
      <c r="AU13" s="15"/>
      <c r="AV13" s="15"/>
      <c r="AW13" s="15"/>
      <c r="AX13" s="15"/>
      <c r="AY13" s="15" t="s">
        <v>44</v>
      </c>
      <c r="AZ13" s="15"/>
      <c r="BA13" s="15"/>
      <c r="BB13" s="15"/>
      <c r="BC13" s="15" t="s">
        <v>45</v>
      </c>
      <c r="BD13" s="15"/>
      <c r="BE13" s="15"/>
      <c r="BF13" s="15"/>
      <c r="BG13" s="15"/>
      <c r="BH13" s="15"/>
      <c r="BI13" s="15"/>
      <c r="BJ13" s="15"/>
      <c r="BK13" s="15"/>
      <c r="BL13" s="15"/>
      <c r="BM13" s="15"/>
      <c r="BN13" s="15"/>
      <c r="BO13" s="15"/>
      <c r="BP13" s="15"/>
      <c r="BQ13" s="15"/>
      <c r="BR13" s="16"/>
      <c r="BS13" s="16"/>
      <c r="BT13" s="16"/>
      <c r="BU13" s="16"/>
      <c r="BV13" s="16"/>
      <c r="BW13" s="16"/>
    </row>
    <row r="14" spans="8:75" ht="24" customHeight="1">
      <c r="H14" s="15"/>
      <c r="I14" s="15"/>
      <c r="J14" s="15"/>
      <c r="K14" s="15"/>
      <c r="L14" s="15"/>
      <c r="M14" s="15"/>
      <c r="N14" s="15"/>
      <c r="O14" s="15"/>
      <c r="P14" s="15"/>
      <c r="Q14" s="15"/>
      <c r="R14" s="15"/>
      <c r="S14" s="15" t="s">
        <v>0</v>
      </c>
      <c r="T14" s="15"/>
      <c r="U14" s="15"/>
      <c r="V14" s="15"/>
      <c r="W14" s="15" t="s">
        <v>0</v>
      </c>
      <c r="X14" s="15"/>
      <c r="Y14" s="15"/>
      <c r="Z14" s="15"/>
      <c r="AA14" s="15" t="s">
        <v>0</v>
      </c>
      <c r="AB14" s="15"/>
      <c r="AC14" s="15"/>
      <c r="AD14" s="15"/>
      <c r="AE14" s="15" t="s">
        <v>0</v>
      </c>
      <c r="AF14" s="15"/>
      <c r="AG14" s="15"/>
      <c r="AH14" s="15"/>
      <c r="AI14" s="15"/>
      <c r="AJ14" s="15"/>
      <c r="AK14" s="15" t="s">
        <v>347</v>
      </c>
      <c r="AL14" s="15" t="s">
        <v>46</v>
      </c>
      <c r="AM14" s="15" t="s">
        <v>348</v>
      </c>
      <c r="AN14" s="15" t="s">
        <v>47</v>
      </c>
      <c r="AO14" s="15" t="s">
        <v>349</v>
      </c>
      <c r="AP14" s="15"/>
      <c r="AQ14" s="15"/>
      <c r="AR14" s="15"/>
      <c r="AS14" s="15" t="s">
        <v>48</v>
      </c>
      <c r="AT14" s="15"/>
      <c r="AU14" s="15"/>
      <c r="AV14" s="15"/>
      <c r="AW14" s="15"/>
      <c r="AX14" s="15"/>
      <c r="AY14" s="15" t="s">
        <v>49</v>
      </c>
      <c r="AZ14" s="15"/>
      <c r="BA14" s="15"/>
      <c r="BB14" s="15"/>
      <c r="BC14" s="15" t="s">
        <v>50</v>
      </c>
      <c r="BD14" s="15"/>
      <c r="BE14" s="15"/>
      <c r="BF14" s="15"/>
      <c r="BG14" s="15"/>
      <c r="BH14" s="15"/>
      <c r="BI14" s="15"/>
      <c r="BJ14" s="15"/>
      <c r="BK14" s="15"/>
      <c r="BL14" s="15"/>
      <c r="BM14" s="15"/>
      <c r="BN14" s="15"/>
      <c r="BO14" s="15"/>
      <c r="BP14" s="15"/>
      <c r="BQ14" s="15"/>
      <c r="BR14" s="16"/>
      <c r="BS14" s="16"/>
      <c r="BT14" s="16"/>
      <c r="BU14" s="16"/>
      <c r="BV14" s="16"/>
      <c r="BW14" s="16"/>
    </row>
    <row r="15" spans="8:75" ht="24" customHeight="1">
      <c r="H15" s="15"/>
      <c r="I15" s="15"/>
      <c r="J15" s="15"/>
      <c r="K15" s="15"/>
      <c r="L15" s="15"/>
      <c r="M15" s="15"/>
      <c r="N15" s="15"/>
      <c r="O15" s="15"/>
      <c r="P15" s="15"/>
      <c r="Q15" s="15"/>
      <c r="R15" s="15" t="s">
        <v>385</v>
      </c>
      <c r="S15" s="15" t="s">
        <v>384</v>
      </c>
      <c r="T15" s="15" t="s">
        <v>386</v>
      </c>
      <c r="U15" s="15"/>
      <c r="V15" s="15" t="s">
        <v>391</v>
      </c>
      <c r="W15" s="15" t="s">
        <v>390</v>
      </c>
      <c r="X15" s="15" t="s">
        <v>392</v>
      </c>
      <c r="Y15" s="15"/>
      <c r="Z15" s="15" t="s">
        <v>397</v>
      </c>
      <c r="AA15" s="15" t="s">
        <v>396</v>
      </c>
      <c r="AB15" s="15" t="s">
        <v>398</v>
      </c>
      <c r="AC15" s="15"/>
      <c r="AD15" s="15"/>
      <c r="AE15" s="15" t="s">
        <v>0</v>
      </c>
      <c r="AF15" s="15"/>
      <c r="AG15" s="15"/>
      <c r="AH15" s="15"/>
      <c r="AI15" s="15"/>
      <c r="AJ15" s="15"/>
      <c r="AK15" s="15"/>
      <c r="AL15" s="15"/>
      <c r="AM15" s="15"/>
      <c r="AN15" s="15"/>
      <c r="AO15" s="15"/>
      <c r="AP15" s="15"/>
      <c r="AQ15" s="15"/>
      <c r="AR15" s="15"/>
      <c r="AS15" s="15" t="s">
        <v>51</v>
      </c>
      <c r="AT15" s="15"/>
      <c r="AU15" s="15"/>
      <c r="AV15" s="15"/>
      <c r="AW15" s="15"/>
      <c r="AX15" s="15"/>
      <c r="AY15" s="15" t="s">
        <v>350</v>
      </c>
      <c r="AZ15" s="15"/>
      <c r="BA15" s="15"/>
      <c r="BB15" s="15"/>
      <c r="BC15" s="15" t="s">
        <v>316</v>
      </c>
      <c r="BD15" s="15"/>
      <c r="BE15" s="15"/>
      <c r="BF15" s="15"/>
      <c r="BG15" s="15"/>
      <c r="BH15" s="15"/>
      <c r="BI15" s="15"/>
      <c r="BJ15" s="15"/>
      <c r="BK15" s="15"/>
      <c r="BL15" s="15"/>
      <c r="BM15" s="15"/>
      <c r="BN15" s="15"/>
      <c r="BO15" s="15"/>
      <c r="BP15" s="15"/>
      <c r="BQ15" s="15"/>
      <c r="BR15" s="16"/>
      <c r="BS15" s="16"/>
      <c r="BT15" s="16"/>
      <c r="BU15" s="16"/>
      <c r="BV15" s="16"/>
      <c r="BW15" s="16"/>
    </row>
    <row r="16" spans="8:75" ht="24" customHeight="1">
      <c r="H16" s="15"/>
      <c r="I16" s="15"/>
      <c r="J16" s="15"/>
      <c r="K16" s="15"/>
      <c r="L16" s="15"/>
      <c r="M16" s="15"/>
      <c r="N16" s="15"/>
      <c r="O16" s="15"/>
      <c r="P16" s="15"/>
      <c r="Q16" s="15"/>
      <c r="R16" s="15"/>
      <c r="S16" s="15" t="s">
        <v>0</v>
      </c>
      <c r="T16" s="15"/>
      <c r="U16" s="15"/>
      <c r="V16" s="15"/>
      <c r="W16" s="15" t="s">
        <v>0</v>
      </c>
      <c r="X16" s="15"/>
      <c r="Y16" s="15"/>
      <c r="Z16" s="15"/>
      <c r="AA16" s="15" t="s">
        <v>0</v>
      </c>
      <c r="AB16" s="15"/>
      <c r="AC16" s="15"/>
      <c r="AD16" s="15"/>
      <c r="AE16" s="15" t="s">
        <v>0</v>
      </c>
      <c r="AF16" s="15"/>
      <c r="AG16" s="15"/>
      <c r="AH16" s="15"/>
      <c r="AI16" s="15"/>
      <c r="AJ16" s="15"/>
      <c r="AK16" s="15"/>
      <c r="AL16" s="15"/>
      <c r="AM16" s="15"/>
      <c r="AN16" s="15"/>
      <c r="AO16" s="15"/>
      <c r="AP16" s="15"/>
      <c r="AQ16" s="15"/>
      <c r="AR16" s="15"/>
      <c r="AS16" s="15" t="s">
        <v>52</v>
      </c>
      <c r="AT16" s="15"/>
      <c r="AU16" s="15"/>
      <c r="AV16" s="15"/>
      <c r="AW16" s="15"/>
      <c r="AX16" s="15"/>
      <c r="AY16" s="15" t="s">
        <v>53</v>
      </c>
      <c r="AZ16" s="15"/>
      <c r="BA16" s="15"/>
      <c r="BB16" s="15"/>
      <c r="BC16" s="15" t="s">
        <v>54</v>
      </c>
      <c r="BD16" s="15"/>
      <c r="BE16" s="15"/>
      <c r="BF16" s="15"/>
      <c r="BG16" s="15"/>
      <c r="BH16" s="15"/>
      <c r="BI16" s="15"/>
      <c r="BJ16" s="15"/>
      <c r="BK16" s="15"/>
      <c r="BL16" s="15"/>
      <c r="BM16" s="15"/>
      <c r="BN16" s="15"/>
      <c r="BO16" s="15"/>
      <c r="BP16" s="15"/>
      <c r="BQ16" s="15"/>
      <c r="BR16" s="16"/>
      <c r="BS16" s="16"/>
      <c r="BT16" s="16"/>
      <c r="BU16" s="16"/>
      <c r="BV16" s="16"/>
      <c r="BW16" s="16"/>
    </row>
    <row r="17" spans="7:75" ht="24" customHeight="1">
      <c r="H17" s="15"/>
      <c r="I17" s="15"/>
      <c r="J17" s="15"/>
      <c r="K17" s="15"/>
      <c r="L17" s="15"/>
      <c r="M17" s="15"/>
      <c r="N17" s="15"/>
      <c r="O17" s="15"/>
      <c r="P17" s="15"/>
      <c r="Q17" s="15"/>
      <c r="R17" s="15" t="s">
        <v>382</v>
      </c>
      <c r="S17" s="15" t="s">
        <v>380</v>
      </c>
      <c r="T17" s="15" t="s">
        <v>383</v>
      </c>
      <c r="U17" s="15"/>
      <c r="V17" s="15" t="s">
        <v>394</v>
      </c>
      <c r="W17" s="15" t="s">
        <v>393</v>
      </c>
      <c r="X17" s="15" t="s">
        <v>394</v>
      </c>
      <c r="Y17" s="15"/>
      <c r="Z17" s="15" t="s">
        <v>400</v>
      </c>
      <c r="AA17" s="15" t="s">
        <v>399</v>
      </c>
      <c r="AB17" s="15" t="s">
        <v>401</v>
      </c>
      <c r="AC17" s="15"/>
      <c r="AD17" s="15"/>
      <c r="AE17" s="15" t="s">
        <v>402</v>
      </c>
      <c r="AF17" s="15"/>
      <c r="AG17" s="15"/>
      <c r="AH17" s="15"/>
      <c r="AI17" s="15"/>
      <c r="AJ17" s="15"/>
      <c r="AK17" s="15"/>
      <c r="AL17" s="15"/>
      <c r="AM17" s="15"/>
      <c r="AN17" s="15"/>
      <c r="AO17" s="15"/>
      <c r="AP17" s="15"/>
      <c r="AQ17" s="15"/>
      <c r="AR17" s="15"/>
      <c r="AS17" s="15" t="s">
        <v>351</v>
      </c>
      <c r="AT17" s="15" t="s">
        <v>55</v>
      </c>
      <c r="AU17" s="15" t="s">
        <v>0</v>
      </c>
      <c r="AV17" s="15" t="s">
        <v>56</v>
      </c>
      <c r="AW17" s="15" t="s">
        <v>0</v>
      </c>
      <c r="AX17" s="15" t="s">
        <v>57</v>
      </c>
      <c r="AY17" s="15" t="s">
        <v>352</v>
      </c>
      <c r="AZ17" s="15"/>
      <c r="BA17" s="15"/>
      <c r="BB17" s="15"/>
      <c r="BC17" s="15" t="s">
        <v>58</v>
      </c>
      <c r="BD17" s="15"/>
      <c r="BE17" s="15"/>
      <c r="BF17" s="15"/>
      <c r="BG17" s="15"/>
      <c r="BH17" s="15"/>
      <c r="BI17" s="15"/>
      <c r="BJ17" s="15"/>
      <c r="BK17" s="15"/>
      <c r="BL17" s="15"/>
      <c r="BM17" s="15"/>
      <c r="BN17" s="15"/>
      <c r="BO17" s="15"/>
      <c r="BP17" s="15"/>
      <c r="BQ17" s="15"/>
      <c r="BR17" s="16"/>
      <c r="BS17" s="16"/>
      <c r="BT17" s="16"/>
      <c r="BU17" s="16"/>
      <c r="BV17" s="16"/>
      <c r="BW17" s="16"/>
    </row>
    <row r="18" spans="7:75" ht="24" customHeight="1">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t="s">
        <v>59</v>
      </c>
      <c r="BD18" s="15"/>
      <c r="BE18" s="15"/>
      <c r="BF18" s="15"/>
      <c r="BG18" s="15"/>
      <c r="BH18" s="15"/>
      <c r="BI18" s="15"/>
      <c r="BJ18" s="15"/>
      <c r="BK18" s="15"/>
      <c r="BL18" s="15"/>
      <c r="BM18" s="15"/>
      <c r="BN18" s="15"/>
      <c r="BO18" s="15"/>
      <c r="BP18" s="15"/>
      <c r="BQ18" s="15"/>
      <c r="BR18" s="16"/>
      <c r="BS18" s="16"/>
      <c r="BT18" s="16"/>
      <c r="BU18" s="16"/>
      <c r="BV18" s="16"/>
      <c r="BW18" s="16"/>
    </row>
    <row r="19" spans="7:75" ht="24" customHeight="1">
      <c r="G19" s="18"/>
      <c r="H19" s="15"/>
      <c r="I19" s="15"/>
      <c r="J19" s="15"/>
      <c r="K19" s="15"/>
      <c r="L19" s="15"/>
      <c r="M19" s="15" t="s">
        <v>257</v>
      </c>
      <c r="N19" s="15"/>
      <c r="O19" s="15"/>
      <c r="P19" s="15"/>
      <c r="Q19" s="15"/>
      <c r="R19" s="15"/>
      <c r="S19" s="15" t="s">
        <v>380</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t="s">
        <v>0</v>
      </c>
      <c r="BD19" s="15"/>
      <c r="BE19" s="15"/>
      <c r="BF19" s="15"/>
      <c r="BG19" s="15"/>
      <c r="BH19" s="15"/>
      <c r="BI19" s="15"/>
      <c r="BJ19" s="15"/>
      <c r="BK19" s="15"/>
      <c r="BL19" s="15"/>
      <c r="BM19" s="15"/>
      <c r="BN19" s="15"/>
      <c r="BO19" s="15"/>
      <c r="BP19" s="15"/>
      <c r="BQ19" s="15"/>
      <c r="BR19" s="16"/>
      <c r="BS19" s="16"/>
      <c r="BT19" s="16"/>
      <c r="BU19" s="16"/>
      <c r="BV19" s="16"/>
      <c r="BW19" s="16"/>
    </row>
    <row r="20" spans="7:75" ht="24" customHeight="1" thickBot="1">
      <c r="G20" s="18"/>
      <c r="H20" s="15"/>
      <c r="I20" s="15"/>
      <c r="J20" s="15"/>
      <c r="K20" s="15"/>
      <c r="L20" s="15"/>
      <c r="M20" s="15" t="s">
        <v>0</v>
      </c>
      <c r="N20" s="15"/>
      <c r="O20" s="15"/>
      <c r="P20" s="15"/>
      <c r="Q20" s="15"/>
      <c r="R20" s="15"/>
      <c r="S20" s="22" t="s">
        <v>8</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t="s">
        <v>60</v>
      </c>
      <c r="BD20" s="15"/>
      <c r="BE20" s="15"/>
      <c r="BF20" s="15"/>
      <c r="BG20" s="15"/>
      <c r="BH20" s="15"/>
      <c r="BI20" s="15"/>
      <c r="BJ20" s="15"/>
      <c r="BK20" s="15"/>
      <c r="BL20" s="15"/>
      <c r="BM20" s="15"/>
      <c r="BN20" s="15"/>
      <c r="BO20" s="15"/>
      <c r="BP20" s="15"/>
      <c r="BQ20" s="15"/>
      <c r="BR20" s="16"/>
      <c r="BS20" s="16"/>
      <c r="BT20" s="16"/>
      <c r="BU20" s="16"/>
      <c r="BV20" s="16"/>
      <c r="BW20" s="16"/>
    </row>
    <row r="21" spans="7:75" ht="24" customHeight="1">
      <c r="G21" s="16"/>
      <c r="H21" s="15" t="s">
        <v>258</v>
      </c>
      <c r="I21" s="15" t="s">
        <v>0</v>
      </c>
      <c r="J21" s="15" t="s">
        <v>259</v>
      </c>
      <c r="K21" s="15" t="s">
        <v>0</v>
      </c>
      <c r="L21" s="15" t="s">
        <v>0</v>
      </c>
      <c r="M21" s="15" t="s">
        <v>260</v>
      </c>
      <c r="N21" s="15" t="s">
        <v>0</v>
      </c>
      <c r="O21" s="15" t="s">
        <v>0</v>
      </c>
      <c r="P21" s="15" t="s">
        <v>0</v>
      </c>
      <c r="Q21" s="15" t="s">
        <v>0</v>
      </c>
      <c r="R21" s="15" t="s">
        <v>0</v>
      </c>
      <c r="S21" s="15" t="s">
        <v>261</v>
      </c>
      <c r="T21" s="15" t="s">
        <v>0</v>
      </c>
      <c r="U21" s="15" t="s">
        <v>0</v>
      </c>
      <c r="V21" s="15" t="s">
        <v>0</v>
      </c>
      <c r="W21" s="15" t="s">
        <v>0</v>
      </c>
      <c r="X21" s="15" t="s">
        <v>0</v>
      </c>
      <c r="Y21" s="15" t="s">
        <v>0</v>
      </c>
      <c r="Z21" s="15" t="s">
        <v>0</v>
      </c>
      <c r="AA21" s="15" t="s">
        <v>0</v>
      </c>
      <c r="AB21" s="15" t="s">
        <v>0</v>
      </c>
      <c r="AC21" s="15" t="s">
        <v>0</v>
      </c>
      <c r="AD21" s="15" t="s">
        <v>0</v>
      </c>
      <c r="AE21" s="15" t="s">
        <v>378</v>
      </c>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t="s">
        <v>61</v>
      </c>
      <c r="BD21" s="15"/>
      <c r="BE21" s="15"/>
      <c r="BF21" s="15"/>
      <c r="BG21" s="15"/>
      <c r="BH21" s="15"/>
      <c r="BI21" s="15"/>
      <c r="BJ21" s="15"/>
      <c r="BK21" s="15"/>
      <c r="BL21" s="15"/>
      <c r="BM21" s="15"/>
      <c r="BN21" s="15"/>
      <c r="BO21" s="15"/>
      <c r="BP21" s="15"/>
      <c r="BQ21" s="15"/>
      <c r="BR21" s="16"/>
      <c r="BS21" s="16"/>
      <c r="BT21" s="16"/>
      <c r="BU21" s="16"/>
      <c r="BV21" s="16"/>
      <c r="BW21" s="16"/>
    </row>
    <row r="22" spans="7:75" ht="24" customHeight="1">
      <c r="G22" s="18"/>
      <c r="H22" s="15"/>
      <c r="I22" s="15"/>
      <c r="J22" s="15" t="s">
        <v>0</v>
      </c>
      <c r="K22" s="15"/>
      <c r="L22" s="15"/>
      <c r="M22" s="15"/>
      <c r="N22" s="15"/>
      <c r="O22" s="15"/>
      <c r="P22" s="15"/>
      <c r="Q22" s="15"/>
      <c r="R22" s="15"/>
      <c r="S22" s="15" t="s">
        <v>0</v>
      </c>
      <c r="T22" s="15"/>
      <c r="U22" s="15"/>
      <c r="V22" s="15"/>
      <c r="W22" s="15"/>
      <c r="X22" s="15"/>
      <c r="Y22" s="15"/>
      <c r="Z22" s="15"/>
      <c r="AA22" s="15"/>
      <c r="AB22" s="15"/>
      <c r="AC22" s="15"/>
      <c r="AD22" s="15"/>
      <c r="AE22" s="15" t="s">
        <v>0</v>
      </c>
      <c r="AF22" s="15"/>
      <c r="AG22" s="15"/>
      <c r="AH22" s="15"/>
      <c r="AI22" s="15"/>
      <c r="AJ22" s="15"/>
      <c r="AK22" s="15"/>
      <c r="AL22" s="15"/>
      <c r="AM22" s="15"/>
      <c r="AZ22" s="15"/>
      <c r="BA22" s="15"/>
      <c r="BB22" s="15"/>
      <c r="BC22" s="15" t="s">
        <v>62</v>
      </c>
      <c r="BD22" s="15"/>
      <c r="BE22" s="15"/>
      <c r="BF22" s="15"/>
      <c r="BG22" s="15"/>
      <c r="BH22" s="15"/>
      <c r="BI22" s="15"/>
      <c r="BJ22" s="15"/>
      <c r="BK22" s="15"/>
      <c r="BL22" s="15"/>
      <c r="BM22" s="15"/>
      <c r="BN22" s="15"/>
      <c r="BO22" s="15"/>
      <c r="BP22" s="15"/>
      <c r="BQ22" s="15"/>
      <c r="BR22" s="16"/>
      <c r="BS22" s="16"/>
      <c r="BT22" s="16"/>
      <c r="BU22" s="16"/>
      <c r="BV22" s="16"/>
      <c r="BW22" s="16"/>
    </row>
    <row r="23" spans="7:75" ht="24" customHeight="1">
      <c r="G23" s="18"/>
      <c r="H23" s="15"/>
      <c r="I23" s="15"/>
      <c r="J23" s="15" t="s">
        <v>0</v>
      </c>
      <c r="K23" s="15"/>
      <c r="L23" s="15"/>
      <c r="M23" s="15"/>
      <c r="N23" s="15"/>
      <c r="O23" s="15"/>
      <c r="P23" s="15"/>
      <c r="Q23" s="15"/>
      <c r="R23" s="15"/>
      <c r="S23" s="15" t="s">
        <v>0</v>
      </c>
      <c r="T23" s="15"/>
      <c r="U23" s="15"/>
      <c r="V23" s="15"/>
      <c r="W23" s="15"/>
      <c r="X23" s="15"/>
      <c r="Y23" s="15"/>
      <c r="Z23" s="15"/>
      <c r="AA23" s="15"/>
      <c r="AB23" s="15"/>
      <c r="AC23" s="15"/>
      <c r="AD23" s="15"/>
      <c r="AE23" s="15" t="s">
        <v>0</v>
      </c>
      <c r="AF23" s="15"/>
      <c r="AG23" s="15"/>
      <c r="AH23" s="15"/>
      <c r="AI23" s="15"/>
      <c r="AJ23" s="15"/>
      <c r="AK23" s="15"/>
      <c r="AL23" s="15"/>
      <c r="AM23" s="15"/>
      <c r="AO23" s="17" t="s">
        <v>295</v>
      </c>
      <c r="AP23" s="17" t="s">
        <v>63</v>
      </c>
      <c r="AQ23" s="17" t="s">
        <v>0</v>
      </c>
      <c r="AR23" s="17" t="s">
        <v>64</v>
      </c>
      <c r="AS23" s="17" t="s">
        <v>0</v>
      </c>
      <c r="AT23" s="17" t="s">
        <v>65</v>
      </c>
      <c r="AU23" s="17" t="s">
        <v>0</v>
      </c>
      <c r="AV23" s="17" t="s">
        <v>66</v>
      </c>
      <c r="AW23" s="17" t="s">
        <v>296</v>
      </c>
      <c r="AZ23" s="15"/>
      <c r="BA23" s="15"/>
      <c r="BB23" s="15"/>
      <c r="BC23" s="15" t="s">
        <v>312</v>
      </c>
      <c r="BD23" s="15"/>
      <c r="BE23" s="15"/>
      <c r="BF23" s="15"/>
      <c r="BG23" s="15"/>
      <c r="BH23" s="15"/>
      <c r="BI23" s="15" t="s">
        <v>353</v>
      </c>
      <c r="BJ23" s="15"/>
      <c r="BK23" s="15"/>
      <c r="BL23" s="15"/>
      <c r="BM23" s="15"/>
      <c r="BN23" s="15"/>
      <c r="BO23" s="15"/>
      <c r="BP23" s="15"/>
      <c r="BQ23" s="15"/>
      <c r="BR23" s="16"/>
      <c r="BS23" s="16"/>
      <c r="BT23" s="16"/>
      <c r="BU23" s="16"/>
      <c r="BV23" s="16"/>
      <c r="BW23" s="16"/>
    </row>
    <row r="24" spans="7:75" ht="24" customHeight="1">
      <c r="G24" s="18"/>
      <c r="H24" s="15"/>
      <c r="I24" s="15"/>
      <c r="J24" s="15" t="s">
        <v>262</v>
      </c>
      <c r="K24" s="15" t="s">
        <v>0</v>
      </c>
      <c r="L24" s="15" t="s">
        <v>0</v>
      </c>
      <c r="M24" s="15" t="s">
        <v>263</v>
      </c>
      <c r="N24" s="15" t="s">
        <v>0</v>
      </c>
      <c r="O24" s="15" t="s">
        <v>0</v>
      </c>
      <c r="P24" s="15" t="s">
        <v>264</v>
      </c>
      <c r="Q24" s="15" t="s">
        <v>0</v>
      </c>
      <c r="R24" s="15" t="s">
        <v>0</v>
      </c>
      <c r="S24" s="15" t="s">
        <v>265</v>
      </c>
      <c r="T24" s="15" t="s">
        <v>0</v>
      </c>
      <c r="U24" s="15" t="s">
        <v>0</v>
      </c>
      <c r="V24" s="15" t="s">
        <v>266</v>
      </c>
      <c r="W24" s="15"/>
      <c r="X24" s="15"/>
      <c r="Y24" s="15"/>
      <c r="Z24" s="15"/>
      <c r="AA24" s="15"/>
      <c r="AB24" s="15"/>
      <c r="AC24" s="15"/>
      <c r="AD24" s="15"/>
      <c r="AE24" s="15" t="s">
        <v>377</v>
      </c>
      <c r="AF24" s="15"/>
      <c r="AG24" s="15"/>
      <c r="AH24" s="15"/>
      <c r="AI24" s="15"/>
      <c r="AJ24" s="15"/>
      <c r="AK24" s="15"/>
      <c r="AL24" s="15"/>
      <c r="AM24" s="15"/>
      <c r="AO24" s="17" t="s">
        <v>67</v>
      </c>
      <c r="AW24" s="17" t="s">
        <v>68</v>
      </c>
      <c r="AZ24" s="15"/>
      <c r="BA24" s="15"/>
      <c r="BB24" s="15"/>
      <c r="BC24" s="15" t="s">
        <v>69</v>
      </c>
      <c r="BD24" s="15"/>
      <c r="BE24" s="15"/>
      <c r="BF24" s="15"/>
      <c r="BG24" s="15"/>
      <c r="BH24" s="15"/>
      <c r="BI24" s="15" t="s">
        <v>70</v>
      </c>
      <c r="BJ24" s="15"/>
      <c r="BK24" s="15"/>
      <c r="BL24" s="15"/>
      <c r="BM24" s="15"/>
      <c r="BN24" s="15"/>
      <c r="BO24" s="15"/>
      <c r="BP24" s="15"/>
      <c r="BQ24" s="15"/>
      <c r="BR24" s="16"/>
      <c r="BS24" s="16"/>
      <c r="BT24" s="16"/>
      <c r="BU24" s="16"/>
      <c r="BV24" s="16"/>
      <c r="BW24" s="16"/>
    </row>
    <row r="25" spans="7:75" ht="24" customHeight="1">
      <c r="G25" s="18"/>
      <c r="H25" s="15"/>
      <c r="I25" s="15"/>
      <c r="J25" s="15" t="s">
        <v>0</v>
      </c>
      <c r="K25" s="15"/>
      <c r="L25" s="15"/>
      <c r="M25" s="15"/>
      <c r="N25" s="15"/>
      <c r="O25" s="15"/>
      <c r="P25" s="15" t="s">
        <v>0</v>
      </c>
      <c r="Q25" s="15"/>
      <c r="R25" s="15"/>
      <c r="S25" s="15" t="s">
        <v>0</v>
      </c>
      <c r="T25" s="15"/>
      <c r="U25" s="15"/>
      <c r="V25" s="15" t="s">
        <v>0</v>
      </c>
      <c r="W25" s="15"/>
      <c r="X25" s="15"/>
      <c r="Y25" s="15"/>
      <c r="Z25" s="15"/>
      <c r="AA25" s="15"/>
      <c r="AB25" s="15"/>
      <c r="AC25" s="15" t="s">
        <v>379</v>
      </c>
      <c r="AD25" s="15" t="s">
        <v>379</v>
      </c>
      <c r="AE25" s="15" t="s">
        <v>0</v>
      </c>
      <c r="AF25" s="15" t="s">
        <v>379</v>
      </c>
      <c r="AG25" s="15" t="s">
        <v>379</v>
      </c>
      <c r="AH25" s="15"/>
      <c r="AI25" s="15"/>
      <c r="AJ25" s="15"/>
      <c r="AK25" s="15"/>
      <c r="AL25" s="15"/>
      <c r="AM25" s="15"/>
      <c r="AO25" s="17" t="s">
        <v>0</v>
      </c>
      <c r="AQ25" s="17" t="s">
        <v>272</v>
      </c>
      <c r="AR25" s="17" t="s">
        <v>71</v>
      </c>
      <c r="AS25" s="17" t="s">
        <v>273</v>
      </c>
      <c r="AT25" s="17" t="s">
        <v>72</v>
      </c>
      <c r="AU25" s="17" t="s">
        <v>274</v>
      </c>
      <c r="AW25" s="17" t="s">
        <v>297</v>
      </c>
      <c r="AX25" s="17" t="s">
        <v>73</v>
      </c>
      <c r="AY25" s="17" t="s">
        <v>298</v>
      </c>
      <c r="AZ25" s="15"/>
      <c r="BA25" s="15"/>
      <c r="BB25" s="15"/>
      <c r="BC25" s="15" t="s">
        <v>74</v>
      </c>
      <c r="BD25" s="15"/>
      <c r="BE25" s="15" t="s">
        <v>354</v>
      </c>
      <c r="BF25" s="15" t="s">
        <v>75</v>
      </c>
      <c r="BG25" s="15" t="s">
        <v>0</v>
      </c>
      <c r="BH25" s="15" t="s">
        <v>76</v>
      </c>
      <c r="BI25" s="15" t="s">
        <v>355</v>
      </c>
      <c r="BJ25" s="15" t="s">
        <v>77</v>
      </c>
      <c r="BK25" s="15" t="s">
        <v>356</v>
      </c>
      <c r="BL25" s="15"/>
      <c r="BM25" s="15"/>
      <c r="BN25" s="15"/>
      <c r="BO25" s="15"/>
      <c r="BP25" s="15"/>
      <c r="BQ25" s="15"/>
      <c r="BR25" s="16"/>
      <c r="BS25" s="16"/>
      <c r="BT25" s="16"/>
      <c r="BU25" s="16"/>
      <c r="BV25" s="16"/>
      <c r="BW25" s="16"/>
    </row>
    <row r="26" spans="7:75" ht="24" customHeight="1">
      <c r="G26" s="18"/>
      <c r="H26" s="15"/>
      <c r="I26" s="15"/>
      <c r="J26" s="15" t="s">
        <v>0</v>
      </c>
      <c r="K26" s="15"/>
      <c r="L26" s="15"/>
      <c r="M26" s="15"/>
      <c r="N26" s="15"/>
      <c r="O26" s="15"/>
      <c r="P26" s="15" t="s">
        <v>0</v>
      </c>
      <c r="Q26" s="15"/>
      <c r="R26" s="15"/>
      <c r="S26" s="15" t="s">
        <v>0</v>
      </c>
      <c r="T26" s="15"/>
      <c r="U26" s="15"/>
      <c r="V26" s="15" t="s">
        <v>0</v>
      </c>
      <c r="W26" s="15"/>
      <c r="X26" s="15"/>
      <c r="Y26" s="15"/>
      <c r="Z26" s="15"/>
      <c r="AA26" s="15"/>
      <c r="AB26" s="15"/>
      <c r="AC26" s="15" t="s">
        <v>379</v>
      </c>
      <c r="AD26" s="15" t="s">
        <v>379</v>
      </c>
      <c r="AE26" s="15" t="s">
        <v>0</v>
      </c>
      <c r="AF26" s="15" t="s">
        <v>379</v>
      </c>
      <c r="AG26" s="15" t="s">
        <v>379</v>
      </c>
      <c r="AH26" s="15"/>
      <c r="AI26" s="15"/>
      <c r="AJ26" s="15"/>
      <c r="AK26" s="15"/>
      <c r="AL26" s="15"/>
      <c r="AM26" s="15"/>
      <c r="AO26" s="17" t="s">
        <v>78</v>
      </c>
      <c r="AQ26" s="17" t="s">
        <v>79</v>
      </c>
      <c r="AR26" s="29"/>
      <c r="AS26" s="17" t="s">
        <v>80</v>
      </c>
      <c r="AT26" s="29"/>
      <c r="AU26" s="29"/>
      <c r="AY26" s="17" t="s">
        <v>81</v>
      </c>
      <c r="AZ26" s="15"/>
      <c r="BA26" s="15"/>
      <c r="BB26" s="15"/>
      <c r="BC26" s="15" t="s">
        <v>82</v>
      </c>
      <c r="BD26" s="15"/>
      <c r="BE26" s="15"/>
      <c r="BF26" s="15"/>
      <c r="BG26" s="15"/>
      <c r="BH26" s="15"/>
      <c r="BI26" s="15" t="s">
        <v>83</v>
      </c>
      <c r="BJ26" s="15"/>
      <c r="BK26" s="15"/>
      <c r="BL26" s="15"/>
      <c r="BM26" s="15"/>
      <c r="BN26" s="15"/>
      <c r="BO26" s="15"/>
      <c r="BP26" s="15"/>
      <c r="BQ26" s="15"/>
      <c r="BR26" s="16"/>
      <c r="BS26" s="16"/>
      <c r="BT26" s="16"/>
      <c r="BU26" s="16"/>
      <c r="BV26" s="16"/>
      <c r="BW26" s="16"/>
    </row>
    <row r="27" spans="7:75" ht="24" customHeight="1" thickBot="1">
      <c r="G27" s="18"/>
      <c r="H27" s="15"/>
      <c r="I27" s="15"/>
      <c r="J27" s="15" t="s">
        <v>267</v>
      </c>
      <c r="K27" s="15" t="s">
        <v>0</v>
      </c>
      <c r="L27" s="15" t="s">
        <v>0</v>
      </c>
      <c r="M27" s="15" t="s">
        <v>0</v>
      </c>
      <c r="N27" s="15" t="s">
        <v>0</v>
      </c>
      <c r="O27" s="15" t="s">
        <v>0</v>
      </c>
      <c r="P27" s="15" t="s">
        <v>268</v>
      </c>
      <c r="Q27" s="15" t="s">
        <v>0</v>
      </c>
      <c r="R27" s="15" t="s">
        <v>0</v>
      </c>
      <c r="S27" s="22" t="s">
        <v>269</v>
      </c>
      <c r="T27" s="15" t="s">
        <v>0</v>
      </c>
      <c r="U27" s="15" t="s">
        <v>0</v>
      </c>
      <c r="V27" s="15" t="s">
        <v>270</v>
      </c>
      <c r="W27" s="15" t="s">
        <v>0</v>
      </c>
      <c r="X27" s="15" t="s">
        <v>0</v>
      </c>
      <c r="Y27" s="15" t="s">
        <v>0</v>
      </c>
      <c r="Z27" s="15" t="s">
        <v>0</v>
      </c>
      <c r="AA27" s="15" t="s">
        <v>0</v>
      </c>
      <c r="AB27" s="15" t="s">
        <v>271</v>
      </c>
      <c r="AC27" s="15" t="s">
        <v>0</v>
      </c>
      <c r="AD27" s="15" t="s">
        <v>0</v>
      </c>
      <c r="AE27" s="15" t="s">
        <v>0</v>
      </c>
      <c r="AF27" s="15" t="s">
        <v>0</v>
      </c>
      <c r="AG27" s="15" t="s">
        <v>0</v>
      </c>
      <c r="AH27" s="15" t="s">
        <v>369</v>
      </c>
      <c r="AI27" s="15" t="s">
        <v>0</v>
      </c>
      <c r="AJ27" s="15" t="s">
        <v>0</v>
      </c>
      <c r="AK27" s="15" t="s">
        <v>0</v>
      </c>
      <c r="AL27" s="15" t="s">
        <v>84</v>
      </c>
      <c r="AM27" s="15" t="s">
        <v>0</v>
      </c>
      <c r="AN27" s="17" t="s">
        <v>85</v>
      </c>
      <c r="AO27" s="17" t="s">
        <v>294</v>
      </c>
      <c r="AQ27" s="17" t="s">
        <v>275</v>
      </c>
      <c r="AR27" s="17" t="s">
        <v>86</v>
      </c>
      <c r="AS27" s="17" t="s">
        <v>276</v>
      </c>
      <c r="AT27" s="17" t="s">
        <v>87</v>
      </c>
      <c r="AU27" s="17" t="s">
        <v>277</v>
      </c>
      <c r="AV27" s="17" t="s">
        <v>8</v>
      </c>
      <c r="AW27" s="17" t="s">
        <v>287</v>
      </c>
      <c r="AX27" s="17" t="s">
        <v>88</v>
      </c>
      <c r="AY27" s="17" t="s">
        <v>299</v>
      </c>
      <c r="AZ27" s="15" t="s">
        <v>89</v>
      </c>
      <c r="BA27" s="15" t="s">
        <v>0</v>
      </c>
      <c r="BB27" s="15" t="s">
        <v>90</v>
      </c>
      <c r="BC27" s="15" t="s">
        <v>300</v>
      </c>
      <c r="BD27" s="15" t="s">
        <v>91</v>
      </c>
      <c r="BE27" s="15" t="s">
        <v>424</v>
      </c>
      <c r="BF27" s="15" t="s">
        <v>92</v>
      </c>
      <c r="BG27" s="15" t="s">
        <v>0</v>
      </c>
      <c r="BH27" s="15" t="s">
        <v>93</v>
      </c>
      <c r="BI27" s="15" t="s">
        <v>357</v>
      </c>
      <c r="BJ27" s="15"/>
      <c r="BK27" s="15"/>
      <c r="BL27" s="15"/>
      <c r="BM27" s="15"/>
      <c r="BN27" s="15"/>
      <c r="BO27" s="15"/>
      <c r="BP27" s="15"/>
      <c r="BQ27" s="15"/>
      <c r="BR27" s="16"/>
      <c r="BS27" s="16" t="s">
        <v>364</v>
      </c>
      <c r="BT27" s="16"/>
      <c r="BU27" s="16"/>
      <c r="BV27" s="16"/>
      <c r="BW27" s="16"/>
    </row>
    <row r="28" spans="7:75" ht="24" customHeight="1">
      <c r="G28" s="18"/>
      <c r="H28" s="15"/>
      <c r="I28" s="15"/>
      <c r="J28" s="15"/>
      <c r="K28" s="15"/>
      <c r="L28" s="15"/>
      <c r="M28" s="15"/>
      <c r="N28" s="15"/>
      <c r="O28" s="15"/>
      <c r="P28" s="15"/>
      <c r="Q28" s="15"/>
      <c r="R28" s="15"/>
      <c r="S28" s="15" t="s">
        <v>8</v>
      </c>
      <c r="T28" s="15"/>
      <c r="U28" s="15"/>
      <c r="V28" s="15"/>
      <c r="W28" s="15"/>
      <c r="X28" s="15"/>
      <c r="Y28" s="15"/>
      <c r="Z28" s="15"/>
      <c r="AA28" s="15"/>
      <c r="AB28" s="15"/>
      <c r="AC28" s="15" t="s">
        <v>379</v>
      </c>
      <c r="AD28" s="15" t="s">
        <v>379</v>
      </c>
      <c r="AE28" s="15" t="s">
        <v>379</v>
      </c>
      <c r="AF28" s="15" t="s">
        <v>379</v>
      </c>
      <c r="AG28" s="15" t="s">
        <v>379</v>
      </c>
      <c r="AH28" s="15"/>
      <c r="AI28" s="15"/>
      <c r="AJ28" s="15"/>
      <c r="AK28" s="15"/>
      <c r="AL28" s="15"/>
      <c r="AM28" s="15"/>
      <c r="AO28" s="17" t="s">
        <v>94</v>
      </c>
      <c r="AQ28" s="17" t="s">
        <v>95</v>
      </c>
      <c r="AR28" s="29"/>
      <c r="AS28" s="17" t="s">
        <v>8</v>
      </c>
      <c r="AT28" s="29"/>
      <c r="AU28" s="17" t="s">
        <v>96</v>
      </c>
      <c r="AW28" s="17" t="s">
        <v>97</v>
      </c>
      <c r="AZ28" s="15"/>
      <c r="BA28" s="15"/>
      <c r="BB28" s="15"/>
      <c r="BC28" s="15" t="s">
        <v>98</v>
      </c>
      <c r="BD28" s="15"/>
      <c r="BE28" s="15"/>
      <c r="BF28" s="15"/>
      <c r="BG28" s="15"/>
      <c r="BH28" s="15"/>
      <c r="BI28" s="15" t="s">
        <v>99</v>
      </c>
      <c r="BJ28" s="15"/>
      <c r="BK28" s="15"/>
      <c r="BL28" s="15"/>
      <c r="BM28" s="15"/>
      <c r="BN28" s="15"/>
      <c r="BO28" s="15" t="s">
        <v>362</v>
      </c>
      <c r="BP28" s="15" t="s">
        <v>363</v>
      </c>
      <c r="BQ28" s="15"/>
      <c r="BR28" s="16"/>
      <c r="BS28" s="16" t="s">
        <v>100</v>
      </c>
      <c r="BT28" s="16"/>
      <c r="BU28" s="16"/>
      <c r="BV28" s="16"/>
      <c r="BW28" s="16" t="s">
        <v>365</v>
      </c>
    </row>
    <row r="29" spans="7:75" ht="24" customHeight="1">
      <c r="G29" s="18"/>
      <c r="H29" s="15"/>
      <c r="I29" s="15"/>
      <c r="J29" s="15"/>
      <c r="K29" s="15"/>
      <c r="L29" s="15"/>
      <c r="M29" s="15" t="s">
        <v>263</v>
      </c>
      <c r="N29" s="15"/>
      <c r="O29" s="15"/>
      <c r="P29" s="15"/>
      <c r="Q29" s="15"/>
      <c r="R29" s="15"/>
      <c r="S29" s="15" t="s">
        <v>240</v>
      </c>
      <c r="T29" s="15"/>
      <c r="U29" s="15"/>
      <c r="V29" s="15"/>
      <c r="W29" s="15"/>
      <c r="X29" s="15"/>
      <c r="Y29" s="15"/>
      <c r="Z29" s="15"/>
      <c r="AA29" s="15"/>
      <c r="AB29" s="15"/>
      <c r="AC29" s="15" t="s">
        <v>379</v>
      </c>
      <c r="AD29" s="15" t="s">
        <v>379</v>
      </c>
      <c r="AE29" s="15" t="s">
        <v>379</v>
      </c>
      <c r="AF29" s="15" t="s">
        <v>379</v>
      </c>
      <c r="AG29" s="15" t="s">
        <v>379</v>
      </c>
      <c r="AH29" s="15"/>
      <c r="AI29" s="15"/>
      <c r="AJ29" s="15"/>
      <c r="AK29" s="15"/>
      <c r="AL29" s="15"/>
      <c r="AM29" s="15"/>
      <c r="AO29" s="17" t="s">
        <v>0</v>
      </c>
      <c r="AQ29" s="17" t="s">
        <v>278</v>
      </c>
      <c r="AR29" s="29"/>
      <c r="AS29" s="17" t="s">
        <v>279</v>
      </c>
      <c r="AT29" s="29"/>
      <c r="AU29" s="17" t="s">
        <v>280</v>
      </c>
      <c r="AW29" s="17" t="s">
        <v>0</v>
      </c>
      <c r="AZ29" s="15"/>
      <c r="BA29" s="15"/>
      <c r="BB29" s="15"/>
      <c r="BC29" s="15" t="s">
        <v>101</v>
      </c>
      <c r="BD29" s="15"/>
      <c r="BE29" s="15"/>
      <c r="BF29" s="15"/>
      <c r="BG29" s="15"/>
      <c r="BH29" s="15"/>
      <c r="BI29" s="15" t="s">
        <v>358</v>
      </c>
      <c r="BJ29" s="15" t="s">
        <v>102</v>
      </c>
      <c r="BK29" s="15" t="s">
        <v>0</v>
      </c>
      <c r="BL29" s="15" t="s">
        <v>103</v>
      </c>
      <c r="BM29" s="15" t="s">
        <v>0</v>
      </c>
      <c r="BN29" s="15" t="s">
        <v>427</v>
      </c>
      <c r="BO29" s="15" t="s">
        <v>366</v>
      </c>
      <c r="BP29" s="15" t="s">
        <v>367</v>
      </c>
      <c r="BQ29" s="15"/>
      <c r="BR29" s="16"/>
      <c r="BS29" s="16" t="s">
        <v>367</v>
      </c>
      <c r="BT29" s="16"/>
      <c r="BU29" s="16"/>
      <c r="BV29" s="16" t="s">
        <v>368</v>
      </c>
      <c r="BW29" s="16" t="s">
        <v>364</v>
      </c>
    </row>
    <row r="30" spans="7:75" ht="24" customHeight="1">
      <c r="G30" s="18"/>
      <c r="H30" s="15"/>
      <c r="I30" s="15"/>
      <c r="J30" s="15"/>
      <c r="K30" s="15"/>
      <c r="L30" s="15"/>
      <c r="M30" s="15" t="s">
        <v>24</v>
      </c>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O30" s="17" t="s">
        <v>104</v>
      </c>
      <c r="AW30" s="17" t="s">
        <v>105</v>
      </c>
      <c r="AZ30" s="15"/>
      <c r="BA30" s="15"/>
      <c r="BB30" s="15"/>
      <c r="BC30" s="15" t="s">
        <v>106</v>
      </c>
      <c r="BD30" s="15"/>
      <c r="BE30" s="15"/>
      <c r="BF30" s="15"/>
      <c r="BG30" s="15"/>
      <c r="BH30" s="15"/>
      <c r="BI30" s="15"/>
      <c r="BJ30" s="15"/>
      <c r="BK30" s="15"/>
      <c r="BL30" s="15"/>
      <c r="BM30" s="15"/>
      <c r="BN30" s="15"/>
      <c r="BO30" s="15"/>
      <c r="BP30" s="15"/>
      <c r="BQ30" s="15"/>
      <c r="BR30" s="16"/>
      <c r="BS30" s="16"/>
      <c r="BT30" s="16"/>
      <c r="BU30" s="16"/>
      <c r="BV30" s="16"/>
      <c r="BW30" s="16"/>
    </row>
    <row r="31" spans="7:75" ht="24" customHeight="1">
      <c r="G31" s="18"/>
      <c r="H31" s="15"/>
      <c r="I31" s="15"/>
      <c r="J31" s="15"/>
      <c r="K31" s="15"/>
      <c r="L31" s="15"/>
      <c r="M31" s="15" t="s">
        <v>24</v>
      </c>
      <c r="N31" s="15"/>
      <c r="O31" s="15"/>
      <c r="P31" s="15"/>
      <c r="Q31" s="15"/>
      <c r="R31" s="15" t="s">
        <v>241</v>
      </c>
      <c r="S31" s="15" t="s">
        <v>242</v>
      </c>
      <c r="T31" s="15" t="s">
        <v>243</v>
      </c>
      <c r="U31" s="15"/>
      <c r="V31" s="15"/>
      <c r="W31" s="15"/>
      <c r="X31" s="15"/>
      <c r="Y31" s="15"/>
      <c r="Z31" s="15"/>
      <c r="AA31" s="15"/>
      <c r="AB31" s="15" t="s">
        <v>271</v>
      </c>
      <c r="AC31" s="15"/>
      <c r="AD31" s="15"/>
      <c r="AE31" s="15"/>
      <c r="AF31" s="15"/>
      <c r="AG31" s="15"/>
      <c r="AH31" s="15"/>
      <c r="AI31" s="15"/>
      <c r="AJ31" s="15"/>
      <c r="AK31" s="15"/>
      <c r="AL31" s="15"/>
      <c r="AM31" s="15"/>
      <c r="AO31" s="17" t="s">
        <v>293</v>
      </c>
      <c r="AP31" s="17" t="s">
        <v>107</v>
      </c>
      <c r="AQ31" s="17" t="s">
        <v>292</v>
      </c>
      <c r="AR31" s="17" t="s">
        <v>108</v>
      </c>
      <c r="AS31" s="17" t="s">
        <v>0</v>
      </c>
      <c r="AT31" s="17" t="s">
        <v>109</v>
      </c>
      <c r="AU31" s="17" t="s">
        <v>289</v>
      </c>
      <c r="AV31" s="17" t="s">
        <v>110</v>
      </c>
      <c r="AW31" s="17" t="s">
        <v>288</v>
      </c>
      <c r="AZ31" s="15"/>
      <c r="BA31" s="15"/>
      <c r="BB31" s="15"/>
      <c r="BC31" s="15" t="s">
        <v>0</v>
      </c>
      <c r="BD31" s="15"/>
      <c r="BE31" s="15"/>
      <c r="BF31" s="15"/>
      <c r="BG31" s="15"/>
      <c r="BH31" s="15"/>
      <c r="BI31" s="15"/>
      <c r="BJ31" s="15"/>
      <c r="BK31" s="15"/>
      <c r="BL31" s="15"/>
      <c r="BM31" s="15"/>
      <c r="BN31" s="15"/>
      <c r="BO31" s="15"/>
      <c r="BP31" s="15"/>
      <c r="BQ31" s="15"/>
      <c r="BR31" s="16"/>
      <c r="BS31" s="16"/>
      <c r="BT31" s="16"/>
      <c r="BU31" s="16"/>
      <c r="BV31" s="16"/>
      <c r="BW31" s="16"/>
    </row>
    <row r="32" spans="7:75" ht="24" customHeight="1">
      <c r="G32" s="18"/>
      <c r="H32" s="15"/>
      <c r="I32" s="15"/>
      <c r="J32" s="15"/>
      <c r="K32" s="15"/>
      <c r="L32" s="15"/>
      <c r="M32" s="15" t="s">
        <v>24</v>
      </c>
      <c r="N32" s="15"/>
      <c r="O32" s="15"/>
      <c r="P32" s="15"/>
      <c r="Q32" s="15"/>
      <c r="R32" s="15" t="s">
        <v>0</v>
      </c>
      <c r="S32" s="15"/>
      <c r="T32" s="15" t="s">
        <v>0</v>
      </c>
      <c r="U32" s="15"/>
      <c r="V32" s="15"/>
      <c r="W32" s="15"/>
      <c r="X32" s="15"/>
      <c r="Y32" s="15"/>
      <c r="Z32" s="15"/>
      <c r="AA32" s="15"/>
      <c r="AB32" s="15" t="s">
        <v>24</v>
      </c>
      <c r="AC32" s="15"/>
      <c r="AD32" s="15"/>
      <c r="AE32" s="15"/>
      <c r="AF32" s="15"/>
      <c r="AG32" s="15"/>
      <c r="AH32" s="15"/>
      <c r="AI32" s="15"/>
      <c r="AJ32" s="15"/>
      <c r="AK32" s="15"/>
      <c r="AL32" s="15"/>
      <c r="AM32" s="15"/>
      <c r="AQ32" s="17" t="s">
        <v>111</v>
      </c>
      <c r="AU32" s="17" t="s">
        <v>112</v>
      </c>
      <c r="AZ32" s="15"/>
      <c r="BA32" s="15"/>
      <c r="BB32" s="15"/>
      <c r="BC32" s="15" t="s">
        <v>113</v>
      </c>
      <c r="BD32" s="15"/>
      <c r="BE32" s="15"/>
      <c r="BF32" s="15"/>
      <c r="BG32" s="15"/>
      <c r="BH32" s="15"/>
      <c r="BI32" s="15"/>
      <c r="BJ32" s="15"/>
      <c r="BK32" s="15"/>
      <c r="BL32" s="15"/>
      <c r="BM32" s="15"/>
      <c r="BN32" s="15"/>
      <c r="BO32" s="15"/>
      <c r="BP32" s="15"/>
      <c r="BQ32" s="15"/>
      <c r="BR32" s="16"/>
      <c r="BS32" s="16"/>
      <c r="BT32" s="16"/>
      <c r="BU32" s="16"/>
      <c r="BV32" s="16"/>
      <c r="BW32" s="16"/>
    </row>
    <row r="33" spans="7:75" ht="24" customHeight="1">
      <c r="G33" s="18"/>
      <c r="H33" s="15"/>
      <c r="I33" s="15"/>
      <c r="J33" s="15"/>
      <c r="K33" s="15"/>
      <c r="L33" s="15"/>
      <c r="M33" s="15" t="s">
        <v>24</v>
      </c>
      <c r="N33" s="15"/>
      <c r="O33" s="15"/>
      <c r="P33" s="15"/>
      <c r="Q33" s="15"/>
      <c r="R33" s="15" t="s">
        <v>244</v>
      </c>
      <c r="S33" s="15" t="s">
        <v>245</v>
      </c>
      <c r="T33" s="15" t="s">
        <v>246</v>
      </c>
      <c r="U33" s="15"/>
      <c r="V33" s="15"/>
      <c r="W33" s="15"/>
      <c r="X33" s="15"/>
      <c r="Y33" s="15"/>
      <c r="Z33" s="15"/>
      <c r="AA33" s="15"/>
      <c r="AB33" s="15" t="s">
        <v>24</v>
      </c>
      <c r="AC33" s="15"/>
      <c r="AD33" s="15"/>
      <c r="AE33" s="15"/>
      <c r="AF33" s="15"/>
      <c r="AG33" s="15"/>
      <c r="AH33" s="15"/>
      <c r="AI33" s="15"/>
      <c r="AJ33" s="15"/>
      <c r="AK33" s="15"/>
      <c r="AL33" s="15"/>
      <c r="AM33" s="15"/>
      <c r="AQ33" s="17" t="s">
        <v>291</v>
      </c>
      <c r="AR33" s="17" t="s">
        <v>114</v>
      </c>
      <c r="AS33" s="17" t="s">
        <v>0</v>
      </c>
      <c r="AT33" s="17" t="s">
        <v>115</v>
      </c>
      <c r="AU33" s="17" t="s">
        <v>290</v>
      </c>
      <c r="AZ33" s="15"/>
      <c r="BA33" s="15"/>
      <c r="BB33" s="15"/>
      <c r="BC33" s="15" t="s">
        <v>116</v>
      </c>
      <c r="BD33" s="15"/>
      <c r="BE33" s="15"/>
      <c r="BF33" s="15"/>
      <c r="BG33" s="15"/>
      <c r="BH33" s="15"/>
      <c r="BI33" s="15"/>
      <c r="BJ33" s="15"/>
      <c r="BK33" s="15"/>
      <c r="BL33" s="15"/>
      <c r="BM33" s="15"/>
      <c r="BN33" s="15"/>
      <c r="BO33" s="15"/>
      <c r="BP33" s="15"/>
      <c r="BQ33" s="15"/>
      <c r="BR33" s="16"/>
      <c r="BS33" s="16"/>
      <c r="BT33" s="16"/>
      <c r="BU33" s="16"/>
      <c r="BV33" s="16"/>
      <c r="BW33" s="16"/>
    </row>
    <row r="34" spans="7:75" ht="24" customHeight="1">
      <c r="G34" s="18"/>
      <c r="H34" s="15"/>
      <c r="I34" s="15"/>
      <c r="J34" s="15"/>
      <c r="K34" s="15"/>
      <c r="L34" s="15"/>
      <c r="M34" s="15" t="s">
        <v>24</v>
      </c>
      <c r="N34" s="15"/>
      <c r="O34" s="15"/>
      <c r="P34" s="15"/>
      <c r="Q34" s="15"/>
      <c r="R34" s="15"/>
      <c r="S34" s="15"/>
      <c r="T34" s="15"/>
      <c r="U34" s="15"/>
      <c r="V34" s="15"/>
      <c r="W34" s="15"/>
      <c r="X34" s="15"/>
      <c r="Y34" s="15"/>
      <c r="Z34" s="15"/>
      <c r="AA34" s="15"/>
      <c r="AB34" s="15" t="s">
        <v>24</v>
      </c>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t="s">
        <v>117</v>
      </c>
      <c r="BD34" s="15"/>
      <c r="BE34" s="15"/>
      <c r="BF34" s="15"/>
      <c r="BG34" s="15"/>
      <c r="BH34" s="15"/>
      <c r="BI34" s="15"/>
      <c r="BJ34" s="15"/>
      <c r="BK34" s="15"/>
      <c r="BL34" s="15"/>
      <c r="BM34" s="15"/>
      <c r="BN34" s="15"/>
      <c r="BO34" s="15"/>
      <c r="BP34" s="15"/>
      <c r="BQ34" s="15"/>
      <c r="BR34" s="16"/>
      <c r="BS34" s="16"/>
      <c r="BT34" s="16"/>
      <c r="BU34" s="16"/>
      <c r="BV34" s="16"/>
      <c r="BW34" s="16"/>
    </row>
    <row r="35" spans="7:75" ht="24" customHeight="1">
      <c r="G35" s="18"/>
      <c r="H35" s="15"/>
      <c r="I35" s="15"/>
      <c r="J35" s="15"/>
      <c r="K35" s="15"/>
      <c r="L35" s="15"/>
      <c r="M35" s="15" t="s">
        <v>24</v>
      </c>
      <c r="N35" s="15"/>
      <c r="O35" s="15"/>
      <c r="P35" s="15"/>
      <c r="Q35" s="15"/>
      <c r="R35" s="15" t="s">
        <v>247</v>
      </c>
      <c r="S35" s="15" t="s">
        <v>248</v>
      </c>
      <c r="T35" s="15" t="s">
        <v>249</v>
      </c>
      <c r="U35" s="15"/>
      <c r="V35" s="15"/>
      <c r="W35" s="15"/>
      <c r="X35" s="15"/>
      <c r="Y35" s="15"/>
      <c r="Z35" s="15"/>
      <c r="AA35" s="15"/>
      <c r="AB35" s="15" t="s">
        <v>24</v>
      </c>
      <c r="AC35" s="15"/>
      <c r="AD35" s="15"/>
      <c r="AE35" s="15"/>
      <c r="AF35" s="15"/>
      <c r="AG35" s="15"/>
      <c r="AH35" s="15"/>
      <c r="AI35" s="15"/>
      <c r="AJ35" s="15"/>
      <c r="AK35" s="15"/>
      <c r="AL35" s="15"/>
      <c r="AM35" s="15"/>
      <c r="AN35" s="15"/>
      <c r="AO35" s="15" t="s">
        <v>294</v>
      </c>
      <c r="AP35" s="15"/>
      <c r="AQ35" s="15" t="s">
        <v>275</v>
      </c>
      <c r="AR35" s="15"/>
      <c r="AS35" s="15"/>
      <c r="AT35" s="15"/>
      <c r="AU35" s="15"/>
      <c r="AV35" s="15"/>
      <c r="AW35" s="15"/>
      <c r="AX35" s="15"/>
      <c r="AY35" s="15"/>
      <c r="AZ35" s="15"/>
      <c r="BA35" s="15"/>
      <c r="BB35" s="15"/>
      <c r="BC35" s="15" t="s">
        <v>304</v>
      </c>
      <c r="BD35" s="15" t="s">
        <v>118</v>
      </c>
      <c r="BE35" s="15" t="s">
        <v>359</v>
      </c>
      <c r="BF35" s="15" t="s">
        <v>119</v>
      </c>
      <c r="BG35" s="15" t="s">
        <v>360</v>
      </c>
      <c r="BH35" s="15"/>
      <c r="BI35" s="15"/>
      <c r="BJ35" s="15"/>
      <c r="BK35" s="15"/>
      <c r="BL35" s="15"/>
      <c r="BM35" s="15"/>
      <c r="BN35" s="15"/>
      <c r="BO35" s="15"/>
      <c r="BP35" s="15"/>
      <c r="BQ35" s="15"/>
      <c r="BR35" s="16"/>
      <c r="BS35" s="16"/>
      <c r="BT35" s="16"/>
      <c r="BU35" s="16"/>
      <c r="BV35" s="16"/>
      <c r="BW35" s="16"/>
    </row>
    <row r="36" spans="7:75" ht="24" customHeight="1">
      <c r="G36" s="18"/>
      <c r="H36" s="15"/>
      <c r="I36" s="15"/>
      <c r="J36" s="15"/>
      <c r="K36" s="15"/>
      <c r="L36" s="15"/>
      <c r="M36" s="15" t="s">
        <v>24</v>
      </c>
      <c r="N36" s="15"/>
      <c r="O36" s="15"/>
      <c r="P36" s="15"/>
      <c r="Q36" s="15"/>
      <c r="R36" s="15" t="s">
        <v>0</v>
      </c>
      <c r="S36" s="15"/>
      <c r="T36" s="15" t="s">
        <v>0</v>
      </c>
      <c r="U36" s="15"/>
      <c r="V36" s="15"/>
      <c r="W36" s="15"/>
      <c r="X36" s="15"/>
      <c r="Y36" s="15"/>
      <c r="Z36" s="15"/>
      <c r="AA36" s="15"/>
      <c r="AB36" s="15" t="s">
        <v>24</v>
      </c>
      <c r="AC36" s="15"/>
      <c r="AD36" s="15"/>
      <c r="AE36" s="15"/>
      <c r="AF36" s="15"/>
      <c r="AG36" s="15"/>
      <c r="AH36" s="15"/>
      <c r="AI36" s="15"/>
      <c r="AJ36" s="15"/>
      <c r="AK36" s="15"/>
      <c r="AL36" s="15"/>
      <c r="AM36" s="15"/>
      <c r="AN36" s="15"/>
      <c r="AO36" s="15" t="s">
        <v>24</v>
      </c>
      <c r="AP36" s="15"/>
      <c r="AQ36" s="15" t="s">
        <v>24</v>
      </c>
      <c r="AR36" s="15"/>
      <c r="AS36" s="15"/>
      <c r="AT36" s="15"/>
      <c r="AU36" s="15"/>
      <c r="AV36" s="15"/>
      <c r="AW36" s="15"/>
      <c r="AX36" s="15"/>
      <c r="AY36" s="15"/>
      <c r="AZ36" s="15"/>
      <c r="BA36" s="15"/>
      <c r="BB36" s="15"/>
      <c r="BC36" s="15" t="s">
        <v>120</v>
      </c>
      <c r="BD36" s="15"/>
      <c r="BE36" s="15" t="s">
        <v>121</v>
      </c>
      <c r="BF36" s="15"/>
      <c r="BG36" s="15"/>
      <c r="BH36" s="15"/>
      <c r="BI36" s="15"/>
      <c r="BJ36" s="15"/>
      <c r="BK36" s="15"/>
      <c r="BL36" s="15"/>
      <c r="BM36" s="15"/>
      <c r="BN36" s="15"/>
      <c r="BO36" s="15"/>
      <c r="BP36" s="15"/>
      <c r="BQ36" s="15"/>
      <c r="BR36" s="16"/>
      <c r="BS36" s="16"/>
      <c r="BT36" s="16"/>
      <c r="BU36" s="16"/>
      <c r="BV36" s="16"/>
      <c r="BW36" s="16"/>
    </row>
    <row r="37" spans="7:75" ht="24" customHeight="1">
      <c r="G37" s="18"/>
      <c r="H37" s="15"/>
      <c r="I37" s="15"/>
      <c r="J37" s="15"/>
      <c r="K37" s="15"/>
      <c r="L37" s="15"/>
      <c r="M37" s="15" t="s">
        <v>24</v>
      </c>
      <c r="N37" s="15"/>
      <c r="O37" s="15" t="s">
        <v>244</v>
      </c>
      <c r="P37" s="15"/>
      <c r="Q37" s="15"/>
      <c r="R37" s="15" t="s">
        <v>250</v>
      </c>
      <c r="S37" s="15" t="s">
        <v>251</v>
      </c>
      <c r="T37" s="15" t="s">
        <v>252</v>
      </c>
      <c r="U37" s="15"/>
      <c r="V37" s="15"/>
      <c r="W37" s="15"/>
      <c r="X37" s="15"/>
      <c r="Y37" s="15"/>
      <c r="Z37" s="15"/>
      <c r="AA37" s="15"/>
      <c r="AB37" s="15" t="s">
        <v>24</v>
      </c>
      <c r="AC37" s="15"/>
      <c r="AD37" s="15"/>
      <c r="AE37" s="15"/>
      <c r="AF37" s="15"/>
      <c r="AG37" s="15"/>
      <c r="AH37" s="15"/>
      <c r="AI37" s="15"/>
      <c r="AJ37" s="15"/>
      <c r="AK37" s="15"/>
      <c r="AL37" s="15"/>
      <c r="AM37" s="15"/>
      <c r="AN37" s="15"/>
      <c r="AO37" s="15" t="s">
        <v>286</v>
      </c>
      <c r="AP37" s="15"/>
      <c r="AQ37" s="15" t="s">
        <v>281</v>
      </c>
      <c r="AR37" s="15"/>
      <c r="AS37" s="15"/>
      <c r="AT37" s="15"/>
      <c r="AU37" s="15"/>
      <c r="AV37" s="15"/>
      <c r="AW37" s="15"/>
      <c r="AX37" s="15"/>
      <c r="AY37" s="15"/>
      <c r="AZ37" s="15"/>
      <c r="BA37" s="15"/>
      <c r="BB37" s="15"/>
      <c r="BC37" s="15" t="s">
        <v>305</v>
      </c>
      <c r="BD37" s="15" t="s">
        <v>122</v>
      </c>
      <c r="BE37" s="15" t="s">
        <v>361</v>
      </c>
      <c r="BF37" s="15"/>
      <c r="BG37" s="15"/>
      <c r="BH37" s="15"/>
      <c r="BI37" s="15"/>
      <c r="BJ37" s="15"/>
      <c r="BK37" s="15"/>
      <c r="BL37" s="15"/>
      <c r="BM37" s="15"/>
      <c r="BN37" s="15"/>
      <c r="BO37" s="15"/>
      <c r="BP37" s="15"/>
      <c r="BQ37" s="15"/>
      <c r="BR37" s="16"/>
      <c r="BS37" s="16"/>
      <c r="BT37" s="16"/>
      <c r="BU37" s="16"/>
      <c r="BV37" s="16"/>
      <c r="BW37" s="16"/>
    </row>
    <row r="38" spans="7:75" ht="24" customHeight="1">
      <c r="G38" s="18"/>
      <c r="H38" s="15"/>
      <c r="I38" s="15"/>
      <c r="J38" s="15"/>
      <c r="K38" s="15"/>
      <c r="L38" s="15"/>
      <c r="M38" s="15" t="s">
        <v>24</v>
      </c>
      <c r="N38" s="15"/>
      <c r="O38" s="15" t="s">
        <v>24</v>
      </c>
      <c r="P38" s="15"/>
      <c r="Q38" s="15"/>
      <c r="R38" s="15"/>
      <c r="S38" s="15"/>
      <c r="T38" s="15"/>
      <c r="U38" s="15"/>
      <c r="V38" s="15"/>
      <c r="W38" s="15"/>
      <c r="X38" s="15"/>
      <c r="Y38" s="15"/>
      <c r="Z38" s="15"/>
      <c r="AA38" s="15"/>
      <c r="AB38" s="15" t="s">
        <v>24</v>
      </c>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t="s">
        <v>123</v>
      </c>
      <c r="BD38" s="15"/>
      <c r="BE38" s="15"/>
      <c r="BF38" s="15"/>
      <c r="BG38" s="15"/>
      <c r="BH38" s="15"/>
      <c r="BI38" s="15"/>
      <c r="BJ38" s="15"/>
      <c r="BK38" s="15"/>
      <c r="BL38" s="15"/>
      <c r="BM38" s="15"/>
      <c r="BN38" s="15"/>
      <c r="BO38" s="15"/>
      <c r="BP38" s="15"/>
      <c r="BQ38" s="15"/>
      <c r="BR38" s="16"/>
      <c r="BS38" s="16"/>
      <c r="BT38" s="16"/>
      <c r="BU38" s="16"/>
      <c r="BV38" s="16"/>
      <c r="BW38" s="16"/>
    </row>
    <row r="39" spans="7:75" ht="24" customHeight="1">
      <c r="G39" s="18"/>
      <c r="H39" s="15"/>
      <c r="I39" s="15"/>
      <c r="J39" s="15"/>
      <c r="K39" s="15"/>
      <c r="L39" s="15"/>
      <c r="M39" s="15" t="s">
        <v>24</v>
      </c>
      <c r="N39" s="15"/>
      <c r="O39" s="15" t="s">
        <v>250</v>
      </c>
      <c r="P39" s="15"/>
      <c r="Q39" s="15"/>
      <c r="R39" s="15" t="s">
        <v>253</v>
      </c>
      <c r="S39" s="15" t="s">
        <v>240</v>
      </c>
      <c r="T39" s="15" t="s">
        <v>254</v>
      </c>
      <c r="U39" s="15"/>
      <c r="V39" s="15"/>
      <c r="W39" s="15"/>
      <c r="X39" s="15"/>
      <c r="Y39" s="15"/>
      <c r="Z39" s="15"/>
      <c r="AA39" s="15"/>
      <c r="AB39" s="15" t="s">
        <v>24</v>
      </c>
      <c r="AC39" s="15"/>
      <c r="AD39" s="15"/>
      <c r="AE39" s="15"/>
      <c r="AF39" s="15"/>
      <c r="AG39" s="15"/>
      <c r="AH39" s="15"/>
      <c r="AI39" s="15"/>
      <c r="AJ39" s="15"/>
      <c r="AK39" s="15"/>
      <c r="AL39" s="15"/>
      <c r="AM39" s="15"/>
      <c r="AN39" s="15"/>
      <c r="AO39" s="15" t="s">
        <v>285</v>
      </c>
      <c r="AP39" s="15" t="s">
        <v>0</v>
      </c>
      <c r="AQ39" s="15" t="s">
        <v>0</v>
      </c>
      <c r="AR39" s="15" t="s">
        <v>0</v>
      </c>
      <c r="AS39" s="15" t="s">
        <v>284</v>
      </c>
      <c r="AT39" s="15"/>
      <c r="AU39" s="15"/>
      <c r="AV39" s="15"/>
      <c r="AW39" s="15"/>
      <c r="AX39" s="15"/>
      <c r="AY39" s="15"/>
      <c r="AZ39" s="15"/>
      <c r="BA39" s="15"/>
      <c r="BB39" s="15"/>
      <c r="BC39" s="15" t="s">
        <v>0</v>
      </c>
      <c r="BD39" s="15"/>
      <c r="BE39" s="15"/>
      <c r="BF39" s="15"/>
      <c r="BG39" s="15"/>
      <c r="BH39" s="15"/>
      <c r="BI39" s="15"/>
      <c r="BJ39" s="15"/>
      <c r="BK39" s="15"/>
      <c r="BL39" s="15"/>
      <c r="BM39" s="15"/>
      <c r="BN39" s="15"/>
      <c r="BO39" s="15"/>
      <c r="BP39" s="15"/>
      <c r="BQ39" s="15"/>
      <c r="BR39" s="16"/>
      <c r="BS39" s="16"/>
      <c r="BT39" s="16"/>
      <c r="BU39" s="16"/>
      <c r="BV39" s="16"/>
      <c r="BW39" s="16"/>
    </row>
    <row r="40" spans="7:75" ht="24" customHeight="1">
      <c r="G40" s="18"/>
      <c r="H40" s="15"/>
      <c r="I40" s="15"/>
      <c r="J40" s="15"/>
      <c r="K40" s="15"/>
      <c r="L40" s="15"/>
      <c r="M40" s="15" t="s">
        <v>24</v>
      </c>
      <c r="N40" s="15"/>
      <c r="O40" s="15" t="s">
        <v>24</v>
      </c>
      <c r="P40" s="15"/>
      <c r="Q40" s="15"/>
      <c r="R40" s="15" t="s">
        <v>0</v>
      </c>
      <c r="S40" s="15"/>
      <c r="T40" s="15" t="s">
        <v>0</v>
      </c>
      <c r="U40" s="15"/>
      <c r="V40" s="15"/>
      <c r="W40" s="15"/>
      <c r="X40" s="15"/>
      <c r="Y40" s="15"/>
      <c r="Z40" s="15"/>
      <c r="AA40" s="15"/>
      <c r="AB40" s="15" t="s">
        <v>24</v>
      </c>
      <c r="AC40" s="15"/>
      <c r="AD40" s="15"/>
      <c r="AE40" s="15"/>
      <c r="AF40" s="15"/>
      <c r="AG40" s="15"/>
      <c r="AH40" s="15"/>
      <c r="AI40" s="15"/>
      <c r="AJ40" s="15"/>
      <c r="AK40" s="15"/>
      <c r="AL40" s="15"/>
      <c r="AM40" s="15"/>
      <c r="AN40" s="15"/>
      <c r="AO40" s="15" t="s">
        <v>0</v>
      </c>
      <c r="AP40" s="15"/>
      <c r="AQ40" s="15"/>
      <c r="AR40" s="15"/>
      <c r="AS40" s="15" t="s">
        <v>124</v>
      </c>
      <c r="AT40" s="15"/>
      <c r="AU40" s="15"/>
      <c r="AV40" s="15"/>
      <c r="AW40" s="15"/>
      <c r="AX40" s="15"/>
      <c r="AY40" s="15"/>
      <c r="AZ40" s="15"/>
      <c r="BA40" s="15"/>
      <c r="BB40" s="15"/>
      <c r="BC40" s="15" t="s">
        <v>125</v>
      </c>
      <c r="BD40" s="15"/>
      <c r="BE40" s="15"/>
      <c r="BF40" s="15"/>
      <c r="BG40" s="15"/>
      <c r="BH40" s="15"/>
      <c r="BI40" s="15"/>
      <c r="BJ40" s="15"/>
      <c r="BK40" s="15"/>
      <c r="BL40" s="15"/>
      <c r="BM40" s="15"/>
      <c r="BN40" s="15"/>
      <c r="BO40" s="15"/>
      <c r="BP40" s="15"/>
      <c r="BQ40" s="15"/>
      <c r="BR40" s="16"/>
      <c r="BS40" s="16"/>
      <c r="BT40" s="16"/>
      <c r="BU40" s="16"/>
      <c r="BV40" s="16"/>
      <c r="BW40" s="16"/>
    </row>
    <row r="41" spans="7:75" ht="24" customHeight="1">
      <c r="G41" s="18"/>
      <c r="H41" s="15"/>
      <c r="I41" s="15"/>
      <c r="J41" s="15"/>
      <c r="K41" s="15"/>
      <c r="L41" s="15"/>
      <c r="M41" s="15" t="s">
        <v>24</v>
      </c>
      <c r="N41" s="15"/>
      <c r="O41" s="15" t="s">
        <v>255</v>
      </c>
      <c r="P41" s="15"/>
      <c r="Q41" s="15"/>
      <c r="R41" s="15" t="s">
        <v>255</v>
      </c>
      <c r="S41" s="15" t="s">
        <v>0</v>
      </c>
      <c r="T41" s="15" t="s">
        <v>256</v>
      </c>
      <c r="U41" s="15"/>
      <c r="V41" s="15"/>
      <c r="W41" s="15"/>
      <c r="X41" s="15"/>
      <c r="Y41" s="15"/>
      <c r="Z41" s="15"/>
      <c r="AA41" s="15"/>
      <c r="AB41" s="15" t="s">
        <v>24</v>
      </c>
      <c r="AC41" s="15"/>
      <c r="AD41" s="15"/>
      <c r="AE41" s="15"/>
      <c r="AF41" s="15"/>
      <c r="AG41" s="15"/>
      <c r="AH41" s="15"/>
      <c r="AI41" s="15"/>
      <c r="AJ41" s="15"/>
      <c r="AK41" s="15"/>
      <c r="AL41" s="15"/>
      <c r="AM41" s="15"/>
      <c r="AN41" s="15"/>
      <c r="AO41" s="15" t="s">
        <v>286</v>
      </c>
      <c r="AP41" s="15"/>
      <c r="AQ41" s="15" t="s">
        <v>281</v>
      </c>
      <c r="AR41" s="15"/>
      <c r="AS41" s="15" t="s">
        <v>0</v>
      </c>
      <c r="AT41" s="15"/>
      <c r="AU41" s="15"/>
      <c r="AV41" s="15"/>
      <c r="AW41" s="15"/>
      <c r="AX41" s="15"/>
      <c r="AY41" s="15"/>
      <c r="AZ41" s="15"/>
      <c r="BA41" s="15"/>
      <c r="BB41" s="15"/>
      <c r="BC41" s="15" t="s">
        <v>126</v>
      </c>
      <c r="BD41" s="15"/>
      <c r="BE41" s="15"/>
      <c r="BF41" s="15"/>
      <c r="BG41" s="15"/>
      <c r="BH41" s="15"/>
      <c r="BI41" s="15"/>
      <c r="BJ41" s="15"/>
      <c r="BK41" s="15"/>
      <c r="BL41" s="15"/>
      <c r="BM41" s="15"/>
      <c r="BN41" s="15"/>
      <c r="BO41" s="15"/>
      <c r="BP41" s="15"/>
      <c r="BQ41" s="15"/>
      <c r="BR41" s="16"/>
      <c r="BS41" s="16"/>
      <c r="BT41" s="16"/>
      <c r="BU41" s="16"/>
      <c r="BV41" s="16"/>
      <c r="BW41" s="16"/>
    </row>
    <row r="42" spans="7:75" ht="24" customHeight="1">
      <c r="G42" s="18"/>
      <c r="H42" s="15"/>
      <c r="I42" s="15"/>
      <c r="J42" s="15"/>
      <c r="K42" s="15"/>
      <c r="L42" s="15"/>
      <c r="M42" s="15" t="s">
        <v>24</v>
      </c>
      <c r="N42" s="15"/>
      <c r="O42" s="15"/>
      <c r="P42" s="15"/>
      <c r="Q42" s="15"/>
      <c r="R42" s="15"/>
      <c r="S42" s="15"/>
      <c r="T42" s="15"/>
      <c r="U42" s="15"/>
      <c r="V42" s="15"/>
      <c r="W42" s="15"/>
      <c r="X42" s="15"/>
      <c r="Y42" s="15"/>
      <c r="Z42" s="15"/>
      <c r="AA42" s="15"/>
      <c r="AB42" s="15" t="s">
        <v>24</v>
      </c>
      <c r="AC42" s="15"/>
      <c r="AD42" s="15"/>
      <c r="AE42" s="15"/>
      <c r="AF42" s="15"/>
      <c r="AG42" s="15"/>
      <c r="AH42" s="15"/>
      <c r="AI42" s="15"/>
      <c r="AJ42" s="15"/>
      <c r="AK42" s="15"/>
      <c r="AL42" s="15"/>
      <c r="AM42" s="15"/>
      <c r="AN42" s="15"/>
      <c r="AO42" s="15"/>
      <c r="AP42" s="15"/>
      <c r="AQ42" s="15" t="s">
        <v>0</v>
      </c>
      <c r="AR42" s="15"/>
      <c r="AS42" s="15" t="s">
        <v>127</v>
      </c>
      <c r="AT42" s="15"/>
      <c r="AU42" s="15"/>
      <c r="AV42" s="15"/>
      <c r="AW42" s="15"/>
      <c r="AX42" s="15"/>
      <c r="AY42" s="15"/>
      <c r="AZ42" s="15"/>
      <c r="BA42" s="15"/>
      <c r="BB42" s="15"/>
      <c r="BC42" s="15" t="s">
        <v>128</v>
      </c>
      <c r="BD42" s="15"/>
      <c r="BE42" s="15"/>
      <c r="BF42" s="15"/>
      <c r="BG42" s="15"/>
      <c r="BH42" s="15"/>
      <c r="BI42" s="15"/>
      <c r="BJ42" s="15"/>
      <c r="BK42" s="15"/>
      <c r="BL42" s="15"/>
      <c r="BM42" s="15"/>
      <c r="BN42" s="15"/>
      <c r="BO42" s="15"/>
      <c r="BP42" s="15"/>
      <c r="BQ42" s="15"/>
      <c r="BR42" s="16"/>
      <c r="BS42" s="16"/>
      <c r="BT42" s="16"/>
      <c r="BU42" s="16"/>
      <c r="BV42" s="16"/>
      <c r="BW42" s="16"/>
    </row>
    <row r="43" spans="7:75" ht="24" customHeight="1">
      <c r="G43" s="18"/>
      <c r="H43" s="15"/>
      <c r="I43" s="15"/>
      <c r="J43" s="15"/>
      <c r="K43" s="15"/>
      <c r="L43" s="15"/>
      <c r="M43" s="15" t="s">
        <v>183</v>
      </c>
      <c r="N43" s="15" t="s">
        <v>0</v>
      </c>
      <c r="O43" s="15" t="s">
        <v>0</v>
      </c>
      <c r="P43" s="15" t="s">
        <v>0</v>
      </c>
      <c r="Q43" s="15" t="s">
        <v>0</v>
      </c>
      <c r="R43" s="15" t="s">
        <v>0</v>
      </c>
      <c r="S43" s="15" t="s">
        <v>0</v>
      </c>
      <c r="T43" s="15" t="s">
        <v>0</v>
      </c>
      <c r="U43" s="15" t="s">
        <v>0</v>
      </c>
      <c r="V43" s="15" t="s">
        <v>184</v>
      </c>
      <c r="W43" s="15"/>
      <c r="X43" s="15"/>
      <c r="Y43" s="15"/>
      <c r="Z43" s="15"/>
      <c r="AA43" s="15"/>
      <c r="AB43" s="15" t="s">
        <v>24</v>
      </c>
      <c r="AC43" s="15"/>
      <c r="AD43" s="15"/>
      <c r="AE43" s="15"/>
      <c r="AF43" s="15"/>
      <c r="AG43" s="15"/>
      <c r="AH43" s="15"/>
      <c r="AI43" s="15"/>
      <c r="AJ43" s="15"/>
      <c r="AK43" s="15"/>
      <c r="AL43" s="15"/>
      <c r="AM43" s="15"/>
      <c r="AN43" s="15"/>
      <c r="AO43" s="15"/>
      <c r="AP43" s="15"/>
      <c r="AQ43" s="15" t="s">
        <v>282</v>
      </c>
      <c r="AR43" s="15" t="s">
        <v>0</v>
      </c>
      <c r="AS43" s="15" t="s">
        <v>283</v>
      </c>
      <c r="AT43" s="15"/>
      <c r="AU43" s="15"/>
      <c r="AV43" s="15"/>
      <c r="AW43" s="15"/>
      <c r="AX43" s="15"/>
      <c r="AY43" s="15"/>
      <c r="AZ43" s="15"/>
      <c r="BA43" s="15"/>
      <c r="BB43" s="15"/>
      <c r="BC43" s="15" t="s">
        <v>308</v>
      </c>
      <c r="BD43" s="15"/>
      <c r="BE43" s="15"/>
      <c r="BF43" s="15"/>
      <c r="BG43" s="15"/>
      <c r="BH43" s="15"/>
      <c r="BI43" s="15"/>
      <c r="BJ43" s="15"/>
      <c r="BK43" s="15"/>
      <c r="BL43" s="15"/>
      <c r="BM43" s="15"/>
      <c r="BN43" s="15"/>
      <c r="BO43" s="15"/>
      <c r="BP43" s="15"/>
      <c r="BQ43" s="15"/>
      <c r="BR43" s="16"/>
      <c r="BS43" s="16"/>
      <c r="BT43" s="16"/>
      <c r="BU43" s="16"/>
      <c r="BV43" s="16"/>
      <c r="BW43" s="16"/>
    </row>
    <row r="44" spans="7:75" ht="24" customHeight="1">
      <c r="G44" s="18"/>
      <c r="H44" s="15"/>
      <c r="I44" s="15"/>
      <c r="J44" s="15"/>
      <c r="K44" s="15"/>
      <c r="L44" s="15"/>
      <c r="M44" s="15"/>
      <c r="N44" s="15"/>
      <c r="O44" s="15"/>
      <c r="P44" s="15"/>
      <c r="Q44" s="15"/>
      <c r="R44" s="15"/>
      <c r="S44" s="15"/>
      <c r="T44" s="15"/>
      <c r="U44" s="15"/>
      <c r="V44" s="15" t="s">
        <v>0</v>
      </c>
      <c r="W44" s="15"/>
      <c r="X44" s="15"/>
      <c r="Y44" s="15"/>
      <c r="Z44" s="15"/>
      <c r="AA44" s="15"/>
      <c r="AB44" s="15" t="s">
        <v>24</v>
      </c>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t="s">
        <v>129</v>
      </c>
      <c r="BD44" s="15"/>
      <c r="BE44" s="15"/>
      <c r="BF44" s="15"/>
      <c r="BG44" s="15"/>
      <c r="BH44" s="15"/>
      <c r="BI44" s="15"/>
      <c r="BJ44" s="15"/>
      <c r="BK44" s="15"/>
      <c r="BL44" s="15"/>
      <c r="BM44" s="15"/>
      <c r="BN44" s="15"/>
      <c r="BO44" s="15"/>
      <c r="BP44" s="15"/>
      <c r="BQ44" s="15"/>
      <c r="BR44" s="16"/>
      <c r="BS44" s="16"/>
      <c r="BT44" s="16"/>
      <c r="BU44" s="16"/>
      <c r="BV44" s="16"/>
      <c r="BW44" s="16"/>
    </row>
    <row r="45" spans="7:75" ht="24" customHeight="1">
      <c r="G45" s="18"/>
      <c r="H45" s="15"/>
      <c r="I45" s="15"/>
      <c r="J45" s="15"/>
      <c r="K45" s="15"/>
      <c r="L45" s="15"/>
      <c r="M45" s="15"/>
      <c r="N45" s="15"/>
      <c r="O45" s="15"/>
      <c r="P45" s="15"/>
      <c r="Q45" s="15"/>
      <c r="R45" s="15"/>
      <c r="S45" s="15"/>
      <c r="T45" s="15"/>
      <c r="U45" s="15"/>
      <c r="V45" s="15" t="s">
        <v>0</v>
      </c>
      <c r="W45" s="15"/>
      <c r="X45" s="15"/>
      <c r="Y45" s="15"/>
      <c r="Z45" s="15"/>
      <c r="AA45" s="15"/>
      <c r="AB45" s="15" t="s">
        <v>24</v>
      </c>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t="s">
        <v>130</v>
      </c>
      <c r="BD45" s="15"/>
      <c r="BE45" s="15"/>
      <c r="BF45" s="15"/>
      <c r="BG45" s="15"/>
      <c r="BH45" s="15"/>
      <c r="BI45" s="15" t="s">
        <v>131</v>
      </c>
      <c r="BJ45" s="15"/>
      <c r="BK45" s="15"/>
      <c r="BL45" s="15"/>
      <c r="BM45" s="15" t="s">
        <v>132</v>
      </c>
      <c r="BN45" s="15"/>
      <c r="BO45" s="15"/>
      <c r="BP45" s="15"/>
      <c r="BQ45" s="15"/>
      <c r="BR45" s="16"/>
      <c r="BS45" s="16"/>
      <c r="BT45" s="16"/>
      <c r="BU45" s="16"/>
      <c r="BV45" s="16"/>
      <c r="BW45" s="16"/>
    </row>
    <row r="46" spans="7:75" ht="24" customHeight="1">
      <c r="G46" s="18"/>
      <c r="H46" s="15"/>
      <c r="I46" s="15"/>
      <c r="J46" s="15"/>
      <c r="K46" s="15"/>
      <c r="L46" s="15"/>
      <c r="M46" s="15"/>
      <c r="N46" s="15"/>
      <c r="O46" s="15"/>
      <c r="P46" s="15"/>
      <c r="Q46" s="15"/>
      <c r="R46" s="15"/>
      <c r="S46" s="15"/>
      <c r="T46" s="15"/>
      <c r="U46" s="15"/>
      <c r="V46" s="15" t="s">
        <v>185</v>
      </c>
      <c r="W46" s="15" t="s">
        <v>0</v>
      </c>
      <c r="X46" s="15" t="s">
        <v>0</v>
      </c>
      <c r="Y46" s="15" t="s">
        <v>0</v>
      </c>
      <c r="Z46" s="15" t="s">
        <v>0</v>
      </c>
      <c r="AA46" s="15" t="s">
        <v>0</v>
      </c>
      <c r="AB46" s="15" t="s">
        <v>186</v>
      </c>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t="s">
        <v>133</v>
      </c>
      <c r="BD46" s="15"/>
      <c r="BE46" s="15"/>
      <c r="BF46" s="15"/>
      <c r="BG46" s="15"/>
      <c r="BH46" s="15"/>
      <c r="BI46" s="15" t="s">
        <v>134</v>
      </c>
      <c r="BJ46" s="15"/>
      <c r="BK46" s="15"/>
      <c r="BL46" s="15"/>
      <c r="BM46" s="15" t="s">
        <v>135</v>
      </c>
      <c r="BN46" s="15"/>
      <c r="BO46" s="15"/>
      <c r="BP46" s="15"/>
      <c r="BQ46" s="15"/>
      <c r="BR46" s="16"/>
      <c r="BS46" s="16"/>
      <c r="BT46" s="16"/>
      <c r="BU46" s="16"/>
      <c r="BV46" s="16"/>
      <c r="BW46" s="16"/>
    </row>
    <row r="47" spans="7:75" ht="24" customHeight="1">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t="s">
        <v>310</v>
      </c>
      <c r="BD47" s="15" t="s">
        <v>136</v>
      </c>
      <c r="BE47" s="15" t="s">
        <v>137</v>
      </c>
      <c r="BF47" s="15" t="s">
        <v>138</v>
      </c>
      <c r="BG47" s="15" t="s">
        <v>139</v>
      </c>
      <c r="BH47" s="15" t="s">
        <v>140</v>
      </c>
      <c r="BI47" s="15" t="s">
        <v>141</v>
      </c>
      <c r="BJ47" s="15" t="s">
        <v>142</v>
      </c>
      <c r="BK47" s="15" t="s">
        <v>143</v>
      </c>
      <c r="BL47" s="15" t="s">
        <v>144</v>
      </c>
      <c r="BM47" s="15" t="s">
        <v>145</v>
      </c>
      <c r="BN47" s="15"/>
      <c r="BO47" s="15"/>
      <c r="BP47" s="15"/>
      <c r="BQ47" s="15"/>
      <c r="BR47" s="16"/>
      <c r="BS47" s="16"/>
      <c r="BT47" s="16"/>
      <c r="BU47" s="16"/>
      <c r="BV47" s="16"/>
      <c r="BW47" s="16"/>
    </row>
    <row r="48" spans="7:75" ht="24" customHeight="1">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t="s">
        <v>146</v>
      </c>
      <c r="BJ48" s="15"/>
      <c r="BK48" s="15"/>
      <c r="BL48" s="15"/>
      <c r="BM48" s="15" t="s">
        <v>147</v>
      </c>
      <c r="BN48" s="15"/>
      <c r="BO48" s="15"/>
      <c r="BP48" s="15"/>
      <c r="BQ48" s="15"/>
      <c r="BR48" s="16"/>
      <c r="BS48" s="16"/>
      <c r="BT48" s="16"/>
      <c r="BU48" s="16"/>
      <c r="BV48" s="16"/>
      <c r="BW48" s="16"/>
    </row>
    <row r="49" spans="8:75" ht="24" customHeight="1">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t="s">
        <v>148</v>
      </c>
      <c r="BJ49" s="15"/>
      <c r="BK49" s="15"/>
      <c r="BL49" s="15"/>
      <c r="BM49" s="15" t="s">
        <v>149</v>
      </c>
      <c r="BN49" s="15"/>
      <c r="BO49" s="15"/>
      <c r="BP49" s="15"/>
      <c r="BQ49" s="15"/>
      <c r="BR49" s="16"/>
      <c r="BS49" s="16"/>
      <c r="BT49" s="16"/>
      <c r="BU49" s="16"/>
      <c r="BV49" s="16"/>
      <c r="BW49" s="16"/>
    </row>
  </sheetData>
  <conditionalFormatting sqref="A1:XFD1048576">
    <cfRule type="beginsWith" dxfId="15" priority="2" operator="beginsWith" text="FO">
      <formula>LEFT(A1,LEN("FO"))="FO"</formula>
    </cfRule>
    <cfRule type="beginsWith" dxfId="14" priority="3" operator="beginsWith" text="|">
      <formula>LEFT(A1,LEN("|"))="|"</formula>
    </cfRule>
    <cfRule type="beginsWith" dxfId="13" priority="6" operator="beginsWith" text="OT">
      <formula>LEFT(A1,LEN("OT"))="OT"</formula>
    </cfRule>
    <cfRule type="beginsWith" dxfId="12" priority="7" operator="beginsWith" text="HQ">
      <formula>LEFT(A1,LEN("HQ"))="HQ"</formula>
    </cfRule>
    <cfRule type="containsBlanks" dxfId="11" priority="10">
      <formula>LEN(TRIM(A1))=0</formula>
    </cfRule>
    <cfRule type="beginsWith" dxfId="8" priority="1" operator="beginsWith" text="PL">
      <formula>LEFT(A1,LEN("PL"))="PL"</formula>
    </cfRule>
  </conditionalFormatting>
  <conditionalFormatting sqref="A1:XFD1048576">
    <cfRule type="beginsWith" dxfId="10" priority="5" operator="beginsWith" text="CT">
      <formula>LEFT(A1,LEN("CT"))="CT"</formula>
    </cfRule>
  </conditionalFormatting>
  <conditionalFormatting sqref="A1:XFD1048576">
    <cfRule type="beginsWith" dxfId="9" priority="4" operator="beginsWith" text="AP">
      <formula>LEFT(A1,LEN("AP"))="AP"</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6"/>
  <sheetViews>
    <sheetView tabSelected="1" workbookViewId="0">
      <selection activeCell="B1" sqref="B1"/>
    </sheetView>
  </sheetViews>
  <sheetFormatPr baseColWidth="10" defaultColWidth="0" defaultRowHeight="48" customHeight="1" x14ac:dyDescent="0"/>
  <cols>
    <col min="1" max="1" width="7.1640625" style="9" customWidth="1"/>
    <col min="2" max="2" width="42.6640625" style="20" customWidth="1"/>
    <col min="3" max="3" width="93.33203125" style="7" customWidth="1"/>
    <col min="4" max="4" width="37.83203125" style="28" customWidth="1"/>
    <col min="5" max="5" width="22.83203125" style="24" customWidth="1"/>
    <col min="6" max="16384" width="17.33203125" hidden="1"/>
  </cols>
  <sheetData>
    <row r="1" spans="1:5" ht="48" customHeight="1">
      <c r="A1" s="8" t="str">
        <f t="shared" ref="A1:A9" si="0">CONCATENATE("HQ", ROW())</f>
        <v>HQ1</v>
      </c>
      <c r="B1" s="19" t="s">
        <v>446</v>
      </c>
      <c r="C1" s="5" t="s">
        <v>150</v>
      </c>
    </row>
    <row r="2" spans="1:5" ht="48" customHeight="1">
      <c r="A2" s="8" t="str">
        <f t="shared" si="0"/>
        <v>HQ2</v>
      </c>
      <c r="B2" s="19" t="s">
        <v>447</v>
      </c>
      <c r="C2" s="5" t="s">
        <v>151</v>
      </c>
      <c r="D2" s="25"/>
    </row>
    <row r="3" spans="1:5" ht="48" customHeight="1">
      <c r="A3" s="8" t="str">
        <f t="shared" si="0"/>
        <v>HQ3</v>
      </c>
      <c r="B3" s="19" t="s">
        <v>448</v>
      </c>
      <c r="C3" s="5" t="s">
        <v>152</v>
      </c>
    </row>
    <row r="4" spans="1:5" ht="96" customHeight="1">
      <c r="A4" s="8" t="str">
        <f t="shared" si="0"/>
        <v>HQ4</v>
      </c>
      <c r="B4" s="19" t="s">
        <v>449</v>
      </c>
      <c r="C4" s="5" t="s">
        <v>153</v>
      </c>
      <c r="D4" s="25" t="s">
        <v>443</v>
      </c>
      <c r="E4" s="24" t="s">
        <v>442</v>
      </c>
    </row>
    <row r="5" spans="1:5" ht="96" customHeight="1">
      <c r="A5" s="8" t="str">
        <f t="shared" si="0"/>
        <v>HQ5</v>
      </c>
      <c r="B5" s="19" t="s">
        <v>450</v>
      </c>
      <c r="C5" s="5" t="s">
        <v>154</v>
      </c>
      <c r="D5" s="25"/>
    </row>
    <row r="6" spans="1:5" ht="48" customHeight="1">
      <c r="A6" s="8" t="str">
        <f t="shared" si="0"/>
        <v>HQ6</v>
      </c>
      <c r="B6" s="19" t="s">
        <v>451</v>
      </c>
      <c r="C6" s="5" t="s">
        <v>155</v>
      </c>
      <c r="D6" s="25"/>
    </row>
    <row r="7" spans="1:5" ht="48" customHeight="1">
      <c r="A7" s="8" t="str">
        <f t="shared" si="0"/>
        <v>HQ7</v>
      </c>
      <c r="B7" s="19" t="s">
        <v>452</v>
      </c>
      <c r="C7" s="5"/>
      <c r="D7" s="25"/>
    </row>
    <row r="8" spans="1:5" ht="48" customHeight="1">
      <c r="A8" s="8" t="str">
        <f t="shared" si="0"/>
        <v>HQ8</v>
      </c>
      <c r="B8" s="19" t="s">
        <v>453</v>
      </c>
      <c r="C8" s="5" t="s">
        <v>156</v>
      </c>
      <c r="D8" s="25" t="s">
        <v>444</v>
      </c>
      <c r="E8" s="23" t="s">
        <v>441</v>
      </c>
    </row>
    <row r="9" spans="1:5" ht="48" customHeight="1">
      <c r="A9" s="8" t="str">
        <f t="shared" si="0"/>
        <v>HQ9</v>
      </c>
      <c r="B9" s="19" t="s">
        <v>454</v>
      </c>
      <c r="C9" s="5"/>
      <c r="D9" s="25" t="s">
        <v>445</v>
      </c>
    </row>
    <row r="10" spans="1:5" ht="48" customHeight="1">
      <c r="A10" s="8"/>
      <c r="B10" s="19"/>
      <c r="C10" s="5"/>
      <c r="D10" s="25"/>
    </row>
    <row r="11" spans="1:5" ht="48" customHeight="1">
      <c r="A11" s="8" t="str">
        <f t="shared" ref="A11:A16" si="1">CONCATENATE("BK", ROW()-10)</f>
        <v>BK1</v>
      </c>
      <c r="B11" s="19" t="s">
        <v>455</v>
      </c>
      <c r="C11" s="12"/>
      <c r="D11" s="26"/>
    </row>
    <row r="12" spans="1:5" ht="48" customHeight="1">
      <c r="A12" s="8" t="str">
        <f t="shared" si="1"/>
        <v>BK2</v>
      </c>
      <c r="B12" s="19" t="s">
        <v>456</v>
      </c>
      <c r="C12" s="5"/>
      <c r="D12" s="25"/>
    </row>
    <row r="13" spans="1:5" ht="48" customHeight="1">
      <c r="A13" s="8" t="str">
        <f t="shared" si="1"/>
        <v>BK3</v>
      </c>
      <c r="B13" s="19" t="s">
        <v>456</v>
      </c>
      <c r="C13" s="5"/>
      <c r="D13" s="25"/>
    </row>
    <row r="14" spans="1:5" ht="48" customHeight="1">
      <c r="A14" s="8" t="str">
        <f t="shared" si="1"/>
        <v>BK4</v>
      </c>
      <c r="B14" s="19" t="s">
        <v>456</v>
      </c>
      <c r="C14" s="5"/>
      <c r="D14" s="25"/>
    </row>
    <row r="15" spans="1:5" ht="48" customHeight="1">
      <c r="A15" s="8" t="str">
        <f t="shared" si="1"/>
        <v>BK5</v>
      </c>
      <c r="B15" s="19" t="s">
        <v>456</v>
      </c>
      <c r="C15" s="6"/>
      <c r="D15" s="27"/>
    </row>
    <row r="16" spans="1:5" ht="48" customHeight="1">
      <c r="A16" s="8" t="str">
        <f t="shared" si="1"/>
        <v>BK6</v>
      </c>
      <c r="B16" s="19" t="s">
        <v>456</v>
      </c>
      <c r="C16" s="5"/>
      <c r="D16" s="25"/>
    </row>
    <row r="17" spans="1:4" ht="48" customHeight="1">
      <c r="A17" s="14"/>
      <c r="B17" s="19"/>
      <c r="C17" s="6"/>
      <c r="D17" s="27"/>
    </row>
    <row r="18" spans="1:4" ht="48" customHeight="1">
      <c r="A18" s="14"/>
      <c r="B18" s="19"/>
      <c r="C18" s="6"/>
      <c r="D18" s="27"/>
    </row>
    <row r="19" spans="1:4" ht="48" customHeight="1">
      <c r="A19" s="14" t="str">
        <f t="shared" ref="A19:A32" si="2">CONCATENATE("OT", ROW()-18)</f>
        <v>OT1</v>
      </c>
      <c r="B19" s="19" t="s">
        <v>457</v>
      </c>
      <c r="C19" s="6"/>
      <c r="D19" s="27"/>
    </row>
    <row r="20" spans="1:4" ht="48" customHeight="1">
      <c r="A20" s="14" t="str">
        <f t="shared" si="2"/>
        <v>OT2</v>
      </c>
      <c r="B20" s="19" t="s">
        <v>458</v>
      </c>
      <c r="C20" s="5"/>
      <c r="D20" s="25"/>
    </row>
    <row r="21" spans="1:4" ht="48" customHeight="1">
      <c r="A21" s="14" t="str">
        <f t="shared" si="2"/>
        <v>OT3</v>
      </c>
      <c r="B21" s="19" t="s">
        <v>459</v>
      </c>
      <c r="C21" s="5"/>
      <c r="D21" s="25"/>
    </row>
    <row r="22" spans="1:4" ht="48" customHeight="1">
      <c r="A22" s="14" t="str">
        <f t="shared" si="2"/>
        <v>OT4</v>
      </c>
      <c r="B22" s="19" t="s">
        <v>460</v>
      </c>
      <c r="C22" s="5" t="s">
        <v>423</v>
      </c>
      <c r="D22" s="25"/>
    </row>
    <row r="23" spans="1:4" ht="48" customHeight="1">
      <c r="A23" s="14" t="str">
        <f t="shared" si="2"/>
        <v>OT5</v>
      </c>
      <c r="B23" s="19" t="s">
        <v>460</v>
      </c>
      <c r="C23" s="5" t="s">
        <v>423</v>
      </c>
      <c r="D23" s="25"/>
    </row>
    <row r="24" spans="1:4" ht="48" customHeight="1">
      <c r="A24" s="14" t="str">
        <f t="shared" si="2"/>
        <v>OT6</v>
      </c>
      <c r="B24" s="19" t="s">
        <v>459</v>
      </c>
      <c r="C24" s="5"/>
      <c r="D24" s="25"/>
    </row>
    <row r="25" spans="1:4" ht="48" customHeight="1">
      <c r="A25" s="14" t="str">
        <f t="shared" si="2"/>
        <v>OT7</v>
      </c>
      <c r="B25" s="19" t="s">
        <v>461</v>
      </c>
      <c r="C25" s="5"/>
      <c r="D25" s="25"/>
    </row>
    <row r="26" spans="1:4" ht="48" customHeight="1">
      <c r="A26" s="14" t="str">
        <f t="shared" si="2"/>
        <v>OT8</v>
      </c>
      <c r="B26" s="19" t="s">
        <v>461</v>
      </c>
      <c r="C26" s="5"/>
      <c r="D26" s="25"/>
    </row>
    <row r="27" spans="1:4" ht="48" customHeight="1">
      <c r="A27" s="14" t="str">
        <f t="shared" si="2"/>
        <v>OT9</v>
      </c>
      <c r="B27" s="19" t="s">
        <v>462</v>
      </c>
      <c r="C27" s="5"/>
      <c r="D27" s="25"/>
    </row>
    <row r="28" spans="1:4" ht="48" customHeight="1">
      <c r="A28" s="14" t="str">
        <f t="shared" si="2"/>
        <v>OT10</v>
      </c>
      <c r="B28" s="19" t="s">
        <v>461</v>
      </c>
    </row>
    <row r="29" spans="1:4" ht="48" customHeight="1">
      <c r="A29" s="14" t="str">
        <f t="shared" si="2"/>
        <v>OT11</v>
      </c>
      <c r="B29" s="19" t="s">
        <v>462</v>
      </c>
    </row>
    <row r="30" spans="1:4" ht="48" customHeight="1">
      <c r="A30" s="14" t="str">
        <f t="shared" si="2"/>
        <v>OT12</v>
      </c>
      <c r="B30" s="19" t="s">
        <v>462</v>
      </c>
    </row>
    <row r="31" spans="1:4" ht="48" customHeight="1">
      <c r="A31" s="14" t="str">
        <f t="shared" si="2"/>
        <v>OT13</v>
      </c>
      <c r="B31" s="19" t="s">
        <v>462</v>
      </c>
    </row>
    <row r="32" spans="1:4" ht="48" customHeight="1">
      <c r="A32" s="14" t="str">
        <f t="shared" si="2"/>
        <v>OT14</v>
      </c>
      <c r="B32" s="19" t="s">
        <v>462</v>
      </c>
    </row>
    <row r="33" spans="1:2" ht="48" customHeight="1">
      <c r="A33" s="8"/>
      <c r="B33" s="19"/>
    </row>
    <row r="60" spans="1:2" ht="48" customHeight="1">
      <c r="A60" s="8"/>
      <c r="B60" s="19"/>
    </row>
    <row r="61" spans="1:2" ht="48" customHeight="1">
      <c r="A61" s="8"/>
      <c r="B61" s="19"/>
    </row>
    <row r="62" spans="1:2" ht="48" customHeight="1">
      <c r="A62" s="8"/>
      <c r="B62" s="19"/>
    </row>
    <row r="63" spans="1:2" ht="48" customHeight="1">
      <c r="A63" s="8"/>
      <c r="B63" s="19"/>
    </row>
    <row r="64" spans="1:2" ht="48" customHeight="1">
      <c r="A64" s="8"/>
      <c r="B64" s="19"/>
    </row>
    <row r="65" spans="1:2" ht="48" customHeight="1">
      <c r="A65" s="8"/>
      <c r="B65" s="19"/>
    </row>
    <row r="66" spans="1:2" ht="48" customHeight="1">
      <c r="A66" s="8"/>
      <c r="B66" s="19"/>
    </row>
    <row r="67" spans="1:2" ht="48" customHeight="1">
      <c r="A67" s="8"/>
      <c r="B67" s="19"/>
    </row>
    <row r="68" spans="1:2" ht="48" customHeight="1">
      <c r="A68" s="8"/>
      <c r="B68" s="19"/>
    </row>
    <row r="69" spans="1:2" ht="48" customHeight="1">
      <c r="A69" s="8"/>
      <c r="B69" s="19"/>
    </row>
    <row r="70" spans="1:2" ht="48" customHeight="1">
      <c r="A70" s="8"/>
      <c r="B70" s="19"/>
    </row>
    <row r="71" spans="1:2" ht="48" customHeight="1">
      <c r="A71" s="8"/>
      <c r="B71" s="19"/>
    </row>
    <row r="72" spans="1:2" ht="48" customHeight="1">
      <c r="A72" s="8"/>
      <c r="B72" s="19"/>
    </row>
    <row r="73" spans="1:2" ht="48" customHeight="1">
      <c r="A73" s="8"/>
      <c r="B73" s="19"/>
    </row>
    <row r="74" spans="1:2" ht="48" customHeight="1">
      <c r="A74" s="8"/>
      <c r="B74" s="19"/>
    </row>
    <row r="75" spans="1:2" ht="48" customHeight="1">
      <c r="A75" s="8"/>
      <c r="B75" s="19"/>
    </row>
    <row r="76" spans="1:2" ht="48" customHeight="1">
      <c r="A76" s="8"/>
      <c r="B76" s="19"/>
    </row>
    <row r="77" spans="1:2" ht="48" customHeight="1">
      <c r="A77" s="8"/>
      <c r="B77" s="19"/>
    </row>
    <row r="78" spans="1:2" ht="48" customHeight="1">
      <c r="A78" s="8"/>
      <c r="B78" s="19"/>
    </row>
    <row r="79" spans="1:2" ht="48" customHeight="1">
      <c r="A79" s="8"/>
      <c r="B79" s="19"/>
    </row>
    <row r="80" spans="1:2" ht="48" customHeight="1">
      <c r="A80" s="8"/>
      <c r="B80" s="19"/>
    </row>
    <row r="81" spans="1:2" ht="48" customHeight="1">
      <c r="A81" s="8"/>
      <c r="B81" s="19"/>
    </row>
    <row r="82" spans="1:2" ht="48" customHeight="1">
      <c r="A82" s="8"/>
      <c r="B82" s="19"/>
    </row>
    <row r="83" spans="1:2" ht="48" customHeight="1">
      <c r="A83" s="8"/>
      <c r="B83" s="19"/>
    </row>
    <row r="84" spans="1:2" ht="48" customHeight="1">
      <c r="A84" s="8"/>
      <c r="B84" s="19"/>
    </row>
    <row r="85" spans="1:2" ht="48" customHeight="1">
      <c r="A85" s="8"/>
      <c r="B85" s="19"/>
    </row>
    <row r="86" spans="1:2" ht="48" customHeight="1">
      <c r="A86" s="8"/>
      <c r="B86" s="19"/>
    </row>
    <row r="87" spans="1:2" ht="48" customHeight="1">
      <c r="A87" s="8"/>
      <c r="B87" s="19"/>
    </row>
    <row r="88" spans="1:2" ht="48" customHeight="1">
      <c r="A88" s="8"/>
      <c r="B88" s="19"/>
    </row>
    <row r="89" spans="1:2" ht="48" customHeight="1">
      <c r="A89" s="8"/>
      <c r="B89" s="19"/>
    </row>
    <row r="90" spans="1:2" ht="48" customHeight="1">
      <c r="A90" s="8"/>
      <c r="B90" s="19"/>
    </row>
    <row r="91" spans="1:2" ht="48" customHeight="1">
      <c r="A91" s="8"/>
      <c r="B91" s="19"/>
    </row>
    <row r="92" spans="1:2" ht="48" customHeight="1">
      <c r="A92" s="8"/>
      <c r="B92" s="19"/>
    </row>
    <row r="93" spans="1:2" ht="48" customHeight="1">
      <c r="A93" s="8"/>
      <c r="B93" s="19"/>
    </row>
    <row r="94" spans="1:2" ht="48" customHeight="1">
      <c r="A94" s="8"/>
      <c r="B94" s="19"/>
    </row>
    <row r="95" spans="1:2" ht="48" customHeight="1">
      <c r="A95" s="8"/>
      <c r="B95" s="19"/>
    </row>
    <row r="96" spans="1:2" ht="48" customHeight="1">
      <c r="A96" s="8"/>
      <c r="B96" s="19"/>
    </row>
    <row r="97" spans="1:2" ht="48" customHeight="1">
      <c r="A97" s="8"/>
      <c r="B97" s="19"/>
    </row>
    <row r="98" spans="1:2" ht="48" customHeight="1">
      <c r="A98" s="8"/>
      <c r="B98" s="19"/>
    </row>
    <row r="99" spans="1:2" ht="48" customHeight="1">
      <c r="A99" s="8"/>
      <c r="B99" s="19"/>
    </row>
    <row r="100" spans="1:2" ht="48" customHeight="1">
      <c r="A100" s="8"/>
      <c r="B100" s="19"/>
    </row>
    <row r="101" spans="1:2" ht="48" customHeight="1">
      <c r="A101" s="8"/>
      <c r="B101" s="19"/>
    </row>
    <row r="102" spans="1:2" ht="48" customHeight="1">
      <c r="A102" s="8"/>
      <c r="B102" s="19"/>
    </row>
    <row r="103" spans="1:2" ht="48" customHeight="1">
      <c r="A103" s="8"/>
      <c r="B103" s="19"/>
    </row>
    <row r="104" spans="1:2" ht="48" customHeight="1">
      <c r="A104" s="8"/>
      <c r="B104" s="19"/>
    </row>
    <row r="105" spans="1:2" ht="48" customHeight="1">
      <c r="A105" s="8"/>
      <c r="B105" s="19"/>
    </row>
    <row r="106" spans="1:2" ht="48" customHeight="1">
      <c r="A106" s="8"/>
      <c r="B106" s="19"/>
    </row>
    <row r="107" spans="1:2" ht="48" customHeight="1">
      <c r="A107" s="8"/>
      <c r="B107" s="19"/>
    </row>
    <row r="108" spans="1:2" ht="48" customHeight="1">
      <c r="A108" s="8"/>
      <c r="B108" s="19"/>
    </row>
    <row r="109" spans="1:2" ht="48" customHeight="1">
      <c r="A109" s="8"/>
      <c r="B109" s="19"/>
    </row>
    <row r="110" spans="1:2" ht="48" customHeight="1">
      <c r="A110" s="8"/>
      <c r="B110" s="19"/>
    </row>
    <row r="111" spans="1:2" ht="48" customHeight="1">
      <c r="A111" s="8"/>
      <c r="B111" s="19"/>
    </row>
    <row r="112" spans="1:2" ht="48" customHeight="1">
      <c r="A112" s="8"/>
      <c r="B112" s="19"/>
    </row>
    <row r="113" spans="1:2" ht="48" customHeight="1">
      <c r="A113" s="8"/>
      <c r="B113" s="19"/>
    </row>
    <row r="114" spans="1:2" ht="48" customHeight="1">
      <c r="A114" s="8"/>
      <c r="B114" s="19"/>
    </row>
    <row r="115" spans="1:2" ht="48" customHeight="1">
      <c r="A115" s="8"/>
      <c r="B115" s="19"/>
    </row>
    <row r="116" spans="1:2" ht="48" customHeight="1">
      <c r="A116" s="8"/>
      <c r="B116" s="19"/>
    </row>
    <row r="117" spans="1:2" ht="48" customHeight="1">
      <c r="A117" s="8"/>
      <c r="B117" s="19"/>
    </row>
    <row r="118" spans="1:2" ht="48" customHeight="1">
      <c r="A118" s="8"/>
      <c r="B118" s="19"/>
    </row>
    <row r="119" spans="1:2" ht="48" customHeight="1">
      <c r="A119" s="8"/>
      <c r="B119" s="19"/>
    </row>
    <row r="120" spans="1:2" ht="48" customHeight="1">
      <c r="A120" s="8"/>
      <c r="B120" s="19"/>
    </row>
    <row r="121" spans="1:2" ht="48" customHeight="1">
      <c r="A121" s="8"/>
      <c r="B121" s="19"/>
    </row>
    <row r="122" spans="1:2" ht="48" customHeight="1">
      <c r="A122" s="8"/>
      <c r="B122" s="19"/>
    </row>
    <row r="123" spans="1:2" ht="48" customHeight="1">
      <c r="A123" s="8"/>
      <c r="B123" s="19"/>
    </row>
    <row r="124" spans="1:2" ht="48" customHeight="1">
      <c r="A124" s="8"/>
      <c r="B124" s="19"/>
    </row>
    <row r="125" spans="1:2" ht="48" customHeight="1">
      <c r="A125" s="8"/>
      <c r="B125" s="19"/>
    </row>
    <row r="126" spans="1:2" ht="48" customHeight="1">
      <c r="A126" s="8"/>
      <c r="B126" s="19"/>
    </row>
    <row r="127" spans="1:2" ht="48" customHeight="1">
      <c r="A127" s="8"/>
      <c r="B127" s="19"/>
    </row>
    <row r="128" spans="1:2" ht="48" customHeight="1">
      <c r="A128" s="8"/>
      <c r="B128" s="19"/>
    </row>
    <row r="129" spans="1:2" ht="48" customHeight="1">
      <c r="A129" s="8"/>
      <c r="B129" s="19"/>
    </row>
    <row r="130" spans="1:2" ht="48" customHeight="1">
      <c r="A130" s="8"/>
      <c r="B130" s="19"/>
    </row>
    <row r="131" spans="1:2" ht="48" customHeight="1">
      <c r="A131" s="8"/>
      <c r="B131" s="19"/>
    </row>
    <row r="132" spans="1:2" ht="48" customHeight="1">
      <c r="A132" s="8"/>
      <c r="B132" s="19"/>
    </row>
    <row r="133" spans="1:2" ht="48" customHeight="1">
      <c r="A133" s="8"/>
      <c r="B133" s="19"/>
    </row>
    <row r="134" spans="1:2" ht="48" customHeight="1">
      <c r="A134" s="8"/>
      <c r="B134" s="19"/>
    </row>
    <row r="135" spans="1:2" ht="48" customHeight="1">
      <c r="A135" s="8"/>
      <c r="B135" s="19"/>
    </row>
    <row r="136" spans="1:2" ht="48" customHeight="1">
      <c r="A136" s="8"/>
      <c r="B136" s="19"/>
    </row>
    <row r="137" spans="1:2" ht="48" customHeight="1">
      <c r="A137" s="8"/>
      <c r="B137" s="19"/>
    </row>
    <row r="138" spans="1:2" ht="48" customHeight="1">
      <c r="A138" s="8"/>
      <c r="B138" s="19"/>
    </row>
    <row r="139" spans="1:2" ht="48" customHeight="1">
      <c r="A139" s="8"/>
      <c r="B139" s="19"/>
    </row>
    <row r="140" spans="1:2" ht="48" customHeight="1">
      <c r="A140" s="8"/>
      <c r="B140" s="19"/>
    </row>
    <row r="141" spans="1:2" ht="48" customHeight="1">
      <c r="A141" s="8"/>
      <c r="B141" s="19"/>
    </row>
    <row r="142" spans="1:2" ht="48" customHeight="1">
      <c r="A142" s="8"/>
      <c r="B142" s="19"/>
    </row>
    <row r="143" spans="1:2" ht="48" customHeight="1">
      <c r="A143" s="8"/>
      <c r="B143" s="19"/>
    </row>
    <row r="144" spans="1:2" ht="48" customHeight="1">
      <c r="A144" s="8"/>
      <c r="B144" s="19"/>
    </row>
    <row r="145" spans="1:2" ht="48" customHeight="1">
      <c r="A145" s="8"/>
      <c r="B145" s="19"/>
    </row>
    <row r="146" spans="1:2" ht="48" customHeight="1">
      <c r="A146" s="8"/>
      <c r="B146" s="19"/>
    </row>
    <row r="147" spans="1:2" ht="48" customHeight="1">
      <c r="A147" s="8"/>
      <c r="B147" s="19"/>
    </row>
    <row r="148" spans="1:2" ht="48" customHeight="1">
      <c r="A148" s="8"/>
      <c r="B148" s="19"/>
    </row>
    <row r="149" spans="1:2" ht="48" customHeight="1">
      <c r="A149" s="8"/>
      <c r="B149" s="19"/>
    </row>
    <row r="150" spans="1:2" ht="48" customHeight="1">
      <c r="A150" s="8"/>
      <c r="B150" s="19"/>
    </row>
    <row r="151" spans="1:2" ht="48" customHeight="1">
      <c r="A151" s="8"/>
      <c r="B151" s="19"/>
    </row>
    <row r="152" spans="1:2" ht="48" customHeight="1">
      <c r="A152" s="8"/>
      <c r="B152" s="19"/>
    </row>
    <row r="153" spans="1:2" ht="48" customHeight="1">
      <c r="A153" s="8"/>
      <c r="B153" s="19"/>
    </row>
    <row r="154" spans="1:2" ht="48" customHeight="1">
      <c r="A154" s="8"/>
      <c r="B154" s="19"/>
    </row>
    <row r="155" spans="1:2" ht="48" customHeight="1">
      <c r="A155" s="8"/>
      <c r="B155" s="19"/>
    </row>
    <row r="156" spans="1:2" ht="48" customHeight="1">
      <c r="A156" s="8"/>
      <c r="B156" s="19"/>
    </row>
    <row r="157" spans="1:2" ht="48" customHeight="1">
      <c r="A157" s="8"/>
      <c r="B157" s="19"/>
    </row>
    <row r="158" spans="1:2" ht="48" customHeight="1">
      <c r="A158" s="8"/>
      <c r="B158" s="19"/>
    </row>
    <row r="159" spans="1:2" ht="48" customHeight="1">
      <c r="A159" s="8"/>
      <c r="B159" s="19"/>
    </row>
    <row r="160" spans="1:2" ht="48" customHeight="1">
      <c r="A160" s="8"/>
      <c r="B160" s="19"/>
    </row>
    <row r="161" spans="1:2" ht="48" customHeight="1">
      <c r="A161" s="8"/>
      <c r="B161" s="19"/>
    </row>
    <row r="162" spans="1:2" ht="48" customHeight="1">
      <c r="A162" s="8"/>
      <c r="B162" s="19"/>
    </row>
    <row r="163" spans="1:2" ht="48" customHeight="1">
      <c r="A163" s="8"/>
      <c r="B163" s="19"/>
    </row>
    <row r="164" spans="1:2" ht="48" customHeight="1">
      <c r="A164" s="8"/>
      <c r="B164" s="19"/>
    </row>
    <row r="165" spans="1:2" ht="48" customHeight="1">
      <c r="A165" s="8"/>
      <c r="B165" s="19"/>
    </row>
    <row r="166" spans="1:2" ht="48" customHeight="1">
      <c r="A166" s="8"/>
      <c r="B166" s="19"/>
    </row>
    <row r="167" spans="1:2" ht="48" customHeight="1">
      <c r="A167" s="8"/>
      <c r="B167" s="19"/>
    </row>
    <row r="168" spans="1:2" ht="48" customHeight="1">
      <c r="A168" s="8"/>
      <c r="B168" s="19"/>
    </row>
    <row r="169" spans="1:2" ht="48" customHeight="1">
      <c r="A169" s="8"/>
      <c r="B169" s="19"/>
    </row>
    <row r="170" spans="1:2" ht="48" customHeight="1">
      <c r="A170" s="8"/>
      <c r="B170" s="19"/>
    </row>
    <row r="171" spans="1:2" ht="48" customHeight="1">
      <c r="A171" s="8"/>
      <c r="B171" s="19"/>
    </row>
    <row r="172" spans="1:2" ht="48" customHeight="1">
      <c r="A172" s="8"/>
      <c r="B172" s="19"/>
    </row>
    <row r="173" spans="1:2" ht="48" customHeight="1">
      <c r="A173" s="8"/>
      <c r="B173" s="19"/>
    </row>
    <row r="174" spans="1:2" ht="48" customHeight="1">
      <c r="A174" s="8"/>
      <c r="B174" s="19"/>
    </row>
    <row r="175" spans="1:2" ht="48" customHeight="1">
      <c r="A175" s="8"/>
      <c r="B175" s="19"/>
    </row>
    <row r="176" spans="1:2" ht="48" customHeight="1">
      <c r="A176" s="8"/>
      <c r="B176" s="19"/>
    </row>
    <row r="177" spans="1:2" ht="48" customHeight="1">
      <c r="A177" s="8"/>
      <c r="B177" s="19"/>
    </row>
    <row r="178" spans="1:2" ht="48" customHeight="1">
      <c r="A178" s="8"/>
      <c r="B178" s="19"/>
    </row>
    <row r="179" spans="1:2" ht="48" customHeight="1">
      <c r="A179" s="8"/>
      <c r="B179" s="19"/>
    </row>
    <row r="180" spans="1:2" ht="48" customHeight="1">
      <c r="A180" s="8"/>
      <c r="B180" s="19"/>
    </row>
    <row r="181" spans="1:2" ht="48" customHeight="1">
      <c r="A181" s="8"/>
      <c r="B181" s="19"/>
    </row>
    <row r="182" spans="1:2" ht="48" customHeight="1">
      <c r="A182" s="8"/>
      <c r="B182" s="19"/>
    </row>
    <row r="183" spans="1:2" ht="48" customHeight="1">
      <c r="A183" s="8"/>
      <c r="B183" s="19"/>
    </row>
    <row r="184" spans="1:2" ht="48" customHeight="1">
      <c r="A184" s="8"/>
      <c r="B184" s="19"/>
    </row>
    <row r="185" spans="1:2" ht="48" customHeight="1">
      <c r="A185" s="8"/>
      <c r="B185" s="19"/>
    </row>
    <row r="186" spans="1:2" ht="48" customHeight="1">
      <c r="A186" s="8"/>
      <c r="B186" s="19"/>
    </row>
    <row r="187" spans="1:2" ht="48" customHeight="1">
      <c r="A187" s="8"/>
      <c r="B187" s="19"/>
    </row>
    <row r="188" spans="1:2" ht="48" customHeight="1">
      <c r="A188" s="8"/>
      <c r="B188" s="19"/>
    </row>
    <row r="189" spans="1:2" ht="48" customHeight="1">
      <c r="A189" s="8"/>
      <c r="B189" s="19"/>
    </row>
    <row r="190" spans="1:2" ht="48" customHeight="1">
      <c r="A190" s="8"/>
      <c r="B190" s="19"/>
    </row>
    <row r="191" spans="1:2" ht="48" customHeight="1">
      <c r="A191" s="8"/>
      <c r="B191" s="19"/>
    </row>
    <row r="192" spans="1:2" ht="48" customHeight="1">
      <c r="A192" s="8"/>
      <c r="B192" s="19"/>
    </row>
    <row r="193" spans="1:2" ht="48" customHeight="1">
      <c r="A193" s="8"/>
      <c r="B193" s="19"/>
    </row>
    <row r="194" spans="1:2" ht="48" customHeight="1">
      <c r="A194" s="8"/>
      <c r="B194" s="19"/>
    </row>
    <row r="195" spans="1:2" ht="48" customHeight="1">
      <c r="A195" s="8"/>
      <c r="B195" s="19"/>
    </row>
    <row r="196" spans="1:2" ht="48" customHeight="1">
      <c r="A196" s="8"/>
      <c r="B196" s="19"/>
    </row>
    <row r="197" spans="1:2" ht="48" customHeight="1">
      <c r="A197" s="8"/>
      <c r="B197" s="19"/>
    </row>
    <row r="198" spans="1:2" ht="48" customHeight="1">
      <c r="A198" s="8"/>
      <c r="B198" s="19"/>
    </row>
    <row r="199" spans="1:2" ht="48" customHeight="1">
      <c r="A199" s="8"/>
      <c r="B199" s="19"/>
    </row>
    <row r="200" spans="1:2" ht="48" customHeight="1">
      <c r="A200" s="8"/>
      <c r="B200" s="19"/>
    </row>
    <row r="201" spans="1:2" ht="48" customHeight="1">
      <c r="A201" s="8"/>
      <c r="B201" s="19"/>
    </row>
    <row r="202" spans="1:2" ht="48" customHeight="1">
      <c r="A202" s="8"/>
      <c r="B202" s="19"/>
    </row>
    <row r="203" spans="1:2" ht="48" customHeight="1">
      <c r="A203" s="8"/>
      <c r="B203" s="19"/>
    </row>
    <row r="204" spans="1:2" ht="48" customHeight="1">
      <c r="A204" s="8"/>
      <c r="B204" s="19"/>
    </row>
    <row r="205" spans="1:2" ht="48" customHeight="1">
      <c r="A205" s="8"/>
      <c r="B205" s="19"/>
    </row>
    <row r="206" spans="1:2" ht="48" customHeight="1">
      <c r="A206" s="8"/>
      <c r="B206" s="19"/>
    </row>
    <row r="207" spans="1:2" ht="48" customHeight="1">
      <c r="A207" s="8"/>
      <c r="B207" s="19"/>
    </row>
    <row r="208" spans="1:2" ht="48" customHeight="1">
      <c r="A208" s="8"/>
      <c r="B208" s="19"/>
    </row>
    <row r="209" spans="1:2" ht="48" customHeight="1">
      <c r="A209" s="8"/>
      <c r="B209" s="19"/>
    </row>
    <row r="210" spans="1:2" ht="48" customHeight="1">
      <c r="A210" s="8"/>
      <c r="B210" s="19"/>
    </row>
    <row r="211" spans="1:2" ht="48" customHeight="1">
      <c r="A211" s="8"/>
      <c r="B211" s="19"/>
    </row>
    <row r="212" spans="1:2" ht="48" customHeight="1">
      <c r="A212" s="8"/>
      <c r="B212" s="19"/>
    </row>
    <row r="213" spans="1:2" ht="48" customHeight="1">
      <c r="A213" s="8"/>
      <c r="B213" s="19"/>
    </row>
    <row r="214" spans="1:2" ht="48" customHeight="1">
      <c r="A214" s="8"/>
      <c r="B214" s="19"/>
    </row>
    <row r="215" spans="1:2" ht="48" customHeight="1">
      <c r="A215" s="8"/>
      <c r="B215" s="19"/>
    </row>
    <row r="216" spans="1:2" ht="48" customHeight="1">
      <c r="A216" s="8"/>
      <c r="B216" s="19"/>
    </row>
    <row r="217" spans="1:2" ht="48" customHeight="1">
      <c r="A217" s="8"/>
      <c r="B217" s="19"/>
    </row>
    <row r="218" spans="1:2" ht="48" customHeight="1">
      <c r="A218" s="8"/>
      <c r="B218" s="19"/>
    </row>
    <row r="219" spans="1:2" ht="48" customHeight="1">
      <c r="A219" s="8"/>
      <c r="B219" s="19"/>
    </row>
    <row r="220" spans="1:2" ht="48" customHeight="1">
      <c r="A220" s="8"/>
      <c r="B220" s="19"/>
    </row>
    <row r="221" spans="1:2" ht="48" customHeight="1">
      <c r="A221" s="8"/>
      <c r="B221" s="19"/>
    </row>
    <row r="222" spans="1:2" ht="48" customHeight="1">
      <c r="A222" s="8"/>
      <c r="B222" s="19"/>
    </row>
    <row r="223" spans="1:2" ht="48" customHeight="1">
      <c r="A223" s="8"/>
      <c r="B223" s="19"/>
    </row>
    <row r="224" spans="1:2" ht="48" customHeight="1">
      <c r="A224" s="8"/>
      <c r="B224" s="19"/>
    </row>
    <row r="225" spans="1:2" ht="48" customHeight="1">
      <c r="A225" s="8"/>
      <c r="B225" s="19"/>
    </row>
    <row r="226" spans="1:2" ht="48" customHeight="1">
      <c r="A226" s="8"/>
      <c r="B226" s="19"/>
    </row>
    <row r="227" spans="1:2" ht="48" customHeight="1">
      <c r="A227" s="8"/>
      <c r="B227" s="19"/>
    </row>
    <row r="228" spans="1:2" ht="48" customHeight="1">
      <c r="A228" s="8"/>
      <c r="B228" s="19"/>
    </row>
    <row r="229" spans="1:2" ht="48" customHeight="1">
      <c r="A229" s="8"/>
      <c r="B229" s="19"/>
    </row>
    <row r="230" spans="1:2" ht="48" customHeight="1">
      <c r="A230" s="8"/>
      <c r="B230" s="19"/>
    </row>
    <row r="231" spans="1:2" ht="48" customHeight="1">
      <c r="A231" s="8"/>
      <c r="B231" s="19"/>
    </row>
    <row r="232" spans="1:2" ht="48" customHeight="1">
      <c r="A232" s="8"/>
      <c r="B232" s="19"/>
    </row>
    <row r="233" spans="1:2" ht="48" customHeight="1">
      <c r="A233" s="8"/>
      <c r="B233" s="19"/>
    </row>
    <row r="234" spans="1:2" ht="48" customHeight="1">
      <c r="A234" s="8"/>
      <c r="B234" s="19"/>
    </row>
    <row r="235" spans="1:2" ht="48" customHeight="1">
      <c r="A235" s="8"/>
      <c r="B235" s="19"/>
    </row>
    <row r="236" spans="1:2" ht="48" customHeight="1">
      <c r="A236" s="8"/>
      <c r="B236" s="19"/>
    </row>
    <row r="237" spans="1:2" ht="48" customHeight="1">
      <c r="A237" s="8"/>
      <c r="B237" s="19"/>
    </row>
    <row r="238" spans="1:2" ht="48" customHeight="1">
      <c r="A238" s="8"/>
      <c r="B238" s="19"/>
    </row>
    <row r="239" spans="1:2" ht="48" customHeight="1">
      <c r="A239" s="8"/>
      <c r="B239" s="19"/>
    </row>
    <row r="240" spans="1:2" ht="48" customHeight="1">
      <c r="A240" s="8"/>
      <c r="B240" s="19"/>
    </row>
    <row r="241" spans="1:2" ht="48" customHeight="1">
      <c r="A241" s="8"/>
      <c r="B241" s="19"/>
    </row>
    <row r="242" spans="1:2" ht="48" customHeight="1">
      <c r="A242" s="8"/>
      <c r="B242" s="19"/>
    </row>
    <row r="243" spans="1:2" ht="48" customHeight="1">
      <c r="A243" s="8"/>
      <c r="B243" s="19"/>
    </row>
    <row r="244" spans="1:2" ht="48" customHeight="1">
      <c r="A244" s="8"/>
      <c r="B244" s="19"/>
    </row>
    <row r="245" spans="1:2" ht="48" customHeight="1">
      <c r="A245" s="8"/>
      <c r="B245" s="19"/>
    </row>
    <row r="246" spans="1:2" ht="48" customHeight="1">
      <c r="A246" s="8"/>
      <c r="B246" s="19"/>
    </row>
    <row r="247" spans="1:2" ht="48" customHeight="1">
      <c r="A247" s="8"/>
      <c r="B247" s="19"/>
    </row>
    <row r="248" spans="1:2" ht="48" customHeight="1">
      <c r="A248" s="8"/>
      <c r="B248" s="19"/>
    </row>
    <row r="249" spans="1:2" ht="48" customHeight="1">
      <c r="A249" s="8"/>
      <c r="B249" s="19"/>
    </row>
    <row r="250" spans="1:2" ht="48" customHeight="1">
      <c r="A250" s="8"/>
      <c r="B250" s="19"/>
    </row>
    <row r="251" spans="1:2" ht="48" customHeight="1">
      <c r="A251" s="8"/>
      <c r="B251" s="19"/>
    </row>
    <row r="252" spans="1:2" ht="48" customHeight="1">
      <c r="A252" s="8"/>
      <c r="B252" s="19"/>
    </row>
    <row r="253" spans="1:2" ht="48" customHeight="1">
      <c r="A253" s="8"/>
      <c r="B253" s="19"/>
    </row>
    <row r="254" spans="1:2" ht="48" customHeight="1">
      <c r="A254" s="8"/>
      <c r="B254" s="19"/>
    </row>
    <row r="255" spans="1:2" ht="48" customHeight="1">
      <c r="A255" s="8"/>
      <c r="B255" s="19"/>
    </row>
    <row r="256" spans="1:2" ht="48" customHeight="1">
      <c r="A256" s="8"/>
      <c r="B256" s="19"/>
    </row>
    <row r="257" spans="1:2" ht="48" customHeight="1">
      <c r="A257" s="8"/>
      <c r="B257" s="19"/>
    </row>
    <row r="258" spans="1:2" ht="48" customHeight="1">
      <c r="A258" s="8"/>
      <c r="B258" s="19"/>
    </row>
    <row r="259" spans="1:2" ht="48" customHeight="1">
      <c r="A259" s="8"/>
      <c r="B259" s="19"/>
    </row>
    <row r="260" spans="1:2" ht="48" customHeight="1">
      <c r="A260" s="8"/>
      <c r="B260" s="19"/>
    </row>
    <row r="261" spans="1:2" ht="48" customHeight="1">
      <c r="A261" s="8"/>
      <c r="B261" s="19"/>
    </row>
    <row r="262" spans="1:2" ht="48" customHeight="1">
      <c r="A262" s="8"/>
      <c r="B262" s="19"/>
    </row>
    <row r="263" spans="1:2" ht="48" customHeight="1">
      <c r="A263" s="8"/>
      <c r="B263" s="19"/>
    </row>
    <row r="264" spans="1:2" ht="48" customHeight="1">
      <c r="A264" s="8"/>
      <c r="B264" s="19"/>
    </row>
    <row r="265" spans="1:2" ht="48" customHeight="1">
      <c r="A265" s="8"/>
      <c r="B265" s="19"/>
    </row>
    <row r="266" spans="1:2" ht="48" customHeight="1">
      <c r="A266" s="8"/>
      <c r="B266" s="19"/>
    </row>
    <row r="267" spans="1:2" ht="48" customHeight="1">
      <c r="A267" s="8"/>
      <c r="B267" s="19"/>
    </row>
    <row r="268" spans="1:2" ht="48" customHeight="1">
      <c r="A268" s="8"/>
      <c r="B268" s="19"/>
    </row>
    <row r="269" spans="1:2" ht="48" customHeight="1">
      <c r="A269" s="8"/>
      <c r="B269" s="19"/>
    </row>
    <row r="270" spans="1:2" ht="48" customHeight="1">
      <c r="A270" s="8"/>
      <c r="B270" s="19"/>
    </row>
    <row r="271" spans="1:2" ht="48" customHeight="1">
      <c r="A271" s="8"/>
      <c r="B271" s="19"/>
    </row>
    <row r="272" spans="1:2" ht="48" customHeight="1">
      <c r="A272" s="8"/>
      <c r="B272" s="19"/>
    </row>
    <row r="273" spans="1:2" ht="48" customHeight="1">
      <c r="A273" s="8"/>
      <c r="B273" s="19"/>
    </row>
    <row r="274" spans="1:2" ht="48" customHeight="1">
      <c r="A274" s="8"/>
      <c r="B274" s="19"/>
    </row>
    <row r="275" spans="1:2" ht="48" customHeight="1">
      <c r="A275" s="8"/>
      <c r="B275" s="19"/>
    </row>
    <row r="276" spans="1:2" ht="48" customHeight="1">
      <c r="A276" s="8"/>
      <c r="B276" s="19"/>
    </row>
    <row r="277" spans="1:2" ht="48" customHeight="1">
      <c r="A277" s="8"/>
      <c r="B277" s="19"/>
    </row>
    <row r="278" spans="1:2" ht="48" customHeight="1">
      <c r="A278" s="8"/>
      <c r="B278" s="19"/>
    </row>
    <row r="279" spans="1:2" ht="48" customHeight="1">
      <c r="A279" s="8"/>
      <c r="B279" s="19"/>
    </row>
    <row r="280" spans="1:2" ht="48" customHeight="1">
      <c r="A280" s="8"/>
      <c r="B280" s="19"/>
    </row>
    <row r="281" spans="1:2" ht="48" customHeight="1">
      <c r="A281" s="8"/>
      <c r="B281" s="19"/>
    </row>
    <row r="282" spans="1:2" ht="48" customHeight="1">
      <c r="A282" s="8"/>
      <c r="B282" s="19"/>
    </row>
    <row r="283" spans="1:2" ht="48" customHeight="1">
      <c r="A283" s="8"/>
      <c r="B283" s="19"/>
    </row>
    <row r="284" spans="1:2" ht="48" customHeight="1">
      <c r="A284" s="8"/>
      <c r="B284" s="19"/>
    </row>
    <row r="285" spans="1:2" ht="48" customHeight="1">
      <c r="A285" s="8"/>
      <c r="B285" s="19"/>
    </row>
    <row r="286" spans="1:2" ht="48" customHeight="1">
      <c r="A286" s="8"/>
      <c r="B286" s="19"/>
    </row>
    <row r="287" spans="1:2" ht="48" customHeight="1">
      <c r="A287" s="8"/>
      <c r="B287" s="19"/>
    </row>
    <row r="288" spans="1:2" ht="48" customHeight="1">
      <c r="A288" s="8"/>
      <c r="B288" s="19"/>
    </row>
    <row r="289" spans="1:2" ht="48" customHeight="1">
      <c r="A289" s="8"/>
      <c r="B289" s="19"/>
    </row>
    <row r="290" spans="1:2" ht="48" customHeight="1">
      <c r="A290" s="8"/>
      <c r="B290" s="19"/>
    </row>
    <row r="291" spans="1:2" ht="48" customHeight="1">
      <c r="A291" s="8"/>
      <c r="B291" s="19"/>
    </row>
    <row r="292" spans="1:2" ht="48" customHeight="1">
      <c r="A292" s="8"/>
      <c r="B292" s="19"/>
    </row>
    <row r="293" spans="1:2" ht="48" customHeight="1">
      <c r="A293" s="8"/>
      <c r="B293" s="19"/>
    </row>
    <row r="294" spans="1:2" ht="48" customHeight="1">
      <c r="A294" s="8"/>
      <c r="B294" s="19"/>
    </row>
    <row r="295" spans="1:2" ht="48" customHeight="1">
      <c r="A295" s="8"/>
      <c r="B295" s="19"/>
    </row>
    <row r="296" spans="1:2" ht="48" customHeight="1">
      <c r="A296" s="8"/>
      <c r="B296" s="19"/>
    </row>
    <row r="297" spans="1:2" ht="48" customHeight="1">
      <c r="A297" s="8"/>
      <c r="B297" s="19"/>
    </row>
    <row r="298" spans="1:2" ht="48" customHeight="1">
      <c r="A298" s="8"/>
      <c r="B298" s="19"/>
    </row>
    <row r="299" spans="1:2" ht="48" customHeight="1">
      <c r="A299" s="8"/>
      <c r="B299" s="19"/>
    </row>
    <row r="300" spans="1:2" ht="48" customHeight="1">
      <c r="A300" s="8"/>
      <c r="B300" s="19"/>
    </row>
    <row r="301" spans="1:2" ht="48" customHeight="1">
      <c r="A301" s="8"/>
      <c r="B301" s="19"/>
    </row>
    <row r="302" spans="1:2" ht="48" customHeight="1">
      <c r="A302" s="8"/>
      <c r="B302" s="19"/>
    </row>
    <row r="303" spans="1:2" ht="48" customHeight="1">
      <c r="A303" s="8"/>
      <c r="B303" s="19"/>
    </row>
    <row r="304" spans="1:2" ht="48" customHeight="1">
      <c r="A304" s="8"/>
      <c r="B304" s="19"/>
    </row>
    <row r="305" spans="1:2" ht="48" customHeight="1">
      <c r="A305" s="8"/>
      <c r="B305" s="19"/>
    </row>
    <row r="306" spans="1:2" ht="48" customHeight="1">
      <c r="A306" s="8"/>
      <c r="B306" s="19"/>
    </row>
    <row r="307" spans="1:2" ht="48" customHeight="1">
      <c r="A307" s="8"/>
      <c r="B307" s="19"/>
    </row>
    <row r="308" spans="1:2" ht="48" customHeight="1">
      <c r="A308" s="8"/>
      <c r="B308" s="19"/>
    </row>
    <row r="309" spans="1:2" ht="48" customHeight="1">
      <c r="A309" s="8"/>
      <c r="B309" s="19"/>
    </row>
    <row r="310" spans="1:2" ht="48" customHeight="1">
      <c r="A310" s="8"/>
      <c r="B310" s="19"/>
    </row>
    <row r="311" spans="1:2" ht="48" customHeight="1">
      <c r="A311" s="8"/>
      <c r="B311" s="19"/>
    </row>
    <row r="312" spans="1:2" ht="48" customHeight="1">
      <c r="A312" s="8"/>
      <c r="B312" s="19"/>
    </row>
    <row r="313" spans="1:2" ht="48" customHeight="1">
      <c r="A313" s="8"/>
      <c r="B313" s="19"/>
    </row>
    <row r="314" spans="1:2" ht="48" customHeight="1">
      <c r="A314" s="8"/>
      <c r="B314" s="19"/>
    </row>
    <row r="315" spans="1:2" ht="48" customHeight="1">
      <c r="A315" s="8"/>
      <c r="B315" s="19"/>
    </row>
    <row r="316" spans="1:2" ht="48" customHeight="1">
      <c r="A316" s="8"/>
      <c r="B316" s="19"/>
    </row>
    <row r="317" spans="1:2" ht="48" customHeight="1">
      <c r="A317" s="8"/>
      <c r="B317" s="19"/>
    </row>
    <row r="318" spans="1:2" ht="48" customHeight="1">
      <c r="A318" s="8"/>
      <c r="B318" s="19"/>
    </row>
    <row r="319" spans="1:2" ht="48" customHeight="1">
      <c r="A319" s="8"/>
      <c r="B319" s="19"/>
    </row>
    <row r="320" spans="1:2" ht="48" customHeight="1">
      <c r="A320" s="8"/>
      <c r="B320" s="19"/>
    </row>
    <row r="321" spans="1:2" ht="48" customHeight="1">
      <c r="A321" s="8"/>
      <c r="B321" s="19"/>
    </row>
    <row r="322" spans="1:2" ht="48" customHeight="1">
      <c r="A322" s="8"/>
      <c r="B322" s="19"/>
    </row>
    <row r="323" spans="1:2" ht="48" customHeight="1">
      <c r="A323" s="8"/>
      <c r="B323" s="19"/>
    </row>
    <row r="324" spans="1:2" ht="48" customHeight="1">
      <c r="A324" s="8"/>
      <c r="B324" s="19"/>
    </row>
    <row r="325" spans="1:2" ht="48" customHeight="1">
      <c r="A325" s="8"/>
      <c r="B325" s="19"/>
    </row>
    <row r="326" spans="1:2" ht="48" customHeight="1">
      <c r="A326" s="8"/>
      <c r="B326" s="19"/>
    </row>
    <row r="327" spans="1:2" ht="48" customHeight="1">
      <c r="A327" s="8"/>
      <c r="B327" s="19"/>
    </row>
    <row r="328" spans="1:2" ht="48" customHeight="1">
      <c r="A328" s="8"/>
      <c r="B328" s="19"/>
    </row>
    <row r="329" spans="1:2" ht="48" customHeight="1">
      <c r="A329" s="8"/>
      <c r="B329" s="19"/>
    </row>
    <row r="330" spans="1:2" ht="48" customHeight="1">
      <c r="A330" s="8"/>
      <c r="B330" s="19"/>
    </row>
    <row r="331" spans="1:2" ht="48" customHeight="1">
      <c r="A331" s="8"/>
      <c r="B331" s="19"/>
    </row>
    <row r="332" spans="1:2" ht="48" customHeight="1">
      <c r="A332" s="8"/>
      <c r="B332" s="19"/>
    </row>
    <row r="333" spans="1:2" ht="48" customHeight="1">
      <c r="A333" s="8"/>
      <c r="B333" s="19"/>
    </row>
    <row r="334" spans="1:2" ht="48" customHeight="1">
      <c r="A334" s="8"/>
      <c r="B334" s="19"/>
    </row>
    <row r="335" spans="1:2" ht="48" customHeight="1">
      <c r="A335" s="8"/>
      <c r="B335" s="19"/>
    </row>
    <row r="336" spans="1:2" ht="48" customHeight="1">
      <c r="A336" s="8"/>
      <c r="B336" s="19"/>
    </row>
    <row r="337" spans="1:2" ht="48" customHeight="1">
      <c r="A337" s="8"/>
      <c r="B337" s="19"/>
    </row>
    <row r="338" spans="1:2" ht="48" customHeight="1">
      <c r="A338" s="8"/>
      <c r="B338" s="19"/>
    </row>
    <row r="339" spans="1:2" ht="48" customHeight="1">
      <c r="A339" s="8"/>
      <c r="B339" s="19"/>
    </row>
    <row r="340" spans="1:2" ht="48" customHeight="1">
      <c r="A340" s="8"/>
      <c r="B340" s="19"/>
    </row>
    <row r="341" spans="1:2" ht="48" customHeight="1">
      <c r="A341" s="8"/>
      <c r="B341" s="19"/>
    </row>
    <row r="342" spans="1:2" ht="48" customHeight="1">
      <c r="A342" s="8"/>
      <c r="B342" s="19"/>
    </row>
    <row r="343" spans="1:2" ht="48" customHeight="1">
      <c r="A343" s="8"/>
      <c r="B343" s="19"/>
    </row>
    <row r="344" spans="1:2" ht="48" customHeight="1">
      <c r="A344" s="8"/>
      <c r="B344" s="19"/>
    </row>
    <row r="345" spans="1:2" ht="48" customHeight="1">
      <c r="A345" s="8"/>
      <c r="B345" s="19"/>
    </row>
    <row r="346" spans="1:2" ht="48" customHeight="1">
      <c r="A346" s="8"/>
      <c r="B346" s="19"/>
    </row>
    <row r="347" spans="1:2" ht="48" customHeight="1">
      <c r="A347" s="8"/>
      <c r="B347" s="19"/>
    </row>
    <row r="348" spans="1:2" ht="48" customHeight="1">
      <c r="A348" s="8"/>
      <c r="B348" s="19"/>
    </row>
    <row r="349" spans="1:2" ht="48" customHeight="1">
      <c r="A349" s="8"/>
      <c r="B349" s="19"/>
    </row>
    <row r="350" spans="1:2" ht="48" customHeight="1">
      <c r="A350" s="8"/>
      <c r="B350" s="19"/>
    </row>
    <row r="351" spans="1:2" ht="48" customHeight="1">
      <c r="A351" s="8"/>
      <c r="B351" s="19"/>
    </row>
    <row r="352" spans="1:2" ht="48" customHeight="1">
      <c r="A352" s="8"/>
      <c r="B352" s="19"/>
    </row>
    <row r="353" spans="1:2" ht="48" customHeight="1">
      <c r="A353" s="8"/>
      <c r="B353" s="19"/>
    </row>
    <row r="354" spans="1:2" ht="48" customHeight="1">
      <c r="A354" s="8"/>
      <c r="B354" s="19"/>
    </row>
    <row r="355" spans="1:2" ht="48" customHeight="1">
      <c r="A355" s="8"/>
      <c r="B355" s="19"/>
    </row>
    <row r="356" spans="1:2" ht="48" customHeight="1">
      <c r="A356" s="8"/>
      <c r="B356" s="19"/>
    </row>
    <row r="357" spans="1:2" ht="48" customHeight="1">
      <c r="A357" s="8"/>
      <c r="B357" s="19"/>
    </row>
    <row r="358" spans="1:2" ht="48" customHeight="1">
      <c r="A358" s="8"/>
      <c r="B358" s="19"/>
    </row>
    <row r="359" spans="1:2" ht="48" customHeight="1">
      <c r="A359" s="8"/>
      <c r="B359" s="19"/>
    </row>
    <row r="360" spans="1:2" ht="48" customHeight="1">
      <c r="A360" s="8"/>
      <c r="B360" s="19"/>
    </row>
    <row r="361" spans="1:2" ht="48" customHeight="1">
      <c r="A361" s="8"/>
      <c r="B361" s="19"/>
    </row>
    <row r="362" spans="1:2" ht="48" customHeight="1">
      <c r="A362" s="8"/>
      <c r="B362" s="19"/>
    </row>
    <row r="363" spans="1:2" ht="48" customHeight="1">
      <c r="A363" s="8"/>
      <c r="B363" s="19"/>
    </row>
    <row r="364" spans="1:2" ht="48" customHeight="1">
      <c r="A364" s="8"/>
      <c r="B364" s="19"/>
    </row>
    <row r="365" spans="1:2" ht="48" customHeight="1">
      <c r="A365" s="8"/>
      <c r="B365" s="19"/>
    </row>
    <row r="366" spans="1:2" ht="48" customHeight="1">
      <c r="A366" s="8"/>
      <c r="B366" s="19"/>
    </row>
    <row r="367" spans="1:2" ht="48" customHeight="1">
      <c r="A367" s="8"/>
      <c r="B367" s="19"/>
    </row>
    <row r="368" spans="1:2" ht="48" customHeight="1">
      <c r="A368" s="8"/>
      <c r="B368" s="19"/>
    </row>
    <row r="369" spans="1:2" ht="48" customHeight="1">
      <c r="A369" s="8"/>
      <c r="B369" s="19"/>
    </row>
    <row r="370" spans="1:2" ht="48" customHeight="1">
      <c r="A370" s="8"/>
      <c r="B370" s="19"/>
    </row>
    <row r="371" spans="1:2" ht="48" customHeight="1">
      <c r="A371" s="8"/>
      <c r="B371" s="19"/>
    </row>
    <row r="372" spans="1:2" ht="48" customHeight="1">
      <c r="A372" s="8"/>
      <c r="B372" s="19"/>
    </row>
    <row r="373" spans="1:2" ht="48" customHeight="1">
      <c r="A373" s="8"/>
      <c r="B373" s="19"/>
    </row>
    <row r="374" spans="1:2" ht="48" customHeight="1">
      <c r="A374" s="8"/>
      <c r="B374" s="19"/>
    </row>
    <row r="375" spans="1:2" ht="48" customHeight="1">
      <c r="A375" s="8"/>
      <c r="B375" s="19"/>
    </row>
    <row r="376" spans="1:2" ht="48" customHeight="1">
      <c r="A376" s="8"/>
      <c r="B376" s="19"/>
    </row>
    <row r="377" spans="1:2" ht="48" customHeight="1">
      <c r="A377" s="8"/>
      <c r="B377" s="19"/>
    </row>
    <row r="378" spans="1:2" ht="48" customHeight="1">
      <c r="A378" s="8"/>
      <c r="B378" s="19"/>
    </row>
    <row r="379" spans="1:2" ht="48" customHeight="1">
      <c r="A379" s="8"/>
      <c r="B379" s="19"/>
    </row>
    <row r="380" spans="1:2" ht="48" customHeight="1">
      <c r="A380" s="8"/>
      <c r="B380" s="19"/>
    </row>
    <row r="381" spans="1:2" ht="48" customHeight="1">
      <c r="A381" s="8"/>
      <c r="B381" s="19"/>
    </row>
    <row r="382" spans="1:2" ht="48" customHeight="1">
      <c r="A382" s="8"/>
      <c r="B382" s="19"/>
    </row>
    <row r="383" spans="1:2" ht="48" customHeight="1">
      <c r="A383" s="8"/>
      <c r="B383" s="19"/>
    </row>
    <row r="384" spans="1:2" ht="48" customHeight="1">
      <c r="A384" s="8"/>
      <c r="B384" s="19"/>
    </row>
    <row r="385" spans="1:2" ht="48" customHeight="1">
      <c r="A385" s="8"/>
      <c r="B385" s="19"/>
    </row>
    <row r="386" spans="1:2" ht="48" customHeight="1">
      <c r="A386" s="8"/>
      <c r="B386" s="19"/>
    </row>
    <row r="387" spans="1:2" ht="48" customHeight="1">
      <c r="A387" s="8"/>
      <c r="B387" s="19"/>
    </row>
    <row r="388" spans="1:2" ht="48" customHeight="1">
      <c r="A388" s="8"/>
      <c r="B388" s="19"/>
    </row>
    <row r="389" spans="1:2" ht="48" customHeight="1">
      <c r="A389" s="8"/>
      <c r="B389" s="19"/>
    </row>
    <row r="390" spans="1:2" ht="48" customHeight="1">
      <c r="A390" s="8"/>
      <c r="B390" s="19"/>
    </row>
    <row r="391" spans="1:2" ht="48" customHeight="1">
      <c r="A391" s="8"/>
      <c r="B391" s="19"/>
    </row>
    <row r="392" spans="1:2" ht="48" customHeight="1">
      <c r="A392" s="8"/>
      <c r="B392" s="19"/>
    </row>
    <row r="393" spans="1:2" ht="48" customHeight="1">
      <c r="A393" s="8"/>
      <c r="B393" s="19"/>
    </row>
    <row r="394" spans="1:2" ht="48" customHeight="1">
      <c r="A394" s="8"/>
      <c r="B394" s="19"/>
    </row>
    <row r="395" spans="1:2" ht="48" customHeight="1">
      <c r="A395" s="8"/>
      <c r="B395" s="19"/>
    </row>
    <row r="396" spans="1:2" ht="48" customHeight="1">
      <c r="A396" s="8"/>
      <c r="B396" s="19"/>
    </row>
    <row r="397" spans="1:2" ht="48" customHeight="1">
      <c r="A397" s="8"/>
      <c r="B397" s="19"/>
    </row>
    <row r="398" spans="1:2" ht="48" customHeight="1">
      <c r="A398" s="8"/>
      <c r="B398" s="19"/>
    </row>
    <row r="399" spans="1:2" ht="48" customHeight="1">
      <c r="A399" s="8"/>
      <c r="B399" s="19"/>
    </row>
    <row r="400" spans="1:2" ht="48" customHeight="1">
      <c r="A400" s="8"/>
      <c r="B400" s="19"/>
    </row>
    <row r="401" spans="1:2" ht="48" customHeight="1">
      <c r="A401" s="8"/>
      <c r="B401" s="19"/>
    </row>
    <row r="402" spans="1:2" ht="48" customHeight="1">
      <c r="A402" s="8"/>
      <c r="B402" s="19"/>
    </row>
    <row r="403" spans="1:2" ht="48" customHeight="1">
      <c r="A403" s="8"/>
      <c r="B403" s="19"/>
    </row>
    <row r="404" spans="1:2" ht="48" customHeight="1">
      <c r="A404" s="8"/>
      <c r="B404" s="19"/>
    </row>
    <row r="405" spans="1:2" ht="48" customHeight="1">
      <c r="A405" s="8"/>
      <c r="B405" s="19"/>
    </row>
    <row r="406" spans="1:2" ht="48" customHeight="1">
      <c r="A406" s="8"/>
      <c r="B406" s="19"/>
    </row>
    <row r="407" spans="1:2" ht="48" customHeight="1">
      <c r="A407" s="8"/>
      <c r="B407" s="19"/>
    </row>
    <row r="408" spans="1:2" ht="48" customHeight="1">
      <c r="A408" s="8"/>
      <c r="B408" s="19"/>
    </row>
    <row r="409" spans="1:2" ht="48" customHeight="1">
      <c r="A409" s="8"/>
      <c r="B409" s="19"/>
    </row>
    <row r="410" spans="1:2" ht="48" customHeight="1">
      <c r="A410" s="8"/>
      <c r="B410" s="19"/>
    </row>
    <row r="411" spans="1:2" ht="48" customHeight="1">
      <c r="A411" s="8"/>
      <c r="B411" s="19"/>
    </row>
    <row r="412" spans="1:2" ht="48" customHeight="1">
      <c r="A412" s="8"/>
      <c r="B412" s="19"/>
    </row>
    <row r="413" spans="1:2" ht="48" customHeight="1">
      <c r="A413" s="8"/>
      <c r="B413" s="19"/>
    </row>
    <row r="414" spans="1:2" ht="48" customHeight="1">
      <c r="A414" s="8"/>
      <c r="B414" s="19"/>
    </row>
    <row r="415" spans="1:2" ht="48" customHeight="1">
      <c r="A415" s="8"/>
      <c r="B415" s="19"/>
    </row>
    <row r="416" spans="1:2" ht="48" customHeight="1">
      <c r="A416" s="8"/>
      <c r="B416" s="19"/>
    </row>
    <row r="417" spans="1:2" ht="48" customHeight="1">
      <c r="A417" s="8"/>
      <c r="B417" s="19"/>
    </row>
    <row r="418" spans="1:2" ht="48" customHeight="1">
      <c r="A418" s="8"/>
      <c r="B418" s="19"/>
    </row>
    <row r="419" spans="1:2" ht="48" customHeight="1">
      <c r="A419" s="8"/>
      <c r="B419" s="19"/>
    </row>
    <row r="420" spans="1:2" ht="48" customHeight="1">
      <c r="A420" s="8"/>
      <c r="B420" s="19"/>
    </row>
    <row r="421" spans="1:2" ht="48" customHeight="1">
      <c r="A421" s="8"/>
      <c r="B421" s="19"/>
    </row>
    <row r="422" spans="1:2" ht="48" customHeight="1">
      <c r="A422" s="8"/>
      <c r="B422" s="19"/>
    </row>
    <row r="423" spans="1:2" ht="48" customHeight="1">
      <c r="A423" s="8"/>
      <c r="B423" s="19"/>
    </row>
    <row r="424" spans="1:2" ht="48" customHeight="1">
      <c r="A424" s="8"/>
      <c r="B424" s="19"/>
    </row>
    <row r="425" spans="1:2" ht="48" customHeight="1">
      <c r="A425" s="8"/>
      <c r="B425" s="19"/>
    </row>
    <row r="426" spans="1:2" ht="48" customHeight="1">
      <c r="A426" s="8"/>
      <c r="B426" s="19"/>
    </row>
    <row r="427" spans="1:2" ht="48" customHeight="1">
      <c r="A427" s="8"/>
      <c r="B427" s="19"/>
    </row>
    <row r="428" spans="1:2" ht="48" customHeight="1">
      <c r="A428" s="8"/>
      <c r="B428" s="19"/>
    </row>
    <row r="429" spans="1:2" ht="48" customHeight="1">
      <c r="A429" s="8"/>
      <c r="B429" s="19"/>
    </row>
    <row r="430" spans="1:2" ht="48" customHeight="1">
      <c r="A430" s="8"/>
      <c r="B430" s="19"/>
    </row>
    <row r="431" spans="1:2" ht="48" customHeight="1">
      <c r="A431" s="8"/>
      <c r="B431" s="19"/>
    </row>
    <row r="432" spans="1:2" ht="48" customHeight="1">
      <c r="A432" s="8"/>
      <c r="B432" s="19"/>
    </row>
    <row r="433" spans="1:2" ht="48" customHeight="1">
      <c r="A433" s="8"/>
      <c r="B433" s="19"/>
    </row>
    <row r="434" spans="1:2" ht="48" customHeight="1">
      <c r="A434" s="8"/>
      <c r="B434" s="19"/>
    </row>
    <row r="435" spans="1:2" ht="48" customHeight="1">
      <c r="A435" s="8"/>
      <c r="B435" s="19"/>
    </row>
    <row r="436" spans="1:2" ht="48" customHeight="1">
      <c r="A436" s="8"/>
      <c r="B436" s="19"/>
    </row>
    <row r="437" spans="1:2" ht="48" customHeight="1">
      <c r="A437" s="8"/>
      <c r="B437" s="19"/>
    </row>
    <row r="438" spans="1:2" ht="48" customHeight="1">
      <c r="A438" s="8"/>
      <c r="B438" s="19"/>
    </row>
    <row r="439" spans="1:2" ht="48" customHeight="1">
      <c r="A439" s="8"/>
      <c r="B439" s="19"/>
    </row>
    <row r="440" spans="1:2" ht="48" customHeight="1">
      <c r="A440" s="8"/>
      <c r="B440" s="19"/>
    </row>
    <row r="441" spans="1:2" ht="48" customHeight="1">
      <c r="A441" s="8"/>
      <c r="B441" s="19"/>
    </row>
    <row r="442" spans="1:2" ht="48" customHeight="1">
      <c r="A442" s="8"/>
      <c r="B442" s="19"/>
    </row>
    <row r="443" spans="1:2" ht="48" customHeight="1">
      <c r="A443" s="8"/>
      <c r="B443" s="19"/>
    </row>
    <row r="444" spans="1:2" ht="48" customHeight="1">
      <c r="A444" s="8"/>
      <c r="B444" s="19"/>
    </row>
    <row r="445" spans="1:2" ht="48" customHeight="1">
      <c r="A445" s="8"/>
      <c r="B445" s="19"/>
    </row>
    <row r="446" spans="1:2" ht="48" customHeight="1">
      <c r="A446" s="8"/>
      <c r="B446" s="19"/>
    </row>
    <row r="447" spans="1:2" ht="48" customHeight="1">
      <c r="A447" s="8"/>
      <c r="B447" s="19"/>
    </row>
    <row r="448" spans="1:2" ht="48" customHeight="1">
      <c r="A448" s="8"/>
      <c r="B448" s="19"/>
    </row>
    <row r="449" spans="1:2" ht="48" customHeight="1">
      <c r="A449" s="8"/>
      <c r="B449" s="19"/>
    </row>
    <row r="450" spans="1:2" ht="48" customHeight="1">
      <c r="A450" s="8"/>
      <c r="B450" s="19"/>
    </row>
    <row r="451" spans="1:2" ht="48" customHeight="1">
      <c r="A451" s="8"/>
      <c r="B451" s="19"/>
    </row>
    <row r="452" spans="1:2" ht="48" customHeight="1">
      <c r="A452" s="8"/>
      <c r="B452" s="19"/>
    </row>
    <row r="453" spans="1:2" ht="48" customHeight="1">
      <c r="A453" s="8"/>
      <c r="B453" s="19"/>
    </row>
    <row r="454" spans="1:2" ht="48" customHeight="1">
      <c r="A454" s="8"/>
      <c r="B454" s="19"/>
    </row>
    <row r="455" spans="1:2" ht="48" customHeight="1">
      <c r="A455" s="8"/>
      <c r="B455" s="19"/>
    </row>
    <row r="456" spans="1:2" ht="48" customHeight="1">
      <c r="A456" s="8"/>
      <c r="B456" s="19"/>
    </row>
    <row r="457" spans="1:2" ht="48" customHeight="1">
      <c r="A457" s="8"/>
      <c r="B457" s="19"/>
    </row>
    <row r="458" spans="1:2" ht="48" customHeight="1">
      <c r="A458" s="8"/>
      <c r="B458" s="19"/>
    </row>
    <row r="459" spans="1:2" ht="48" customHeight="1">
      <c r="A459" s="8"/>
      <c r="B459" s="19"/>
    </row>
    <row r="460" spans="1:2" ht="48" customHeight="1">
      <c r="A460" s="8"/>
      <c r="B460" s="19"/>
    </row>
    <row r="461" spans="1:2" ht="48" customHeight="1">
      <c r="A461" s="8"/>
      <c r="B461" s="19"/>
    </row>
    <row r="462" spans="1:2" ht="48" customHeight="1">
      <c r="A462" s="8"/>
      <c r="B462" s="19"/>
    </row>
    <row r="463" spans="1:2" ht="48" customHeight="1">
      <c r="A463" s="8"/>
      <c r="B463" s="19"/>
    </row>
    <row r="464" spans="1:2" ht="48" customHeight="1">
      <c r="A464" s="8"/>
      <c r="B464" s="19"/>
    </row>
    <row r="465" spans="1:2" ht="48" customHeight="1">
      <c r="A465" s="8"/>
      <c r="B465" s="19"/>
    </row>
    <row r="466" spans="1:2" ht="48" customHeight="1">
      <c r="A466" s="8"/>
      <c r="B466" s="19"/>
    </row>
    <row r="467" spans="1:2" ht="48" customHeight="1">
      <c r="A467" s="8"/>
      <c r="B467" s="19"/>
    </row>
    <row r="468" spans="1:2" ht="48" customHeight="1">
      <c r="A468" s="8"/>
      <c r="B468" s="19"/>
    </row>
    <row r="469" spans="1:2" ht="48" customHeight="1">
      <c r="A469" s="8"/>
      <c r="B469" s="19"/>
    </row>
    <row r="470" spans="1:2" ht="48" customHeight="1">
      <c r="A470" s="8"/>
      <c r="B470" s="19"/>
    </row>
    <row r="471" spans="1:2" ht="48" customHeight="1">
      <c r="A471" s="8"/>
      <c r="B471" s="19"/>
    </row>
    <row r="472" spans="1:2" ht="48" customHeight="1">
      <c r="A472" s="8"/>
      <c r="B472" s="19"/>
    </row>
    <row r="473" spans="1:2" ht="48" customHeight="1">
      <c r="A473" s="8"/>
      <c r="B473" s="19"/>
    </row>
    <row r="474" spans="1:2" ht="48" customHeight="1">
      <c r="A474" s="8"/>
      <c r="B474" s="19"/>
    </row>
    <row r="475" spans="1:2" ht="48" customHeight="1">
      <c r="A475" s="8"/>
      <c r="B475" s="19"/>
    </row>
    <row r="476" spans="1:2" ht="48" customHeight="1">
      <c r="A476" s="8"/>
      <c r="B476" s="19"/>
    </row>
    <row r="477" spans="1:2" ht="48" customHeight="1">
      <c r="A477" s="8"/>
      <c r="B477" s="19"/>
    </row>
    <row r="478" spans="1:2" ht="48" customHeight="1">
      <c r="A478" s="8"/>
      <c r="B478" s="19"/>
    </row>
    <row r="479" spans="1:2" ht="48" customHeight="1">
      <c r="A479" s="8"/>
      <c r="B479" s="19"/>
    </row>
    <row r="480" spans="1:2" ht="48" customHeight="1">
      <c r="A480" s="8"/>
      <c r="B480" s="19"/>
    </row>
    <row r="481" spans="1:2" ht="48" customHeight="1">
      <c r="A481" s="8"/>
      <c r="B481" s="19"/>
    </row>
    <row r="482" spans="1:2" ht="48" customHeight="1">
      <c r="A482" s="8"/>
      <c r="B482" s="19"/>
    </row>
    <row r="483" spans="1:2" ht="48" customHeight="1">
      <c r="A483" s="8"/>
      <c r="B483" s="19"/>
    </row>
    <row r="484" spans="1:2" ht="48" customHeight="1">
      <c r="A484" s="8"/>
      <c r="B484" s="19"/>
    </row>
    <row r="485" spans="1:2" ht="48" customHeight="1">
      <c r="A485" s="8"/>
      <c r="B485" s="19"/>
    </row>
    <row r="486" spans="1:2" ht="48" customHeight="1">
      <c r="A486" s="8"/>
      <c r="B486" s="19"/>
    </row>
    <row r="487" spans="1:2" ht="48" customHeight="1">
      <c r="A487" s="8"/>
      <c r="B487" s="19"/>
    </row>
    <row r="488" spans="1:2" ht="48" customHeight="1">
      <c r="A488" s="8"/>
      <c r="B488" s="19"/>
    </row>
    <row r="489" spans="1:2" ht="48" customHeight="1">
      <c r="A489" s="8"/>
      <c r="B489" s="19"/>
    </row>
    <row r="490" spans="1:2" ht="48" customHeight="1">
      <c r="A490" s="8"/>
      <c r="B490" s="19"/>
    </row>
    <row r="491" spans="1:2" ht="48" customHeight="1">
      <c r="A491" s="8"/>
      <c r="B491" s="19"/>
    </row>
    <row r="492" spans="1:2" ht="48" customHeight="1">
      <c r="A492" s="8"/>
      <c r="B492" s="19"/>
    </row>
    <row r="493" spans="1:2" ht="48" customHeight="1">
      <c r="A493" s="8"/>
      <c r="B493" s="19"/>
    </row>
    <row r="494" spans="1:2" ht="48" customHeight="1">
      <c r="A494" s="8"/>
      <c r="B494" s="19"/>
    </row>
    <row r="495" spans="1:2" ht="48" customHeight="1">
      <c r="A495" s="8"/>
      <c r="B495" s="19"/>
    </row>
    <row r="496" spans="1:2" ht="48" customHeight="1">
      <c r="A496" s="8"/>
      <c r="B496" s="19"/>
    </row>
    <row r="497" spans="1:2" ht="48" customHeight="1">
      <c r="A497" s="8"/>
      <c r="B497" s="19"/>
    </row>
    <row r="498" spans="1:2" ht="48" customHeight="1">
      <c r="A498" s="8"/>
      <c r="B498" s="19"/>
    </row>
    <row r="499" spans="1:2" ht="48" customHeight="1">
      <c r="A499" s="8"/>
      <c r="B499" s="19"/>
    </row>
    <row r="500" spans="1:2" ht="48" customHeight="1">
      <c r="A500" s="8"/>
      <c r="B500" s="19"/>
    </row>
    <row r="501" spans="1:2" ht="48" customHeight="1">
      <c r="A501" s="8"/>
      <c r="B501" s="19"/>
    </row>
    <row r="502" spans="1:2" ht="48" customHeight="1">
      <c r="A502" s="8"/>
      <c r="B502" s="19"/>
    </row>
    <row r="503" spans="1:2" ht="48" customHeight="1">
      <c r="A503" s="8"/>
      <c r="B503" s="19"/>
    </row>
    <row r="504" spans="1:2" ht="48" customHeight="1">
      <c r="A504" s="8"/>
      <c r="B504" s="19"/>
    </row>
    <row r="505" spans="1:2" ht="48" customHeight="1">
      <c r="A505" s="8"/>
      <c r="B505" s="19"/>
    </row>
    <row r="506" spans="1:2" ht="48" customHeight="1">
      <c r="A506" s="8"/>
      <c r="B506" s="19"/>
    </row>
    <row r="507" spans="1:2" ht="48" customHeight="1">
      <c r="A507" s="8"/>
      <c r="B507" s="19"/>
    </row>
    <row r="508" spans="1:2" ht="48" customHeight="1">
      <c r="A508" s="8"/>
      <c r="B508" s="19"/>
    </row>
    <row r="509" spans="1:2" ht="48" customHeight="1">
      <c r="A509" s="8"/>
      <c r="B509" s="19"/>
    </row>
    <row r="510" spans="1:2" ht="48" customHeight="1">
      <c r="A510" s="8"/>
      <c r="B510" s="19"/>
    </row>
    <row r="511" spans="1:2" ht="48" customHeight="1">
      <c r="A511" s="8"/>
      <c r="B511" s="19"/>
    </row>
    <row r="512" spans="1:2" ht="48" customHeight="1">
      <c r="A512" s="8"/>
      <c r="B512" s="19"/>
    </row>
    <row r="513" spans="1:2" ht="48" customHeight="1">
      <c r="A513" s="8"/>
      <c r="B513" s="19"/>
    </row>
    <row r="514" spans="1:2" ht="48" customHeight="1">
      <c r="A514" s="8"/>
      <c r="B514" s="19"/>
    </row>
    <row r="515" spans="1:2" ht="48" customHeight="1">
      <c r="A515" s="8"/>
      <c r="B515" s="19"/>
    </row>
    <row r="516" spans="1:2" ht="48" customHeight="1">
      <c r="A516" s="8"/>
      <c r="B516" s="19"/>
    </row>
    <row r="517" spans="1:2" ht="48" customHeight="1">
      <c r="A517" s="8"/>
      <c r="B517" s="19"/>
    </row>
    <row r="518" spans="1:2" ht="48" customHeight="1">
      <c r="A518" s="8"/>
      <c r="B518" s="19"/>
    </row>
    <row r="519" spans="1:2" ht="48" customHeight="1">
      <c r="A519" s="8"/>
      <c r="B519" s="19"/>
    </row>
    <row r="520" spans="1:2" ht="48" customHeight="1">
      <c r="A520" s="8"/>
      <c r="B520" s="19"/>
    </row>
    <row r="521" spans="1:2" ht="48" customHeight="1">
      <c r="A521" s="8"/>
      <c r="B521" s="19"/>
    </row>
    <row r="522" spans="1:2" ht="48" customHeight="1">
      <c r="A522" s="8"/>
      <c r="B522" s="19"/>
    </row>
    <row r="523" spans="1:2" ht="48" customHeight="1">
      <c r="A523" s="8"/>
      <c r="B523" s="19"/>
    </row>
    <row r="524" spans="1:2" ht="48" customHeight="1">
      <c r="A524" s="8"/>
      <c r="B524" s="19"/>
    </row>
    <row r="525" spans="1:2" ht="48" customHeight="1">
      <c r="A525" s="8"/>
      <c r="B525" s="19"/>
    </row>
    <row r="526" spans="1:2" ht="48" customHeight="1">
      <c r="A526" s="8"/>
      <c r="B526" s="19"/>
    </row>
    <row r="527" spans="1:2" ht="48" customHeight="1">
      <c r="A527" s="8"/>
      <c r="B527" s="19"/>
    </row>
    <row r="528" spans="1:2" ht="48" customHeight="1">
      <c r="A528" s="8"/>
      <c r="B528" s="19"/>
    </row>
    <row r="529" spans="1:2" ht="48" customHeight="1">
      <c r="A529" s="8"/>
      <c r="B529" s="19"/>
    </row>
    <row r="530" spans="1:2" ht="48" customHeight="1">
      <c r="A530" s="8"/>
      <c r="B530" s="19"/>
    </row>
    <row r="531" spans="1:2" ht="48" customHeight="1">
      <c r="A531" s="8"/>
      <c r="B531" s="19"/>
    </row>
    <row r="532" spans="1:2" ht="48" customHeight="1">
      <c r="A532" s="8"/>
      <c r="B532" s="19"/>
    </row>
    <row r="533" spans="1:2" ht="48" customHeight="1">
      <c r="A533" s="8"/>
      <c r="B533" s="19"/>
    </row>
    <row r="534" spans="1:2" ht="48" customHeight="1">
      <c r="A534" s="8"/>
      <c r="B534" s="19"/>
    </row>
    <row r="535" spans="1:2" ht="48" customHeight="1">
      <c r="A535" s="8"/>
      <c r="B535" s="19"/>
    </row>
    <row r="536" spans="1:2" ht="48" customHeight="1">
      <c r="A536" s="8"/>
      <c r="B536" s="19"/>
    </row>
    <row r="537" spans="1:2" ht="48" customHeight="1">
      <c r="A537" s="8"/>
      <c r="B537" s="19"/>
    </row>
    <row r="538" spans="1:2" ht="48" customHeight="1">
      <c r="A538" s="8"/>
      <c r="B538" s="19"/>
    </row>
    <row r="539" spans="1:2" ht="48" customHeight="1">
      <c r="A539" s="8"/>
      <c r="B539" s="19"/>
    </row>
    <row r="540" spans="1:2" ht="48" customHeight="1">
      <c r="A540" s="8"/>
      <c r="B540" s="19"/>
    </row>
    <row r="541" spans="1:2" ht="48" customHeight="1">
      <c r="A541" s="8"/>
      <c r="B541" s="19"/>
    </row>
    <row r="542" spans="1:2" ht="48" customHeight="1">
      <c r="A542" s="8"/>
      <c r="B542" s="19"/>
    </row>
    <row r="543" spans="1:2" ht="48" customHeight="1">
      <c r="A543" s="8"/>
      <c r="B543" s="19"/>
    </row>
    <row r="544" spans="1:2" ht="48" customHeight="1">
      <c r="A544" s="8"/>
      <c r="B544" s="19"/>
    </row>
    <row r="545" spans="1:2" ht="48" customHeight="1">
      <c r="A545" s="8"/>
      <c r="B545" s="19"/>
    </row>
    <row r="546" spans="1:2" ht="48" customHeight="1">
      <c r="A546" s="8"/>
      <c r="B546" s="19"/>
    </row>
    <row r="547" spans="1:2" ht="48" customHeight="1">
      <c r="A547" s="8"/>
      <c r="B547" s="19"/>
    </row>
    <row r="548" spans="1:2" ht="48" customHeight="1">
      <c r="A548" s="8"/>
      <c r="B548" s="19"/>
    </row>
    <row r="549" spans="1:2" ht="48" customHeight="1">
      <c r="A549" s="8"/>
      <c r="B549" s="19"/>
    </row>
    <row r="550" spans="1:2" ht="48" customHeight="1">
      <c r="A550" s="8"/>
      <c r="B550" s="19"/>
    </row>
    <row r="551" spans="1:2" ht="48" customHeight="1">
      <c r="A551" s="8"/>
      <c r="B551" s="19"/>
    </row>
    <row r="552" spans="1:2" ht="48" customHeight="1">
      <c r="A552" s="8"/>
      <c r="B552" s="19"/>
    </row>
    <row r="553" spans="1:2" ht="48" customHeight="1">
      <c r="A553" s="8"/>
      <c r="B553" s="19"/>
    </row>
    <row r="554" spans="1:2" ht="48" customHeight="1">
      <c r="A554" s="8"/>
      <c r="B554" s="19"/>
    </row>
    <row r="555" spans="1:2" ht="48" customHeight="1">
      <c r="A555" s="8"/>
      <c r="B555" s="19"/>
    </row>
    <row r="556" spans="1:2" ht="48" customHeight="1">
      <c r="A556" s="8"/>
      <c r="B556" s="19"/>
    </row>
    <row r="557" spans="1:2" ht="48" customHeight="1">
      <c r="A557" s="8"/>
      <c r="B557" s="19"/>
    </row>
    <row r="558" spans="1:2" ht="48" customHeight="1">
      <c r="A558" s="8"/>
      <c r="B558" s="19"/>
    </row>
    <row r="559" spans="1:2" ht="48" customHeight="1">
      <c r="A559" s="8"/>
      <c r="B559" s="19"/>
    </row>
    <row r="560" spans="1:2" ht="48" customHeight="1">
      <c r="A560" s="8"/>
      <c r="B560" s="19"/>
    </row>
    <row r="561" spans="1:2" ht="48" customHeight="1">
      <c r="A561" s="8"/>
      <c r="B561" s="19"/>
    </row>
    <row r="562" spans="1:2" ht="48" customHeight="1">
      <c r="A562" s="8"/>
      <c r="B562" s="19"/>
    </row>
    <row r="563" spans="1:2" ht="48" customHeight="1">
      <c r="A563" s="8"/>
      <c r="B563" s="19"/>
    </row>
    <row r="564" spans="1:2" ht="48" customHeight="1">
      <c r="A564" s="8"/>
      <c r="B564" s="19"/>
    </row>
    <row r="565" spans="1:2" ht="48" customHeight="1">
      <c r="A565" s="8"/>
      <c r="B565" s="19"/>
    </row>
    <row r="566" spans="1:2" ht="48" customHeight="1">
      <c r="A566" s="8"/>
      <c r="B566" s="19"/>
    </row>
    <row r="567" spans="1:2" ht="48" customHeight="1">
      <c r="A567" s="8"/>
      <c r="B567" s="19"/>
    </row>
    <row r="568" spans="1:2" ht="48" customHeight="1">
      <c r="A568" s="8"/>
      <c r="B568" s="19"/>
    </row>
    <row r="569" spans="1:2" ht="48" customHeight="1">
      <c r="A569" s="8"/>
      <c r="B569" s="19"/>
    </row>
    <row r="570" spans="1:2" ht="48" customHeight="1">
      <c r="A570" s="8"/>
      <c r="B570" s="19"/>
    </row>
    <row r="571" spans="1:2" ht="48" customHeight="1">
      <c r="A571" s="8"/>
      <c r="B571" s="19"/>
    </row>
    <row r="572" spans="1:2" ht="48" customHeight="1">
      <c r="A572" s="8"/>
      <c r="B572" s="19"/>
    </row>
    <row r="573" spans="1:2" ht="48" customHeight="1">
      <c r="A573" s="8"/>
      <c r="B573" s="19"/>
    </row>
    <row r="574" spans="1:2" ht="48" customHeight="1">
      <c r="A574" s="8"/>
      <c r="B574" s="19"/>
    </row>
    <row r="575" spans="1:2" ht="48" customHeight="1">
      <c r="A575" s="8"/>
      <c r="B575" s="19"/>
    </row>
    <row r="576" spans="1:2" ht="48" customHeight="1">
      <c r="A576" s="8"/>
      <c r="B576" s="19"/>
    </row>
    <row r="577" spans="1:2" ht="48" customHeight="1">
      <c r="A577" s="8"/>
      <c r="B577" s="19"/>
    </row>
    <row r="578" spans="1:2" ht="48" customHeight="1">
      <c r="A578" s="8"/>
      <c r="B578" s="19"/>
    </row>
    <row r="579" spans="1:2" ht="48" customHeight="1">
      <c r="A579" s="8"/>
      <c r="B579" s="19"/>
    </row>
    <row r="580" spans="1:2" ht="48" customHeight="1">
      <c r="A580" s="8"/>
      <c r="B580" s="19"/>
    </row>
    <row r="581" spans="1:2" ht="48" customHeight="1">
      <c r="A581" s="8"/>
      <c r="B581" s="19"/>
    </row>
    <row r="582" spans="1:2" ht="48" customHeight="1">
      <c r="A582" s="8"/>
      <c r="B582" s="19"/>
    </row>
    <row r="583" spans="1:2" ht="48" customHeight="1">
      <c r="A583" s="8"/>
      <c r="B583" s="19"/>
    </row>
    <row r="584" spans="1:2" ht="48" customHeight="1">
      <c r="A584" s="8"/>
      <c r="B584" s="19"/>
    </row>
    <row r="585" spans="1:2" ht="48" customHeight="1">
      <c r="A585" s="8"/>
      <c r="B585" s="19"/>
    </row>
    <row r="586" spans="1:2" ht="48" customHeight="1">
      <c r="A586" s="8"/>
      <c r="B586" s="19"/>
    </row>
    <row r="587" spans="1:2" ht="48" customHeight="1">
      <c r="A587" s="8"/>
      <c r="B587" s="19"/>
    </row>
    <row r="588" spans="1:2" ht="48" customHeight="1">
      <c r="A588" s="8"/>
      <c r="B588" s="19"/>
    </row>
    <row r="589" spans="1:2" ht="48" customHeight="1">
      <c r="A589" s="8"/>
      <c r="B589" s="19"/>
    </row>
    <row r="590" spans="1:2" ht="48" customHeight="1">
      <c r="A590" s="8"/>
      <c r="B590" s="19"/>
    </row>
    <row r="591" spans="1:2" ht="48" customHeight="1">
      <c r="A591" s="8"/>
      <c r="B591" s="19"/>
    </row>
    <row r="592" spans="1:2" ht="48" customHeight="1">
      <c r="A592" s="8"/>
      <c r="B592" s="19"/>
    </row>
    <row r="593" spans="1:2" ht="48" customHeight="1">
      <c r="A593" s="8"/>
      <c r="B593" s="19"/>
    </row>
    <row r="594" spans="1:2" ht="48" customHeight="1">
      <c r="A594" s="8"/>
      <c r="B594" s="19"/>
    </row>
    <row r="595" spans="1:2" ht="48" customHeight="1">
      <c r="A595" s="8"/>
      <c r="B595" s="19"/>
    </row>
    <row r="596" spans="1:2" ht="48" customHeight="1">
      <c r="A596" s="8"/>
      <c r="B596" s="19"/>
    </row>
    <row r="597" spans="1:2" ht="48" customHeight="1">
      <c r="A597" s="8"/>
      <c r="B597" s="19"/>
    </row>
    <row r="598" spans="1:2" ht="48" customHeight="1">
      <c r="A598" s="8"/>
      <c r="B598" s="19"/>
    </row>
    <row r="599" spans="1:2" ht="48" customHeight="1">
      <c r="A599" s="8"/>
      <c r="B599" s="19"/>
    </row>
    <row r="600" spans="1:2" ht="48" customHeight="1">
      <c r="A600" s="8"/>
      <c r="B600" s="19"/>
    </row>
    <row r="601" spans="1:2" ht="48" customHeight="1">
      <c r="A601" s="8"/>
      <c r="B601" s="19"/>
    </row>
    <row r="602" spans="1:2" ht="48" customHeight="1">
      <c r="A602" s="8"/>
      <c r="B602" s="19"/>
    </row>
    <row r="603" spans="1:2" ht="48" customHeight="1">
      <c r="A603" s="8"/>
      <c r="B603" s="19"/>
    </row>
    <row r="604" spans="1:2" ht="48" customHeight="1">
      <c r="A604" s="8"/>
      <c r="B604" s="19"/>
    </row>
    <row r="605" spans="1:2" ht="48" customHeight="1">
      <c r="A605" s="8"/>
      <c r="B605" s="19"/>
    </row>
    <row r="606" spans="1:2" ht="48" customHeight="1">
      <c r="A606" s="8"/>
      <c r="B606" s="19"/>
    </row>
    <row r="607" spans="1:2" ht="48" customHeight="1">
      <c r="A607" s="8"/>
      <c r="B607" s="19"/>
    </row>
    <row r="608" spans="1:2" ht="48" customHeight="1">
      <c r="A608" s="8"/>
      <c r="B608" s="19"/>
    </row>
    <row r="609" spans="1:2" ht="48" customHeight="1">
      <c r="A609" s="8"/>
      <c r="B609" s="19"/>
    </row>
    <row r="610" spans="1:2" ht="48" customHeight="1">
      <c r="A610" s="8"/>
      <c r="B610" s="19"/>
    </row>
    <row r="611" spans="1:2" ht="48" customHeight="1">
      <c r="A611" s="8"/>
      <c r="B611" s="19"/>
    </row>
    <row r="612" spans="1:2" ht="48" customHeight="1">
      <c r="A612" s="8"/>
      <c r="B612" s="19"/>
    </row>
    <row r="613" spans="1:2" ht="48" customHeight="1">
      <c r="A613" s="8"/>
      <c r="B613" s="19"/>
    </row>
    <row r="614" spans="1:2" ht="48" customHeight="1">
      <c r="A614" s="8"/>
      <c r="B614" s="19"/>
    </row>
    <row r="615" spans="1:2" ht="48" customHeight="1">
      <c r="A615" s="8"/>
      <c r="B615" s="19"/>
    </row>
    <row r="616" spans="1:2" ht="48" customHeight="1">
      <c r="A616" s="8"/>
      <c r="B616" s="19"/>
    </row>
    <row r="617" spans="1:2" ht="48" customHeight="1">
      <c r="A617" s="8"/>
      <c r="B617" s="19"/>
    </row>
    <row r="618" spans="1:2" ht="48" customHeight="1">
      <c r="A618" s="8"/>
      <c r="B618" s="19"/>
    </row>
    <row r="619" spans="1:2" ht="48" customHeight="1">
      <c r="A619" s="8"/>
      <c r="B619" s="19"/>
    </row>
    <row r="620" spans="1:2" ht="48" customHeight="1">
      <c r="A620" s="8"/>
      <c r="B620" s="19"/>
    </row>
    <row r="621" spans="1:2" ht="48" customHeight="1">
      <c r="A621" s="8"/>
      <c r="B621" s="19"/>
    </row>
    <row r="622" spans="1:2" ht="48" customHeight="1">
      <c r="A622" s="8"/>
      <c r="B622" s="19"/>
    </row>
    <row r="623" spans="1:2" ht="48" customHeight="1">
      <c r="A623" s="8"/>
      <c r="B623" s="19"/>
    </row>
    <row r="624" spans="1:2" ht="48" customHeight="1">
      <c r="A624" s="8"/>
      <c r="B624" s="19"/>
    </row>
    <row r="625" spans="1:2" ht="48" customHeight="1">
      <c r="A625" s="8"/>
      <c r="B625" s="19"/>
    </row>
    <row r="626" spans="1:2" ht="48" customHeight="1">
      <c r="A626" s="8"/>
      <c r="B626" s="19"/>
    </row>
    <row r="627" spans="1:2" ht="48" customHeight="1">
      <c r="A627" s="8"/>
      <c r="B627" s="19"/>
    </row>
    <row r="628" spans="1:2" ht="48" customHeight="1">
      <c r="A628" s="8"/>
      <c r="B628" s="19"/>
    </row>
    <row r="629" spans="1:2" ht="48" customHeight="1">
      <c r="A629" s="8"/>
      <c r="B629" s="19"/>
    </row>
    <row r="630" spans="1:2" ht="48" customHeight="1">
      <c r="A630" s="8"/>
      <c r="B630" s="19"/>
    </row>
    <row r="631" spans="1:2" ht="48" customHeight="1">
      <c r="A631" s="8"/>
      <c r="B631" s="19"/>
    </row>
    <row r="632" spans="1:2" ht="48" customHeight="1">
      <c r="A632" s="8"/>
      <c r="B632" s="19"/>
    </row>
    <row r="633" spans="1:2" ht="48" customHeight="1">
      <c r="A633" s="8"/>
      <c r="B633" s="19"/>
    </row>
    <row r="634" spans="1:2" ht="48" customHeight="1">
      <c r="A634" s="8"/>
      <c r="B634" s="19"/>
    </row>
    <row r="635" spans="1:2" ht="48" customHeight="1">
      <c r="A635" s="8"/>
      <c r="B635" s="19"/>
    </row>
    <row r="636" spans="1:2" ht="48" customHeight="1">
      <c r="A636" s="8"/>
      <c r="B636" s="19"/>
    </row>
    <row r="637" spans="1:2" ht="48" customHeight="1">
      <c r="A637" s="8"/>
      <c r="B637" s="19"/>
    </row>
    <row r="638" spans="1:2" ht="48" customHeight="1">
      <c r="A638" s="8"/>
      <c r="B638" s="19"/>
    </row>
    <row r="639" spans="1:2" ht="48" customHeight="1">
      <c r="A639" s="8"/>
      <c r="B639" s="19"/>
    </row>
    <row r="640" spans="1:2" ht="48" customHeight="1">
      <c r="A640" s="8"/>
      <c r="B640" s="19"/>
    </row>
    <row r="641" spans="1:2" ht="48" customHeight="1">
      <c r="A641" s="8"/>
      <c r="B641" s="19"/>
    </row>
    <row r="642" spans="1:2" ht="48" customHeight="1">
      <c r="A642" s="8"/>
      <c r="B642" s="19"/>
    </row>
    <row r="643" spans="1:2" ht="48" customHeight="1">
      <c r="A643" s="8"/>
      <c r="B643" s="19"/>
    </row>
    <row r="644" spans="1:2" ht="48" customHeight="1">
      <c r="A644" s="8"/>
      <c r="B644" s="19"/>
    </row>
    <row r="645" spans="1:2" ht="48" customHeight="1">
      <c r="A645" s="8"/>
      <c r="B645" s="19"/>
    </row>
    <row r="646" spans="1:2" ht="48" customHeight="1">
      <c r="A646" s="8"/>
      <c r="B646" s="19"/>
    </row>
    <row r="647" spans="1:2" ht="48" customHeight="1">
      <c r="A647" s="8"/>
      <c r="B647" s="19"/>
    </row>
    <row r="648" spans="1:2" ht="48" customHeight="1">
      <c r="A648" s="8"/>
      <c r="B648" s="19"/>
    </row>
    <row r="649" spans="1:2" ht="48" customHeight="1">
      <c r="A649" s="8"/>
      <c r="B649" s="19"/>
    </row>
    <row r="650" spans="1:2" ht="48" customHeight="1">
      <c r="A650" s="8"/>
      <c r="B650" s="19"/>
    </row>
    <row r="651" spans="1:2" ht="48" customHeight="1">
      <c r="A651" s="8"/>
      <c r="B651" s="19"/>
    </row>
    <row r="652" spans="1:2" ht="48" customHeight="1">
      <c r="A652" s="8"/>
      <c r="B652" s="19"/>
    </row>
    <row r="653" spans="1:2" ht="48" customHeight="1">
      <c r="A653" s="8"/>
      <c r="B653" s="19"/>
    </row>
    <row r="654" spans="1:2" ht="48" customHeight="1">
      <c r="A654" s="8"/>
      <c r="B654" s="19"/>
    </row>
    <row r="655" spans="1:2" ht="48" customHeight="1">
      <c r="A655" s="8"/>
      <c r="B655" s="19"/>
    </row>
    <row r="656" spans="1:2" ht="48" customHeight="1">
      <c r="A656" s="8"/>
      <c r="B656" s="19"/>
    </row>
    <row r="657" spans="1:2" ht="48" customHeight="1">
      <c r="A657" s="8"/>
      <c r="B657" s="19"/>
    </row>
    <row r="658" spans="1:2" ht="48" customHeight="1">
      <c r="A658" s="8"/>
      <c r="B658" s="19"/>
    </row>
    <row r="659" spans="1:2" ht="48" customHeight="1">
      <c r="A659" s="8"/>
      <c r="B659" s="19"/>
    </row>
    <row r="660" spans="1:2" ht="48" customHeight="1">
      <c r="A660" s="8"/>
      <c r="B660" s="19"/>
    </row>
    <row r="661" spans="1:2" ht="48" customHeight="1">
      <c r="A661" s="8"/>
      <c r="B661" s="19"/>
    </row>
    <row r="662" spans="1:2" ht="48" customHeight="1">
      <c r="A662" s="8"/>
      <c r="B662" s="19"/>
    </row>
    <row r="663" spans="1:2" ht="48" customHeight="1">
      <c r="A663" s="8"/>
      <c r="B663" s="19"/>
    </row>
    <row r="664" spans="1:2" ht="48" customHeight="1">
      <c r="A664" s="8"/>
      <c r="B664" s="19"/>
    </row>
    <row r="665" spans="1:2" ht="48" customHeight="1">
      <c r="A665" s="8"/>
      <c r="B665" s="19"/>
    </row>
    <row r="666" spans="1:2" ht="48" customHeight="1">
      <c r="A666" s="8"/>
      <c r="B666" s="19"/>
    </row>
    <row r="667" spans="1:2" ht="48" customHeight="1">
      <c r="A667" s="8"/>
      <c r="B667" s="19"/>
    </row>
    <row r="668" spans="1:2" ht="48" customHeight="1">
      <c r="A668" s="8"/>
      <c r="B668" s="19"/>
    </row>
    <row r="669" spans="1:2" ht="48" customHeight="1">
      <c r="A669" s="8"/>
      <c r="B669" s="19"/>
    </row>
    <row r="670" spans="1:2" ht="48" customHeight="1">
      <c r="A670" s="8"/>
      <c r="B670" s="19"/>
    </row>
    <row r="671" spans="1:2" ht="48" customHeight="1">
      <c r="A671" s="8"/>
      <c r="B671" s="19"/>
    </row>
    <row r="672" spans="1:2" ht="48" customHeight="1">
      <c r="A672" s="8"/>
      <c r="B672" s="19"/>
    </row>
    <row r="673" spans="1:2" ht="48" customHeight="1">
      <c r="A673" s="8"/>
      <c r="B673" s="19"/>
    </row>
    <row r="674" spans="1:2" ht="48" customHeight="1">
      <c r="A674" s="8"/>
      <c r="B674" s="19"/>
    </row>
    <row r="675" spans="1:2" ht="48" customHeight="1">
      <c r="A675" s="8"/>
      <c r="B675" s="19"/>
    </row>
    <row r="676" spans="1:2" ht="48" customHeight="1">
      <c r="A676" s="8"/>
      <c r="B676" s="19"/>
    </row>
    <row r="677" spans="1:2" ht="48" customHeight="1">
      <c r="A677" s="8"/>
      <c r="B677" s="19"/>
    </row>
    <row r="678" spans="1:2" ht="48" customHeight="1">
      <c r="A678" s="8"/>
      <c r="B678" s="19"/>
    </row>
    <row r="679" spans="1:2" ht="48" customHeight="1">
      <c r="A679" s="8"/>
      <c r="B679" s="19"/>
    </row>
    <row r="680" spans="1:2" ht="48" customHeight="1">
      <c r="A680" s="8"/>
      <c r="B680" s="19"/>
    </row>
    <row r="681" spans="1:2" ht="48" customHeight="1">
      <c r="A681" s="8"/>
      <c r="B681" s="19"/>
    </row>
    <row r="682" spans="1:2" ht="48" customHeight="1">
      <c r="A682" s="8"/>
      <c r="B682" s="19"/>
    </row>
    <row r="683" spans="1:2" ht="48" customHeight="1">
      <c r="A683" s="8"/>
      <c r="B683" s="19"/>
    </row>
    <row r="684" spans="1:2" ht="48" customHeight="1">
      <c r="A684" s="8"/>
      <c r="B684" s="19"/>
    </row>
    <row r="685" spans="1:2" ht="48" customHeight="1">
      <c r="A685" s="8"/>
      <c r="B685" s="19"/>
    </row>
    <row r="686" spans="1:2" ht="48" customHeight="1">
      <c r="A686" s="8"/>
      <c r="B686" s="19"/>
    </row>
    <row r="687" spans="1:2" ht="48" customHeight="1">
      <c r="A687" s="8"/>
      <c r="B687" s="19"/>
    </row>
    <row r="688" spans="1:2" ht="48" customHeight="1">
      <c r="A688" s="8"/>
      <c r="B688" s="19"/>
    </row>
    <row r="689" spans="1:2" ht="48" customHeight="1">
      <c r="A689" s="8"/>
      <c r="B689" s="19"/>
    </row>
    <row r="690" spans="1:2" ht="48" customHeight="1">
      <c r="A690" s="8"/>
      <c r="B690" s="19"/>
    </row>
    <row r="691" spans="1:2" ht="48" customHeight="1">
      <c r="A691" s="8"/>
      <c r="B691" s="19"/>
    </row>
    <row r="692" spans="1:2" ht="48" customHeight="1">
      <c r="A692" s="8"/>
      <c r="B692" s="19"/>
    </row>
    <row r="693" spans="1:2" ht="48" customHeight="1">
      <c r="A693" s="8"/>
      <c r="B693" s="19"/>
    </row>
    <row r="694" spans="1:2" ht="48" customHeight="1">
      <c r="A694" s="8"/>
      <c r="B694" s="19"/>
    </row>
    <row r="695" spans="1:2" ht="48" customHeight="1">
      <c r="A695" s="8"/>
      <c r="B695" s="19"/>
    </row>
    <row r="696" spans="1:2" ht="48" customHeight="1">
      <c r="A696" s="8"/>
      <c r="B696" s="19"/>
    </row>
    <row r="697" spans="1:2" ht="48" customHeight="1">
      <c r="A697" s="8"/>
      <c r="B697" s="19"/>
    </row>
    <row r="698" spans="1:2" ht="48" customHeight="1">
      <c r="A698" s="8"/>
      <c r="B698" s="19"/>
    </row>
    <row r="699" spans="1:2" ht="48" customHeight="1">
      <c r="A699" s="8"/>
      <c r="B699" s="19"/>
    </row>
    <row r="700" spans="1:2" ht="48" customHeight="1">
      <c r="A700" s="8"/>
      <c r="B700" s="19"/>
    </row>
    <row r="701" spans="1:2" ht="48" customHeight="1">
      <c r="A701" s="8"/>
      <c r="B701" s="19"/>
    </row>
    <row r="702" spans="1:2" ht="48" customHeight="1">
      <c r="A702" s="8"/>
      <c r="B702" s="19"/>
    </row>
    <row r="703" spans="1:2" ht="48" customHeight="1">
      <c r="A703" s="8"/>
      <c r="B703" s="19"/>
    </row>
    <row r="704" spans="1:2" ht="48" customHeight="1">
      <c r="A704" s="8"/>
      <c r="B704" s="19"/>
    </row>
    <row r="705" spans="1:2" ht="48" customHeight="1">
      <c r="A705" s="8"/>
      <c r="B705" s="19"/>
    </row>
    <row r="706" spans="1:2" ht="48" customHeight="1">
      <c r="A706" s="8"/>
      <c r="B706" s="19"/>
    </row>
    <row r="707" spans="1:2" ht="48" customHeight="1">
      <c r="A707" s="8"/>
      <c r="B707" s="19"/>
    </row>
    <row r="708" spans="1:2" ht="48" customHeight="1">
      <c r="A708" s="8"/>
      <c r="B708" s="19"/>
    </row>
    <row r="709" spans="1:2" ht="48" customHeight="1">
      <c r="A709" s="8"/>
      <c r="B709" s="19"/>
    </row>
    <row r="710" spans="1:2" ht="48" customHeight="1">
      <c r="A710" s="8"/>
      <c r="B710" s="19"/>
    </row>
    <row r="711" spans="1:2" ht="48" customHeight="1">
      <c r="A711" s="8"/>
      <c r="B711" s="19"/>
    </row>
    <row r="712" spans="1:2" ht="48" customHeight="1">
      <c r="A712" s="8"/>
      <c r="B712" s="19"/>
    </row>
    <row r="713" spans="1:2" ht="48" customHeight="1">
      <c r="A713" s="8"/>
      <c r="B713" s="19"/>
    </row>
    <row r="714" spans="1:2" ht="48" customHeight="1">
      <c r="A714" s="8"/>
      <c r="B714" s="19"/>
    </row>
    <row r="715" spans="1:2" ht="48" customHeight="1">
      <c r="A715" s="8"/>
      <c r="B715" s="19"/>
    </row>
    <row r="716" spans="1:2" ht="48" customHeight="1">
      <c r="A716" s="8"/>
      <c r="B716" s="19"/>
    </row>
    <row r="717" spans="1:2" ht="48" customHeight="1">
      <c r="A717" s="8"/>
      <c r="B717" s="19"/>
    </row>
    <row r="718" spans="1:2" ht="48" customHeight="1">
      <c r="A718" s="8"/>
      <c r="B718" s="19"/>
    </row>
    <row r="719" spans="1:2" ht="48" customHeight="1">
      <c r="A719" s="8"/>
      <c r="B719" s="19"/>
    </row>
    <row r="720" spans="1:2" ht="48" customHeight="1">
      <c r="A720" s="8"/>
      <c r="B720" s="19"/>
    </row>
    <row r="721" spans="1:2" ht="48" customHeight="1">
      <c r="A721" s="8"/>
      <c r="B721" s="19"/>
    </row>
    <row r="722" spans="1:2" ht="48" customHeight="1">
      <c r="A722" s="8"/>
      <c r="B722" s="19"/>
    </row>
    <row r="723" spans="1:2" ht="48" customHeight="1">
      <c r="A723" s="8"/>
      <c r="B723" s="19"/>
    </row>
    <row r="724" spans="1:2" ht="48" customHeight="1">
      <c r="A724" s="8"/>
      <c r="B724" s="19"/>
    </row>
    <row r="725" spans="1:2" ht="48" customHeight="1">
      <c r="A725" s="8"/>
      <c r="B725" s="19"/>
    </row>
    <row r="726" spans="1:2" ht="48" customHeight="1">
      <c r="A726" s="8"/>
      <c r="B726" s="19"/>
    </row>
    <row r="727" spans="1:2" ht="48" customHeight="1">
      <c r="A727" s="8"/>
      <c r="B727" s="19"/>
    </row>
    <row r="728" spans="1:2" ht="48" customHeight="1">
      <c r="A728" s="8"/>
      <c r="B728" s="19"/>
    </row>
    <row r="729" spans="1:2" ht="48" customHeight="1">
      <c r="A729" s="8"/>
      <c r="B729" s="19"/>
    </row>
    <row r="730" spans="1:2" ht="48" customHeight="1">
      <c r="A730" s="8"/>
      <c r="B730" s="19"/>
    </row>
    <row r="731" spans="1:2" ht="48" customHeight="1">
      <c r="A731" s="8"/>
      <c r="B731" s="19"/>
    </row>
    <row r="732" spans="1:2" ht="48" customHeight="1">
      <c r="A732" s="8"/>
      <c r="B732" s="19"/>
    </row>
    <row r="733" spans="1:2" ht="48" customHeight="1">
      <c r="A733" s="8"/>
      <c r="B733" s="19"/>
    </row>
    <row r="734" spans="1:2" ht="48" customHeight="1">
      <c r="A734" s="8"/>
      <c r="B734" s="19"/>
    </row>
    <row r="735" spans="1:2" ht="48" customHeight="1">
      <c r="A735" s="8"/>
      <c r="B735" s="19"/>
    </row>
    <row r="736" spans="1:2" ht="48" customHeight="1">
      <c r="A736" s="8"/>
      <c r="B736" s="19"/>
    </row>
    <row r="737" spans="1:2" ht="48" customHeight="1">
      <c r="A737" s="8"/>
      <c r="B737" s="19"/>
    </row>
    <row r="738" spans="1:2" ht="48" customHeight="1">
      <c r="A738" s="8"/>
      <c r="B738" s="19"/>
    </row>
    <row r="739" spans="1:2" ht="48" customHeight="1">
      <c r="A739" s="8"/>
      <c r="B739" s="19"/>
    </row>
    <row r="740" spans="1:2" ht="48" customHeight="1">
      <c r="A740" s="8"/>
      <c r="B740" s="19"/>
    </row>
    <row r="741" spans="1:2" ht="48" customHeight="1">
      <c r="A741" s="8"/>
      <c r="B741" s="19"/>
    </row>
    <row r="742" spans="1:2" ht="48" customHeight="1">
      <c r="A742" s="8"/>
      <c r="B742" s="19"/>
    </row>
    <row r="743" spans="1:2" ht="48" customHeight="1">
      <c r="A743" s="8"/>
      <c r="B743" s="19"/>
    </row>
    <row r="744" spans="1:2" ht="48" customHeight="1">
      <c r="A744" s="8"/>
      <c r="B744" s="19"/>
    </row>
    <row r="745" spans="1:2" ht="48" customHeight="1">
      <c r="A745" s="8"/>
      <c r="B745" s="19"/>
    </row>
    <row r="746" spans="1:2" ht="48" customHeight="1">
      <c r="A746" s="8"/>
      <c r="B746" s="19"/>
    </row>
    <row r="747" spans="1:2" ht="48" customHeight="1">
      <c r="A747" s="8"/>
      <c r="B747" s="19"/>
    </row>
    <row r="748" spans="1:2" ht="48" customHeight="1">
      <c r="A748" s="8"/>
      <c r="B748" s="19"/>
    </row>
    <row r="749" spans="1:2" ht="48" customHeight="1">
      <c r="A749" s="8"/>
      <c r="B749" s="19"/>
    </row>
    <row r="750" spans="1:2" ht="48" customHeight="1">
      <c r="A750" s="8"/>
      <c r="B750" s="19"/>
    </row>
    <row r="751" spans="1:2" ht="48" customHeight="1">
      <c r="A751" s="8"/>
      <c r="B751" s="19"/>
    </row>
    <row r="752" spans="1:2" ht="48" customHeight="1">
      <c r="A752" s="8"/>
      <c r="B752" s="19"/>
    </row>
    <row r="753" spans="1:2" ht="48" customHeight="1">
      <c r="A753" s="8"/>
      <c r="B753" s="19"/>
    </row>
    <row r="754" spans="1:2" ht="48" customHeight="1">
      <c r="A754" s="8"/>
      <c r="B754" s="19"/>
    </row>
    <row r="755" spans="1:2" ht="48" customHeight="1">
      <c r="A755" s="8"/>
      <c r="B755" s="19"/>
    </row>
    <row r="756" spans="1:2" ht="48" customHeight="1">
      <c r="A756" s="8"/>
      <c r="B756" s="19"/>
    </row>
    <row r="757" spans="1:2" ht="48" customHeight="1">
      <c r="A757" s="8"/>
      <c r="B757" s="19"/>
    </row>
    <row r="758" spans="1:2" ht="48" customHeight="1">
      <c r="A758" s="8"/>
      <c r="B758" s="19"/>
    </row>
    <row r="759" spans="1:2" ht="48" customHeight="1">
      <c r="A759" s="8"/>
      <c r="B759" s="19"/>
    </row>
    <row r="760" spans="1:2" ht="48" customHeight="1">
      <c r="A760" s="8"/>
      <c r="B760" s="19"/>
    </row>
    <row r="761" spans="1:2" ht="48" customHeight="1">
      <c r="A761" s="8"/>
      <c r="B761" s="19"/>
    </row>
    <row r="762" spans="1:2" ht="48" customHeight="1">
      <c r="A762" s="8"/>
      <c r="B762" s="19"/>
    </row>
    <row r="763" spans="1:2" ht="48" customHeight="1">
      <c r="A763" s="8"/>
      <c r="B763" s="19"/>
    </row>
    <row r="764" spans="1:2" ht="48" customHeight="1">
      <c r="A764" s="8"/>
      <c r="B764" s="19"/>
    </row>
    <row r="765" spans="1:2" ht="48" customHeight="1">
      <c r="A765" s="8"/>
      <c r="B765" s="19"/>
    </row>
    <row r="766" spans="1:2" ht="48" customHeight="1">
      <c r="A766" s="8"/>
      <c r="B766" s="19"/>
    </row>
    <row r="767" spans="1:2" ht="48" customHeight="1">
      <c r="A767" s="8"/>
      <c r="B767" s="19"/>
    </row>
    <row r="768" spans="1:2" ht="48" customHeight="1">
      <c r="A768" s="8"/>
      <c r="B768" s="19"/>
    </row>
    <row r="769" spans="1:2" ht="48" customHeight="1">
      <c r="A769" s="8"/>
      <c r="B769" s="19"/>
    </row>
    <row r="770" spans="1:2" ht="48" customHeight="1">
      <c r="A770" s="8"/>
      <c r="B770" s="19"/>
    </row>
    <row r="771" spans="1:2" ht="48" customHeight="1">
      <c r="A771" s="8"/>
      <c r="B771" s="19"/>
    </row>
    <row r="772" spans="1:2" ht="48" customHeight="1">
      <c r="A772" s="8"/>
      <c r="B772" s="19"/>
    </row>
    <row r="773" spans="1:2" ht="48" customHeight="1">
      <c r="A773" s="8"/>
      <c r="B773" s="19"/>
    </row>
    <row r="774" spans="1:2" ht="48" customHeight="1">
      <c r="A774" s="8"/>
      <c r="B774" s="19"/>
    </row>
    <row r="775" spans="1:2" ht="48" customHeight="1">
      <c r="A775" s="8"/>
      <c r="B775" s="19"/>
    </row>
    <row r="776" spans="1:2" ht="48" customHeight="1">
      <c r="A776" s="8"/>
      <c r="B776" s="19"/>
    </row>
    <row r="777" spans="1:2" ht="48" customHeight="1">
      <c r="A777" s="8"/>
      <c r="B777" s="19"/>
    </row>
    <row r="778" spans="1:2" ht="48" customHeight="1">
      <c r="A778" s="8"/>
      <c r="B778" s="19"/>
    </row>
    <row r="779" spans="1:2" ht="48" customHeight="1">
      <c r="A779" s="8"/>
      <c r="B779" s="19"/>
    </row>
    <row r="780" spans="1:2" ht="48" customHeight="1">
      <c r="A780" s="8"/>
      <c r="B780" s="19"/>
    </row>
    <row r="781" spans="1:2" ht="48" customHeight="1">
      <c r="A781" s="8"/>
      <c r="B781" s="19"/>
    </row>
    <row r="782" spans="1:2" ht="48" customHeight="1">
      <c r="A782" s="8"/>
      <c r="B782" s="19"/>
    </row>
    <row r="783" spans="1:2" ht="48" customHeight="1">
      <c r="A783" s="8"/>
      <c r="B783" s="19"/>
    </row>
    <row r="784" spans="1:2" ht="48" customHeight="1">
      <c r="A784" s="8"/>
      <c r="B784" s="19"/>
    </row>
    <row r="785" spans="1:2" ht="48" customHeight="1">
      <c r="A785" s="8"/>
      <c r="B785" s="19"/>
    </row>
    <row r="786" spans="1:2" ht="48" customHeight="1">
      <c r="A786" s="8"/>
      <c r="B786" s="19"/>
    </row>
    <row r="787" spans="1:2" ht="48" customHeight="1">
      <c r="A787" s="8"/>
      <c r="B787" s="19"/>
    </row>
    <row r="788" spans="1:2" ht="48" customHeight="1">
      <c r="A788" s="8"/>
      <c r="B788" s="19"/>
    </row>
    <row r="789" spans="1:2" ht="48" customHeight="1">
      <c r="A789" s="8"/>
      <c r="B789" s="19"/>
    </row>
    <row r="790" spans="1:2" ht="48" customHeight="1">
      <c r="A790" s="8"/>
      <c r="B790" s="19"/>
    </row>
    <row r="791" spans="1:2" ht="48" customHeight="1">
      <c r="A791" s="8"/>
      <c r="B791" s="19"/>
    </row>
    <row r="792" spans="1:2" ht="48" customHeight="1">
      <c r="A792" s="8"/>
      <c r="B792" s="19"/>
    </row>
    <row r="793" spans="1:2" ht="48" customHeight="1">
      <c r="A793" s="8"/>
      <c r="B793" s="19"/>
    </row>
    <row r="794" spans="1:2" ht="48" customHeight="1">
      <c r="A794" s="8"/>
      <c r="B794" s="19"/>
    </row>
    <row r="795" spans="1:2" ht="48" customHeight="1">
      <c r="A795" s="8"/>
      <c r="B795" s="19"/>
    </row>
    <row r="796" spans="1:2" ht="48" customHeight="1">
      <c r="A796" s="8"/>
      <c r="B796" s="19"/>
    </row>
    <row r="797" spans="1:2" ht="48" customHeight="1">
      <c r="A797" s="8"/>
      <c r="B797" s="19"/>
    </row>
    <row r="798" spans="1:2" ht="48" customHeight="1">
      <c r="A798" s="8"/>
      <c r="B798" s="19"/>
    </row>
    <row r="799" spans="1:2" ht="48" customHeight="1">
      <c r="A799" s="8"/>
      <c r="B799" s="19"/>
    </row>
    <row r="800" spans="1:2" ht="48" customHeight="1">
      <c r="A800" s="8"/>
      <c r="B800" s="19"/>
    </row>
    <row r="801" spans="1:2" ht="48" customHeight="1">
      <c r="A801" s="8"/>
      <c r="B801" s="19"/>
    </row>
    <row r="802" spans="1:2" ht="48" customHeight="1">
      <c r="A802" s="8"/>
      <c r="B802" s="19"/>
    </row>
    <row r="803" spans="1:2" ht="48" customHeight="1">
      <c r="A803" s="8"/>
      <c r="B803" s="19"/>
    </row>
    <row r="804" spans="1:2" ht="48" customHeight="1">
      <c r="A804" s="8"/>
      <c r="B804" s="19"/>
    </row>
    <row r="805" spans="1:2" ht="48" customHeight="1">
      <c r="A805" s="8"/>
      <c r="B805" s="19"/>
    </row>
    <row r="806" spans="1:2" ht="48" customHeight="1">
      <c r="A806" s="8"/>
      <c r="B806" s="19"/>
    </row>
    <row r="807" spans="1:2" ht="48" customHeight="1">
      <c r="A807" s="8"/>
      <c r="B807" s="19"/>
    </row>
    <row r="808" spans="1:2" ht="48" customHeight="1">
      <c r="A808" s="8"/>
      <c r="B808" s="19"/>
    </row>
    <row r="809" spans="1:2" ht="48" customHeight="1">
      <c r="A809" s="8"/>
      <c r="B809" s="19"/>
    </row>
    <row r="810" spans="1:2" ht="48" customHeight="1">
      <c r="A810" s="8"/>
      <c r="B810" s="19"/>
    </row>
    <row r="811" spans="1:2" ht="48" customHeight="1">
      <c r="A811" s="8"/>
      <c r="B811" s="19"/>
    </row>
    <row r="812" spans="1:2" ht="48" customHeight="1">
      <c r="A812" s="8"/>
      <c r="B812" s="19"/>
    </row>
    <row r="813" spans="1:2" ht="48" customHeight="1">
      <c r="A813" s="8"/>
      <c r="B813" s="19"/>
    </row>
    <row r="814" spans="1:2" ht="48" customHeight="1">
      <c r="A814" s="8"/>
      <c r="B814" s="19"/>
    </row>
    <row r="815" spans="1:2" ht="48" customHeight="1">
      <c r="A815" s="8"/>
      <c r="B815" s="19"/>
    </row>
    <row r="816" spans="1:2" ht="48" customHeight="1">
      <c r="A816" s="8"/>
      <c r="B816" s="19"/>
    </row>
    <row r="817" spans="1:2" ht="48" customHeight="1">
      <c r="A817" s="8"/>
      <c r="B817" s="19"/>
    </row>
    <row r="818" spans="1:2" ht="48" customHeight="1">
      <c r="A818" s="8"/>
      <c r="B818" s="19"/>
    </row>
    <row r="819" spans="1:2" ht="48" customHeight="1">
      <c r="A819" s="8"/>
      <c r="B819" s="19"/>
    </row>
    <row r="820" spans="1:2" ht="48" customHeight="1">
      <c r="A820" s="8"/>
      <c r="B820" s="19"/>
    </row>
    <row r="821" spans="1:2" ht="48" customHeight="1">
      <c r="A821" s="8"/>
      <c r="B821" s="19"/>
    </row>
    <row r="822" spans="1:2" ht="48" customHeight="1">
      <c r="A822" s="8"/>
      <c r="B822" s="19"/>
    </row>
    <row r="823" spans="1:2" ht="48" customHeight="1">
      <c r="A823" s="8"/>
      <c r="B823" s="19"/>
    </row>
    <row r="824" spans="1:2" ht="48" customHeight="1">
      <c r="A824" s="8"/>
      <c r="B824" s="19"/>
    </row>
    <row r="825" spans="1:2" ht="48" customHeight="1">
      <c r="A825" s="8"/>
      <c r="B825" s="19"/>
    </row>
    <row r="826" spans="1:2" ht="48" customHeight="1">
      <c r="A826" s="8"/>
      <c r="B826" s="19"/>
    </row>
    <row r="827" spans="1:2" ht="48" customHeight="1">
      <c r="A827" s="8"/>
      <c r="B827" s="19"/>
    </row>
    <row r="828" spans="1:2" ht="48" customHeight="1">
      <c r="A828" s="8"/>
      <c r="B828" s="19"/>
    </row>
    <row r="829" spans="1:2" ht="48" customHeight="1">
      <c r="A829" s="8"/>
      <c r="B829" s="19"/>
    </row>
    <row r="830" spans="1:2" ht="48" customHeight="1">
      <c r="A830" s="8"/>
      <c r="B830" s="19"/>
    </row>
    <row r="831" spans="1:2" ht="48" customHeight="1">
      <c r="A831" s="8"/>
      <c r="B831" s="19"/>
    </row>
    <row r="832" spans="1:2" ht="48" customHeight="1">
      <c r="A832" s="8"/>
      <c r="B832" s="19"/>
    </row>
    <row r="833" spans="1:2" ht="48" customHeight="1">
      <c r="A833" s="8"/>
      <c r="B833" s="19"/>
    </row>
    <row r="834" spans="1:2" ht="48" customHeight="1">
      <c r="A834" s="8"/>
      <c r="B834" s="19"/>
    </row>
    <row r="835" spans="1:2" ht="48" customHeight="1">
      <c r="A835" s="8"/>
      <c r="B835" s="19"/>
    </row>
    <row r="836" spans="1:2" ht="48" customHeight="1">
      <c r="A836" s="8"/>
      <c r="B836" s="19"/>
    </row>
    <row r="837" spans="1:2" ht="48" customHeight="1">
      <c r="A837" s="8"/>
      <c r="B837" s="19"/>
    </row>
    <row r="838" spans="1:2" ht="48" customHeight="1">
      <c r="A838" s="8"/>
      <c r="B838" s="19"/>
    </row>
    <row r="839" spans="1:2" ht="48" customHeight="1">
      <c r="A839" s="8"/>
      <c r="B839" s="19"/>
    </row>
    <row r="840" spans="1:2" ht="48" customHeight="1">
      <c r="A840" s="8"/>
      <c r="B840" s="19"/>
    </row>
    <row r="841" spans="1:2" ht="48" customHeight="1">
      <c r="A841" s="8"/>
      <c r="B841" s="19"/>
    </row>
    <row r="842" spans="1:2" ht="48" customHeight="1">
      <c r="A842" s="8"/>
      <c r="B842" s="19"/>
    </row>
    <row r="843" spans="1:2" ht="48" customHeight="1">
      <c r="A843" s="8"/>
      <c r="B843" s="19"/>
    </row>
    <row r="844" spans="1:2" ht="48" customHeight="1">
      <c r="A844" s="8"/>
      <c r="B844" s="19"/>
    </row>
    <row r="845" spans="1:2" ht="48" customHeight="1">
      <c r="A845" s="8"/>
      <c r="B845" s="19"/>
    </row>
    <row r="846" spans="1:2" ht="48" customHeight="1">
      <c r="A846" s="8"/>
      <c r="B846" s="19"/>
    </row>
    <row r="847" spans="1:2" ht="48" customHeight="1">
      <c r="A847" s="8"/>
      <c r="B847" s="19"/>
    </row>
    <row r="848" spans="1:2" ht="48" customHeight="1">
      <c r="A848" s="8"/>
      <c r="B848" s="19"/>
    </row>
    <row r="849" spans="1:2" ht="48" customHeight="1">
      <c r="A849" s="8"/>
      <c r="B849" s="19"/>
    </row>
    <row r="850" spans="1:2" ht="48" customHeight="1">
      <c r="A850" s="8"/>
      <c r="B850" s="19"/>
    </row>
    <row r="851" spans="1:2" ht="48" customHeight="1">
      <c r="A851" s="8"/>
      <c r="B851" s="19"/>
    </row>
    <row r="852" spans="1:2" ht="48" customHeight="1">
      <c r="A852" s="8"/>
      <c r="B852" s="19"/>
    </row>
    <row r="853" spans="1:2" ht="48" customHeight="1">
      <c r="A853" s="8"/>
      <c r="B853" s="19"/>
    </row>
    <row r="854" spans="1:2" ht="48" customHeight="1">
      <c r="A854" s="8"/>
      <c r="B854" s="19"/>
    </row>
    <row r="855" spans="1:2" ht="48" customHeight="1">
      <c r="A855" s="8"/>
      <c r="B855" s="19"/>
    </row>
    <row r="856" spans="1:2" ht="48" customHeight="1">
      <c r="A856" s="8"/>
      <c r="B856" s="19"/>
    </row>
    <row r="857" spans="1:2" ht="48" customHeight="1">
      <c r="A857" s="8"/>
      <c r="B857" s="19"/>
    </row>
    <row r="858" spans="1:2" ht="48" customHeight="1">
      <c r="A858" s="8"/>
      <c r="B858" s="19"/>
    </row>
    <row r="859" spans="1:2" ht="48" customHeight="1">
      <c r="A859" s="8"/>
      <c r="B859" s="19"/>
    </row>
    <row r="860" spans="1:2" ht="48" customHeight="1">
      <c r="A860" s="8"/>
      <c r="B860" s="19"/>
    </row>
    <row r="861" spans="1:2" ht="48" customHeight="1">
      <c r="A861" s="8"/>
      <c r="B861" s="19"/>
    </row>
    <row r="862" spans="1:2" ht="48" customHeight="1">
      <c r="A862" s="8"/>
      <c r="B862" s="19"/>
    </row>
    <row r="863" spans="1:2" ht="48" customHeight="1">
      <c r="A863" s="8"/>
      <c r="B863" s="19"/>
    </row>
    <row r="864" spans="1:2" ht="48" customHeight="1">
      <c r="A864" s="8"/>
      <c r="B864" s="19"/>
    </row>
    <row r="865" spans="1:2" ht="48" customHeight="1">
      <c r="A865" s="8"/>
      <c r="B865" s="19"/>
    </row>
    <row r="866" spans="1:2" ht="48" customHeight="1">
      <c r="A866" s="8"/>
      <c r="B866" s="19"/>
    </row>
    <row r="867" spans="1:2" ht="48" customHeight="1">
      <c r="A867" s="8"/>
      <c r="B867" s="19"/>
    </row>
    <row r="868" spans="1:2" ht="48" customHeight="1">
      <c r="A868" s="8"/>
      <c r="B868" s="19"/>
    </row>
    <row r="869" spans="1:2" ht="48" customHeight="1">
      <c r="A869" s="8"/>
      <c r="B869" s="19"/>
    </row>
    <row r="870" spans="1:2" ht="48" customHeight="1">
      <c r="A870" s="8"/>
      <c r="B870" s="19"/>
    </row>
    <row r="871" spans="1:2" ht="48" customHeight="1">
      <c r="A871" s="8"/>
      <c r="B871" s="19"/>
    </row>
    <row r="872" spans="1:2" ht="48" customHeight="1">
      <c r="A872" s="8"/>
      <c r="B872" s="19"/>
    </row>
    <row r="873" spans="1:2" ht="48" customHeight="1">
      <c r="A873" s="8"/>
      <c r="B873" s="19"/>
    </row>
    <row r="874" spans="1:2" ht="48" customHeight="1">
      <c r="A874" s="8"/>
      <c r="B874" s="19"/>
    </row>
    <row r="875" spans="1:2" ht="48" customHeight="1">
      <c r="A875" s="8"/>
      <c r="B875" s="19"/>
    </row>
    <row r="876" spans="1:2" ht="48" customHeight="1">
      <c r="A876" s="8"/>
      <c r="B876" s="19"/>
    </row>
    <row r="877" spans="1:2" ht="48" customHeight="1">
      <c r="A877" s="8"/>
      <c r="B877" s="19"/>
    </row>
    <row r="878" spans="1:2" ht="48" customHeight="1">
      <c r="A878" s="8"/>
      <c r="B878" s="19"/>
    </row>
    <row r="879" spans="1:2" ht="48" customHeight="1">
      <c r="A879" s="8"/>
      <c r="B879" s="19"/>
    </row>
    <row r="880" spans="1:2" ht="48" customHeight="1">
      <c r="A880" s="8"/>
      <c r="B880" s="19"/>
    </row>
    <row r="881" spans="1:2" ht="48" customHeight="1">
      <c r="A881" s="8"/>
      <c r="B881" s="19"/>
    </row>
    <row r="882" spans="1:2" ht="48" customHeight="1">
      <c r="A882" s="8"/>
      <c r="B882" s="19"/>
    </row>
    <row r="883" spans="1:2" ht="48" customHeight="1">
      <c r="A883" s="8"/>
      <c r="B883" s="19"/>
    </row>
    <row r="884" spans="1:2" ht="48" customHeight="1">
      <c r="A884" s="8"/>
      <c r="B884" s="19"/>
    </row>
    <row r="885" spans="1:2" ht="48" customHeight="1">
      <c r="A885" s="8"/>
      <c r="B885" s="19"/>
    </row>
    <row r="886" spans="1:2" ht="48" customHeight="1">
      <c r="A886" s="8"/>
      <c r="B886" s="19"/>
    </row>
    <row r="887" spans="1:2" ht="48" customHeight="1">
      <c r="A887" s="8"/>
      <c r="B887" s="19"/>
    </row>
    <row r="888" spans="1:2" ht="48" customHeight="1">
      <c r="A888" s="8"/>
      <c r="B888" s="19"/>
    </row>
    <row r="889" spans="1:2" ht="48" customHeight="1">
      <c r="A889" s="8"/>
      <c r="B889" s="19"/>
    </row>
    <row r="890" spans="1:2" ht="48" customHeight="1">
      <c r="A890" s="8"/>
      <c r="B890" s="19"/>
    </row>
    <row r="891" spans="1:2" ht="48" customHeight="1">
      <c r="A891" s="8"/>
      <c r="B891" s="19"/>
    </row>
    <row r="892" spans="1:2" ht="48" customHeight="1">
      <c r="A892" s="8"/>
      <c r="B892" s="19"/>
    </row>
    <row r="893" spans="1:2" ht="48" customHeight="1">
      <c r="A893" s="8"/>
      <c r="B893" s="19"/>
    </row>
    <row r="894" spans="1:2" ht="48" customHeight="1">
      <c r="A894" s="8"/>
      <c r="B894" s="19"/>
    </row>
    <row r="895" spans="1:2" ht="48" customHeight="1">
      <c r="A895" s="8"/>
      <c r="B895" s="19"/>
    </row>
    <row r="896" spans="1:2" ht="48" customHeight="1">
      <c r="A896" s="8"/>
      <c r="B896" s="19"/>
    </row>
    <row r="897" spans="1:2" ht="48" customHeight="1">
      <c r="A897" s="8"/>
      <c r="B897" s="19"/>
    </row>
    <row r="898" spans="1:2" ht="48" customHeight="1">
      <c r="A898" s="8"/>
      <c r="B898" s="19"/>
    </row>
    <row r="899" spans="1:2" ht="48" customHeight="1">
      <c r="A899" s="8"/>
      <c r="B899" s="19"/>
    </row>
    <row r="900" spans="1:2" ht="48" customHeight="1">
      <c r="A900" s="8"/>
      <c r="B900" s="19"/>
    </row>
    <row r="901" spans="1:2" ht="48" customHeight="1">
      <c r="A901" s="8"/>
      <c r="B901" s="19"/>
    </row>
    <row r="902" spans="1:2" ht="48" customHeight="1">
      <c r="A902" s="8"/>
      <c r="B902" s="19"/>
    </row>
    <row r="903" spans="1:2" ht="48" customHeight="1">
      <c r="A903" s="8"/>
      <c r="B903" s="19"/>
    </row>
    <row r="904" spans="1:2" ht="48" customHeight="1">
      <c r="A904" s="8"/>
      <c r="B904" s="19"/>
    </row>
    <row r="905" spans="1:2" ht="48" customHeight="1">
      <c r="A905" s="8"/>
      <c r="B905" s="19"/>
    </row>
    <row r="906" spans="1:2" ht="48" customHeight="1">
      <c r="A906" s="8"/>
      <c r="B906" s="19"/>
    </row>
    <row r="907" spans="1:2" ht="48" customHeight="1">
      <c r="A907" s="8"/>
      <c r="B907" s="19"/>
    </row>
    <row r="908" spans="1:2" ht="48" customHeight="1">
      <c r="A908" s="8"/>
      <c r="B908" s="19"/>
    </row>
    <row r="909" spans="1:2" ht="48" customHeight="1">
      <c r="A909" s="8"/>
      <c r="B909" s="19"/>
    </row>
    <row r="910" spans="1:2" ht="48" customHeight="1">
      <c r="A910" s="8"/>
      <c r="B910" s="19"/>
    </row>
    <row r="911" spans="1:2" ht="48" customHeight="1">
      <c r="A911" s="8"/>
      <c r="B911" s="19"/>
    </row>
    <row r="912" spans="1:2" ht="48" customHeight="1">
      <c r="A912" s="8"/>
      <c r="B912" s="19"/>
    </row>
    <row r="913" spans="1:2" ht="48" customHeight="1">
      <c r="A913" s="8"/>
      <c r="B913" s="19"/>
    </row>
    <row r="914" spans="1:2" ht="48" customHeight="1">
      <c r="A914" s="8"/>
      <c r="B914" s="19"/>
    </row>
    <row r="915" spans="1:2" ht="48" customHeight="1">
      <c r="A915" s="8"/>
      <c r="B915" s="19"/>
    </row>
    <row r="916" spans="1:2" ht="48" customHeight="1">
      <c r="A916" s="8"/>
      <c r="B916" s="19"/>
    </row>
    <row r="917" spans="1:2" ht="48" customHeight="1">
      <c r="A917" s="8"/>
      <c r="B917" s="19"/>
    </row>
    <row r="918" spans="1:2" ht="48" customHeight="1">
      <c r="A918" s="8"/>
      <c r="B918" s="19"/>
    </row>
    <row r="919" spans="1:2" ht="48" customHeight="1">
      <c r="A919" s="8"/>
      <c r="B919" s="19"/>
    </row>
    <row r="920" spans="1:2" ht="48" customHeight="1">
      <c r="A920" s="8"/>
      <c r="B920" s="19"/>
    </row>
    <row r="921" spans="1:2" ht="48" customHeight="1">
      <c r="A921" s="8"/>
      <c r="B921" s="19"/>
    </row>
    <row r="922" spans="1:2" ht="48" customHeight="1">
      <c r="A922" s="8"/>
      <c r="B922" s="19"/>
    </row>
    <row r="923" spans="1:2" ht="48" customHeight="1">
      <c r="A923" s="8"/>
      <c r="B923" s="19"/>
    </row>
    <row r="924" spans="1:2" ht="48" customHeight="1">
      <c r="A924" s="8"/>
      <c r="B924" s="19"/>
    </row>
    <row r="925" spans="1:2" ht="48" customHeight="1">
      <c r="A925" s="8"/>
      <c r="B925" s="19"/>
    </row>
    <row r="926" spans="1:2" ht="48" customHeight="1">
      <c r="A926" s="8"/>
      <c r="B926" s="19"/>
    </row>
    <row r="927" spans="1:2" ht="48" customHeight="1">
      <c r="A927" s="8"/>
      <c r="B927" s="19"/>
    </row>
    <row r="928" spans="1:2" ht="48" customHeight="1">
      <c r="A928" s="8"/>
      <c r="B928" s="19"/>
    </row>
    <row r="929" spans="1:2" ht="48" customHeight="1">
      <c r="A929" s="8"/>
      <c r="B929" s="19"/>
    </row>
    <row r="930" spans="1:2" ht="48" customHeight="1">
      <c r="A930" s="8"/>
      <c r="B930" s="19"/>
    </row>
    <row r="931" spans="1:2" ht="48" customHeight="1">
      <c r="A931" s="8"/>
      <c r="B931" s="19"/>
    </row>
    <row r="932" spans="1:2" ht="48" customHeight="1">
      <c r="A932" s="8"/>
      <c r="B932" s="19"/>
    </row>
    <row r="933" spans="1:2" ht="48" customHeight="1">
      <c r="A933" s="8"/>
      <c r="B933" s="19"/>
    </row>
    <row r="934" spans="1:2" ht="48" customHeight="1">
      <c r="A934" s="8"/>
      <c r="B934" s="19"/>
    </row>
    <row r="935" spans="1:2" ht="48" customHeight="1">
      <c r="A935" s="8"/>
      <c r="B935" s="19"/>
    </row>
    <row r="936" spans="1:2" ht="48" customHeight="1">
      <c r="A936" s="8"/>
      <c r="B936" s="19"/>
    </row>
    <row r="937" spans="1:2" ht="48" customHeight="1">
      <c r="A937" s="8"/>
      <c r="B937" s="19"/>
    </row>
    <row r="938" spans="1:2" ht="48" customHeight="1">
      <c r="A938" s="8"/>
      <c r="B938" s="19"/>
    </row>
    <row r="939" spans="1:2" ht="48" customHeight="1">
      <c r="A939" s="8"/>
      <c r="B939" s="19"/>
    </row>
    <row r="940" spans="1:2" ht="48" customHeight="1">
      <c r="A940" s="8"/>
      <c r="B940" s="19"/>
    </row>
    <row r="941" spans="1:2" ht="48" customHeight="1">
      <c r="A941" s="8"/>
      <c r="B941" s="19"/>
    </row>
    <row r="942" spans="1:2" ht="48" customHeight="1">
      <c r="A942" s="8"/>
      <c r="B942" s="19"/>
    </row>
    <row r="943" spans="1:2" ht="48" customHeight="1">
      <c r="A943" s="8"/>
      <c r="B943" s="19"/>
    </row>
    <row r="944" spans="1:2" ht="48" customHeight="1">
      <c r="A944" s="8"/>
      <c r="B944" s="19"/>
    </row>
    <row r="945" spans="1:2" ht="48" customHeight="1">
      <c r="A945" s="8"/>
      <c r="B945" s="19"/>
    </row>
    <row r="946" spans="1:2" ht="48" customHeight="1">
      <c r="A946" s="8"/>
      <c r="B946" s="19"/>
    </row>
    <row r="947" spans="1:2" ht="48" customHeight="1">
      <c r="A947" s="8"/>
      <c r="B947" s="19"/>
    </row>
    <row r="948" spans="1:2" ht="48" customHeight="1">
      <c r="A948" s="8"/>
      <c r="B948" s="19"/>
    </row>
    <row r="949" spans="1:2" ht="48" customHeight="1">
      <c r="A949" s="8"/>
      <c r="B949" s="19"/>
    </row>
    <row r="950" spans="1:2" ht="48" customHeight="1">
      <c r="A950" s="8"/>
      <c r="B950" s="19"/>
    </row>
    <row r="951" spans="1:2" ht="48" customHeight="1">
      <c r="A951" s="8"/>
      <c r="B951" s="19"/>
    </row>
    <row r="952" spans="1:2" ht="48" customHeight="1">
      <c r="A952" s="8"/>
      <c r="B952" s="19"/>
    </row>
    <row r="953" spans="1:2" ht="48" customHeight="1">
      <c r="A953" s="8"/>
      <c r="B953" s="19"/>
    </row>
    <row r="954" spans="1:2" ht="48" customHeight="1">
      <c r="A954" s="8"/>
      <c r="B954" s="19"/>
    </row>
    <row r="955" spans="1:2" ht="48" customHeight="1">
      <c r="A955" s="8"/>
      <c r="B955" s="19"/>
    </row>
    <row r="956" spans="1:2" ht="48" customHeight="1">
      <c r="A956" s="8"/>
      <c r="B956" s="19"/>
    </row>
    <row r="957" spans="1:2" ht="48" customHeight="1">
      <c r="A957" s="8"/>
      <c r="B957" s="19"/>
    </row>
    <row r="958" spans="1:2" ht="48" customHeight="1">
      <c r="A958" s="8"/>
      <c r="B958" s="19"/>
    </row>
    <row r="959" spans="1:2" ht="48" customHeight="1">
      <c r="A959" s="8"/>
      <c r="B959" s="19"/>
    </row>
    <row r="960" spans="1:2" ht="48" customHeight="1">
      <c r="A960" s="8"/>
      <c r="B960" s="19"/>
    </row>
    <row r="961" spans="1:2" ht="48" customHeight="1">
      <c r="A961" s="8"/>
      <c r="B961" s="19"/>
    </row>
    <row r="962" spans="1:2" ht="48" customHeight="1">
      <c r="A962" s="8"/>
      <c r="B962" s="19"/>
    </row>
    <row r="963" spans="1:2" ht="48" customHeight="1">
      <c r="A963" s="8"/>
      <c r="B963" s="19"/>
    </row>
    <row r="964" spans="1:2" ht="48" customHeight="1">
      <c r="A964" s="8"/>
      <c r="B964" s="19"/>
    </row>
    <row r="965" spans="1:2" ht="48" customHeight="1">
      <c r="A965" s="8"/>
      <c r="B965" s="19"/>
    </row>
    <row r="966" spans="1:2" ht="48" customHeight="1">
      <c r="A966" s="8"/>
      <c r="B966" s="19"/>
    </row>
    <row r="967" spans="1:2" ht="48" customHeight="1">
      <c r="A967" s="8"/>
      <c r="B967" s="19"/>
    </row>
    <row r="968" spans="1:2" ht="48" customHeight="1">
      <c r="A968" s="8"/>
      <c r="B968" s="19"/>
    </row>
    <row r="969" spans="1:2" ht="48" customHeight="1">
      <c r="A969" s="8"/>
      <c r="B969" s="19"/>
    </row>
    <row r="970" spans="1:2" ht="48" customHeight="1">
      <c r="A970" s="8"/>
      <c r="B970" s="19"/>
    </row>
    <row r="971" spans="1:2" ht="48" customHeight="1">
      <c r="A971" s="8"/>
      <c r="B971" s="19"/>
    </row>
    <row r="972" spans="1:2" ht="48" customHeight="1">
      <c r="A972" s="8"/>
      <c r="B972" s="19"/>
    </row>
    <row r="973" spans="1:2" ht="48" customHeight="1">
      <c r="A973" s="8"/>
      <c r="B973" s="19"/>
    </row>
    <row r="974" spans="1:2" ht="48" customHeight="1">
      <c r="A974" s="8"/>
      <c r="B974" s="19"/>
    </row>
    <row r="975" spans="1:2" ht="48" customHeight="1">
      <c r="A975" s="8"/>
      <c r="B975" s="19"/>
    </row>
    <row r="976" spans="1:2" ht="48" customHeight="1">
      <c r="A976" s="8"/>
      <c r="B976" s="19"/>
    </row>
    <row r="977" spans="1:2" ht="48" customHeight="1">
      <c r="A977" s="8"/>
      <c r="B977" s="19"/>
    </row>
    <row r="978" spans="1:2" ht="48" customHeight="1">
      <c r="A978" s="8"/>
      <c r="B978" s="19"/>
    </row>
    <row r="979" spans="1:2" ht="48" customHeight="1">
      <c r="A979" s="8"/>
      <c r="B979" s="19"/>
    </row>
    <row r="980" spans="1:2" ht="48" customHeight="1">
      <c r="A980" s="8"/>
      <c r="B980" s="19"/>
    </row>
    <row r="981" spans="1:2" ht="48" customHeight="1">
      <c r="A981" s="8"/>
      <c r="B981" s="19"/>
    </row>
    <row r="982" spans="1:2" ht="48" customHeight="1">
      <c r="A982" s="8"/>
      <c r="B982" s="19"/>
    </row>
    <row r="983" spans="1:2" ht="48" customHeight="1">
      <c r="A983" s="8"/>
      <c r="B983" s="19"/>
    </row>
    <row r="984" spans="1:2" ht="48" customHeight="1">
      <c r="A984" s="8"/>
      <c r="B984" s="19"/>
    </row>
    <row r="985" spans="1:2" ht="48" customHeight="1">
      <c r="A985" s="8"/>
      <c r="B985" s="19"/>
    </row>
    <row r="986" spans="1:2" ht="48" customHeight="1">
      <c r="A986" s="8"/>
      <c r="B986"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3"/>
  <sheetViews>
    <sheetView topLeftCell="A33" workbookViewId="0">
      <selection activeCell="A42" sqref="A42"/>
    </sheetView>
  </sheetViews>
  <sheetFormatPr baseColWidth="10" defaultColWidth="0" defaultRowHeight="47" customHeight="1" x14ac:dyDescent="0"/>
  <cols>
    <col min="1" max="1" width="7.1640625" style="9" customWidth="1"/>
    <col min="2" max="2" width="42.6640625" style="4" customWidth="1"/>
    <col min="3" max="3" width="93.33203125" style="7" customWidth="1"/>
    <col min="4" max="16384" width="17.33203125" style="1" hidden="1"/>
  </cols>
  <sheetData>
    <row r="1" spans="1:3" ht="48" customHeight="1">
      <c r="A1" s="10" t="s">
        <v>257</v>
      </c>
      <c r="B1" s="2" t="s">
        <v>187</v>
      </c>
      <c r="C1" s="5" t="s">
        <v>372</v>
      </c>
    </row>
    <row r="2" spans="1:3" ht="47" customHeight="1">
      <c r="A2" s="10" t="str">
        <f t="shared" ref="A2:A16" si="0">CONCATENATE("CT", ROW() - MATCH("CT1",$A$1:$A$130,0) +1)</f>
        <v>CT2</v>
      </c>
      <c r="B2" s="2" t="s">
        <v>188</v>
      </c>
      <c r="C2" s="5" t="s">
        <v>372</v>
      </c>
    </row>
    <row r="3" spans="1:3" ht="47" customHeight="1">
      <c r="A3" s="10" t="str">
        <f t="shared" si="0"/>
        <v>CT3</v>
      </c>
      <c r="B3" s="2" t="s">
        <v>189</v>
      </c>
      <c r="C3" s="5" t="s">
        <v>373</v>
      </c>
    </row>
    <row r="4" spans="1:3" ht="47" customHeight="1">
      <c r="A4" s="10" t="str">
        <f t="shared" si="0"/>
        <v>CT4</v>
      </c>
      <c r="B4" s="2" t="s">
        <v>190</v>
      </c>
      <c r="C4" s="5" t="s">
        <v>374</v>
      </c>
    </row>
    <row r="5" spans="1:3" ht="47" customHeight="1">
      <c r="A5" s="10" t="str">
        <f t="shared" si="0"/>
        <v>CT5</v>
      </c>
      <c r="B5" s="2" t="s">
        <v>191</v>
      </c>
      <c r="C5" s="5" t="s">
        <v>374</v>
      </c>
    </row>
    <row r="6" spans="1:3" ht="47" customHeight="1">
      <c r="A6" s="10" t="str">
        <f t="shared" si="0"/>
        <v>CT6</v>
      </c>
      <c r="B6" s="2" t="s">
        <v>192</v>
      </c>
      <c r="C6" s="5" t="s">
        <v>374</v>
      </c>
    </row>
    <row r="7" spans="1:3" ht="47" customHeight="1">
      <c r="A7" s="10" t="str">
        <f t="shared" si="0"/>
        <v>CT7</v>
      </c>
      <c r="B7" s="2" t="s">
        <v>193</v>
      </c>
      <c r="C7" s="5" t="s">
        <v>375</v>
      </c>
    </row>
    <row r="8" spans="1:3" ht="47" customHeight="1">
      <c r="A8" s="10" t="str">
        <f t="shared" si="0"/>
        <v>CT8</v>
      </c>
      <c r="B8" s="2" t="s">
        <v>194</v>
      </c>
      <c r="C8" s="5" t="s">
        <v>374</v>
      </c>
    </row>
    <row r="9" spans="1:3" ht="47" customHeight="1">
      <c r="A9" s="10" t="str">
        <f t="shared" si="0"/>
        <v>CT9</v>
      </c>
      <c r="B9" s="2" t="s">
        <v>195</v>
      </c>
      <c r="C9" s="5" t="s">
        <v>374</v>
      </c>
    </row>
    <row r="10" spans="1:3" ht="47" customHeight="1">
      <c r="A10" s="10" t="str">
        <f t="shared" si="0"/>
        <v>CT10</v>
      </c>
      <c r="B10" s="2" t="s">
        <v>196</v>
      </c>
      <c r="C10" s="5" t="s">
        <v>374</v>
      </c>
    </row>
    <row r="11" spans="1:3" ht="47" customHeight="1">
      <c r="A11" s="10" t="str">
        <f t="shared" si="0"/>
        <v>CT11</v>
      </c>
      <c r="B11" s="2" t="s">
        <v>197</v>
      </c>
      <c r="C11" s="5" t="s">
        <v>374</v>
      </c>
    </row>
    <row r="12" spans="1:3" ht="47" customHeight="1">
      <c r="A12" s="10" t="str">
        <f t="shared" si="0"/>
        <v>CT12</v>
      </c>
      <c r="B12" s="2" t="s">
        <v>198</v>
      </c>
      <c r="C12" s="5" t="s">
        <v>374</v>
      </c>
    </row>
    <row r="13" spans="1:3" s="13" customFormat="1" ht="47" customHeight="1">
      <c r="A13" s="10" t="str">
        <f t="shared" si="0"/>
        <v>CT13</v>
      </c>
      <c r="B13" s="11" t="s">
        <v>199</v>
      </c>
      <c r="C13" s="12" t="s">
        <v>376</v>
      </c>
    </row>
    <row r="14" spans="1:3" ht="47" customHeight="1">
      <c r="A14" s="10" t="str">
        <f t="shared" si="0"/>
        <v>CT14</v>
      </c>
      <c r="B14" s="2" t="s">
        <v>200</v>
      </c>
      <c r="C14" s="5" t="s">
        <v>374</v>
      </c>
    </row>
    <row r="15" spans="1:3" ht="47" customHeight="1">
      <c r="A15" s="10" t="str">
        <f t="shared" si="0"/>
        <v>CT15</v>
      </c>
      <c r="B15" s="2" t="s">
        <v>201</v>
      </c>
      <c r="C15" s="5" t="s">
        <v>202</v>
      </c>
    </row>
    <row r="16" spans="1:3" ht="47" customHeight="1">
      <c r="A16" s="10" t="str">
        <f t="shared" si="0"/>
        <v>CT16</v>
      </c>
      <c r="B16" s="2" t="s">
        <v>370</v>
      </c>
      <c r="C16" s="5" t="s">
        <v>371</v>
      </c>
    </row>
    <row r="17" spans="1:3" ht="47" customHeight="1">
      <c r="A17" s="10"/>
      <c r="B17" s="2"/>
      <c r="C17" s="5"/>
    </row>
    <row r="18" spans="1:3" ht="47" customHeight="1">
      <c r="A18" s="10"/>
      <c r="B18" s="2"/>
      <c r="C18" s="5"/>
    </row>
    <row r="19" spans="1:3" ht="96" customHeight="1">
      <c r="A19" s="14" t="s">
        <v>240</v>
      </c>
      <c r="B19" s="2" t="s">
        <v>203</v>
      </c>
      <c r="C19" s="5" t="s">
        <v>239</v>
      </c>
    </row>
    <row r="20" spans="1:3" ht="47" customHeight="1">
      <c r="A20" s="14" t="str">
        <f t="shared" ref="A20:A35" si="1">CONCATENATE("AP", ROW() - MATCH("AP1",$A$1:$A$130,0) +1)</f>
        <v>AP2</v>
      </c>
      <c r="B20" s="2" t="s">
        <v>204</v>
      </c>
      <c r="C20" s="6" t="s">
        <v>206</v>
      </c>
    </row>
    <row r="21" spans="1:3" ht="47" customHeight="1">
      <c r="A21" s="14" t="str">
        <f t="shared" si="1"/>
        <v>AP3</v>
      </c>
      <c r="B21" s="2" t="s">
        <v>205</v>
      </c>
      <c r="C21" s="5" t="s">
        <v>206</v>
      </c>
    </row>
    <row r="22" spans="1:3" ht="47" customHeight="1">
      <c r="A22" s="14" t="str">
        <f t="shared" si="1"/>
        <v>AP4</v>
      </c>
      <c r="B22" s="2" t="s">
        <v>207</v>
      </c>
      <c r="C22" s="6" t="s">
        <v>208</v>
      </c>
    </row>
    <row r="23" spans="1:3" ht="47" customHeight="1">
      <c r="A23" s="14" t="str">
        <f t="shared" si="1"/>
        <v>AP5</v>
      </c>
      <c r="B23" s="2" t="s">
        <v>209</v>
      </c>
      <c r="C23" s="6" t="s">
        <v>210</v>
      </c>
    </row>
    <row r="24" spans="1:3" ht="47" customHeight="1">
      <c r="A24" s="14" t="str">
        <f t="shared" si="1"/>
        <v>AP6</v>
      </c>
      <c r="B24" s="2" t="s">
        <v>211</v>
      </c>
      <c r="C24" s="6" t="s">
        <v>212</v>
      </c>
    </row>
    <row r="25" spans="1:3" ht="47" customHeight="1">
      <c r="A25" s="14" t="str">
        <f t="shared" si="1"/>
        <v>AP7</v>
      </c>
      <c r="B25" s="2" t="s">
        <v>213</v>
      </c>
      <c r="C25" s="5" t="s">
        <v>214</v>
      </c>
    </row>
    <row r="26" spans="1:3" ht="47" customHeight="1">
      <c r="A26" s="14" t="str">
        <f t="shared" si="1"/>
        <v>AP8</v>
      </c>
      <c r="B26" s="2" t="s">
        <v>215</v>
      </c>
      <c r="C26" s="5" t="s">
        <v>216</v>
      </c>
    </row>
    <row r="27" spans="1:3" ht="47" customHeight="1">
      <c r="A27" s="14" t="str">
        <f t="shared" si="1"/>
        <v>AP9</v>
      </c>
      <c r="B27" s="2" t="s">
        <v>217</v>
      </c>
      <c r="C27" s="5" t="s">
        <v>218</v>
      </c>
    </row>
    <row r="28" spans="1:3" ht="47" customHeight="1">
      <c r="A28" s="14" t="str">
        <f t="shared" si="1"/>
        <v>AP10</v>
      </c>
      <c r="B28" s="2" t="s">
        <v>219</v>
      </c>
      <c r="C28" s="5" t="s">
        <v>220</v>
      </c>
    </row>
    <row r="29" spans="1:3" ht="47" customHeight="1">
      <c r="A29" s="14" t="str">
        <f t="shared" si="1"/>
        <v>AP11</v>
      </c>
      <c r="B29" s="2" t="s">
        <v>221</v>
      </c>
      <c r="C29" s="5" t="s">
        <v>222</v>
      </c>
    </row>
    <row r="30" spans="1:3" ht="47" customHeight="1">
      <c r="A30" s="14" t="str">
        <f t="shared" si="1"/>
        <v>AP12</v>
      </c>
      <c r="B30" s="2" t="s">
        <v>223</v>
      </c>
      <c r="C30" s="6" t="s">
        <v>224</v>
      </c>
    </row>
    <row r="31" spans="1:3" ht="47" customHeight="1">
      <c r="A31" s="14" t="str">
        <f t="shared" si="1"/>
        <v>AP13</v>
      </c>
      <c r="B31" s="2" t="s">
        <v>225</v>
      </c>
      <c r="C31" s="5" t="s">
        <v>226</v>
      </c>
    </row>
    <row r="32" spans="1:3" ht="47" customHeight="1">
      <c r="A32" s="14" t="str">
        <f t="shared" si="1"/>
        <v>AP14</v>
      </c>
      <c r="B32" s="2" t="s">
        <v>227</v>
      </c>
      <c r="C32" s="5" t="s">
        <v>228</v>
      </c>
    </row>
    <row r="33" spans="1:3" ht="47" customHeight="1">
      <c r="A33" s="14" t="str">
        <f t="shared" si="1"/>
        <v>AP15</v>
      </c>
      <c r="B33" s="2" t="s">
        <v>229</v>
      </c>
      <c r="C33" s="5" t="s">
        <v>230</v>
      </c>
    </row>
    <row r="34" spans="1:3" ht="47" customHeight="1">
      <c r="A34" s="14" t="str">
        <f t="shared" si="1"/>
        <v>AP16</v>
      </c>
      <c r="B34" s="2" t="s">
        <v>231</v>
      </c>
      <c r="C34" s="5" t="s">
        <v>232</v>
      </c>
    </row>
    <row r="35" spans="1:3" ht="47" customHeight="1">
      <c r="A35" s="14" t="str">
        <f t="shared" si="1"/>
        <v>AP17</v>
      </c>
      <c r="B35" s="2" t="s">
        <v>233</v>
      </c>
      <c r="C35" s="5" t="s">
        <v>234</v>
      </c>
    </row>
    <row r="36" spans="1:3" ht="47" customHeight="1">
      <c r="A36" s="14"/>
      <c r="B36" s="2"/>
      <c r="C36" s="5"/>
    </row>
    <row r="37" spans="1:3" ht="47" customHeight="1">
      <c r="A37" s="14"/>
      <c r="B37" s="2"/>
      <c r="C37" s="5"/>
    </row>
    <row r="38" spans="1:3" ht="47" customHeight="1">
      <c r="A38" s="14" t="s">
        <v>380</v>
      </c>
      <c r="B38" s="2" t="s">
        <v>403</v>
      </c>
      <c r="C38" s="5"/>
    </row>
    <row r="39" spans="1:3" ht="47" customHeight="1">
      <c r="A39" s="14" t="s">
        <v>381</v>
      </c>
      <c r="B39" s="2"/>
      <c r="C39" s="5"/>
    </row>
    <row r="40" spans="1:3" ht="47" customHeight="1">
      <c r="A40" s="14" t="s">
        <v>382</v>
      </c>
      <c r="B40" s="2" t="s">
        <v>407</v>
      </c>
      <c r="C40" s="5"/>
    </row>
    <row r="41" spans="1:3" ht="47" customHeight="1">
      <c r="A41" s="14" t="s">
        <v>383</v>
      </c>
      <c r="B41" s="2" t="s">
        <v>408</v>
      </c>
      <c r="C41" s="5"/>
    </row>
    <row r="42" spans="1:3" ht="47" customHeight="1">
      <c r="A42" s="14" t="s">
        <v>384</v>
      </c>
      <c r="B42" s="2" t="s">
        <v>404</v>
      </c>
      <c r="C42" s="5"/>
    </row>
    <row r="43" spans="1:3" ht="47" customHeight="1">
      <c r="A43" s="14" t="s">
        <v>385</v>
      </c>
      <c r="B43" s="2" t="s">
        <v>405</v>
      </c>
      <c r="C43" s="5"/>
    </row>
    <row r="44" spans="1:3" ht="47" customHeight="1">
      <c r="A44" s="14" t="s">
        <v>386</v>
      </c>
      <c r="B44" s="2" t="s">
        <v>406</v>
      </c>
      <c r="C44" s="5"/>
    </row>
    <row r="45" spans="1:3" ht="47" customHeight="1">
      <c r="A45" s="14" t="s">
        <v>387</v>
      </c>
      <c r="B45" s="2" t="s">
        <v>207</v>
      </c>
      <c r="C45" s="5"/>
    </row>
    <row r="46" spans="1:3" ht="47" customHeight="1">
      <c r="A46" s="14" t="s">
        <v>388</v>
      </c>
      <c r="B46" s="2" t="s">
        <v>211</v>
      </c>
      <c r="C46" s="5"/>
    </row>
    <row r="47" spans="1:3" ht="47" customHeight="1">
      <c r="A47" s="14" t="s">
        <v>390</v>
      </c>
      <c r="B47" s="2" t="s">
        <v>410</v>
      </c>
      <c r="C47" s="5"/>
    </row>
    <row r="48" spans="1:3" ht="47" customHeight="1">
      <c r="A48" s="14" t="s">
        <v>391</v>
      </c>
      <c r="B48" s="2" t="s">
        <v>411</v>
      </c>
      <c r="C48" s="5"/>
    </row>
    <row r="49" spans="1:3" ht="47" customHeight="1">
      <c r="A49" s="14" t="s">
        <v>392</v>
      </c>
      <c r="B49" s="21" t="s">
        <v>412</v>
      </c>
      <c r="C49" s="5"/>
    </row>
    <row r="50" spans="1:3" ht="47" customHeight="1">
      <c r="A50" s="14" t="s">
        <v>393</v>
      </c>
      <c r="B50" s="2" t="s">
        <v>410</v>
      </c>
      <c r="C50" s="5"/>
    </row>
    <row r="51" spans="1:3" ht="47" customHeight="1">
      <c r="A51" s="14" t="s">
        <v>394</v>
      </c>
      <c r="B51" s="2" t="s">
        <v>413</v>
      </c>
      <c r="C51" s="5"/>
    </row>
    <row r="52" spans="1:3" ht="47" customHeight="1">
      <c r="A52" s="14" t="s">
        <v>409</v>
      </c>
      <c r="B52" s="2" t="s">
        <v>414</v>
      </c>
      <c r="C52" s="5"/>
    </row>
    <row r="53" spans="1:3" ht="47" customHeight="1">
      <c r="A53" s="14" t="s">
        <v>389</v>
      </c>
      <c r="B53" s="2" t="s">
        <v>223</v>
      </c>
      <c r="C53" s="5"/>
    </row>
    <row r="54" spans="1:3" ht="47" customHeight="1">
      <c r="A54" s="14" t="s">
        <v>396</v>
      </c>
      <c r="B54" s="2" t="s">
        <v>415</v>
      </c>
      <c r="C54" s="5"/>
    </row>
    <row r="55" spans="1:3" ht="47" customHeight="1">
      <c r="A55" s="14" t="s">
        <v>397</v>
      </c>
      <c r="B55" s="2" t="s">
        <v>416</v>
      </c>
      <c r="C55" s="5"/>
    </row>
    <row r="56" spans="1:3" ht="47" customHeight="1">
      <c r="A56" s="14" t="s">
        <v>398</v>
      </c>
      <c r="B56" s="21" t="s">
        <v>417</v>
      </c>
      <c r="C56" s="5"/>
    </row>
    <row r="57" spans="1:3" ht="47" customHeight="1">
      <c r="A57" s="14" t="s">
        <v>399</v>
      </c>
      <c r="B57" s="2" t="s">
        <v>415</v>
      </c>
      <c r="C57" s="5"/>
    </row>
    <row r="58" spans="1:3" ht="47" customHeight="1">
      <c r="A58" s="14" t="s">
        <v>400</v>
      </c>
      <c r="B58" s="2" t="s">
        <v>418</v>
      </c>
      <c r="C58" s="5"/>
    </row>
    <row r="59" spans="1:3" ht="47" customHeight="1">
      <c r="A59" s="14" t="s">
        <v>401</v>
      </c>
      <c r="B59" s="2" t="s">
        <v>419</v>
      </c>
      <c r="C59" s="5"/>
    </row>
    <row r="60" spans="1:3" ht="47" customHeight="1">
      <c r="A60" s="14" t="s">
        <v>395</v>
      </c>
      <c r="B60" s="2" t="s">
        <v>420</v>
      </c>
      <c r="C60" s="5"/>
    </row>
    <row r="61" spans="1:3" ht="47" customHeight="1">
      <c r="A61" s="14" t="s">
        <v>402</v>
      </c>
      <c r="B61" s="2" t="s">
        <v>421</v>
      </c>
      <c r="C61" s="5"/>
    </row>
    <row r="62" spans="1:3" ht="47" customHeight="1">
      <c r="A62" s="14"/>
      <c r="B62" s="2"/>
      <c r="C62" s="5"/>
    </row>
    <row r="63" spans="1:3" ht="47" customHeight="1">
      <c r="A63" s="14"/>
      <c r="B63" s="2"/>
      <c r="C63" s="5"/>
    </row>
    <row r="64" spans="1:3" ht="47" customHeight="1">
      <c r="A64" s="14"/>
      <c r="B64" s="2"/>
      <c r="C64" s="5"/>
    </row>
    <row r="65" spans="1:3" ht="47" customHeight="1">
      <c r="A65" s="14"/>
      <c r="B65" s="2"/>
      <c r="C65" s="5"/>
    </row>
    <row r="66" spans="1:3" ht="47" customHeight="1">
      <c r="A66" s="14" t="s">
        <v>183</v>
      </c>
      <c r="B66" s="2" t="s">
        <v>422</v>
      </c>
      <c r="C66" s="5" t="s">
        <v>235</v>
      </c>
    </row>
    <row r="67" spans="1:3" ht="47" customHeight="1">
      <c r="A67" s="14" t="str">
        <f>CONCATENATE("SW", ROW() - MATCH("SW1",$A$1:$A$130,0) +1)</f>
        <v>SW2</v>
      </c>
      <c r="B67" s="2" t="s">
        <v>422</v>
      </c>
      <c r="C67" s="5" t="s">
        <v>236</v>
      </c>
    </row>
    <row r="68" spans="1:3" ht="47" customHeight="1">
      <c r="A68" s="14" t="str">
        <f>CONCATENATE("SW", ROW() - MATCH("SW1",$A$1:$A$130,0) +1)</f>
        <v>SW3</v>
      </c>
      <c r="B68" s="2" t="s">
        <v>422</v>
      </c>
      <c r="C68" s="5" t="s">
        <v>237</v>
      </c>
    </row>
    <row r="69" spans="1:3" ht="47" customHeight="1">
      <c r="A69" s="14" t="str">
        <f>CONCATENATE("SW", ROW() - MATCH("SW1",$A$1:$A$130,0) +1)</f>
        <v>SW4</v>
      </c>
      <c r="B69" s="2" t="s">
        <v>422</v>
      </c>
      <c r="C69" s="5" t="s">
        <v>238</v>
      </c>
    </row>
    <row r="70" spans="1:3" ht="47" customHeight="1">
      <c r="A70" s="8"/>
      <c r="B70" s="3"/>
    </row>
    <row r="71" spans="1:3" ht="47" customHeight="1">
      <c r="A71" s="8"/>
      <c r="B71" s="3"/>
    </row>
    <row r="72" spans="1:3" ht="47" customHeight="1">
      <c r="A72" s="8"/>
      <c r="B72" s="3"/>
    </row>
    <row r="73" spans="1:3" ht="47" customHeight="1">
      <c r="A73" s="8"/>
      <c r="B73" s="3"/>
    </row>
    <row r="74" spans="1:3" ht="47" customHeight="1">
      <c r="A74" s="8"/>
      <c r="B74" s="3"/>
    </row>
    <row r="75" spans="1:3" ht="47" customHeight="1">
      <c r="A75" s="8"/>
      <c r="B75" s="3"/>
    </row>
    <row r="76" spans="1:3" ht="47" customHeight="1">
      <c r="A76" s="8"/>
      <c r="B76" s="3"/>
    </row>
    <row r="77" spans="1:3" ht="47" customHeight="1">
      <c r="A77" s="8"/>
      <c r="B77" s="3"/>
    </row>
    <row r="78" spans="1:3" ht="47" customHeight="1">
      <c r="A78" s="8"/>
      <c r="B78" s="3"/>
    </row>
    <row r="79" spans="1:3" ht="47" customHeight="1">
      <c r="A79" s="8"/>
      <c r="B79" s="3"/>
    </row>
    <row r="80" spans="1:3" ht="47" customHeight="1">
      <c r="A80" s="8"/>
      <c r="B80" s="3"/>
    </row>
    <row r="81" spans="1:2" ht="47" customHeight="1">
      <c r="A81" s="8"/>
      <c r="B81" s="3"/>
    </row>
    <row r="82" spans="1:2" ht="47" customHeight="1">
      <c r="A82" s="8"/>
      <c r="B82" s="3"/>
    </row>
    <row r="83" spans="1:2" ht="47" customHeight="1">
      <c r="A83" s="8"/>
      <c r="B83" s="3"/>
    </row>
    <row r="84" spans="1:2" ht="47" customHeight="1">
      <c r="A84" s="8"/>
      <c r="B84" s="3"/>
    </row>
    <row r="85" spans="1:2" ht="47" customHeight="1">
      <c r="A85" s="8"/>
      <c r="B85" s="3"/>
    </row>
    <row r="86" spans="1:2" ht="47" customHeight="1">
      <c r="A86" s="8"/>
      <c r="B86" s="3"/>
    </row>
    <row r="87" spans="1:2" ht="47" customHeight="1">
      <c r="A87" s="8"/>
      <c r="B87" s="3"/>
    </row>
    <row r="88" spans="1:2" ht="47" customHeight="1">
      <c r="A88" s="8"/>
      <c r="B88" s="3"/>
    </row>
    <row r="89" spans="1:2" ht="47" customHeight="1">
      <c r="A89" s="8"/>
      <c r="B89" s="3"/>
    </row>
    <row r="90" spans="1:2" ht="47" customHeight="1">
      <c r="A90" s="8"/>
      <c r="B90" s="3"/>
    </row>
    <row r="91" spans="1:2" ht="47" customHeight="1">
      <c r="A91" s="8"/>
      <c r="B91" s="3"/>
    </row>
    <row r="92" spans="1:2" ht="47" customHeight="1">
      <c r="A92" s="8"/>
      <c r="B92" s="3"/>
    </row>
    <row r="93" spans="1:2" ht="47" customHeight="1">
      <c r="A93" s="8"/>
      <c r="B93" s="3"/>
    </row>
    <row r="94" spans="1:2" ht="47" customHeight="1">
      <c r="A94" s="8"/>
      <c r="B94" s="3"/>
    </row>
    <row r="95" spans="1:2" ht="47" customHeight="1">
      <c r="A95" s="8"/>
      <c r="B95" s="3"/>
    </row>
    <row r="96" spans="1:2" ht="47" customHeight="1">
      <c r="A96" s="8"/>
      <c r="B96" s="3"/>
    </row>
    <row r="97" spans="1:2" ht="47" customHeight="1">
      <c r="A97" s="8"/>
      <c r="B97" s="3"/>
    </row>
    <row r="98" spans="1:2" ht="47" customHeight="1">
      <c r="A98" s="8"/>
      <c r="B98" s="3"/>
    </row>
    <row r="99" spans="1:2" ht="47" customHeight="1">
      <c r="A99" s="8"/>
      <c r="B99" s="3"/>
    </row>
    <row r="100" spans="1:2" ht="47" customHeight="1">
      <c r="A100" s="8"/>
      <c r="B100" s="3"/>
    </row>
    <row r="101" spans="1:2" ht="47" customHeight="1">
      <c r="A101" s="8"/>
      <c r="B101" s="3"/>
    </row>
    <row r="102" spans="1:2" ht="47" customHeight="1">
      <c r="A102" s="8"/>
      <c r="B102" s="3"/>
    </row>
    <row r="103" spans="1:2" ht="47" customHeight="1">
      <c r="A103" s="8"/>
      <c r="B103" s="3"/>
    </row>
    <row r="104" spans="1:2" ht="47" customHeight="1">
      <c r="A104" s="8"/>
      <c r="B104" s="3"/>
    </row>
    <row r="105" spans="1:2" ht="47" customHeight="1">
      <c r="A105" s="8"/>
      <c r="B105" s="3"/>
    </row>
    <row r="106" spans="1:2" ht="47" customHeight="1">
      <c r="A106" s="8"/>
      <c r="B106" s="3"/>
    </row>
    <row r="107" spans="1:2" ht="47" customHeight="1">
      <c r="A107" s="8"/>
      <c r="B107" s="3"/>
    </row>
    <row r="108" spans="1:2" ht="47" customHeight="1">
      <c r="A108" s="8"/>
      <c r="B108" s="3"/>
    </row>
    <row r="109" spans="1:2" ht="47" customHeight="1">
      <c r="A109" s="8"/>
      <c r="B109" s="3"/>
    </row>
    <row r="110" spans="1:2" ht="47" customHeight="1">
      <c r="A110" s="8"/>
      <c r="B110" s="3"/>
    </row>
    <row r="111" spans="1:2" ht="47" customHeight="1">
      <c r="A111" s="8"/>
      <c r="B111" s="3"/>
    </row>
    <row r="112" spans="1:2" ht="47" customHeight="1">
      <c r="A112" s="8"/>
      <c r="B112" s="3"/>
    </row>
    <row r="113" spans="1:2" ht="47" customHeight="1">
      <c r="A113" s="8"/>
      <c r="B113" s="3"/>
    </row>
    <row r="114" spans="1:2" ht="47" customHeight="1">
      <c r="A114" s="8"/>
      <c r="B114" s="3"/>
    </row>
    <row r="115" spans="1:2" ht="47" customHeight="1">
      <c r="A115" s="8"/>
      <c r="B115" s="3"/>
    </row>
    <row r="116" spans="1:2" ht="47" customHeight="1">
      <c r="A116" s="8"/>
      <c r="B116" s="3"/>
    </row>
    <row r="117" spans="1:2" ht="47" customHeight="1">
      <c r="A117" s="8"/>
      <c r="B117" s="3"/>
    </row>
    <row r="118" spans="1:2" ht="47" customHeight="1">
      <c r="A118" s="8"/>
      <c r="B118" s="3"/>
    </row>
    <row r="119" spans="1:2" ht="47" customHeight="1">
      <c r="A119" s="8"/>
      <c r="B119" s="3"/>
    </row>
    <row r="120" spans="1:2" ht="47" customHeight="1">
      <c r="A120" s="8"/>
      <c r="B120" s="3"/>
    </row>
    <row r="121" spans="1:2" ht="47" customHeight="1">
      <c r="A121" s="8"/>
      <c r="B121" s="3"/>
    </row>
    <row r="122" spans="1:2" ht="47" customHeight="1">
      <c r="A122" s="8"/>
      <c r="B122" s="3"/>
    </row>
    <row r="123" spans="1:2" ht="47" customHeight="1">
      <c r="A123" s="8"/>
      <c r="B123" s="3"/>
    </row>
    <row r="124" spans="1:2" ht="47" customHeight="1">
      <c r="A124" s="8"/>
      <c r="B124" s="3"/>
    </row>
    <row r="125" spans="1:2" ht="47" customHeight="1">
      <c r="A125" s="8"/>
      <c r="B125" s="3"/>
    </row>
    <row r="126" spans="1:2" ht="47" customHeight="1">
      <c r="A126" s="8"/>
      <c r="B126" s="3"/>
    </row>
    <row r="127" spans="1:2" ht="47" customHeight="1">
      <c r="A127" s="8"/>
      <c r="B127" s="3"/>
    </row>
    <row r="128" spans="1:2" ht="47" customHeight="1">
      <c r="A128" s="8"/>
      <c r="B128" s="3"/>
    </row>
    <row r="129" spans="1:2" ht="47" customHeight="1">
      <c r="A129" s="8"/>
      <c r="B129" s="3"/>
    </row>
    <row r="130" spans="1:2" ht="47" customHeight="1">
      <c r="A130" s="8"/>
      <c r="B130" s="3"/>
    </row>
    <row r="131" spans="1:2" ht="47" customHeight="1">
      <c r="A131" s="8"/>
      <c r="B131" s="3"/>
    </row>
    <row r="132" spans="1:2" ht="47" customHeight="1">
      <c r="A132" s="8"/>
      <c r="B132" s="3"/>
    </row>
    <row r="133" spans="1:2" ht="47" customHeight="1">
      <c r="A133" s="8"/>
      <c r="B133" s="3"/>
    </row>
    <row r="134" spans="1:2" ht="47" customHeight="1">
      <c r="A134" s="8"/>
      <c r="B134" s="3"/>
    </row>
    <row r="135" spans="1:2" ht="47" customHeight="1">
      <c r="A135" s="8"/>
      <c r="B135" s="3"/>
    </row>
    <row r="136" spans="1:2" ht="47" customHeight="1">
      <c r="A136" s="8"/>
      <c r="B136" s="3"/>
    </row>
    <row r="137" spans="1:2" ht="47" customHeight="1">
      <c r="A137" s="8"/>
      <c r="B137" s="3"/>
    </row>
    <row r="138" spans="1:2" ht="47" customHeight="1">
      <c r="A138" s="8"/>
      <c r="B138" s="3"/>
    </row>
    <row r="139" spans="1:2" ht="47" customHeight="1">
      <c r="A139" s="8"/>
      <c r="B139" s="3"/>
    </row>
    <row r="140" spans="1:2" ht="47" customHeight="1">
      <c r="A140" s="8"/>
      <c r="B140" s="3"/>
    </row>
    <row r="141" spans="1:2" ht="47" customHeight="1">
      <c r="A141" s="8"/>
      <c r="B141" s="3"/>
    </row>
    <row r="142" spans="1:2" ht="47" customHeight="1">
      <c r="A142" s="8"/>
      <c r="B142" s="3"/>
    </row>
    <row r="143" spans="1:2" ht="47" customHeight="1">
      <c r="A143" s="8"/>
      <c r="B143" s="3"/>
    </row>
    <row r="144" spans="1:2" ht="47" customHeight="1">
      <c r="A144" s="8"/>
      <c r="B144" s="3"/>
    </row>
    <row r="145" spans="1:2" ht="47" customHeight="1">
      <c r="A145" s="8"/>
      <c r="B145" s="3"/>
    </row>
    <row r="146" spans="1:2" ht="47" customHeight="1">
      <c r="A146" s="8"/>
      <c r="B146" s="3"/>
    </row>
    <row r="147" spans="1:2" ht="47" customHeight="1">
      <c r="A147" s="8"/>
      <c r="B147" s="3"/>
    </row>
    <row r="148" spans="1:2" ht="47" customHeight="1">
      <c r="A148" s="8"/>
      <c r="B148" s="3"/>
    </row>
    <row r="149" spans="1:2" ht="47" customHeight="1">
      <c r="A149" s="8"/>
      <c r="B149" s="3"/>
    </row>
    <row r="150" spans="1:2" ht="47" customHeight="1">
      <c r="A150" s="8"/>
      <c r="B150" s="3"/>
    </row>
    <row r="151" spans="1:2" ht="47" customHeight="1">
      <c r="A151" s="8"/>
      <c r="B151" s="3"/>
    </row>
    <row r="152" spans="1:2" ht="47" customHeight="1">
      <c r="A152" s="8"/>
      <c r="B152" s="3"/>
    </row>
    <row r="153" spans="1:2" ht="47" customHeight="1">
      <c r="A153" s="8"/>
      <c r="B153" s="3"/>
    </row>
    <row r="154" spans="1:2" ht="47" customHeight="1">
      <c r="A154" s="8"/>
      <c r="B154" s="3"/>
    </row>
    <row r="155" spans="1:2" ht="47" customHeight="1">
      <c r="A155" s="8"/>
      <c r="B155" s="3"/>
    </row>
    <row r="156" spans="1:2" ht="47" customHeight="1">
      <c r="A156" s="8"/>
      <c r="B156" s="3"/>
    </row>
    <row r="157" spans="1:2" ht="47" customHeight="1">
      <c r="A157" s="8"/>
      <c r="B157" s="3"/>
    </row>
    <row r="158" spans="1:2" ht="47" customHeight="1">
      <c r="A158" s="8"/>
      <c r="B158" s="3"/>
    </row>
    <row r="159" spans="1:2" ht="47" customHeight="1">
      <c r="A159" s="8"/>
      <c r="B159" s="3"/>
    </row>
    <row r="160" spans="1:2" ht="47" customHeight="1">
      <c r="A160" s="8"/>
      <c r="B160" s="3"/>
    </row>
    <row r="161" spans="1:2" ht="47" customHeight="1">
      <c r="A161" s="8"/>
      <c r="B161" s="3"/>
    </row>
    <row r="162" spans="1:2" ht="47" customHeight="1">
      <c r="A162" s="8"/>
      <c r="B162" s="3"/>
    </row>
    <row r="163" spans="1:2" ht="47" customHeight="1">
      <c r="A163" s="8"/>
      <c r="B163" s="3"/>
    </row>
    <row r="164" spans="1:2" ht="47" customHeight="1">
      <c r="A164" s="8"/>
      <c r="B164" s="3"/>
    </row>
    <row r="165" spans="1:2" ht="47" customHeight="1">
      <c r="A165" s="8"/>
      <c r="B165" s="3"/>
    </row>
    <row r="166" spans="1:2" ht="47" customHeight="1">
      <c r="A166" s="8"/>
      <c r="B166" s="3"/>
    </row>
    <row r="167" spans="1:2" ht="47" customHeight="1">
      <c r="A167" s="8"/>
      <c r="B167" s="3"/>
    </row>
    <row r="168" spans="1:2" ht="47" customHeight="1">
      <c r="A168" s="8"/>
      <c r="B168" s="3"/>
    </row>
    <row r="169" spans="1:2" ht="47" customHeight="1">
      <c r="A169" s="8"/>
      <c r="B169" s="3"/>
    </row>
    <row r="170" spans="1:2" ht="47" customHeight="1">
      <c r="A170" s="8"/>
      <c r="B170" s="3"/>
    </row>
    <row r="171" spans="1:2" ht="47" customHeight="1">
      <c r="A171" s="8"/>
      <c r="B171" s="3"/>
    </row>
    <row r="172" spans="1:2" ht="47" customHeight="1">
      <c r="A172" s="8"/>
      <c r="B172" s="3"/>
    </row>
    <row r="173" spans="1:2" ht="47" customHeight="1">
      <c r="A173" s="8"/>
      <c r="B173" s="3"/>
    </row>
    <row r="174" spans="1:2" ht="47" customHeight="1">
      <c r="A174" s="8"/>
      <c r="B174" s="3"/>
    </row>
    <row r="175" spans="1:2" ht="47" customHeight="1">
      <c r="A175" s="8"/>
      <c r="B175" s="3"/>
    </row>
    <row r="176" spans="1:2" ht="47" customHeight="1">
      <c r="A176" s="8"/>
      <c r="B176" s="3"/>
    </row>
    <row r="177" spans="1:2" ht="47" customHeight="1">
      <c r="A177" s="8"/>
      <c r="B177" s="3"/>
    </row>
    <row r="178" spans="1:2" ht="47" customHeight="1">
      <c r="A178" s="8"/>
      <c r="B178" s="3"/>
    </row>
    <row r="179" spans="1:2" ht="47" customHeight="1">
      <c r="A179" s="8"/>
      <c r="B179" s="3"/>
    </row>
    <row r="180" spans="1:2" ht="47" customHeight="1">
      <c r="A180" s="8"/>
      <c r="B180" s="3"/>
    </row>
    <row r="181" spans="1:2" ht="47" customHeight="1">
      <c r="A181" s="8"/>
      <c r="B181" s="3"/>
    </row>
    <row r="182" spans="1:2" ht="47" customHeight="1">
      <c r="A182" s="8"/>
      <c r="B182" s="3"/>
    </row>
    <row r="183" spans="1:2" ht="47" customHeight="1">
      <c r="A183" s="8"/>
      <c r="B183" s="3"/>
    </row>
    <row r="184" spans="1:2" ht="47" customHeight="1">
      <c r="A184" s="8"/>
      <c r="B184" s="3"/>
    </row>
    <row r="185" spans="1:2" ht="47" customHeight="1">
      <c r="A185" s="8"/>
      <c r="B185" s="3"/>
    </row>
    <row r="186" spans="1:2" ht="47" customHeight="1">
      <c r="A186" s="8"/>
      <c r="B186" s="3"/>
    </row>
    <row r="187" spans="1:2" ht="47" customHeight="1">
      <c r="A187" s="8"/>
      <c r="B187" s="3"/>
    </row>
    <row r="188" spans="1:2" ht="47" customHeight="1">
      <c r="A188" s="8"/>
      <c r="B188" s="3"/>
    </row>
    <row r="189" spans="1:2" ht="47" customHeight="1">
      <c r="A189" s="8"/>
      <c r="B189" s="3"/>
    </row>
    <row r="190" spans="1:2" ht="47" customHeight="1">
      <c r="A190" s="8"/>
      <c r="B190" s="3"/>
    </row>
    <row r="191" spans="1:2" ht="47" customHeight="1">
      <c r="A191" s="8"/>
      <c r="B191" s="3"/>
    </row>
    <row r="192" spans="1:2" ht="47" customHeight="1">
      <c r="A192" s="8"/>
      <c r="B192" s="3"/>
    </row>
    <row r="193" spans="1:2" ht="47" customHeight="1">
      <c r="A193" s="8"/>
      <c r="B193" s="3"/>
    </row>
    <row r="194" spans="1:2" ht="47" customHeight="1">
      <c r="A194" s="8"/>
      <c r="B194" s="3"/>
    </row>
    <row r="195" spans="1:2" ht="47" customHeight="1">
      <c r="A195" s="8"/>
      <c r="B195" s="3"/>
    </row>
    <row r="196" spans="1:2" ht="47" customHeight="1">
      <c r="A196" s="8"/>
      <c r="B196" s="3"/>
    </row>
    <row r="197" spans="1:2" ht="47" customHeight="1">
      <c r="A197" s="8"/>
      <c r="B197" s="3"/>
    </row>
    <row r="198" spans="1:2" ht="47" customHeight="1">
      <c r="A198" s="8"/>
      <c r="B198" s="3"/>
    </row>
    <row r="199" spans="1:2" ht="47" customHeight="1">
      <c r="A199" s="8"/>
      <c r="B199" s="3"/>
    </row>
    <row r="200" spans="1:2" ht="47" customHeight="1">
      <c r="A200" s="8"/>
      <c r="B200" s="3"/>
    </row>
    <row r="201" spans="1:2" ht="47" customHeight="1">
      <c r="A201" s="8"/>
      <c r="B201" s="3"/>
    </row>
    <row r="202" spans="1:2" ht="47" customHeight="1">
      <c r="A202" s="8"/>
      <c r="B202" s="3"/>
    </row>
    <row r="203" spans="1:2" ht="47" customHeight="1">
      <c r="A203" s="8"/>
      <c r="B203" s="3"/>
    </row>
    <row r="204" spans="1:2" ht="47" customHeight="1">
      <c r="A204" s="8"/>
      <c r="B204" s="3"/>
    </row>
    <row r="205" spans="1:2" ht="47" customHeight="1">
      <c r="A205" s="8"/>
      <c r="B205" s="3"/>
    </row>
    <row r="206" spans="1:2" ht="47" customHeight="1">
      <c r="A206" s="8"/>
      <c r="B206" s="3"/>
    </row>
    <row r="207" spans="1:2" ht="47" customHeight="1">
      <c r="A207" s="8"/>
      <c r="B207" s="3"/>
    </row>
    <row r="208" spans="1:2" ht="47" customHeight="1">
      <c r="A208" s="8"/>
      <c r="B208" s="3"/>
    </row>
    <row r="209" spans="1:2" ht="47" customHeight="1">
      <c r="A209" s="8"/>
      <c r="B209" s="3"/>
    </row>
    <row r="210" spans="1:2" ht="47" customHeight="1">
      <c r="A210" s="8"/>
      <c r="B210" s="3"/>
    </row>
    <row r="211" spans="1:2" ht="47" customHeight="1">
      <c r="A211" s="8"/>
      <c r="B211" s="3"/>
    </row>
    <row r="212" spans="1:2" ht="47" customHeight="1">
      <c r="A212" s="8"/>
      <c r="B212" s="3"/>
    </row>
    <row r="213" spans="1:2" ht="47" customHeight="1">
      <c r="A213" s="8"/>
      <c r="B213" s="3"/>
    </row>
    <row r="214" spans="1:2" ht="47" customHeight="1">
      <c r="A214" s="8"/>
      <c r="B214" s="3"/>
    </row>
    <row r="215" spans="1:2" ht="47" customHeight="1">
      <c r="A215" s="8"/>
      <c r="B215" s="3"/>
    </row>
    <row r="216" spans="1:2" ht="47" customHeight="1">
      <c r="A216" s="8"/>
      <c r="B216" s="3"/>
    </row>
    <row r="217" spans="1:2" ht="47" customHeight="1">
      <c r="A217" s="8"/>
      <c r="B217" s="3"/>
    </row>
    <row r="218" spans="1:2" ht="47" customHeight="1">
      <c r="A218" s="8"/>
      <c r="B218" s="3"/>
    </row>
    <row r="219" spans="1:2" ht="47" customHeight="1">
      <c r="A219" s="8"/>
      <c r="B219" s="3"/>
    </row>
    <row r="220" spans="1:2" ht="47" customHeight="1">
      <c r="A220" s="8"/>
      <c r="B220" s="3"/>
    </row>
    <row r="221" spans="1:2" ht="47" customHeight="1">
      <c r="A221" s="8"/>
      <c r="B221" s="3"/>
    </row>
    <row r="222" spans="1:2" ht="47" customHeight="1">
      <c r="A222" s="8"/>
      <c r="B222" s="3"/>
    </row>
    <row r="223" spans="1:2" ht="47" customHeight="1">
      <c r="A223" s="8"/>
      <c r="B223" s="3"/>
    </row>
    <row r="224" spans="1:2" ht="47" customHeight="1">
      <c r="A224" s="8"/>
      <c r="B224" s="3"/>
    </row>
    <row r="225" spans="1:2" ht="47" customHeight="1">
      <c r="A225" s="8"/>
      <c r="B225" s="3"/>
    </row>
    <row r="226" spans="1:2" ht="47" customHeight="1">
      <c r="A226" s="8"/>
      <c r="B226" s="3"/>
    </row>
    <row r="227" spans="1:2" ht="47" customHeight="1">
      <c r="A227" s="8"/>
      <c r="B227" s="3"/>
    </row>
    <row r="228" spans="1:2" ht="47" customHeight="1">
      <c r="A228" s="8"/>
      <c r="B228" s="3"/>
    </row>
    <row r="229" spans="1:2" ht="47" customHeight="1">
      <c r="A229" s="8"/>
      <c r="B229" s="3"/>
    </row>
    <row r="230" spans="1:2" ht="47" customHeight="1">
      <c r="A230" s="8"/>
      <c r="B230" s="3"/>
    </row>
    <row r="231" spans="1:2" ht="47" customHeight="1">
      <c r="A231" s="8"/>
      <c r="B231" s="3"/>
    </row>
    <row r="232" spans="1:2" ht="47" customHeight="1">
      <c r="A232" s="8"/>
      <c r="B232" s="3"/>
    </row>
    <row r="233" spans="1:2" ht="47" customHeight="1">
      <c r="A233" s="8"/>
      <c r="B233" s="3"/>
    </row>
    <row r="234" spans="1:2" ht="47" customHeight="1">
      <c r="A234" s="8"/>
      <c r="B234" s="3"/>
    </row>
    <row r="235" spans="1:2" ht="47" customHeight="1">
      <c r="A235" s="8"/>
      <c r="B235" s="3"/>
    </row>
    <row r="236" spans="1:2" ht="47" customHeight="1">
      <c r="A236" s="8"/>
      <c r="B236" s="3"/>
    </row>
    <row r="237" spans="1:2" ht="47" customHeight="1">
      <c r="A237" s="8"/>
      <c r="B237" s="3"/>
    </row>
    <row r="238" spans="1:2" ht="47" customHeight="1">
      <c r="A238" s="8"/>
      <c r="B238" s="3"/>
    </row>
    <row r="239" spans="1:2" ht="47" customHeight="1">
      <c r="A239" s="8"/>
      <c r="B239" s="3"/>
    </row>
    <row r="240" spans="1:2" ht="47" customHeight="1">
      <c r="A240" s="8"/>
      <c r="B240" s="3"/>
    </row>
    <row r="241" spans="1:2" ht="47" customHeight="1">
      <c r="A241" s="8"/>
      <c r="B241" s="3"/>
    </row>
    <row r="242" spans="1:2" ht="47" customHeight="1">
      <c r="A242" s="8"/>
      <c r="B242" s="3"/>
    </row>
    <row r="243" spans="1:2" ht="47" customHeight="1">
      <c r="A243" s="8"/>
      <c r="B243" s="3"/>
    </row>
    <row r="244" spans="1:2" ht="47" customHeight="1">
      <c r="A244" s="8"/>
      <c r="B244" s="3"/>
    </row>
    <row r="245" spans="1:2" ht="47" customHeight="1">
      <c r="A245" s="8"/>
      <c r="B245" s="3"/>
    </row>
    <row r="246" spans="1:2" ht="47" customHeight="1">
      <c r="A246" s="8"/>
      <c r="B246" s="3"/>
    </row>
    <row r="247" spans="1:2" ht="47" customHeight="1">
      <c r="A247" s="8"/>
      <c r="B247" s="3"/>
    </row>
    <row r="248" spans="1:2" ht="47" customHeight="1">
      <c r="A248" s="8"/>
      <c r="B248" s="3"/>
    </row>
    <row r="249" spans="1:2" ht="47" customHeight="1">
      <c r="A249" s="8"/>
      <c r="B249" s="3"/>
    </row>
    <row r="250" spans="1:2" ht="47" customHeight="1">
      <c r="A250" s="8"/>
      <c r="B250" s="3"/>
    </row>
    <row r="251" spans="1:2" ht="47" customHeight="1">
      <c r="A251" s="8"/>
      <c r="B251" s="3"/>
    </row>
    <row r="252" spans="1:2" ht="47" customHeight="1">
      <c r="A252" s="8"/>
      <c r="B252" s="3"/>
    </row>
    <row r="253" spans="1:2" ht="47" customHeight="1">
      <c r="A253" s="8"/>
      <c r="B253" s="3"/>
    </row>
    <row r="254" spans="1:2" ht="47" customHeight="1">
      <c r="A254" s="8"/>
      <c r="B254" s="3"/>
    </row>
    <row r="255" spans="1:2" ht="47" customHeight="1">
      <c r="A255" s="8"/>
      <c r="B255" s="3"/>
    </row>
    <row r="256" spans="1:2" ht="47" customHeight="1">
      <c r="A256" s="8"/>
      <c r="B256" s="3"/>
    </row>
    <row r="257" spans="1:2" ht="47" customHeight="1">
      <c r="A257" s="8"/>
      <c r="B257" s="3"/>
    </row>
    <row r="258" spans="1:2" ht="47" customHeight="1">
      <c r="A258" s="8"/>
      <c r="B258" s="3"/>
    </row>
    <row r="259" spans="1:2" ht="47" customHeight="1">
      <c r="A259" s="8"/>
      <c r="B259" s="3"/>
    </row>
    <row r="260" spans="1:2" ht="47" customHeight="1">
      <c r="A260" s="8"/>
      <c r="B260" s="3"/>
    </row>
    <row r="261" spans="1:2" ht="47" customHeight="1">
      <c r="A261" s="8"/>
      <c r="B261" s="3"/>
    </row>
    <row r="262" spans="1:2" ht="47" customHeight="1">
      <c r="A262" s="8"/>
      <c r="B262" s="3"/>
    </row>
    <row r="263" spans="1:2" ht="47" customHeight="1">
      <c r="A263" s="8"/>
      <c r="B263" s="3"/>
    </row>
    <row r="264" spans="1:2" ht="47" customHeight="1">
      <c r="A264" s="8"/>
      <c r="B264" s="3"/>
    </row>
    <row r="265" spans="1:2" ht="47" customHeight="1">
      <c r="A265" s="8"/>
      <c r="B265" s="3"/>
    </row>
    <row r="266" spans="1:2" ht="47" customHeight="1">
      <c r="A266" s="8"/>
      <c r="B266" s="3"/>
    </row>
    <row r="267" spans="1:2" ht="47" customHeight="1">
      <c r="A267" s="8"/>
      <c r="B267" s="3"/>
    </row>
    <row r="268" spans="1:2" ht="47" customHeight="1">
      <c r="A268" s="8"/>
      <c r="B268" s="3"/>
    </row>
    <row r="269" spans="1:2" ht="47" customHeight="1">
      <c r="A269" s="8"/>
      <c r="B269" s="3"/>
    </row>
    <row r="270" spans="1:2" ht="47" customHeight="1">
      <c r="A270" s="8"/>
      <c r="B270" s="3"/>
    </row>
    <row r="271" spans="1:2" ht="47" customHeight="1">
      <c r="A271" s="8"/>
      <c r="B271" s="3"/>
    </row>
    <row r="272" spans="1:2" ht="47" customHeight="1">
      <c r="A272" s="8"/>
      <c r="B272" s="3"/>
    </row>
    <row r="273" spans="1:2" ht="47" customHeight="1">
      <c r="A273" s="8"/>
      <c r="B273" s="3"/>
    </row>
    <row r="274" spans="1:2" ht="47" customHeight="1">
      <c r="A274" s="8"/>
      <c r="B274" s="3"/>
    </row>
    <row r="275" spans="1:2" ht="47" customHeight="1">
      <c r="A275" s="8"/>
      <c r="B275" s="3"/>
    </row>
    <row r="276" spans="1:2" ht="47" customHeight="1">
      <c r="A276" s="8"/>
      <c r="B276" s="3"/>
    </row>
    <row r="277" spans="1:2" ht="47" customHeight="1">
      <c r="A277" s="8"/>
      <c r="B277" s="3"/>
    </row>
    <row r="278" spans="1:2" ht="47" customHeight="1">
      <c r="A278" s="8"/>
      <c r="B278" s="3"/>
    </row>
    <row r="279" spans="1:2" ht="47" customHeight="1">
      <c r="A279" s="8"/>
      <c r="B279" s="3"/>
    </row>
    <row r="280" spans="1:2" ht="47" customHeight="1">
      <c r="A280" s="8"/>
      <c r="B280" s="3"/>
    </row>
    <row r="281" spans="1:2" ht="47" customHeight="1">
      <c r="A281" s="8"/>
      <c r="B281" s="3"/>
    </row>
    <row r="282" spans="1:2" ht="47" customHeight="1">
      <c r="A282" s="8"/>
      <c r="B282" s="3"/>
    </row>
    <row r="283" spans="1:2" ht="47" customHeight="1">
      <c r="A283" s="8"/>
      <c r="B283" s="3"/>
    </row>
    <row r="284" spans="1:2" ht="47" customHeight="1">
      <c r="A284" s="8"/>
      <c r="B284" s="3"/>
    </row>
    <row r="285" spans="1:2" ht="47" customHeight="1">
      <c r="A285" s="8"/>
      <c r="B285" s="3"/>
    </row>
    <row r="286" spans="1:2" ht="47" customHeight="1">
      <c r="A286" s="8"/>
      <c r="B286" s="3"/>
    </row>
    <row r="287" spans="1:2" ht="47" customHeight="1">
      <c r="A287" s="8"/>
      <c r="B287" s="3"/>
    </row>
    <row r="288" spans="1:2" ht="47" customHeight="1">
      <c r="A288" s="8"/>
      <c r="B288" s="3"/>
    </row>
    <row r="289" spans="1:2" ht="47" customHeight="1">
      <c r="A289" s="8"/>
      <c r="B289" s="3"/>
    </row>
    <row r="290" spans="1:2" ht="47" customHeight="1">
      <c r="A290" s="8"/>
      <c r="B290" s="3"/>
    </row>
    <row r="291" spans="1:2" ht="47" customHeight="1">
      <c r="A291" s="8"/>
      <c r="B291" s="3"/>
    </row>
    <row r="292" spans="1:2" ht="47" customHeight="1">
      <c r="A292" s="8"/>
      <c r="B292" s="3"/>
    </row>
    <row r="293" spans="1:2" ht="47" customHeight="1">
      <c r="A293" s="8"/>
      <c r="B293" s="3"/>
    </row>
    <row r="294" spans="1:2" ht="47" customHeight="1">
      <c r="A294" s="8"/>
      <c r="B294" s="3"/>
    </row>
    <row r="295" spans="1:2" ht="47" customHeight="1">
      <c r="A295" s="8"/>
      <c r="B295" s="3"/>
    </row>
    <row r="296" spans="1:2" ht="47" customHeight="1">
      <c r="A296" s="8"/>
      <c r="B296" s="3"/>
    </row>
    <row r="297" spans="1:2" ht="47" customHeight="1">
      <c r="A297" s="8"/>
      <c r="B297" s="3"/>
    </row>
    <row r="298" spans="1:2" ht="47" customHeight="1">
      <c r="A298" s="8"/>
      <c r="B298" s="3"/>
    </row>
    <row r="299" spans="1:2" ht="47" customHeight="1">
      <c r="A299" s="8"/>
      <c r="B299" s="3"/>
    </row>
    <row r="300" spans="1:2" ht="47" customHeight="1">
      <c r="A300" s="8"/>
      <c r="B300" s="3"/>
    </row>
    <row r="301" spans="1:2" ht="47" customHeight="1">
      <c r="A301" s="8"/>
      <c r="B301" s="3"/>
    </row>
    <row r="302" spans="1:2" ht="47" customHeight="1">
      <c r="A302" s="8"/>
      <c r="B302" s="3"/>
    </row>
    <row r="303" spans="1:2" ht="47" customHeight="1">
      <c r="A303" s="8"/>
      <c r="B303" s="3"/>
    </row>
    <row r="304" spans="1:2" ht="47" customHeight="1">
      <c r="A304" s="8"/>
      <c r="B304" s="3"/>
    </row>
    <row r="305" spans="1:2" ht="47" customHeight="1">
      <c r="A305" s="8"/>
      <c r="B305" s="3"/>
    </row>
    <row r="306" spans="1:2" ht="47" customHeight="1">
      <c r="A306" s="8"/>
      <c r="B306" s="3"/>
    </row>
    <row r="307" spans="1:2" ht="47" customHeight="1">
      <c r="A307" s="8"/>
      <c r="B307" s="3"/>
    </row>
    <row r="308" spans="1:2" ht="47" customHeight="1">
      <c r="A308" s="8"/>
      <c r="B308" s="3"/>
    </row>
    <row r="309" spans="1:2" ht="47" customHeight="1">
      <c r="A309" s="8"/>
      <c r="B309" s="3"/>
    </row>
    <row r="310" spans="1:2" ht="47" customHeight="1">
      <c r="A310" s="8"/>
      <c r="B310" s="3"/>
    </row>
    <row r="311" spans="1:2" ht="47" customHeight="1">
      <c r="A311" s="8"/>
      <c r="B311" s="3"/>
    </row>
    <row r="312" spans="1:2" ht="47" customHeight="1">
      <c r="A312" s="8"/>
      <c r="B312" s="3"/>
    </row>
    <row r="313" spans="1:2" ht="47" customHeight="1">
      <c r="A313" s="8"/>
      <c r="B313" s="3"/>
    </row>
    <row r="314" spans="1:2" ht="47" customHeight="1">
      <c r="A314" s="8"/>
      <c r="B314" s="3"/>
    </row>
    <row r="315" spans="1:2" ht="47" customHeight="1">
      <c r="A315" s="8"/>
      <c r="B315" s="3"/>
    </row>
    <row r="316" spans="1:2" ht="47" customHeight="1">
      <c r="A316" s="8"/>
      <c r="B316" s="3"/>
    </row>
    <row r="317" spans="1:2" ht="47" customHeight="1">
      <c r="A317" s="8"/>
      <c r="B317" s="3"/>
    </row>
    <row r="318" spans="1:2" ht="47" customHeight="1">
      <c r="A318" s="8"/>
      <c r="B318" s="3"/>
    </row>
    <row r="319" spans="1:2" ht="47" customHeight="1">
      <c r="A319" s="8"/>
      <c r="B319" s="3"/>
    </row>
    <row r="320" spans="1:2" ht="47" customHeight="1">
      <c r="A320" s="8"/>
      <c r="B320" s="3"/>
    </row>
    <row r="321" spans="1:2" ht="47" customHeight="1">
      <c r="A321" s="8"/>
      <c r="B321" s="3"/>
    </row>
    <row r="322" spans="1:2" ht="47" customHeight="1">
      <c r="A322" s="8"/>
      <c r="B322" s="3"/>
    </row>
    <row r="323" spans="1:2" ht="47" customHeight="1">
      <c r="A323" s="8"/>
      <c r="B323" s="3"/>
    </row>
    <row r="324" spans="1:2" ht="47" customHeight="1">
      <c r="A324" s="8"/>
      <c r="B324" s="3"/>
    </row>
    <row r="325" spans="1:2" ht="47" customHeight="1">
      <c r="A325" s="8"/>
      <c r="B325" s="3"/>
    </row>
    <row r="326" spans="1:2" ht="47" customHeight="1">
      <c r="A326" s="8"/>
      <c r="B326" s="3"/>
    </row>
    <row r="327" spans="1:2" ht="47" customHeight="1">
      <c r="A327" s="8"/>
      <c r="B327" s="3"/>
    </row>
    <row r="328" spans="1:2" ht="47" customHeight="1">
      <c r="A328" s="8"/>
      <c r="B328" s="3"/>
    </row>
    <row r="329" spans="1:2" ht="47" customHeight="1">
      <c r="A329" s="8"/>
      <c r="B329" s="3"/>
    </row>
    <row r="330" spans="1:2" ht="47" customHeight="1">
      <c r="A330" s="8"/>
      <c r="B330" s="3"/>
    </row>
    <row r="331" spans="1:2" ht="47" customHeight="1">
      <c r="A331" s="8"/>
      <c r="B331" s="3"/>
    </row>
    <row r="332" spans="1:2" ht="47" customHeight="1">
      <c r="A332" s="8"/>
      <c r="B332" s="3"/>
    </row>
    <row r="333" spans="1:2" ht="47" customHeight="1">
      <c r="A333" s="8"/>
      <c r="B333" s="3"/>
    </row>
    <row r="334" spans="1:2" ht="47" customHeight="1">
      <c r="A334" s="8"/>
      <c r="B334" s="3"/>
    </row>
    <row r="335" spans="1:2" ht="47" customHeight="1">
      <c r="A335" s="8"/>
      <c r="B335" s="3"/>
    </row>
    <row r="336" spans="1:2" ht="47" customHeight="1">
      <c r="A336" s="8"/>
      <c r="B336" s="3"/>
    </row>
    <row r="337" spans="1:2" ht="47" customHeight="1">
      <c r="A337" s="8"/>
      <c r="B337" s="3"/>
    </row>
    <row r="338" spans="1:2" ht="47" customHeight="1">
      <c r="A338" s="8"/>
      <c r="B338" s="3"/>
    </row>
    <row r="339" spans="1:2" ht="47" customHeight="1">
      <c r="A339" s="8"/>
      <c r="B339" s="3"/>
    </row>
    <row r="340" spans="1:2" ht="47" customHeight="1">
      <c r="A340" s="8"/>
      <c r="B340" s="3"/>
    </row>
    <row r="341" spans="1:2" ht="47" customHeight="1">
      <c r="A341" s="8"/>
      <c r="B341" s="3"/>
    </row>
    <row r="342" spans="1:2" ht="47" customHeight="1">
      <c r="A342" s="8"/>
      <c r="B342" s="3"/>
    </row>
    <row r="343" spans="1:2" ht="47" customHeight="1">
      <c r="A343" s="8"/>
      <c r="B343" s="3"/>
    </row>
    <row r="344" spans="1:2" ht="47" customHeight="1">
      <c r="A344" s="8"/>
      <c r="B344" s="3"/>
    </row>
    <row r="345" spans="1:2" ht="47" customHeight="1">
      <c r="A345" s="8"/>
      <c r="B345" s="3"/>
    </row>
    <row r="346" spans="1:2" ht="47" customHeight="1">
      <c r="A346" s="8"/>
      <c r="B346" s="3"/>
    </row>
    <row r="347" spans="1:2" ht="47" customHeight="1">
      <c r="A347" s="8"/>
      <c r="B347" s="3"/>
    </row>
    <row r="348" spans="1:2" ht="47" customHeight="1">
      <c r="A348" s="8"/>
      <c r="B348" s="3"/>
    </row>
    <row r="349" spans="1:2" ht="47" customHeight="1">
      <c r="A349" s="8"/>
      <c r="B349" s="3"/>
    </row>
    <row r="350" spans="1:2" ht="47" customHeight="1">
      <c r="A350" s="8"/>
      <c r="B350" s="3"/>
    </row>
    <row r="351" spans="1:2" ht="47" customHeight="1">
      <c r="A351" s="8"/>
      <c r="B351" s="3"/>
    </row>
    <row r="352" spans="1:2" ht="47" customHeight="1">
      <c r="A352" s="8"/>
      <c r="B352" s="3"/>
    </row>
    <row r="353" spans="1:2" ht="47" customHeight="1">
      <c r="A353" s="8"/>
      <c r="B353" s="3"/>
    </row>
    <row r="354" spans="1:2" ht="47" customHeight="1">
      <c r="A354" s="8"/>
      <c r="B354" s="3"/>
    </row>
    <row r="355" spans="1:2" ht="47" customHeight="1">
      <c r="A355" s="8"/>
      <c r="B355" s="3"/>
    </row>
    <row r="356" spans="1:2" ht="47" customHeight="1">
      <c r="A356" s="8"/>
      <c r="B356" s="3"/>
    </row>
    <row r="357" spans="1:2" ht="47" customHeight="1">
      <c r="A357" s="8"/>
      <c r="B357" s="3"/>
    </row>
    <row r="358" spans="1:2" ht="47" customHeight="1">
      <c r="A358" s="8"/>
      <c r="B358" s="3"/>
    </row>
    <row r="359" spans="1:2" ht="47" customHeight="1">
      <c r="A359" s="8"/>
      <c r="B359" s="3"/>
    </row>
    <row r="360" spans="1:2" ht="47" customHeight="1">
      <c r="A360" s="8"/>
      <c r="B360" s="3"/>
    </row>
    <row r="361" spans="1:2" ht="47" customHeight="1">
      <c r="A361" s="8"/>
      <c r="B361" s="3"/>
    </row>
    <row r="362" spans="1:2" ht="47" customHeight="1">
      <c r="A362" s="8"/>
      <c r="B362" s="3"/>
    </row>
    <row r="363" spans="1:2" ht="47" customHeight="1">
      <c r="A363" s="8"/>
      <c r="B363" s="3"/>
    </row>
    <row r="364" spans="1:2" ht="47" customHeight="1">
      <c r="A364" s="8"/>
      <c r="B364" s="3"/>
    </row>
    <row r="365" spans="1:2" ht="47" customHeight="1">
      <c r="A365" s="8"/>
      <c r="B365" s="3"/>
    </row>
    <row r="366" spans="1:2" ht="47" customHeight="1">
      <c r="A366" s="8"/>
      <c r="B366" s="3"/>
    </row>
    <row r="367" spans="1:2" ht="47" customHeight="1">
      <c r="A367" s="8"/>
      <c r="B367" s="3"/>
    </row>
    <row r="368" spans="1:2" ht="47" customHeight="1">
      <c r="A368" s="8"/>
      <c r="B368" s="3"/>
    </row>
    <row r="369" spans="1:2" ht="47" customHeight="1">
      <c r="A369" s="8"/>
      <c r="B369" s="3"/>
    </row>
    <row r="370" spans="1:2" ht="47" customHeight="1">
      <c r="A370" s="8"/>
      <c r="B370" s="3"/>
    </row>
    <row r="371" spans="1:2" ht="47" customHeight="1">
      <c r="A371" s="8"/>
      <c r="B371" s="3"/>
    </row>
    <row r="372" spans="1:2" ht="47" customHeight="1">
      <c r="A372" s="8"/>
      <c r="B372" s="3"/>
    </row>
    <row r="373" spans="1:2" ht="47" customHeight="1">
      <c r="A373" s="8"/>
      <c r="B373" s="3"/>
    </row>
    <row r="374" spans="1:2" ht="47" customHeight="1">
      <c r="A374" s="8"/>
      <c r="B374" s="3"/>
    </row>
    <row r="375" spans="1:2" ht="47" customHeight="1">
      <c r="A375" s="8"/>
      <c r="B375" s="3"/>
    </row>
    <row r="376" spans="1:2" ht="47" customHeight="1">
      <c r="A376" s="8"/>
      <c r="B376" s="3"/>
    </row>
    <row r="377" spans="1:2" ht="47" customHeight="1">
      <c r="A377" s="8"/>
      <c r="B377" s="3"/>
    </row>
    <row r="378" spans="1:2" ht="47" customHeight="1">
      <c r="A378" s="8"/>
      <c r="B378" s="3"/>
    </row>
    <row r="379" spans="1:2" ht="47" customHeight="1">
      <c r="A379" s="8"/>
      <c r="B379" s="3"/>
    </row>
    <row r="380" spans="1:2" ht="47" customHeight="1">
      <c r="A380" s="8"/>
      <c r="B380" s="3"/>
    </row>
    <row r="381" spans="1:2" ht="47" customHeight="1">
      <c r="A381" s="8"/>
      <c r="B381" s="3"/>
    </row>
    <row r="382" spans="1:2" ht="47" customHeight="1">
      <c r="A382" s="8"/>
      <c r="B382" s="3"/>
    </row>
    <row r="383" spans="1:2" ht="47" customHeight="1">
      <c r="A383" s="8"/>
      <c r="B383" s="3"/>
    </row>
    <row r="384" spans="1:2" ht="47" customHeight="1">
      <c r="A384" s="8"/>
      <c r="B384" s="3"/>
    </row>
    <row r="385" spans="1:2" ht="47" customHeight="1">
      <c r="A385" s="8"/>
      <c r="B385" s="3"/>
    </row>
    <row r="386" spans="1:2" ht="47" customHeight="1">
      <c r="A386" s="8"/>
      <c r="B386" s="3"/>
    </row>
    <row r="387" spans="1:2" ht="47" customHeight="1">
      <c r="A387" s="8"/>
      <c r="B387" s="3"/>
    </row>
    <row r="388" spans="1:2" ht="47" customHeight="1">
      <c r="A388" s="8"/>
      <c r="B388" s="3"/>
    </row>
    <row r="389" spans="1:2" ht="47" customHeight="1">
      <c r="A389" s="8"/>
      <c r="B389" s="3"/>
    </row>
    <row r="390" spans="1:2" ht="47" customHeight="1">
      <c r="A390" s="8"/>
      <c r="B390" s="3"/>
    </row>
    <row r="391" spans="1:2" ht="47" customHeight="1">
      <c r="A391" s="8"/>
      <c r="B391" s="3"/>
    </row>
    <row r="392" spans="1:2" ht="47" customHeight="1">
      <c r="A392" s="8"/>
      <c r="B392" s="3"/>
    </row>
    <row r="393" spans="1:2" ht="47" customHeight="1">
      <c r="A393" s="8"/>
      <c r="B393" s="3"/>
    </row>
    <row r="394" spans="1:2" ht="47" customHeight="1">
      <c r="A394" s="8"/>
      <c r="B394" s="3"/>
    </row>
    <row r="395" spans="1:2" ht="47" customHeight="1">
      <c r="A395" s="8"/>
      <c r="B395" s="3"/>
    </row>
    <row r="396" spans="1:2" ht="47" customHeight="1">
      <c r="A396" s="8"/>
      <c r="B396" s="3"/>
    </row>
    <row r="397" spans="1:2" ht="47" customHeight="1">
      <c r="A397" s="8"/>
      <c r="B397" s="3"/>
    </row>
    <row r="398" spans="1:2" ht="47" customHeight="1">
      <c r="A398" s="8"/>
      <c r="B398" s="3"/>
    </row>
    <row r="399" spans="1:2" ht="47" customHeight="1">
      <c r="A399" s="8"/>
      <c r="B399" s="3"/>
    </row>
    <row r="400" spans="1:2" ht="47" customHeight="1">
      <c r="A400" s="8"/>
      <c r="B400" s="3"/>
    </row>
    <row r="401" spans="1:2" ht="47" customHeight="1">
      <c r="A401" s="8"/>
      <c r="B401" s="3"/>
    </row>
    <row r="402" spans="1:2" ht="47" customHeight="1">
      <c r="A402" s="8"/>
      <c r="B402" s="3"/>
    </row>
    <row r="403" spans="1:2" ht="47" customHeight="1">
      <c r="A403" s="8"/>
      <c r="B403" s="3"/>
    </row>
    <row r="404" spans="1:2" ht="47" customHeight="1">
      <c r="A404" s="8"/>
      <c r="B404" s="3"/>
    </row>
    <row r="405" spans="1:2" ht="47" customHeight="1">
      <c r="A405" s="8"/>
      <c r="B405" s="3"/>
    </row>
    <row r="406" spans="1:2" ht="47" customHeight="1">
      <c r="A406" s="8"/>
      <c r="B406" s="3"/>
    </row>
    <row r="407" spans="1:2" ht="47" customHeight="1">
      <c r="A407" s="8"/>
      <c r="B407" s="3"/>
    </row>
    <row r="408" spans="1:2" ht="47" customHeight="1">
      <c r="A408" s="8"/>
      <c r="B408" s="3"/>
    </row>
    <row r="409" spans="1:2" ht="47" customHeight="1">
      <c r="A409" s="8"/>
      <c r="B409" s="3"/>
    </row>
    <row r="410" spans="1:2" ht="47" customHeight="1">
      <c r="A410" s="8"/>
      <c r="B410" s="3"/>
    </row>
    <row r="411" spans="1:2" ht="47" customHeight="1">
      <c r="A411" s="8"/>
      <c r="B411" s="3"/>
    </row>
    <row r="412" spans="1:2" ht="47" customHeight="1">
      <c r="A412" s="8"/>
      <c r="B412" s="3"/>
    </row>
    <row r="413" spans="1:2" ht="47" customHeight="1">
      <c r="A413" s="8"/>
      <c r="B413" s="3"/>
    </row>
    <row r="414" spans="1:2" ht="47" customHeight="1">
      <c r="A414" s="8"/>
      <c r="B414" s="3"/>
    </row>
    <row r="415" spans="1:2" ht="47" customHeight="1">
      <c r="A415" s="8"/>
      <c r="B415" s="3"/>
    </row>
    <row r="416" spans="1:2" ht="47" customHeight="1">
      <c r="A416" s="8"/>
      <c r="B416" s="3"/>
    </row>
    <row r="417" spans="1:2" ht="47" customHeight="1">
      <c r="A417" s="8"/>
      <c r="B417" s="3"/>
    </row>
    <row r="418" spans="1:2" ht="47" customHeight="1">
      <c r="A418" s="8"/>
      <c r="B418" s="3"/>
    </row>
    <row r="419" spans="1:2" ht="47" customHeight="1">
      <c r="A419" s="8"/>
      <c r="B419" s="3"/>
    </row>
    <row r="420" spans="1:2" ht="47" customHeight="1">
      <c r="A420" s="8"/>
      <c r="B420" s="3"/>
    </row>
    <row r="421" spans="1:2" ht="47" customHeight="1">
      <c r="A421" s="8"/>
      <c r="B421" s="3"/>
    </row>
    <row r="422" spans="1:2" ht="47" customHeight="1">
      <c r="A422" s="8"/>
      <c r="B422" s="3"/>
    </row>
    <row r="423" spans="1:2" ht="47" customHeight="1">
      <c r="A423" s="8"/>
      <c r="B423" s="3"/>
    </row>
    <row r="424" spans="1:2" ht="47" customHeight="1">
      <c r="A424" s="8"/>
      <c r="B424" s="3"/>
    </row>
    <row r="425" spans="1:2" ht="47" customHeight="1">
      <c r="A425" s="8"/>
      <c r="B425" s="3"/>
    </row>
    <row r="426" spans="1:2" ht="47" customHeight="1">
      <c r="A426" s="8"/>
      <c r="B426" s="3"/>
    </row>
    <row r="427" spans="1:2" ht="47" customHeight="1">
      <c r="A427" s="8"/>
      <c r="B427" s="3"/>
    </row>
    <row r="428" spans="1:2" ht="47" customHeight="1">
      <c r="A428" s="8"/>
      <c r="B428" s="3"/>
    </row>
    <row r="429" spans="1:2" ht="47" customHeight="1">
      <c r="A429" s="8"/>
      <c r="B429" s="3"/>
    </row>
    <row r="430" spans="1:2" ht="47" customHeight="1">
      <c r="A430" s="8"/>
      <c r="B430" s="3"/>
    </row>
    <row r="431" spans="1:2" ht="47" customHeight="1">
      <c r="A431" s="8"/>
      <c r="B431" s="3"/>
    </row>
    <row r="432" spans="1:2" ht="47" customHeight="1">
      <c r="A432" s="8"/>
      <c r="B432" s="3"/>
    </row>
    <row r="433" spans="1:2" ht="47" customHeight="1">
      <c r="A433" s="8"/>
      <c r="B433" s="3"/>
    </row>
    <row r="434" spans="1:2" ht="47" customHeight="1">
      <c r="A434" s="8"/>
      <c r="B434" s="3"/>
    </row>
    <row r="435" spans="1:2" ht="47" customHeight="1">
      <c r="A435" s="8"/>
      <c r="B435" s="3"/>
    </row>
    <row r="436" spans="1:2" ht="47" customHeight="1">
      <c r="A436" s="8"/>
      <c r="B436" s="3"/>
    </row>
    <row r="437" spans="1:2" ht="47" customHeight="1">
      <c r="A437" s="8"/>
      <c r="B437" s="3"/>
    </row>
    <row r="438" spans="1:2" ht="47" customHeight="1">
      <c r="A438" s="8"/>
      <c r="B438" s="3"/>
    </row>
    <row r="439" spans="1:2" ht="47" customHeight="1">
      <c r="A439" s="8"/>
      <c r="B439" s="3"/>
    </row>
    <row r="440" spans="1:2" ht="47" customHeight="1">
      <c r="A440" s="8"/>
      <c r="B440" s="3"/>
    </row>
    <row r="441" spans="1:2" ht="47" customHeight="1">
      <c r="A441" s="8"/>
      <c r="B441" s="3"/>
    </row>
    <row r="442" spans="1:2" ht="47" customHeight="1">
      <c r="A442" s="8"/>
      <c r="B442" s="3"/>
    </row>
    <row r="443" spans="1:2" ht="47" customHeight="1">
      <c r="A443" s="8"/>
      <c r="B443" s="3"/>
    </row>
    <row r="444" spans="1:2" ht="47" customHeight="1">
      <c r="A444" s="8"/>
      <c r="B444" s="3"/>
    </row>
    <row r="445" spans="1:2" ht="47" customHeight="1">
      <c r="A445" s="8"/>
      <c r="B445" s="3"/>
    </row>
    <row r="446" spans="1:2" ht="47" customHeight="1">
      <c r="A446" s="8"/>
      <c r="B446" s="3"/>
    </row>
    <row r="447" spans="1:2" ht="47" customHeight="1">
      <c r="A447" s="8"/>
      <c r="B447" s="3"/>
    </row>
    <row r="448" spans="1:2" ht="47" customHeight="1">
      <c r="A448" s="8"/>
      <c r="B448" s="3"/>
    </row>
    <row r="449" spans="1:2" ht="47" customHeight="1">
      <c r="A449" s="8"/>
      <c r="B449" s="3"/>
    </row>
    <row r="450" spans="1:2" ht="47" customHeight="1">
      <c r="A450" s="8"/>
      <c r="B450" s="3"/>
    </row>
    <row r="451" spans="1:2" ht="47" customHeight="1">
      <c r="A451" s="8"/>
      <c r="B451" s="3"/>
    </row>
    <row r="452" spans="1:2" ht="47" customHeight="1">
      <c r="A452" s="8"/>
      <c r="B452" s="3"/>
    </row>
    <row r="453" spans="1:2" ht="47" customHeight="1">
      <c r="A453" s="8"/>
      <c r="B453" s="3"/>
    </row>
    <row r="454" spans="1:2" ht="47" customHeight="1">
      <c r="A454" s="8"/>
      <c r="B454" s="3"/>
    </row>
    <row r="455" spans="1:2" ht="47" customHeight="1">
      <c r="A455" s="8"/>
      <c r="B455" s="3"/>
    </row>
    <row r="456" spans="1:2" ht="47" customHeight="1">
      <c r="A456" s="8"/>
      <c r="B456" s="3"/>
    </row>
    <row r="457" spans="1:2" ht="47" customHeight="1">
      <c r="A457" s="8"/>
      <c r="B457" s="3"/>
    </row>
    <row r="458" spans="1:2" ht="47" customHeight="1">
      <c r="A458" s="8"/>
      <c r="B458" s="3"/>
    </row>
    <row r="459" spans="1:2" ht="47" customHeight="1">
      <c r="A459" s="8"/>
      <c r="B459" s="3"/>
    </row>
    <row r="460" spans="1:2" ht="47" customHeight="1">
      <c r="A460" s="8"/>
      <c r="B460" s="3"/>
    </row>
    <row r="461" spans="1:2" ht="47" customHeight="1">
      <c r="A461" s="8"/>
      <c r="B461" s="3"/>
    </row>
    <row r="462" spans="1:2" ht="47" customHeight="1">
      <c r="A462" s="8"/>
      <c r="B462" s="3"/>
    </row>
    <row r="463" spans="1:2" ht="47" customHeight="1">
      <c r="A463" s="8"/>
      <c r="B463" s="3"/>
    </row>
    <row r="464" spans="1:2" ht="47" customHeight="1">
      <c r="A464" s="8"/>
      <c r="B464" s="3"/>
    </row>
    <row r="465" spans="1:2" ht="47" customHeight="1">
      <c r="A465" s="8"/>
      <c r="B465" s="3"/>
    </row>
    <row r="466" spans="1:2" ht="47" customHeight="1">
      <c r="A466" s="8"/>
      <c r="B466" s="3"/>
    </row>
    <row r="467" spans="1:2" ht="47" customHeight="1">
      <c r="A467" s="8"/>
      <c r="B467" s="3"/>
    </row>
    <row r="468" spans="1:2" ht="47" customHeight="1">
      <c r="A468" s="8"/>
      <c r="B468" s="3"/>
    </row>
    <row r="469" spans="1:2" ht="47" customHeight="1">
      <c r="A469" s="8"/>
      <c r="B469" s="3"/>
    </row>
    <row r="470" spans="1:2" ht="47" customHeight="1">
      <c r="A470" s="8"/>
      <c r="B470" s="3"/>
    </row>
    <row r="471" spans="1:2" ht="47" customHeight="1">
      <c r="A471" s="8"/>
      <c r="B471" s="3"/>
    </row>
    <row r="472" spans="1:2" ht="47" customHeight="1">
      <c r="A472" s="8"/>
      <c r="B472" s="3"/>
    </row>
    <row r="473" spans="1:2" ht="47" customHeight="1">
      <c r="A473" s="8"/>
      <c r="B473" s="3"/>
    </row>
    <row r="474" spans="1:2" ht="47" customHeight="1">
      <c r="A474" s="8"/>
      <c r="B474" s="3"/>
    </row>
    <row r="475" spans="1:2" ht="47" customHeight="1">
      <c r="A475" s="8"/>
      <c r="B475" s="3"/>
    </row>
    <row r="476" spans="1:2" ht="47" customHeight="1">
      <c r="A476" s="8"/>
      <c r="B476" s="3"/>
    </row>
    <row r="477" spans="1:2" ht="47" customHeight="1">
      <c r="A477" s="8"/>
      <c r="B477" s="3"/>
    </row>
    <row r="478" spans="1:2" ht="47" customHeight="1">
      <c r="A478" s="8"/>
      <c r="B478" s="3"/>
    </row>
    <row r="479" spans="1:2" ht="47" customHeight="1">
      <c r="A479" s="8"/>
      <c r="B479" s="3"/>
    </row>
    <row r="480" spans="1:2" ht="47" customHeight="1">
      <c r="A480" s="8"/>
      <c r="B480" s="3"/>
    </row>
    <row r="481" spans="1:2" ht="47" customHeight="1">
      <c r="A481" s="8"/>
      <c r="B481" s="3"/>
    </row>
    <row r="482" spans="1:2" ht="47" customHeight="1">
      <c r="A482" s="8"/>
      <c r="B482" s="3"/>
    </row>
    <row r="483" spans="1:2" ht="47" customHeight="1">
      <c r="A483" s="8"/>
      <c r="B483" s="3"/>
    </row>
    <row r="484" spans="1:2" ht="47" customHeight="1">
      <c r="A484" s="8"/>
      <c r="B484" s="3"/>
    </row>
    <row r="485" spans="1:2" ht="47" customHeight="1">
      <c r="A485" s="8"/>
      <c r="B485" s="3"/>
    </row>
    <row r="486" spans="1:2" ht="47" customHeight="1">
      <c r="A486" s="8"/>
      <c r="B486" s="3"/>
    </row>
    <row r="487" spans="1:2" ht="47" customHeight="1">
      <c r="A487" s="8"/>
      <c r="B487" s="3"/>
    </row>
    <row r="488" spans="1:2" ht="47" customHeight="1">
      <c r="A488" s="8"/>
      <c r="B488" s="3"/>
    </row>
    <row r="489" spans="1:2" ht="47" customHeight="1">
      <c r="A489" s="8"/>
      <c r="B489" s="3"/>
    </row>
    <row r="490" spans="1:2" ht="47" customHeight="1">
      <c r="A490" s="8"/>
      <c r="B490" s="3"/>
    </row>
    <row r="491" spans="1:2" ht="47" customHeight="1">
      <c r="A491" s="8"/>
      <c r="B491" s="3"/>
    </row>
    <row r="492" spans="1:2" ht="47" customHeight="1">
      <c r="A492" s="8"/>
      <c r="B492" s="3"/>
    </row>
    <row r="493" spans="1:2" ht="47" customHeight="1">
      <c r="A493" s="8"/>
      <c r="B493" s="3"/>
    </row>
    <row r="494" spans="1:2" ht="47" customHeight="1">
      <c r="A494" s="8"/>
      <c r="B494" s="3"/>
    </row>
    <row r="495" spans="1:2" ht="47" customHeight="1">
      <c r="A495" s="8"/>
      <c r="B495" s="3"/>
    </row>
    <row r="496" spans="1:2" ht="47" customHeight="1">
      <c r="A496" s="8"/>
      <c r="B496" s="3"/>
    </row>
    <row r="497" spans="1:2" ht="47" customHeight="1">
      <c r="A497" s="8"/>
      <c r="B497" s="3"/>
    </row>
    <row r="498" spans="1:2" ht="47" customHeight="1">
      <c r="A498" s="8"/>
      <c r="B498" s="3"/>
    </row>
    <row r="499" spans="1:2" ht="47" customHeight="1">
      <c r="A499" s="8"/>
      <c r="B499" s="3"/>
    </row>
    <row r="500" spans="1:2" ht="47" customHeight="1">
      <c r="A500" s="8"/>
      <c r="B500" s="3"/>
    </row>
    <row r="501" spans="1:2" ht="47" customHeight="1">
      <c r="A501" s="8"/>
      <c r="B501" s="3"/>
    </row>
    <row r="502" spans="1:2" ht="47" customHeight="1">
      <c r="A502" s="8"/>
      <c r="B502" s="3"/>
    </row>
    <row r="503" spans="1:2" ht="47" customHeight="1">
      <c r="A503" s="8"/>
      <c r="B503" s="3"/>
    </row>
    <row r="504" spans="1:2" ht="47" customHeight="1">
      <c r="A504" s="8"/>
      <c r="B504" s="3"/>
    </row>
    <row r="505" spans="1:2" ht="47" customHeight="1">
      <c r="A505" s="8"/>
      <c r="B505" s="3"/>
    </row>
    <row r="506" spans="1:2" ht="47" customHeight="1">
      <c r="A506" s="8"/>
      <c r="B506" s="3"/>
    </row>
    <row r="507" spans="1:2" ht="47" customHeight="1">
      <c r="A507" s="8"/>
      <c r="B507" s="3"/>
    </row>
    <row r="508" spans="1:2" ht="47" customHeight="1">
      <c r="A508" s="8"/>
      <c r="B508" s="3"/>
    </row>
    <row r="509" spans="1:2" ht="47" customHeight="1">
      <c r="A509" s="8"/>
      <c r="B509" s="3"/>
    </row>
    <row r="510" spans="1:2" ht="47" customHeight="1">
      <c r="A510" s="8"/>
      <c r="B510" s="3"/>
    </row>
    <row r="511" spans="1:2" ht="47" customHeight="1">
      <c r="A511" s="8"/>
      <c r="B511" s="3"/>
    </row>
    <row r="512" spans="1:2" ht="47" customHeight="1">
      <c r="A512" s="8"/>
      <c r="B512" s="3"/>
    </row>
    <row r="513" spans="1:2" ht="47" customHeight="1">
      <c r="A513" s="8"/>
      <c r="B513" s="3"/>
    </row>
    <row r="514" spans="1:2" ht="47" customHeight="1">
      <c r="A514" s="8"/>
      <c r="B514" s="3"/>
    </row>
    <row r="515" spans="1:2" ht="47" customHeight="1">
      <c r="A515" s="8"/>
      <c r="B515" s="3"/>
    </row>
    <row r="516" spans="1:2" ht="47" customHeight="1">
      <c r="A516" s="8"/>
      <c r="B516" s="3"/>
    </row>
    <row r="517" spans="1:2" ht="47" customHeight="1">
      <c r="A517" s="8"/>
      <c r="B517" s="3"/>
    </row>
    <row r="518" spans="1:2" ht="47" customHeight="1">
      <c r="A518" s="8"/>
      <c r="B518" s="3"/>
    </row>
    <row r="519" spans="1:2" ht="47" customHeight="1">
      <c r="A519" s="8"/>
      <c r="B519" s="3"/>
    </row>
    <row r="520" spans="1:2" ht="47" customHeight="1">
      <c r="A520" s="8"/>
      <c r="B520" s="3"/>
    </row>
    <row r="521" spans="1:2" ht="47" customHeight="1">
      <c r="A521" s="8"/>
      <c r="B521" s="3"/>
    </row>
    <row r="522" spans="1:2" ht="47" customHeight="1">
      <c r="A522" s="8"/>
      <c r="B522" s="3"/>
    </row>
    <row r="523" spans="1:2" ht="47" customHeight="1">
      <c r="A523" s="8"/>
      <c r="B523" s="3"/>
    </row>
    <row r="524" spans="1:2" ht="47" customHeight="1">
      <c r="A524" s="8"/>
      <c r="B524" s="3"/>
    </row>
    <row r="525" spans="1:2" ht="47" customHeight="1">
      <c r="A525" s="8"/>
      <c r="B525" s="3"/>
    </row>
    <row r="526" spans="1:2" ht="47" customHeight="1">
      <c r="A526" s="8"/>
      <c r="B526" s="3"/>
    </row>
    <row r="527" spans="1:2" ht="47" customHeight="1">
      <c r="A527" s="8"/>
      <c r="B527" s="3"/>
    </row>
    <row r="528" spans="1:2" ht="47" customHeight="1">
      <c r="A528" s="8"/>
      <c r="B528" s="3"/>
    </row>
    <row r="529" spans="1:2" ht="47" customHeight="1">
      <c r="A529" s="8"/>
      <c r="B529" s="3"/>
    </row>
    <row r="530" spans="1:2" ht="47" customHeight="1">
      <c r="A530" s="8"/>
      <c r="B530" s="3"/>
    </row>
    <row r="531" spans="1:2" ht="47" customHeight="1">
      <c r="A531" s="8"/>
      <c r="B531" s="3"/>
    </row>
    <row r="532" spans="1:2" ht="47" customHeight="1">
      <c r="A532" s="8"/>
      <c r="B532" s="3"/>
    </row>
    <row r="533" spans="1:2" ht="47" customHeight="1">
      <c r="A533" s="8"/>
      <c r="B533" s="3"/>
    </row>
    <row r="534" spans="1:2" ht="47" customHeight="1">
      <c r="A534" s="8"/>
      <c r="B534" s="3"/>
    </row>
    <row r="535" spans="1:2" ht="47" customHeight="1">
      <c r="A535" s="8"/>
      <c r="B535" s="3"/>
    </row>
    <row r="536" spans="1:2" ht="47" customHeight="1">
      <c r="A536" s="8"/>
      <c r="B536" s="3"/>
    </row>
    <row r="537" spans="1:2" ht="47" customHeight="1">
      <c r="A537" s="8"/>
      <c r="B537" s="3"/>
    </row>
    <row r="538" spans="1:2" ht="47" customHeight="1">
      <c r="A538" s="8"/>
      <c r="B538" s="3"/>
    </row>
    <row r="539" spans="1:2" ht="47" customHeight="1">
      <c r="A539" s="8"/>
      <c r="B539" s="3"/>
    </row>
    <row r="540" spans="1:2" ht="47" customHeight="1">
      <c r="A540" s="8"/>
      <c r="B540" s="3"/>
    </row>
    <row r="541" spans="1:2" ht="47" customHeight="1">
      <c r="A541" s="8"/>
      <c r="B541" s="3"/>
    </row>
    <row r="542" spans="1:2" ht="47" customHeight="1">
      <c r="A542" s="8"/>
      <c r="B542" s="3"/>
    </row>
    <row r="543" spans="1:2" ht="47" customHeight="1">
      <c r="A543" s="8"/>
      <c r="B543" s="3"/>
    </row>
    <row r="544" spans="1:2" ht="47" customHeight="1">
      <c r="A544" s="8"/>
      <c r="B544" s="3"/>
    </row>
    <row r="545" spans="1:2" ht="47" customHeight="1">
      <c r="A545" s="8"/>
      <c r="B545" s="3"/>
    </row>
    <row r="546" spans="1:2" ht="47" customHeight="1">
      <c r="A546" s="8"/>
      <c r="B546" s="3"/>
    </row>
    <row r="547" spans="1:2" ht="47" customHeight="1">
      <c r="A547" s="8"/>
      <c r="B547" s="3"/>
    </row>
    <row r="548" spans="1:2" ht="47" customHeight="1">
      <c r="A548" s="8"/>
      <c r="B548" s="3"/>
    </row>
    <row r="549" spans="1:2" ht="47" customHeight="1">
      <c r="A549" s="8"/>
      <c r="B549" s="3"/>
    </row>
    <row r="550" spans="1:2" ht="47" customHeight="1">
      <c r="A550" s="8"/>
      <c r="B550" s="3"/>
    </row>
    <row r="551" spans="1:2" ht="47" customHeight="1">
      <c r="A551" s="8"/>
      <c r="B551" s="3"/>
    </row>
    <row r="552" spans="1:2" ht="47" customHeight="1">
      <c r="A552" s="8"/>
      <c r="B552" s="3"/>
    </row>
    <row r="553" spans="1:2" ht="47" customHeight="1">
      <c r="A553" s="8"/>
      <c r="B553" s="3"/>
    </row>
    <row r="554" spans="1:2" ht="47" customHeight="1">
      <c r="A554" s="8"/>
      <c r="B554" s="3"/>
    </row>
    <row r="555" spans="1:2" ht="47" customHeight="1">
      <c r="A555" s="8"/>
      <c r="B555" s="3"/>
    </row>
    <row r="556" spans="1:2" ht="47" customHeight="1">
      <c r="A556" s="8"/>
      <c r="B556" s="3"/>
    </row>
    <row r="557" spans="1:2" ht="47" customHeight="1">
      <c r="A557" s="8"/>
      <c r="B557" s="3"/>
    </row>
    <row r="558" spans="1:2" ht="47" customHeight="1">
      <c r="A558" s="8"/>
      <c r="B558" s="3"/>
    </row>
    <row r="559" spans="1:2" ht="47" customHeight="1">
      <c r="A559" s="8"/>
      <c r="B559" s="3"/>
    </row>
    <row r="560" spans="1:2" ht="47" customHeight="1">
      <c r="A560" s="8"/>
      <c r="B560" s="3"/>
    </row>
    <row r="561" spans="1:2" ht="47" customHeight="1">
      <c r="A561" s="8"/>
      <c r="B561" s="3"/>
    </row>
    <row r="562" spans="1:2" ht="47" customHeight="1">
      <c r="A562" s="8"/>
      <c r="B562" s="3"/>
    </row>
    <row r="563" spans="1:2" ht="47" customHeight="1">
      <c r="A563" s="8"/>
      <c r="B563" s="3"/>
    </row>
    <row r="564" spans="1:2" ht="47" customHeight="1">
      <c r="A564" s="8"/>
      <c r="B564" s="3"/>
    </row>
    <row r="565" spans="1:2" ht="47" customHeight="1">
      <c r="A565" s="8"/>
      <c r="B565" s="3"/>
    </row>
    <row r="566" spans="1:2" ht="47" customHeight="1">
      <c r="A566" s="8"/>
      <c r="B566" s="3"/>
    </row>
    <row r="567" spans="1:2" ht="47" customHeight="1">
      <c r="A567" s="8"/>
      <c r="B567" s="3"/>
    </row>
    <row r="568" spans="1:2" ht="47" customHeight="1">
      <c r="A568" s="8"/>
      <c r="B568" s="3"/>
    </row>
    <row r="569" spans="1:2" ht="47" customHeight="1">
      <c r="A569" s="8"/>
      <c r="B569" s="3"/>
    </row>
    <row r="570" spans="1:2" ht="47" customHeight="1">
      <c r="A570" s="8"/>
      <c r="B570" s="3"/>
    </row>
    <row r="571" spans="1:2" ht="47" customHeight="1">
      <c r="A571" s="8"/>
      <c r="B571" s="3"/>
    </row>
    <row r="572" spans="1:2" ht="47" customHeight="1">
      <c r="A572" s="8"/>
      <c r="B572" s="3"/>
    </row>
    <row r="573" spans="1:2" ht="47" customHeight="1">
      <c r="A573" s="8"/>
      <c r="B573" s="3"/>
    </row>
    <row r="574" spans="1:2" ht="47" customHeight="1">
      <c r="A574" s="8"/>
      <c r="B574" s="3"/>
    </row>
    <row r="575" spans="1:2" ht="47" customHeight="1">
      <c r="A575" s="8"/>
      <c r="B575" s="3"/>
    </row>
    <row r="576" spans="1:2" ht="47" customHeight="1">
      <c r="A576" s="8"/>
      <c r="B576" s="3"/>
    </row>
    <row r="577" spans="1:2" ht="47" customHeight="1">
      <c r="A577" s="8"/>
      <c r="B577" s="3"/>
    </row>
    <row r="578" spans="1:2" ht="47" customHeight="1">
      <c r="A578" s="8"/>
      <c r="B578" s="3"/>
    </row>
    <row r="579" spans="1:2" ht="47" customHeight="1">
      <c r="A579" s="8"/>
      <c r="B579" s="3"/>
    </row>
    <row r="580" spans="1:2" ht="47" customHeight="1">
      <c r="A580" s="8"/>
      <c r="B580" s="3"/>
    </row>
    <row r="581" spans="1:2" ht="47" customHeight="1">
      <c r="A581" s="8"/>
      <c r="B581" s="3"/>
    </row>
    <row r="582" spans="1:2" ht="47" customHeight="1">
      <c r="A582" s="8"/>
      <c r="B582" s="3"/>
    </row>
    <row r="583" spans="1:2" ht="47" customHeight="1">
      <c r="A583" s="8"/>
      <c r="B583" s="3"/>
    </row>
    <row r="584" spans="1:2" ht="47" customHeight="1">
      <c r="A584" s="8"/>
      <c r="B584" s="3"/>
    </row>
    <row r="585" spans="1:2" ht="47" customHeight="1">
      <c r="A585" s="8"/>
      <c r="B585" s="3"/>
    </row>
    <row r="586" spans="1:2" ht="47" customHeight="1">
      <c r="A586" s="8"/>
      <c r="B586" s="3"/>
    </row>
    <row r="587" spans="1:2" ht="47" customHeight="1">
      <c r="A587" s="8"/>
      <c r="B587" s="3"/>
    </row>
    <row r="588" spans="1:2" ht="47" customHeight="1">
      <c r="A588" s="8"/>
      <c r="B588" s="3"/>
    </row>
    <row r="589" spans="1:2" ht="47" customHeight="1">
      <c r="A589" s="8"/>
      <c r="B589" s="3"/>
    </row>
    <row r="590" spans="1:2" ht="47" customHeight="1">
      <c r="A590" s="8"/>
      <c r="B590" s="3"/>
    </row>
    <row r="591" spans="1:2" ht="47" customHeight="1">
      <c r="A591" s="8"/>
      <c r="B591" s="3"/>
    </row>
    <row r="592" spans="1:2" ht="47" customHeight="1">
      <c r="A592" s="8"/>
      <c r="B592" s="3"/>
    </row>
    <row r="593" spans="1:2" ht="47" customHeight="1">
      <c r="A593" s="8"/>
      <c r="B593" s="3"/>
    </row>
    <row r="594" spans="1:2" ht="47" customHeight="1">
      <c r="A594" s="8"/>
      <c r="B594" s="3"/>
    </row>
    <row r="595" spans="1:2" ht="47" customHeight="1">
      <c r="A595" s="8"/>
      <c r="B595" s="3"/>
    </row>
    <row r="596" spans="1:2" ht="47" customHeight="1">
      <c r="A596" s="8"/>
      <c r="B596" s="3"/>
    </row>
    <row r="597" spans="1:2" ht="47" customHeight="1">
      <c r="A597" s="8"/>
      <c r="B597" s="3"/>
    </row>
    <row r="598" spans="1:2" ht="47" customHeight="1">
      <c r="A598" s="8"/>
      <c r="B598" s="3"/>
    </row>
    <row r="599" spans="1:2" ht="47" customHeight="1">
      <c r="A599" s="8"/>
      <c r="B599" s="3"/>
    </row>
    <row r="600" spans="1:2" ht="47" customHeight="1">
      <c r="A600" s="8"/>
      <c r="B600" s="3"/>
    </row>
    <row r="601" spans="1:2" ht="47" customHeight="1">
      <c r="A601" s="8"/>
      <c r="B601" s="3"/>
    </row>
    <row r="602" spans="1:2" ht="47" customHeight="1">
      <c r="A602" s="8"/>
      <c r="B602" s="3"/>
    </row>
    <row r="603" spans="1:2" ht="47" customHeight="1">
      <c r="A603" s="8"/>
      <c r="B603" s="3"/>
    </row>
    <row r="604" spans="1:2" ht="47" customHeight="1">
      <c r="A604" s="8"/>
      <c r="B604" s="3"/>
    </row>
    <row r="605" spans="1:2" ht="47" customHeight="1">
      <c r="A605" s="8"/>
      <c r="B605" s="3"/>
    </row>
    <row r="606" spans="1:2" ht="47" customHeight="1">
      <c r="A606" s="8"/>
      <c r="B606" s="3"/>
    </row>
    <row r="607" spans="1:2" ht="47" customHeight="1">
      <c r="A607" s="8"/>
      <c r="B607" s="3"/>
    </row>
    <row r="608" spans="1:2" ht="47" customHeight="1">
      <c r="A608" s="8"/>
      <c r="B608" s="3"/>
    </row>
    <row r="609" spans="1:2" ht="47" customHeight="1">
      <c r="A609" s="8"/>
      <c r="B609" s="3"/>
    </row>
    <row r="610" spans="1:2" ht="47" customHeight="1">
      <c r="A610" s="8"/>
      <c r="B610" s="3"/>
    </row>
    <row r="611" spans="1:2" ht="47" customHeight="1">
      <c r="A611" s="8"/>
      <c r="B611" s="3"/>
    </row>
    <row r="612" spans="1:2" ht="47" customHeight="1">
      <c r="A612" s="8"/>
      <c r="B612" s="3"/>
    </row>
    <row r="613" spans="1:2" ht="47" customHeight="1">
      <c r="A613" s="8"/>
      <c r="B613" s="3"/>
    </row>
    <row r="614" spans="1:2" ht="47" customHeight="1">
      <c r="A614" s="8"/>
      <c r="B614" s="3"/>
    </row>
    <row r="615" spans="1:2" ht="47" customHeight="1">
      <c r="A615" s="8"/>
      <c r="B615" s="3"/>
    </row>
    <row r="616" spans="1:2" ht="47" customHeight="1">
      <c r="A616" s="8"/>
      <c r="B616" s="3"/>
    </row>
    <row r="617" spans="1:2" ht="47" customHeight="1">
      <c r="A617" s="8"/>
      <c r="B617" s="3"/>
    </row>
    <row r="618" spans="1:2" ht="47" customHeight="1">
      <c r="A618" s="8"/>
      <c r="B618" s="3"/>
    </row>
    <row r="619" spans="1:2" ht="47" customHeight="1">
      <c r="A619" s="8"/>
      <c r="B619" s="3"/>
    </row>
    <row r="620" spans="1:2" ht="47" customHeight="1">
      <c r="A620" s="8"/>
      <c r="B620" s="3"/>
    </row>
    <row r="621" spans="1:2" ht="47" customHeight="1">
      <c r="A621" s="8"/>
      <c r="B621" s="3"/>
    </row>
    <row r="622" spans="1:2" ht="47" customHeight="1">
      <c r="A622" s="8"/>
      <c r="B622" s="3"/>
    </row>
    <row r="623" spans="1:2" ht="47" customHeight="1">
      <c r="A623" s="8"/>
      <c r="B623" s="3"/>
    </row>
    <row r="624" spans="1:2" ht="47" customHeight="1">
      <c r="A624" s="8"/>
      <c r="B624" s="3"/>
    </row>
    <row r="625" spans="1:2" ht="47" customHeight="1">
      <c r="A625" s="8"/>
      <c r="B625" s="3"/>
    </row>
    <row r="626" spans="1:2" ht="47" customHeight="1">
      <c r="A626" s="8"/>
      <c r="B626" s="3"/>
    </row>
    <row r="627" spans="1:2" ht="47" customHeight="1">
      <c r="A627" s="8"/>
      <c r="B627" s="3"/>
    </row>
    <row r="628" spans="1:2" ht="47" customHeight="1">
      <c r="A628" s="8"/>
      <c r="B628" s="3"/>
    </row>
    <row r="629" spans="1:2" ht="47" customHeight="1">
      <c r="A629" s="8"/>
      <c r="B629" s="3"/>
    </row>
    <row r="630" spans="1:2" ht="47" customHeight="1">
      <c r="A630" s="8"/>
      <c r="B630" s="3"/>
    </row>
    <row r="631" spans="1:2" ht="47" customHeight="1">
      <c r="A631" s="8"/>
      <c r="B631" s="3"/>
    </row>
    <row r="632" spans="1:2" ht="47" customHeight="1">
      <c r="A632" s="8"/>
      <c r="B632" s="3"/>
    </row>
    <row r="633" spans="1:2" ht="47" customHeight="1">
      <c r="A633" s="8"/>
      <c r="B633" s="3"/>
    </row>
    <row r="634" spans="1:2" ht="47" customHeight="1">
      <c r="A634" s="8"/>
      <c r="B634" s="3"/>
    </row>
    <row r="635" spans="1:2" ht="47" customHeight="1">
      <c r="A635" s="8"/>
      <c r="B635" s="3"/>
    </row>
    <row r="636" spans="1:2" ht="47" customHeight="1">
      <c r="A636" s="8"/>
      <c r="B636" s="3"/>
    </row>
    <row r="637" spans="1:2" ht="47" customHeight="1">
      <c r="A637" s="8"/>
      <c r="B637" s="3"/>
    </row>
    <row r="638" spans="1:2" ht="47" customHeight="1">
      <c r="A638" s="8"/>
      <c r="B638" s="3"/>
    </row>
    <row r="639" spans="1:2" ht="47" customHeight="1">
      <c r="A639" s="8"/>
      <c r="B639" s="3"/>
    </row>
    <row r="640" spans="1:2" ht="47" customHeight="1">
      <c r="A640" s="8"/>
      <c r="B640" s="3"/>
    </row>
    <row r="641" spans="1:2" ht="47" customHeight="1">
      <c r="A641" s="8"/>
      <c r="B641" s="3"/>
    </row>
    <row r="642" spans="1:2" ht="47" customHeight="1">
      <c r="A642" s="8"/>
      <c r="B642" s="3"/>
    </row>
    <row r="643" spans="1:2" ht="47" customHeight="1">
      <c r="A643" s="8"/>
      <c r="B643" s="3"/>
    </row>
    <row r="644" spans="1:2" ht="47" customHeight="1">
      <c r="A644" s="8"/>
      <c r="B644" s="3"/>
    </row>
    <row r="645" spans="1:2" ht="47" customHeight="1">
      <c r="A645" s="8"/>
      <c r="B645" s="3"/>
    </row>
    <row r="646" spans="1:2" ht="47" customHeight="1">
      <c r="A646" s="8"/>
      <c r="B646" s="3"/>
    </row>
    <row r="647" spans="1:2" ht="47" customHeight="1">
      <c r="A647" s="8"/>
      <c r="B647" s="3"/>
    </row>
    <row r="648" spans="1:2" ht="47" customHeight="1">
      <c r="A648" s="8"/>
      <c r="B648" s="3"/>
    </row>
    <row r="649" spans="1:2" ht="47" customHeight="1">
      <c r="A649" s="8"/>
      <c r="B649" s="3"/>
    </row>
    <row r="650" spans="1:2" ht="47" customHeight="1">
      <c r="A650" s="8"/>
      <c r="B650" s="3"/>
    </row>
    <row r="651" spans="1:2" ht="47" customHeight="1">
      <c r="A651" s="8"/>
      <c r="B651" s="3"/>
    </row>
    <row r="652" spans="1:2" ht="47" customHeight="1">
      <c r="A652" s="8"/>
      <c r="B652" s="3"/>
    </row>
    <row r="653" spans="1:2" ht="47" customHeight="1">
      <c r="A653" s="8"/>
      <c r="B653" s="3"/>
    </row>
    <row r="654" spans="1:2" ht="47" customHeight="1">
      <c r="A654" s="8"/>
      <c r="B654" s="3"/>
    </row>
    <row r="655" spans="1:2" ht="47" customHeight="1">
      <c r="A655" s="8"/>
      <c r="B655" s="3"/>
    </row>
    <row r="656" spans="1:2" ht="47" customHeight="1">
      <c r="A656" s="8"/>
      <c r="B656" s="3"/>
    </row>
    <row r="657" spans="1:2" ht="47" customHeight="1">
      <c r="A657" s="8"/>
      <c r="B657" s="3"/>
    </row>
    <row r="658" spans="1:2" ht="47" customHeight="1">
      <c r="A658" s="8"/>
      <c r="B658" s="3"/>
    </row>
    <row r="659" spans="1:2" ht="47" customHeight="1">
      <c r="A659" s="8"/>
      <c r="B659" s="3"/>
    </row>
    <row r="660" spans="1:2" ht="47" customHeight="1">
      <c r="A660" s="8"/>
      <c r="B660" s="3"/>
    </row>
    <row r="661" spans="1:2" ht="47" customHeight="1">
      <c r="A661" s="8"/>
      <c r="B661" s="3"/>
    </row>
    <row r="662" spans="1:2" ht="47" customHeight="1">
      <c r="A662" s="8"/>
      <c r="B662" s="3"/>
    </row>
    <row r="663" spans="1:2" ht="47" customHeight="1">
      <c r="A663" s="8"/>
      <c r="B663" s="3"/>
    </row>
    <row r="664" spans="1:2" ht="47" customHeight="1">
      <c r="A664" s="8"/>
      <c r="B664" s="3"/>
    </row>
    <row r="665" spans="1:2" ht="47" customHeight="1">
      <c r="A665" s="8"/>
      <c r="B665" s="3"/>
    </row>
    <row r="666" spans="1:2" ht="47" customHeight="1">
      <c r="A666" s="8"/>
      <c r="B666" s="3"/>
    </row>
    <row r="667" spans="1:2" ht="47" customHeight="1">
      <c r="A667" s="8"/>
      <c r="B667" s="3"/>
    </row>
    <row r="668" spans="1:2" ht="47" customHeight="1">
      <c r="A668" s="8"/>
      <c r="B668" s="3"/>
    </row>
    <row r="669" spans="1:2" ht="47" customHeight="1">
      <c r="A669" s="8"/>
      <c r="B669" s="3"/>
    </row>
    <row r="670" spans="1:2" ht="47" customHeight="1">
      <c r="A670" s="8"/>
      <c r="B670" s="3"/>
    </row>
    <row r="671" spans="1:2" ht="47" customHeight="1">
      <c r="A671" s="8"/>
      <c r="B671" s="3"/>
    </row>
    <row r="672" spans="1:2" ht="47" customHeight="1">
      <c r="A672" s="8"/>
      <c r="B672" s="3"/>
    </row>
    <row r="673" spans="1:2" ht="47" customHeight="1">
      <c r="A673" s="8"/>
      <c r="B673" s="3"/>
    </row>
    <row r="674" spans="1:2" ht="47" customHeight="1">
      <c r="A674" s="8"/>
      <c r="B674" s="3"/>
    </row>
    <row r="675" spans="1:2" ht="47" customHeight="1">
      <c r="A675" s="8"/>
      <c r="B675" s="3"/>
    </row>
    <row r="676" spans="1:2" ht="47" customHeight="1">
      <c r="A676" s="8"/>
      <c r="B676" s="3"/>
    </row>
    <row r="677" spans="1:2" ht="47" customHeight="1">
      <c r="A677" s="8"/>
      <c r="B677" s="3"/>
    </row>
    <row r="678" spans="1:2" ht="47" customHeight="1">
      <c r="A678" s="8"/>
      <c r="B678" s="3"/>
    </row>
    <row r="679" spans="1:2" ht="47" customHeight="1">
      <c r="A679" s="8"/>
      <c r="B679" s="3"/>
    </row>
    <row r="680" spans="1:2" ht="47" customHeight="1">
      <c r="A680" s="8"/>
      <c r="B680" s="3"/>
    </row>
    <row r="681" spans="1:2" ht="47" customHeight="1">
      <c r="A681" s="8"/>
      <c r="B681" s="3"/>
    </row>
    <row r="682" spans="1:2" ht="47" customHeight="1">
      <c r="A682" s="8"/>
      <c r="B682" s="3"/>
    </row>
    <row r="683" spans="1:2" ht="47" customHeight="1">
      <c r="A683" s="8"/>
      <c r="B683" s="3"/>
    </row>
    <row r="684" spans="1:2" ht="47" customHeight="1">
      <c r="A684" s="8"/>
      <c r="B684" s="3"/>
    </row>
    <row r="685" spans="1:2" ht="47" customHeight="1">
      <c r="A685" s="8"/>
      <c r="B685" s="3"/>
    </row>
    <row r="686" spans="1:2" ht="47" customHeight="1">
      <c r="A686" s="8"/>
      <c r="B686" s="3"/>
    </row>
    <row r="687" spans="1:2" ht="47" customHeight="1">
      <c r="A687" s="8"/>
      <c r="B687" s="3"/>
    </row>
    <row r="688" spans="1:2" ht="47" customHeight="1">
      <c r="A688" s="8"/>
      <c r="B688" s="3"/>
    </row>
    <row r="689" spans="1:2" ht="47" customHeight="1">
      <c r="A689" s="8"/>
      <c r="B689" s="3"/>
    </row>
    <row r="690" spans="1:2" ht="47" customHeight="1">
      <c r="A690" s="8"/>
      <c r="B690" s="3"/>
    </row>
    <row r="691" spans="1:2" ht="47" customHeight="1">
      <c r="A691" s="8"/>
      <c r="B691" s="3"/>
    </row>
    <row r="692" spans="1:2" ht="47" customHeight="1">
      <c r="A692" s="8"/>
      <c r="B692" s="3"/>
    </row>
    <row r="693" spans="1:2" ht="47" customHeight="1">
      <c r="A693" s="8"/>
      <c r="B693" s="3"/>
    </row>
    <row r="694" spans="1:2" ht="47" customHeight="1">
      <c r="A694" s="8"/>
      <c r="B694" s="3"/>
    </row>
    <row r="695" spans="1:2" ht="47" customHeight="1">
      <c r="A695" s="8"/>
      <c r="B695" s="3"/>
    </row>
    <row r="696" spans="1:2" ht="47" customHeight="1">
      <c r="A696" s="8"/>
      <c r="B696" s="3"/>
    </row>
    <row r="697" spans="1:2" ht="47" customHeight="1">
      <c r="A697" s="8"/>
      <c r="B697" s="3"/>
    </row>
    <row r="698" spans="1:2" ht="47" customHeight="1">
      <c r="A698" s="8"/>
      <c r="B698" s="3"/>
    </row>
    <row r="699" spans="1:2" ht="47" customHeight="1">
      <c r="A699" s="8"/>
      <c r="B699" s="3"/>
    </row>
    <row r="700" spans="1:2" ht="47" customHeight="1">
      <c r="A700" s="8"/>
      <c r="B700" s="3"/>
    </row>
    <row r="701" spans="1:2" ht="47" customHeight="1">
      <c r="A701" s="8"/>
      <c r="B701" s="3"/>
    </row>
    <row r="702" spans="1:2" ht="47" customHeight="1">
      <c r="A702" s="8"/>
      <c r="B702" s="3"/>
    </row>
    <row r="703" spans="1:2" ht="47" customHeight="1">
      <c r="A703" s="8"/>
      <c r="B703" s="3"/>
    </row>
    <row r="704" spans="1:2" ht="47" customHeight="1">
      <c r="A704" s="8"/>
      <c r="B704" s="3"/>
    </row>
    <row r="705" spans="1:2" ht="47" customHeight="1">
      <c r="A705" s="8"/>
      <c r="B705" s="3"/>
    </row>
    <row r="706" spans="1:2" ht="47" customHeight="1">
      <c r="A706" s="8"/>
      <c r="B706" s="3"/>
    </row>
    <row r="707" spans="1:2" ht="47" customHeight="1">
      <c r="A707" s="8"/>
      <c r="B707" s="3"/>
    </row>
    <row r="708" spans="1:2" ht="47" customHeight="1">
      <c r="A708" s="8"/>
      <c r="B708" s="3"/>
    </row>
    <row r="709" spans="1:2" ht="47" customHeight="1">
      <c r="A709" s="8"/>
      <c r="B709" s="3"/>
    </row>
    <row r="710" spans="1:2" ht="47" customHeight="1">
      <c r="A710" s="8"/>
      <c r="B710" s="3"/>
    </row>
    <row r="711" spans="1:2" ht="47" customHeight="1">
      <c r="A711" s="8"/>
      <c r="B711" s="3"/>
    </row>
    <row r="712" spans="1:2" ht="47" customHeight="1">
      <c r="A712" s="8"/>
      <c r="B712" s="3"/>
    </row>
    <row r="713" spans="1:2" ht="47" customHeight="1">
      <c r="A713" s="8"/>
      <c r="B713" s="3"/>
    </row>
    <row r="714" spans="1:2" ht="47" customHeight="1">
      <c r="A714" s="8"/>
      <c r="B714" s="3"/>
    </row>
    <row r="715" spans="1:2" ht="47" customHeight="1">
      <c r="A715" s="8"/>
      <c r="B715" s="3"/>
    </row>
    <row r="716" spans="1:2" ht="47" customHeight="1">
      <c r="A716" s="8"/>
      <c r="B716" s="3"/>
    </row>
    <row r="717" spans="1:2" ht="47" customHeight="1">
      <c r="A717" s="8"/>
      <c r="B717" s="3"/>
    </row>
    <row r="718" spans="1:2" ht="47" customHeight="1">
      <c r="A718" s="8"/>
      <c r="B718" s="3"/>
    </row>
    <row r="719" spans="1:2" ht="47" customHeight="1">
      <c r="A719" s="8"/>
      <c r="B719" s="3"/>
    </row>
    <row r="720" spans="1:2" ht="47" customHeight="1">
      <c r="A720" s="8"/>
      <c r="B720" s="3"/>
    </row>
    <row r="721" spans="1:2" ht="47" customHeight="1">
      <c r="A721" s="8"/>
      <c r="B721" s="3"/>
    </row>
    <row r="722" spans="1:2" ht="47" customHeight="1">
      <c r="A722" s="8"/>
      <c r="B722" s="3"/>
    </row>
    <row r="723" spans="1:2" ht="47" customHeight="1">
      <c r="A723" s="8"/>
      <c r="B723" s="3"/>
    </row>
    <row r="724" spans="1:2" ht="47" customHeight="1">
      <c r="A724" s="8"/>
      <c r="B724" s="3"/>
    </row>
    <row r="725" spans="1:2" ht="47" customHeight="1">
      <c r="A725" s="8"/>
      <c r="B725" s="3"/>
    </row>
    <row r="726" spans="1:2" ht="47" customHeight="1">
      <c r="A726" s="8"/>
      <c r="B726" s="3"/>
    </row>
    <row r="727" spans="1:2" ht="47" customHeight="1">
      <c r="A727" s="8"/>
      <c r="B727" s="3"/>
    </row>
    <row r="728" spans="1:2" ht="47" customHeight="1">
      <c r="A728" s="8"/>
      <c r="B728" s="3"/>
    </row>
    <row r="729" spans="1:2" ht="47" customHeight="1">
      <c r="A729" s="8"/>
      <c r="B729" s="3"/>
    </row>
    <row r="730" spans="1:2" ht="47" customHeight="1">
      <c r="A730" s="8"/>
      <c r="B730" s="3"/>
    </row>
    <row r="731" spans="1:2" ht="47" customHeight="1">
      <c r="A731" s="8"/>
      <c r="B731" s="3"/>
    </row>
    <row r="732" spans="1:2" ht="47" customHeight="1">
      <c r="A732" s="8"/>
      <c r="B732" s="3"/>
    </row>
    <row r="733" spans="1:2" ht="47" customHeight="1">
      <c r="A733" s="8"/>
      <c r="B733" s="3"/>
    </row>
    <row r="734" spans="1:2" ht="47" customHeight="1">
      <c r="A734" s="8"/>
      <c r="B734" s="3"/>
    </row>
    <row r="735" spans="1:2" ht="47" customHeight="1">
      <c r="A735" s="8"/>
      <c r="B735" s="3"/>
    </row>
    <row r="736" spans="1:2" ht="47" customHeight="1">
      <c r="A736" s="8"/>
      <c r="B736" s="3"/>
    </row>
    <row r="737" spans="1:2" ht="47" customHeight="1">
      <c r="A737" s="8"/>
      <c r="B737" s="3"/>
    </row>
    <row r="738" spans="1:2" ht="47" customHeight="1">
      <c r="A738" s="8"/>
      <c r="B738" s="3"/>
    </row>
    <row r="739" spans="1:2" ht="47" customHeight="1">
      <c r="A739" s="8"/>
      <c r="B739" s="3"/>
    </row>
    <row r="740" spans="1:2" ht="47" customHeight="1">
      <c r="A740" s="8"/>
      <c r="B740" s="3"/>
    </row>
    <row r="741" spans="1:2" ht="47" customHeight="1">
      <c r="A741" s="8"/>
      <c r="B741" s="3"/>
    </row>
    <row r="742" spans="1:2" ht="47" customHeight="1">
      <c r="A742" s="8"/>
      <c r="B742" s="3"/>
    </row>
    <row r="743" spans="1:2" ht="47" customHeight="1">
      <c r="A743" s="8"/>
      <c r="B743" s="3"/>
    </row>
    <row r="744" spans="1:2" ht="47" customHeight="1">
      <c r="A744" s="8"/>
      <c r="B744" s="3"/>
    </row>
    <row r="745" spans="1:2" ht="47" customHeight="1">
      <c r="A745" s="8"/>
      <c r="B745" s="3"/>
    </row>
    <row r="746" spans="1:2" ht="47" customHeight="1">
      <c r="A746" s="8"/>
      <c r="B746" s="3"/>
    </row>
    <row r="747" spans="1:2" ht="47" customHeight="1">
      <c r="A747" s="8"/>
      <c r="B747" s="3"/>
    </row>
    <row r="748" spans="1:2" ht="47" customHeight="1">
      <c r="A748" s="8"/>
      <c r="B748" s="3"/>
    </row>
    <row r="749" spans="1:2" ht="47" customHeight="1">
      <c r="A749" s="8"/>
      <c r="B749" s="3"/>
    </row>
    <row r="750" spans="1:2" ht="47" customHeight="1">
      <c r="A750" s="8"/>
      <c r="B750" s="3"/>
    </row>
    <row r="751" spans="1:2" ht="47" customHeight="1">
      <c r="A751" s="8"/>
      <c r="B751" s="3"/>
    </row>
    <row r="752" spans="1:2" ht="47" customHeight="1">
      <c r="A752" s="8"/>
      <c r="B752" s="3"/>
    </row>
    <row r="753" spans="1:2" ht="47" customHeight="1">
      <c r="A753" s="8"/>
      <c r="B753" s="3"/>
    </row>
    <row r="754" spans="1:2" ht="47" customHeight="1">
      <c r="A754" s="8"/>
      <c r="B754" s="3"/>
    </row>
    <row r="755" spans="1:2" ht="47" customHeight="1">
      <c r="A755" s="8"/>
      <c r="B755" s="3"/>
    </row>
    <row r="756" spans="1:2" ht="47" customHeight="1">
      <c r="A756" s="8"/>
      <c r="B756" s="3"/>
    </row>
    <row r="757" spans="1:2" ht="47" customHeight="1">
      <c r="A757" s="8"/>
      <c r="B757" s="3"/>
    </row>
    <row r="758" spans="1:2" ht="47" customHeight="1">
      <c r="A758" s="8"/>
      <c r="B758" s="3"/>
    </row>
    <row r="759" spans="1:2" ht="47" customHeight="1">
      <c r="A759" s="8"/>
      <c r="B759" s="3"/>
    </row>
    <row r="760" spans="1:2" ht="47" customHeight="1">
      <c r="A760" s="8"/>
      <c r="B760" s="3"/>
    </row>
    <row r="761" spans="1:2" ht="47" customHeight="1">
      <c r="A761" s="8"/>
      <c r="B761" s="3"/>
    </row>
    <row r="762" spans="1:2" ht="47" customHeight="1">
      <c r="A762" s="8"/>
      <c r="B762" s="3"/>
    </row>
    <row r="763" spans="1:2" ht="47" customHeight="1">
      <c r="A763" s="8"/>
      <c r="B763" s="3"/>
    </row>
    <row r="764" spans="1:2" ht="47" customHeight="1">
      <c r="A764" s="8"/>
      <c r="B764" s="3"/>
    </row>
    <row r="765" spans="1:2" ht="47" customHeight="1">
      <c r="A765" s="8"/>
      <c r="B765" s="3"/>
    </row>
    <row r="766" spans="1:2" ht="47" customHeight="1">
      <c r="A766" s="8"/>
      <c r="B766" s="3"/>
    </row>
    <row r="767" spans="1:2" ht="47" customHeight="1">
      <c r="A767" s="8"/>
      <c r="B767" s="3"/>
    </row>
    <row r="768" spans="1:2" ht="47" customHeight="1">
      <c r="A768" s="8"/>
      <c r="B768" s="3"/>
    </row>
    <row r="769" spans="1:2" ht="47" customHeight="1">
      <c r="A769" s="8"/>
      <c r="B769" s="3"/>
    </row>
    <row r="770" spans="1:2" ht="47" customHeight="1">
      <c r="A770" s="8"/>
      <c r="B770" s="3"/>
    </row>
    <row r="771" spans="1:2" ht="47" customHeight="1">
      <c r="A771" s="8"/>
      <c r="B771" s="3"/>
    </row>
    <row r="772" spans="1:2" ht="47" customHeight="1">
      <c r="A772" s="8"/>
      <c r="B772" s="3"/>
    </row>
    <row r="773" spans="1:2" ht="47" customHeight="1">
      <c r="A773" s="8"/>
      <c r="B773" s="3"/>
    </row>
    <row r="774" spans="1:2" ht="47" customHeight="1">
      <c r="A774" s="8"/>
      <c r="B774" s="3"/>
    </row>
    <row r="775" spans="1:2" ht="47" customHeight="1">
      <c r="A775" s="8"/>
      <c r="B775" s="3"/>
    </row>
    <row r="776" spans="1:2" ht="47" customHeight="1">
      <c r="A776" s="8"/>
      <c r="B776" s="3"/>
    </row>
    <row r="777" spans="1:2" ht="47" customHeight="1">
      <c r="A777" s="8"/>
      <c r="B777" s="3"/>
    </row>
    <row r="778" spans="1:2" ht="47" customHeight="1">
      <c r="A778" s="8"/>
      <c r="B778" s="3"/>
    </row>
    <row r="779" spans="1:2" ht="47" customHeight="1">
      <c r="A779" s="8"/>
      <c r="B779" s="3"/>
    </row>
    <row r="780" spans="1:2" ht="47" customHeight="1">
      <c r="A780" s="8"/>
      <c r="B780" s="3"/>
    </row>
    <row r="781" spans="1:2" ht="47" customHeight="1">
      <c r="A781" s="8"/>
      <c r="B781" s="3"/>
    </row>
    <row r="782" spans="1:2" ht="47" customHeight="1">
      <c r="A782" s="8"/>
      <c r="B782" s="3"/>
    </row>
    <row r="783" spans="1:2" ht="47" customHeight="1">
      <c r="A783" s="8"/>
      <c r="B783" s="3"/>
    </row>
    <row r="784" spans="1:2" ht="47" customHeight="1">
      <c r="A784" s="8"/>
      <c r="B784" s="3"/>
    </row>
    <row r="785" spans="1:2" ht="47" customHeight="1">
      <c r="A785" s="8"/>
      <c r="B785" s="3"/>
    </row>
    <row r="786" spans="1:2" ht="47" customHeight="1">
      <c r="A786" s="8"/>
      <c r="B786" s="3"/>
    </row>
    <row r="787" spans="1:2" ht="47" customHeight="1">
      <c r="A787" s="8"/>
      <c r="B787" s="3"/>
    </row>
    <row r="788" spans="1:2" ht="47" customHeight="1">
      <c r="A788" s="8"/>
      <c r="B788" s="3"/>
    </row>
    <row r="789" spans="1:2" ht="47" customHeight="1">
      <c r="A789" s="8"/>
      <c r="B789" s="3"/>
    </row>
    <row r="790" spans="1:2" ht="47" customHeight="1">
      <c r="A790" s="8"/>
      <c r="B790" s="3"/>
    </row>
    <row r="791" spans="1:2" ht="47" customHeight="1">
      <c r="A791" s="8"/>
      <c r="B791" s="3"/>
    </row>
    <row r="792" spans="1:2" ht="47" customHeight="1">
      <c r="A792" s="8"/>
      <c r="B792" s="3"/>
    </row>
    <row r="793" spans="1:2" ht="47" customHeight="1">
      <c r="A793" s="8"/>
      <c r="B793" s="3"/>
    </row>
    <row r="794" spans="1:2" ht="47" customHeight="1">
      <c r="A794" s="8"/>
      <c r="B794" s="3"/>
    </row>
    <row r="795" spans="1:2" ht="47" customHeight="1">
      <c r="A795" s="8"/>
      <c r="B795" s="3"/>
    </row>
    <row r="796" spans="1:2" ht="47" customHeight="1">
      <c r="A796" s="8"/>
      <c r="B796" s="3"/>
    </row>
    <row r="797" spans="1:2" ht="47" customHeight="1">
      <c r="A797" s="8"/>
      <c r="B797" s="3"/>
    </row>
    <row r="798" spans="1:2" ht="47" customHeight="1">
      <c r="A798" s="8"/>
      <c r="B798" s="3"/>
    </row>
    <row r="799" spans="1:2" ht="47" customHeight="1">
      <c r="A799" s="8"/>
      <c r="B799" s="3"/>
    </row>
    <row r="800" spans="1:2" ht="47" customHeight="1">
      <c r="A800" s="8"/>
      <c r="B800" s="3"/>
    </row>
    <row r="801" spans="1:2" ht="47" customHeight="1">
      <c r="A801" s="8"/>
      <c r="B801" s="3"/>
    </row>
    <row r="802" spans="1:2" ht="47" customHeight="1">
      <c r="A802" s="8"/>
      <c r="B802" s="3"/>
    </row>
    <row r="803" spans="1:2" ht="47" customHeight="1">
      <c r="A803" s="8"/>
      <c r="B803" s="3"/>
    </row>
    <row r="804" spans="1:2" ht="47" customHeight="1">
      <c r="A804" s="8"/>
      <c r="B804" s="3"/>
    </row>
    <row r="805" spans="1:2" ht="47" customHeight="1">
      <c r="A805" s="8"/>
      <c r="B805" s="3"/>
    </row>
    <row r="806" spans="1:2" ht="47" customHeight="1">
      <c r="A806" s="8"/>
      <c r="B806" s="3"/>
    </row>
    <row r="807" spans="1:2" ht="47" customHeight="1">
      <c r="A807" s="8"/>
      <c r="B807" s="3"/>
    </row>
    <row r="808" spans="1:2" ht="47" customHeight="1">
      <c r="A808" s="8"/>
      <c r="B808" s="3"/>
    </row>
    <row r="809" spans="1:2" ht="47" customHeight="1">
      <c r="A809" s="8"/>
      <c r="B809" s="3"/>
    </row>
    <row r="810" spans="1:2" ht="47" customHeight="1">
      <c r="A810" s="8"/>
      <c r="B810" s="3"/>
    </row>
    <row r="811" spans="1:2" ht="47" customHeight="1">
      <c r="A811" s="8"/>
      <c r="B811" s="3"/>
    </row>
    <row r="812" spans="1:2" ht="47" customHeight="1">
      <c r="A812" s="8"/>
      <c r="B812" s="3"/>
    </row>
    <row r="813" spans="1:2" ht="47" customHeight="1">
      <c r="A813" s="8"/>
      <c r="B813" s="3"/>
    </row>
    <row r="814" spans="1:2" ht="47" customHeight="1">
      <c r="A814" s="8"/>
      <c r="B814" s="3"/>
    </row>
    <row r="815" spans="1:2" ht="47" customHeight="1">
      <c r="A815" s="8"/>
      <c r="B815" s="3"/>
    </row>
    <row r="816" spans="1:2" ht="47" customHeight="1">
      <c r="A816" s="8"/>
      <c r="B816" s="3"/>
    </row>
    <row r="817" spans="1:2" ht="47" customHeight="1">
      <c r="A817" s="8"/>
      <c r="B817" s="3"/>
    </row>
    <row r="818" spans="1:2" ht="47" customHeight="1">
      <c r="A818" s="8"/>
      <c r="B818" s="3"/>
    </row>
    <row r="819" spans="1:2" ht="47" customHeight="1">
      <c r="A819" s="8"/>
      <c r="B819" s="3"/>
    </row>
    <row r="820" spans="1:2" ht="47" customHeight="1">
      <c r="A820" s="8"/>
      <c r="B820" s="3"/>
    </row>
    <row r="821" spans="1:2" ht="47" customHeight="1">
      <c r="A821" s="8"/>
      <c r="B821" s="3"/>
    </row>
    <row r="822" spans="1:2" ht="47" customHeight="1">
      <c r="A822" s="8"/>
      <c r="B822" s="3"/>
    </row>
    <row r="823" spans="1:2" ht="47" customHeight="1">
      <c r="A823" s="8"/>
      <c r="B823" s="3"/>
    </row>
    <row r="824" spans="1:2" ht="47" customHeight="1">
      <c r="A824" s="8"/>
      <c r="B824" s="3"/>
    </row>
    <row r="825" spans="1:2" ht="47" customHeight="1">
      <c r="A825" s="8"/>
      <c r="B825" s="3"/>
    </row>
    <row r="826" spans="1:2" ht="47" customHeight="1">
      <c r="A826" s="8"/>
      <c r="B826" s="3"/>
    </row>
    <row r="827" spans="1:2" ht="47" customHeight="1">
      <c r="A827" s="8"/>
      <c r="B827" s="3"/>
    </row>
    <row r="828" spans="1:2" ht="47" customHeight="1">
      <c r="A828" s="8"/>
      <c r="B828" s="3"/>
    </row>
    <row r="829" spans="1:2" ht="47" customHeight="1">
      <c r="A829" s="8"/>
      <c r="B829" s="3"/>
    </row>
    <row r="830" spans="1:2" ht="47" customHeight="1">
      <c r="A830" s="8"/>
      <c r="B830" s="3"/>
    </row>
    <row r="831" spans="1:2" ht="47" customHeight="1">
      <c r="A831" s="8"/>
      <c r="B831" s="3"/>
    </row>
    <row r="832" spans="1:2" ht="47" customHeight="1">
      <c r="A832" s="8"/>
      <c r="B832" s="3"/>
    </row>
    <row r="833" spans="1:2" ht="47" customHeight="1">
      <c r="A833" s="8"/>
      <c r="B833" s="3"/>
    </row>
    <row r="834" spans="1:2" ht="47" customHeight="1">
      <c r="A834" s="8"/>
      <c r="B834" s="3"/>
    </row>
    <row r="835" spans="1:2" ht="47" customHeight="1">
      <c r="A835" s="8"/>
      <c r="B835" s="3"/>
    </row>
    <row r="836" spans="1:2" ht="47" customHeight="1">
      <c r="A836" s="8"/>
      <c r="B836" s="3"/>
    </row>
    <row r="837" spans="1:2" ht="47" customHeight="1">
      <c r="A837" s="8"/>
      <c r="B837" s="3"/>
    </row>
    <row r="838" spans="1:2" ht="47" customHeight="1">
      <c r="A838" s="8"/>
      <c r="B838" s="3"/>
    </row>
    <row r="839" spans="1:2" ht="47" customHeight="1">
      <c r="A839" s="8"/>
      <c r="B839" s="3"/>
    </row>
    <row r="840" spans="1:2" ht="47" customHeight="1">
      <c r="A840" s="8"/>
      <c r="B840" s="3"/>
    </row>
    <row r="841" spans="1:2" ht="47" customHeight="1">
      <c r="A841" s="8"/>
      <c r="B841" s="3"/>
    </row>
    <row r="842" spans="1:2" ht="47" customHeight="1">
      <c r="A842" s="8"/>
      <c r="B842" s="3"/>
    </row>
    <row r="843" spans="1:2" ht="47" customHeight="1">
      <c r="A843" s="8"/>
      <c r="B843" s="3"/>
    </row>
    <row r="844" spans="1:2" ht="47" customHeight="1">
      <c r="A844" s="8"/>
      <c r="B844" s="3"/>
    </row>
    <row r="845" spans="1:2" ht="47" customHeight="1">
      <c r="A845" s="8"/>
      <c r="B845" s="3"/>
    </row>
    <row r="846" spans="1:2" ht="47" customHeight="1">
      <c r="A846" s="8"/>
      <c r="B846" s="3"/>
    </row>
    <row r="847" spans="1:2" ht="47" customHeight="1">
      <c r="A847" s="8"/>
      <c r="B847" s="3"/>
    </row>
    <row r="848" spans="1:2" ht="47" customHeight="1">
      <c r="A848" s="8"/>
      <c r="B848" s="3"/>
    </row>
    <row r="849" spans="1:2" ht="47" customHeight="1">
      <c r="A849" s="8"/>
      <c r="B849" s="3"/>
    </row>
    <row r="850" spans="1:2" ht="47" customHeight="1">
      <c r="A850" s="8"/>
      <c r="B850" s="3"/>
    </row>
    <row r="851" spans="1:2" ht="47" customHeight="1">
      <c r="A851" s="8"/>
      <c r="B851" s="3"/>
    </row>
    <row r="852" spans="1:2" ht="47" customHeight="1">
      <c r="A852" s="8"/>
      <c r="B852" s="3"/>
    </row>
    <row r="853" spans="1:2" ht="47" customHeight="1">
      <c r="A853" s="8"/>
      <c r="B853" s="3"/>
    </row>
    <row r="854" spans="1:2" ht="47" customHeight="1">
      <c r="A854" s="8"/>
      <c r="B854" s="3"/>
    </row>
    <row r="855" spans="1:2" ht="47" customHeight="1">
      <c r="A855" s="8"/>
      <c r="B855" s="3"/>
    </row>
    <row r="856" spans="1:2" ht="47" customHeight="1">
      <c r="A856" s="8"/>
      <c r="B856" s="3"/>
    </row>
    <row r="857" spans="1:2" ht="47" customHeight="1">
      <c r="A857" s="8"/>
      <c r="B857" s="3"/>
    </row>
    <row r="858" spans="1:2" ht="47" customHeight="1">
      <c r="A858" s="8"/>
      <c r="B858" s="3"/>
    </row>
    <row r="859" spans="1:2" ht="47" customHeight="1">
      <c r="A859" s="8"/>
      <c r="B859" s="3"/>
    </row>
    <row r="860" spans="1:2" ht="47" customHeight="1">
      <c r="A860" s="8"/>
      <c r="B860" s="3"/>
    </row>
    <row r="861" spans="1:2" ht="47" customHeight="1">
      <c r="A861" s="8"/>
      <c r="B861" s="3"/>
    </row>
    <row r="862" spans="1:2" ht="47" customHeight="1">
      <c r="A862" s="8"/>
      <c r="B862" s="3"/>
    </row>
    <row r="863" spans="1:2" ht="47" customHeight="1">
      <c r="A863" s="8"/>
      <c r="B863" s="3"/>
    </row>
    <row r="864" spans="1:2" ht="47" customHeight="1">
      <c r="A864" s="8"/>
      <c r="B864" s="3"/>
    </row>
    <row r="865" spans="1:2" ht="47" customHeight="1">
      <c r="A865" s="8"/>
      <c r="B865" s="3"/>
    </row>
    <row r="866" spans="1:2" ht="47" customHeight="1">
      <c r="A866" s="8"/>
      <c r="B866" s="3"/>
    </row>
    <row r="867" spans="1:2" ht="47" customHeight="1">
      <c r="A867" s="8"/>
      <c r="B867" s="3"/>
    </row>
    <row r="868" spans="1:2" ht="47" customHeight="1">
      <c r="A868" s="8"/>
      <c r="B868" s="3"/>
    </row>
    <row r="869" spans="1:2" ht="47" customHeight="1">
      <c r="A869" s="8"/>
      <c r="B869" s="3"/>
    </row>
    <row r="870" spans="1:2" ht="47" customHeight="1">
      <c r="A870" s="8"/>
      <c r="B870" s="3"/>
    </row>
    <row r="871" spans="1:2" ht="47" customHeight="1">
      <c r="A871" s="8"/>
      <c r="B871" s="3"/>
    </row>
    <row r="872" spans="1:2" ht="47" customHeight="1">
      <c r="A872" s="8"/>
      <c r="B872" s="3"/>
    </row>
    <row r="873" spans="1:2" ht="47" customHeight="1">
      <c r="A873" s="8"/>
      <c r="B873" s="3"/>
    </row>
    <row r="874" spans="1:2" ht="47" customHeight="1">
      <c r="A874" s="8"/>
      <c r="B874" s="3"/>
    </row>
    <row r="875" spans="1:2" ht="47" customHeight="1">
      <c r="A875" s="8"/>
      <c r="B875" s="3"/>
    </row>
    <row r="876" spans="1:2" ht="47" customHeight="1">
      <c r="A876" s="8"/>
      <c r="B876" s="3"/>
    </row>
    <row r="877" spans="1:2" ht="47" customHeight="1">
      <c r="A877" s="8"/>
      <c r="B877" s="3"/>
    </row>
    <row r="878" spans="1:2" ht="47" customHeight="1">
      <c r="A878" s="8"/>
      <c r="B878" s="3"/>
    </row>
    <row r="879" spans="1:2" ht="47" customHeight="1">
      <c r="A879" s="8"/>
      <c r="B879" s="3"/>
    </row>
    <row r="880" spans="1:2" ht="47" customHeight="1">
      <c r="A880" s="8"/>
      <c r="B880" s="3"/>
    </row>
    <row r="881" spans="1:2" ht="47" customHeight="1">
      <c r="A881" s="8"/>
      <c r="B881" s="3"/>
    </row>
    <row r="882" spans="1:2" ht="47" customHeight="1">
      <c r="A882" s="8"/>
      <c r="B882" s="3"/>
    </row>
    <row r="883" spans="1:2" ht="47" customHeight="1">
      <c r="A883" s="8"/>
      <c r="B883" s="3"/>
    </row>
    <row r="884" spans="1:2" ht="47" customHeight="1">
      <c r="A884" s="8"/>
      <c r="B884" s="3"/>
    </row>
    <row r="885" spans="1:2" ht="47" customHeight="1">
      <c r="A885" s="8"/>
      <c r="B885" s="3"/>
    </row>
    <row r="886" spans="1:2" ht="47" customHeight="1">
      <c r="A886" s="8"/>
      <c r="B886" s="3"/>
    </row>
    <row r="887" spans="1:2" ht="47" customHeight="1">
      <c r="A887" s="8"/>
      <c r="B887" s="3"/>
    </row>
    <row r="888" spans="1:2" ht="47" customHeight="1">
      <c r="A888" s="8"/>
      <c r="B888" s="3"/>
    </row>
    <row r="889" spans="1:2" ht="47" customHeight="1">
      <c r="A889" s="8"/>
      <c r="B889" s="3"/>
    </row>
    <row r="890" spans="1:2" ht="47" customHeight="1">
      <c r="A890" s="8"/>
      <c r="B890" s="3"/>
    </row>
    <row r="891" spans="1:2" ht="47" customHeight="1">
      <c r="A891" s="8"/>
      <c r="B891" s="3"/>
    </row>
    <row r="892" spans="1:2" ht="47" customHeight="1">
      <c r="A892" s="8"/>
      <c r="B892" s="3"/>
    </row>
    <row r="893" spans="1:2" ht="47" customHeight="1">
      <c r="A893" s="8"/>
      <c r="B893" s="3"/>
    </row>
    <row r="894" spans="1:2" ht="47" customHeight="1">
      <c r="A894" s="8"/>
      <c r="B894" s="3"/>
    </row>
    <row r="895" spans="1:2" ht="47" customHeight="1">
      <c r="A895" s="8"/>
      <c r="B895" s="3"/>
    </row>
    <row r="896" spans="1:2" ht="47" customHeight="1">
      <c r="A896" s="8"/>
      <c r="B896" s="3"/>
    </row>
    <row r="897" spans="1:2" ht="47" customHeight="1">
      <c r="A897" s="8"/>
      <c r="B897" s="3"/>
    </row>
    <row r="898" spans="1:2" ht="47" customHeight="1">
      <c r="A898" s="8"/>
      <c r="B898" s="3"/>
    </row>
    <row r="899" spans="1:2" ht="47" customHeight="1">
      <c r="A899" s="8"/>
      <c r="B899" s="3"/>
    </row>
    <row r="900" spans="1:2" ht="47" customHeight="1">
      <c r="A900" s="8"/>
      <c r="B900" s="3"/>
    </row>
    <row r="901" spans="1:2" ht="47" customHeight="1">
      <c r="A901" s="8"/>
      <c r="B901" s="3"/>
    </row>
    <row r="902" spans="1:2" ht="47" customHeight="1">
      <c r="A902" s="8"/>
      <c r="B902" s="3"/>
    </row>
    <row r="903" spans="1:2" ht="47" customHeight="1">
      <c r="A903" s="8"/>
      <c r="B903" s="3"/>
    </row>
    <row r="904" spans="1:2" ht="47" customHeight="1">
      <c r="A904" s="8"/>
      <c r="B904" s="3"/>
    </row>
    <row r="905" spans="1:2" ht="47" customHeight="1">
      <c r="A905" s="8"/>
      <c r="B905" s="3"/>
    </row>
    <row r="906" spans="1:2" ht="47" customHeight="1">
      <c r="A906" s="8"/>
      <c r="B906" s="3"/>
    </row>
    <row r="907" spans="1:2" ht="47" customHeight="1">
      <c r="A907" s="8"/>
      <c r="B907" s="3"/>
    </row>
    <row r="908" spans="1:2" ht="47" customHeight="1">
      <c r="A908" s="8"/>
      <c r="B908" s="3"/>
    </row>
    <row r="909" spans="1:2" ht="47" customHeight="1">
      <c r="A909" s="8"/>
      <c r="B909" s="3"/>
    </row>
    <row r="910" spans="1:2" ht="47" customHeight="1">
      <c r="A910" s="8"/>
      <c r="B910" s="3"/>
    </row>
    <row r="911" spans="1:2" ht="47" customHeight="1">
      <c r="A911" s="8"/>
      <c r="B911" s="3"/>
    </row>
    <row r="912" spans="1:2" ht="47" customHeight="1">
      <c r="A912" s="8"/>
      <c r="B912" s="3"/>
    </row>
    <row r="913" spans="1:2" ht="47" customHeight="1">
      <c r="A913" s="8"/>
      <c r="B913" s="3"/>
    </row>
    <row r="914" spans="1:2" ht="47" customHeight="1">
      <c r="A914" s="8"/>
      <c r="B914" s="3"/>
    </row>
    <row r="915" spans="1:2" ht="47" customHeight="1">
      <c r="A915" s="8"/>
      <c r="B915" s="3"/>
    </row>
    <row r="916" spans="1:2" ht="47" customHeight="1">
      <c r="A916" s="8"/>
      <c r="B916" s="3"/>
    </row>
    <row r="917" spans="1:2" ht="47" customHeight="1">
      <c r="A917" s="8"/>
      <c r="B917" s="3"/>
    </row>
    <row r="918" spans="1:2" ht="47" customHeight="1">
      <c r="A918" s="8"/>
      <c r="B918" s="3"/>
    </row>
    <row r="919" spans="1:2" ht="47" customHeight="1">
      <c r="A919" s="8"/>
      <c r="B919" s="3"/>
    </row>
    <row r="920" spans="1:2" ht="47" customHeight="1">
      <c r="A920" s="8"/>
      <c r="B920" s="3"/>
    </row>
    <row r="921" spans="1:2" ht="47" customHeight="1">
      <c r="A921" s="8"/>
      <c r="B921" s="3"/>
    </row>
    <row r="922" spans="1:2" ht="47" customHeight="1">
      <c r="A922" s="8"/>
      <c r="B922" s="3"/>
    </row>
    <row r="923" spans="1:2" ht="47" customHeight="1">
      <c r="A923" s="8"/>
      <c r="B923" s="3"/>
    </row>
    <row r="924" spans="1:2" ht="47" customHeight="1">
      <c r="A924" s="8"/>
      <c r="B924" s="3"/>
    </row>
    <row r="925" spans="1:2" ht="47" customHeight="1">
      <c r="A925" s="8"/>
      <c r="B925" s="3"/>
    </row>
    <row r="926" spans="1:2" ht="47" customHeight="1">
      <c r="A926" s="8"/>
      <c r="B926" s="3"/>
    </row>
    <row r="927" spans="1:2" ht="47" customHeight="1">
      <c r="A927" s="8"/>
      <c r="B927" s="3"/>
    </row>
    <row r="928" spans="1:2" ht="47" customHeight="1">
      <c r="A928" s="8"/>
      <c r="B928" s="3"/>
    </row>
    <row r="929" spans="1:2" ht="47" customHeight="1">
      <c r="A929" s="8"/>
      <c r="B929" s="3"/>
    </row>
    <row r="930" spans="1:2" ht="47" customHeight="1">
      <c r="A930" s="8"/>
      <c r="B930" s="3"/>
    </row>
    <row r="931" spans="1:2" ht="47" customHeight="1">
      <c r="A931" s="8"/>
      <c r="B931" s="3"/>
    </row>
    <row r="932" spans="1:2" ht="47" customHeight="1">
      <c r="A932" s="8"/>
      <c r="B932" s="3"/>
    </row>
    <row r="933" spans="1:2" ht="47" customHeight="1">
      <c r="A933" s="8"/>
      <c r="B933" s="3"/>
    </row>
    <row r="934" spans="1:2" ht="47" customHeight="1">
      <c r="A934" s="8"/>
      <c r="B934" s="3"/>
    </row>
    <row r="935" spans="1:2" ht="47" customHeight="1">
      <c r="A935" s="8"/>
      <c r="B935" s="3"/>
    </row>
    <row r="936" spans="1:2" ht="47" customHeight="1">
      <c r="A936" s="8"/>
      <c r="B936" s="3"/>
    </row>
    <row r="937" spans="1:2" ht="47" customHeight="1">
      <c r="A937" s="8"/>
      <c r="B937" s="3"/>
    </row>
    <row r="938" spans="1:2" ht="47" customHeight="1">
      <c r="A938" s="8"/>
      <c r="B938" s="3"/>
    </row>
    <row r="939" spans="1:2" ht="47" customHeight="1">
      <c r="A939" s="8"/>
      <c r="B939" s="3"/>
    </row>
    <row r="940" spans="1:2" ht="47" customHeight="1">
      <c r="A940" s="8"/>
      <c r="B940" s="3"/>
    </row>
    <row r="941" spans="1:2" ht="47" customHeight="1">
      <c r="A941" s="8"/>
      <c r="B941" s="3"/>
    </row>
    <row r="942" spans="1:2" ht="47" customHeight="1">
      <c r="A942" s="8"/>
      <c r="B942" s="3"/>
    </row>
    <row r="943" spans="1:2" ht="47" customHeight="1">
      <c r="A943" s="8"/>
      <c r="B943" s="3"/>
    </row>
    <row r="944" spans="1:2" ht="47" customHeight="1">
      <c r="A944" s="8"/>
      <c r="B944" s="3"/>
    </row>
    <row r="945" spans="1:2" ht="47" customHeight="1">
      <c r="A945" s="8"/>
      <c r="B945" s="3"/>
    </row>
    <row r="946" spans="1:2" ht="47" customHeight="1">
      <c r="A946" s="8"/>
      <c r="B946" s="3"/>
    </row>
    <row r="947" spans="1:2" ht="47" customHeight="1">
      <c r="A947" s="8"/>
      <c r="B947" s="3"/>
    </row>
    <row r="948" spans="1:2" ht="47" customHeight="1">
      <c r="A948" s="8"/>
      <c r="B948" s="3"/>
    </row>
    <row r="949" spans="1:2" ht="47" customHeight="1">
      <c r="A949" s="8"/>
      <c r="B949" s="3"/>
    </row>
    <row r="950" spans="1:2" ht="47" customHeight="1">
      <c r="A950" s="8"/>
      <c r="B950" s="3"/>
    </row>
    <row r="951" spans="1:2" ht="47" customHeight="1">
      <c r="A951" s="8"/>
      <c r="B951" s="3"/>
    </row>
    <row r="952" spans="1:2" ht="47" customHeight="1">
      <c r="A952" s="8"/>
      <c r="B952" s="3"/>
    </row>
    <row r="953" spans="1:2" ht="47" customHeight="1">
      <c r="A953" s="8"/>
      <c r="B953" s="3"/>
    </row>
    <row r="954" spans="1:2" ht="47" customHeight="1">
      <c r="A954" s="8"/>
      <c r="B954" s="3"/>
    </row>
    <row r="955" spans="1:2" ht="47" customHeight="1">
      <c r="A955" s="8"/>
      <c r="B955" s="3"/>
    </row>
    <row r="956" spans="1:2" ht="47" customHeight="1">
      <c r="A956" s="8"/>
      <c r="B956" s="3"/>
    </row>
    <row r="957" spans="1:2" ht="47" customHeight="1">
      <c r="A957" s="8"/>
      <c r="B957" s="3"/>
    </row>
    <row r="958" spans="1:2" ht="47" customHeight="1">
      <c r="A958" s="8"/>
      <c r="B958" s="3"/>
    </row>
    <row r="959" spans="1:2" ht="47" customHeight="1">
      <c r="A959" s="8"/>
      <c r="B959" s="3"/>
    </row>
    <row r="960" spans="1:2" ht="47" customHeight="1">
      <c r="A960" s="8"/>
      <c r="B960" s="3"/>
    </row>
    <row r="961" spans="1:2" ht="47" customHeight="1">
      <c r="A961" s="8"/>
      <c r="B961" s="3"/>
    </row>
    <row r="962" spans="1:2" ht="47" customHeight="1">
      <c r="A962" s="8"/>
      <c r="B962" s="3"/>
    </row>
    <row r="963" spans="1:2" ht="47" customHeight="1">
      <c r="A963" s="8"/>
      <c r="B963" s="3"/>
    </row>
    <row r="964" spans="1:2" ht="47" customHeight="1">
      <c r="A964" s="8"/>
      <c r="B964" s="3"/>
    </row>
    <row r="965" spans="1:2" ht="47" customHeight="1">
      <c r="A965" s="8"/>
      <c r="B965" s="3"/>
    </row>
    <row r="966" spans="1:2" ht="47" customHeight="1">
      <c r="A966" s="8"/>
      <c r="B966" s="3"/>
    </row>
    <row r="967" spans="1:2" ht="47" customHeight="1">
      <c r="A967" s="8"/>
      <c r="B967" s="3"/>
    </row>
    <row r="968" spans="1:2" ht="47" customHeight="1">
      <c r="A968" s="8"/>
      <c r="B968" s="3"/>
    </row>
    <row r="969" spans="1:2" ht="47" customHeight="1">
      <c r="A969" s="8"/>
      <c r="B969" s="3"/>
    </row>
    <row r="970" spans="1:2" ht="47" customHeight="1">
      <c r="A970" s="8"/>
      <c r="B970" s="3"/>
    </row>
    <row r="971" spans="1:2" ht="47" customHeight="1">
      <c r="A971" s="8"/>
      <c r="B971" s="3"/>
    </row>
    <row r="972" spans="1:2" ht="47" customHeight="1">
      <c r="A972" s="8"/>
      <c r="B972" s="3"/>
    </row>
    <row r="973" spans="1:2" ht="47" customHeight="1">
      <c r="A973" s="8"/>
      <c r="B973" s="3"/>
    </row>
    <row r="974" spans="1:2" ht="47" customHeight="1">
      <c r="A974" s="8"/>
      <c r="B974" s="3"/>
    </row>
    <row r="975" spans="1:2" ht="47" customHeight="1">
      <c r="A975" s="8"/>
      <c r="B975" s="3"/>
    </row>
    <row r="976" spans="1:2" ht="47" customHeight="1">
      <c r="A976" s="8"/>
      <c r="B976" s="3"/>
    </row>
    <row r="977" spans="1:2" ht="47" customHeight="1">
      <c r="A977" s="8"/>
      <c r="B977" s="3"/>
    </row>
    <row r="978" spans="1:2" ht="47" customHeight="1">
      <c r="A978" s="8"/>
      <c r="B978" s="3"/>
    </row>
    <row r="979" spans="1:2" ht="47" customHeight="1">
      <c r="A979" s="8"/>
      <c r="B979" s="3"/>
    </row>
    <row r="980" spans="1:2" ht="47" customHeight="1">
      <c r="A980" s="8"/>
      <c r="B980" s="3"/>
    </row>
    <row r="981" spans="1:2" ht="47" customHeight="1">
      <c r="A981" s="8"/>
      <c r="B981" s="3"/>
    </row>
    <row r="982" spans="1:2" ht="47" customHeight="1">
      <c r="A982" s="8"/>
      <c r="B982" s="3"/>
    </row>
    <row r="983" spans="1:2" ht="47" customHeight="1">
      <c r="A983" s="8"/>
      <c r="B983" s="3"/>
    </row>
    <row r="984" spans="1:2" ht="47" customHeight="1">
      <c r="A984" s="8"/>
      <c r="B984" s="3"/>
    </row>
    <row r="985" spans="1:2" ht="47" customHeight="1">
      <c r="A985" s="8"/>
      <c r="B985" s="3"/>
    </row>
    <row r="986" spans="1:2" ht="47" customHeight="1">
      <c r="A986" s="8"/>
      <c r="B986" s="3"/>
    </row>
    <row r="987" spans="1:2" ht="47" customHeight="1">
      <c r="A987" s="8"/>
      <c r="B987" s="3"/>
    </row>
    <row r="988" spans="1:2" ht="47" customHeight="1">
      <c r="A988" s="8"/>
      <c r="B988" s="3"/>
    </row>
    <row r="989" spans="1:2" ht="47" customHeight="1">
      <c r="A989" s="8"/>
      <c r="B989" s="3"/>
    </row>
    <row r="990" spans="1:2" ht="47" customHeight="1">
      <c r="A990" s="8"/>
      <c r="B990" s="3"/>
    </row>
    <row r="991" spans="1:2" ht="47" customHeight="1">
      <c r="A991" s="8"/>
      <c r="B991" s="3"/>
    </row>
    <row r="992" spans="1:2" ht="47" customHeight="1">
      <c r="A992" s="8"/>
      <c r="B992" s="3"/>
    </row>
    <row r="993" spans="1:2" ht="47" customHeight="1">
      <c r="A993" s="8"/>
      <c r="B993" s="3"/>
    </row>
    <row r="994" spans="1:2" ht="47" customHeight="1">
      <c r="A994" s="8"/>
      <c r="B994" s="3"/>
    </row>
    <row r="995" spans="1:2" ht="47" customHeight="1">
      <c r="A995" s="8"/>
      <c r="B995" s="3"/>
    </row>
    <row r="996" spans="1:2" ht="47" customHeight="1">
      <c r="A996" s="8"/>
      <c r="B996" s="3"/>
    </row>
    <row r="997" spans="1:2" ht="47" customHeight="1">
      <c r="A997" s="8"/>
      <c r="B997" s="3"/>
    </row>
    <row r="998" spans="1:2" ht="47" customHeight="1">
      <c r="A998" s="8"/>
      <c r="B998" s="3"/>
    </row>
    <row r="999" spans="1:2" ht="47" customHeight="1">
      <c r="A999" s="8"/>
      <c r="B999" s="3"/>
    </row>
    <row r="1000" spans="1:2" ht="47" customHeight="1">
      <c r="A1000" s="8"/>
      <c r="B1000" s="3"/>
    </row>
    <row r="1001" spans="1:2" ht="47" customHeight="1">
      <c r="A1001" s="8"/>
      <c r="B1001" s="3"/>
    </row>
    <row r="1002" spans="1:2" ht="47" customHeight="1">
      <c r="A1002" s="8"/>
      <c r="B1002" s="3"/>
    </row>
    <row r="1003" spans="1:2" ht="47" customHeight="1">
      <c r="A1003" s="8"/>
      <c r="B1003" s="3"/>
    </row>
    <row r="1004" spans="1:2" ht="47" customHeight="1">
      <c r="A1004" s="8"/>
      <c r="B1004" s="3"/>
    </row>
    <row r="1005" spans="1:2" ht="47" customHeight="1">
      <c r="A1005" s="8"/>
      <c r="B1005" s="3"/>
    </row>
    <row r="1006" spans="1:2" ht="47" customHeight="1">
      <c r="A1006" s="8"/>
      <c r="B1006" s="3"/>
    </row>
    <row r="1007" spans="1:2" ht="47" customHeight="1">
      <c r="A1007" s="8"/>
      <c r="B1007" s="3"/>
    </row>
    <row r="1008" spans="1:2" ht="47" customHeight="1">
      <c r="A1008" s="8"/>
      <c r="B1008" s="3"/>
    </row>
    <row r="1009" spans="1:2" ht="47" customHeight="1">
      <c r="A1009" s="8"/>
      <c r="B1009" s="3"/>
    </row>
    <row r="1010" spans="1:2" ht="47" customHeight="1">
      <c r="A1010" s="8"/>
      <c r="B1010" s="3"/>
    </row>
    <row r="1011" spans="1:2" ht="47" customHeight="1">
      <c r="A1011" s="8"/>
      <c r="B1011" s="3"/>
    </row>
    <row r="1012" spans="1:2" ht="47" customHeight="1">
      <c r="A1012" s="8"/>
      <c r="B1012" s="3"/>
    </row>
    <row r="1013" spans="1:2" ht="47" customHeight="1">
      <c r="A1013" s="8"/>
      <c r="B1013" s="3"/>
    </row>
    <row r="1014" spans="1:2" ht="47" customHeight="1">
      <c r="A1014" s="8"/>
      <c r="B1014" s="3"/>
    </row>
    <row r="1015" spans="1:2" ht="47" customHeight="1">
      <c r="A1015" s="8"/>
      <c r="B1015" s="3"/>
    </row>
    <row r="1016" spans="1:2" ht="47" customHeight="1">
      <c r="A1016" s="8"/>
      <c r="B1016" s="3"/>
    </row>
    <row r="1017" spans="1:2" ht="47" customHeight="1">
      <c r="A1017" s="8"/>
      <c r="B1017" s="3"/>
    </row>
    <row r="1018" spans="1:2" ht="47" customHeight="1">
      <c r="A1018" s="8"/>
      <c r="B1018" s="3"/>
    </row>
    <row r="1019" spans="1:2" ht="47" customHeight="1">
      <c r="A1019" s="8"/>
      <c r="B1019" s="3"/>
    </row>
    <row r="1020" spans="1:2" ht="47" customHeight="1">
      <c r="A1020" s="8"/>
      <c r="B1020" s="3"/>
    </row>
    <row r="1021" spans="1:2" ht="47" customHeight="1">
      <c r="A1021" s="8"/>
      <c r="B1021" s="3"/>
    </row>
    <row r="1022" spans="1:2" ht="47" customHeight="1">
      <c r="A1022" s="8"/>
      <c r="B1022" s="3"/>
    </row>
    <row r="1023" spans="1:2" ht="47" customHeight="1">
      <c r="A1023" s="8"/>
      <c r="B1023" s="3"/>
    </row>
    <row r="1024" spans="1:2" ht="47" customHeight="1">
      <c r="A1024" s="8"/>
      <c r="B1024" s="3"/>
    </row>
    <row r="1025" spans="1:2" ht="47" customHeight="1">
      <c r="A1025" s="8"/>
      <c r="B1025" s="3"/>
    </row>
    <row r="1026" spans="1:2" ht="47" customHeight="1">
      <c r="A1026" s="8"/>
      <c r="B1026" s="3"/>
    </row>
    <row r="1027" spans="1:2" ht="47" customHeight="1">
      <c r="A1027" s="8"/>
      <c r="B1027" s="3"/>
    </row>
    <row r="1028" spans="1:2" ht="47" customHeight="1">
      <c r="A1028" s="8"/>
      <c r="B1028" s="3"/>
    </row>
    <row r="1029" spans="1:2" ht="47" customHeight="1">
      <c r="A1029" s="8"/>
      <c r="B1029" s="3"/>
    </row>
    <row r="1030" spans="1:2" ht="47" customHeight="1">
      <c r="A1030" s="8"/>
      <c r="B1030" s="3"/>
    </row>
    <row r="1031" spans="1:2" ht="47" customHeight="1">
      <c r="A1031" s="8"/>
      <c r="B1031" s="3"/>
    </row>
    <row r="1032" spans="1:2" ht="47" customHeight="1">
      <c r="A1032" s="8"/>
      <c r="B1032" s="3"/>
    </row>
    <row r="1033" spans="1:2" ht="47" customHeight="1">
      <c r="A1033" s="8"/>
      <c r="B1033" s="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opLeftCell="A29" workbookViewId="0">
      <selection activeCell="A29" sqref="A29"/>
    </sheetView>
  </sheetViews>
  <sheetFormatPr baseColWidth="10" defaultColWidth="0" defaultRowHeight="48" customHeight="1" x14ac:dyDescent="0"/>
  <cols>
    <col min="1" max="1" width="7.1640625" style="8" customWidth="1"/>
    <col min="2" max="2" width="42.6640625" style="19" customWidth="1"/>
    <col min="3" max="3" width="93.33203125" style="7" customWidth="1"/>
    <col min="4" max="16384" width="10.83203125" hidden="1"/>
  </cols>
  <sheetData>
    <row r="1" spans="1:2" ht="48" customHeight="1">
      <c r="A1" s="8" t="s">
        <v>300</v>
      </c>
      <c r="B1" s="19" t="s">
        <v>157</v>
      </c>
    </row>
    <row r="2" spans="1:2" ht="48" customHeight="1">
      <c r="A2" s="8" t="s">
        <v>301</v>
      </c>
      <c r="B2" s="19" t="s">
        <v>158</v>
      </c>
    </row>
    <row r="3" spans="1:2" ht="48" customHeight="1">
      <c r="A3" s="8" t="s">
        <v>302</v>
      </c>
      <c r="B3" s="19" t="s">
        <v>159</v>
      </c>
    </row>
    <row r="4" spans="1:2" ht="48" customHeight="1">
      <c r="A4" s="8" t="s">
        <v>303</v>
      </c>
      <c r="B4" s="19" t="s">
        <v>160</v>
      </c>
    </row>
    <row r="5" spans="1:2" ht="48" customHeight="1">
      <c r="A5" s="8" t="s">
        <v>304</v>
      </c>
      <c r="B5" s="19" t="s">
        <v>161</v>
      </c>
    </row>
    <row r="6" spans="1:2" ht="48" customHeight="1">
      <c r="A6" s="8" t="s">
        <v>305</v>
      </c>
      <c r="B6" s="19" t="s">
        <v>162</v>
      </c>
    </row>
    <row r="7" spans="1:2" ht="48" customHeight="1">
      <c r="A7" s="8" t="s">
        <v>306</v>
      </c>
      <c r="B7" s="19" t="s">
        <v>163</v>
      </c>
    </row>
    <row r="8" spans="1:2" ht="48" customHeight="1">
      <c r="A8" s="8" t="s">
        <v>307</v>
      </c>
      <c r="B8" s="19" t="s">
        <v>164</v>
      </c>
    </row>
    <row r="9" spans="1:2" ht="48" customHeight="1">
      <c r="A9" s="8" t="s">
        <v>308</v>
      </c>
      <c r="B9" s="19" t="s">
        <v>165</v>
      </c>
    </row>
    <row r="10" spans="1:2" ht="48" customHeight="1">
      <c r="A10" s="8" t="s">
        <v>309</v>
      </c>
      <c r="B10" s="19" t="s">
        <v>166</v>
      </c>
    </row>
    <row r="11" spans="1:2" ht="48" customHeight="1">
      <c r="A11" s="8" t="s">
        <v>310</v>
      </c>
      <c r="B11" s="19" t="s">
        <v>167</v>
      </c>
    </row>
    <row r="12" spans="1:2" ht="48" customHeight="1">
      <c r="A12" s="8" t="s">
        <v>311</v>
      </c>
      <c r="B12" s="19" t="s">
        <v>168</v>
      </c>
    </row>
    <row r="13" spans="1:2" ht="48" customHeight="1">
      <c r="A13" s="8" t="s">
        <v>312</v>
      </c>
      <c r="B13" s="19" t="s">
        <v>169</v>
      </c>
    </row>
    <row r="14" spans="1:2" ht="48" customHeight="1">
      <c r="A14" s="8" t="s">
        <v>313</v>
      </c>
      <c r="B14" s="19" t="s">
        <v>170</v>
      </c>
    </row>
    <row r="15" spans="1:2" ht="48" customHeight="1">
      <c r="A15" s="8" t="s">
        <v>314</v>
      </c>
      <c r="B15" s="19" t="s">
        <v>171</v>
      </c>
    </row>
    <row r="16" spans="1:2" ht="48" customHeight="1">
      <c r="A16" s="8" t="s">
        <v>315</v>
      </c>
      <c r="B16" s="19" t="s">
        <v>172</v>
      </c>
    </row>
    <row r="17" spans="1:2" ht="48" customHeight="1">
      <c r="A17" s="8" t="s">
        <v>316</v>
      </c>
      <c r="B17" s="19" t="s">
        <v>173</v>
      </c>
    </row>
    <row r="18" spans="1:2" ht="48" customHeight="1">
      <c r="A18" s="8" t="s">
        <v>317</v>
      </c>
      <c r="B18" s="19" t="s">
        <v>174</v>
      </c>
    </row>
    <row r="19" spans="1:2" ht="48" customHeight="1">
      <c r="A19" s="8" t="s">
        <v>318</v>
      </c>
      <c r="B19" s="19" t="s">
        <v>175</v>
      </c>
    </row>
    <row r="20" spans="1:2" ht="48" customHeight="1">
      <c r="A20" s="8" t="s">
        <v>319</v>
      </c>
      <c r="B20" s="19" t="s">
        <v>176</v>
      </c>
    </row>
    <row r="21" spans="1:2" ht="48" customHeight="1">
      <c r="A21" s="8" t="s">
        <v>320</v>
      </c>
      <c r="B21" s="19" t="s">
        <v>177</v>
      </c>
    </row>
    <row r="22" spans="1:2" ht="48" customHeight="1">
      <c r="A22" s="8" t="s">
        <v>321</v>
      </c>
      <c r="B22" s="19" t="s">
        <v>178</v>
      </c>
    </row>
    <row r="23" spans="1:2" ht="48" customHeight="1">
      <c r="A23" s="8" t="s">
        <v>322</v>
      </c>
      <c r="B23" s="19" t="s">
        <v>179</v>
      </c>
    </row>
    <row r="24" spans="1:2" ht="48" customHeight="1">
      <c r="A24" s="8" t="s">
        <v>323</v>
      </c>
      <c r="B24" s="19" t="s">
        <v>180</v>
      </c>
    </row>
    <row r="25" spans="1:2" ht="48" customHeight="1">
      <c r="A25" s="8" t="s">
        <v>324</v>
      </c>
      <c r="B25" s="19" t="s">
        <v>181</v>
      </c>
    </row>
    <row r="26" spans="1:2" ht="48" customHeight="1">
      <c r="A26" s="8" t="s">
        <v>325</v>
      </c>
      <c r="B26" s="19" t="s">
        <v>182</v>
      </c>
    </row>
    <row r="29" spans="1:2" ht="48" customHeight="1">
      <c r="A29" s="8" t="s">
        <v>424</v>
      </c>
      <c r="B29" s="19" t="s">
        <v>428</v>
      </c>
    </row>
    <row r="30" spans="1:2" ht="48" customHeight="1">
      <c r="A30" s="8" t="s">
        <v>425</v>
      </c>
      <c r="B30" s="19" t="s">
        <v>428</v>
      </c>
    </row>
    <row r="31" spans="1:2" ht="48" customHeight="1">
      <c r="A31" s="8" t="s">
        <v>357</v>
      </c>
      <c r="B31" s="19" t="s">
        <v>428</v>
      </c>
    </row>
    <row r="32" spans="1:2" ht="48" customHeight="1">
      <c r="A32" s="8" t="s">
        <v>355</v>
      </c>
      <c r="B32" s="19" t="s">
        <v>428</v>
      </c>
    </row>
    <row r="33" spans="1:2" ht="48" customHeight="1">
      <c r="A33" s="8" t="s">
        <v>426</v>
      </c>
      <c r="B33" s="19" t="s">
        <v>428</v>
      </c>
    </row>
    <row r="34" spans="1:2" ht="48" customHeight="1">
      <c r="A34" s="8" t="s">
        <v>354</v>
      </c>
      <c r="B34" s="19" t="s">
        <v>428</v>
      </c>
    </row>
    <row r="35" spans="1:2" ht="48" customHeight="1">
      <c r="A35" s="8" t="s">
        <v>353</v>
      </c>
      <c r="B35" s="19" t="s">
        <v>428</v>
      </c>
    </row>
    <row r="36" spans="1:2" ht="48" customHeight="1">
      <c r="A36" s="8" t="s">
        <v>356</v>
      </c>
      <c r="B36" s="19" t="s">
        <v>428</v>
      </c>
    </row>
    <row r="37" spans="1:2" ht="48" customHeight="1">
      <c r="A37" s="8" t="s">
        <v>358</v>
      </c>
      <c r="B37" s="19" t="s">
        <v>428</v>
      </c>
    </row>
    <row r="38" spans="1:2" ht="48" customHeight="1">
      <c r="A38" s="8" t="s">
        <v>427</v>
      </c>
      <c r="B38" s="19" t="s">
        <v>428</v>
      </c>
    </row>
    <row r="39" spans="1:2" ht="48" customHeight="1">
      <c r="A39" s="8" t="s">
        <v>360</v>
      </c>
      <c r="B39" s="19" t="s">
        <v>428</v>
      </c>
    </row>
    <row r="40" spans="1:2" ht="48" customHeight="1">
      <c r="A40" s="8" t="s">
        <v>359</v>
      </c>
      <c r="B40" s="19" t="s">
        <v>428</v>
      </c>
    </row>
    <row r="41" spans="1:2" ht="48" customHeight="1">
      <c r="A41" s="8" t="s">
        <v>361</v>
      </c>
      <c r="B41" s="19" t="s">
        <v>428</v>
      </c>
    </row>
    <row r="45" spans="1:2" ht="48" customHeight="1">
      <c r="A45" s="8" t="s">
        <v>366</v>
      </c>
      <c r="B45" s="19" t="s">
        <v>429</v>
      </c>
    </row>
    <row r="46" spans="1:2" ht="48" customHeight="1">
      <c r="A46" s="8" t="s">
        <v>362</v>
      </c>
      <c r="B46" s="19" t="s">
        <v>430</v>
      </c>
    </row>
    <row r="47" spans="1:2" ht="48" customHeight="1">
      <c r="A47" s="8" t="s">
        <v>367</v>
      </c>
      <c r="B47" s="19" t="s">
        <v>431</v>
      </c>
    </row>
    <row r="48" spans="1:2" ht="48" customHeight="1">
      <c r="A48" s="8" t="s">
        <v>363</v>
      </c>
      <c r="B48" s="19" t="s">
        <v>432</v>
      </c>
    </row>
    <row r="49" spans="1:2" ht="48" customHeight="1">
      <c r="A49" s="8" t="s">
        <v>364</v>
      </c>
      <c r="B49" s="19" t="s">
        <v>433</v>
      </c>
    </row>
    <row r="50" spans="1:2" ht="48" customHeight="1">
      <c r="A50" s="8" t="s">
        <v>365</v>
      </c>
      <c r="B50" s="19" t="s">
        <v>434</v>
      </c>
    </row>
    <row r="51" spans="1:2" ht="48" customHeight="1">
      <c r="A51" s="8" t="s">
        <v>368</v>
      </c>
      <c r="B51" s="19" t="s">
        <v>434</v>
      </c>
    </row>
    <row r="54" spans="1:2" ht="48" customHeight="1">
      <c r="A54" s="8" t="s">
        <v>334</v>
      </c>
      <c r="B54" s="19" t="s">
        <v>440</v>
      </c>
    </row>
    <row r="55" spans="1:2" ht="48" customHeight="1">
      <c r="A55" s="8" t="s">
        <v>330</v>
      </c>
      <c r="B55" s="19" t="s">
        <v>440</v>
      </c>
    </row>
    <row r="56" spans="1:2" ht="48" customHeight="1">
      <c r="A56" s="8" t="s">
        <v>339</v>
      </c>
      <c r="B56" s="19" t="s">
        <v>440</v>
      </c>
    </row>
    <row r="57" spans="1:2" ht="48" customHeight="1">
      <c r="A57" s="8" t="s">
        <v>333</v>
      </c>
      <c r="B57" s="19" t="s">
        <v>440</v>
      </c>
    </row>
    <row r="58" spans="1:2" ht="48" customHeight="1">
      <c r="A58" s="8" t="s">
        <v>329</v>
      </c>
      <c r="B58" s="19" t="s">
        <v>440</v>
      </c>
    </row>
    <row r="59" spans="1:2" ht="48" customHeight="1">
      <c r="A59" s="8" t="s">
        <v>328</v>
      </c>
      <c r="B59" s="19" t="s">
        <v>440</v>
      </c>
    </row>
    <row r="60" spans="1:2" ht="48" customHeight="1">
      <c r="A60" s="8" t="s">
        <v>332</v>
      </c>
      <c r="B60" s="19" t="s">
        <v>440</v>
      </c>
    </row>
    <row r="61" spans="1:2" ht="48" customHeight="1">
      <c r="A61" s="8" t="s">
        <v>331</v>
      </c>
      <c r="B61" s="19" t="s">
        <v>440</v>
      </c>
    </row>
    <row r="62" spans="1:2" ht="48" customHeight="1">
      <c r="A62" s="8" t="s">
        <v>337</v>
      </c>
      <c r="B62" s="19" t="s">
        <v>440</v>
      </c>
    </row>
    <row r="63" spans="1:2" ht="48" customHeight="1">
      <c r="A63" s="8" t="s">
        <v>338</v>
      </c>
      <c r="B63" s="19" t="s">
        <v>440</v>
      </c>
    </row>
    <row r="64" spans="1:2" ht="48" customHeight="1">
      <c r="A64" s="8" t="s">
        <v>336</v>
      </c>
      <c r="B64" s="19" t="s">
        <v>440</v>
      </c>
    </row>
    <row r="65" spans="1:2" ht="48" customHeight="1">
      <c r="A65" s="8" t="s">
        <v>327</v>
      </c>
      <c r="B65" s="19" t="s">
        <v>440</v>
      </c>
    </row>
    <row r="66" spans="1:2" ht="48" customHeight="1">
      <c r="A66" s="8" t="s">
        <v>326</v>
      </c>
      <c r="B66" s="19" t="s">
        <v>440</v>
      </c>
    </row>
    <row r="67" spans="1:2" ht="48" customHeight="1">
      <c r="A67" s="8" t="s">
        <v>435</v>
      </c>
      <c r="B67" s="19" t="s">
        <v>440</v>
      </c>
    </row>
    <row r="68" spans="1:2" ht="48" customHeight="1">
      <c r="A68" s="8" t="s">
        <v>335</v>
      </c>
      <c r="B68" s="19" t="s">
        <v>440</v>
      </c>
    </row>
    <row r="69" spans="1:2" ht="48" customHeight="1">
      <c r="A69" s="8" t="s">
        <v>436</v>
      </c>
      <c r="B69" s="19" t="s">
        <v>440</v>
      </c>
    </row>
    <row r="70" spans="1:2" ht="48" customHeight="1">
      <c r="A70" s="8" t="s">
        <v>340</v>
      </c>
      <c r="B70" s="19" t="s">
        <v>440</v>
      </c>
    </row>
    <row r="71" spans="1:2" ht="48" customHeight="1">
      <c r="A71" s="8" t="s">
        <v>343</v>
      </c>
      <c r="B71" s="19" t="s">
        <v>440</v>
      </c>
    </row>
    <row r="72" spans="1:2" ht="48" customHeight="1">
      <c r="A72" s="8" t="s">
        <v>347</v>
      </c>
      <c r="B72" s="19" t="s">
        <v>440</v>
      </c>
    </row>
    <row r="73" spans="1:2" ht="48" customHeight="1">
      <c r="A73" s="8" t="s">
        <v>348</v>
      </c>
      <c r="B73" s="19" t="s">
        <v>440</v>
      </c>
    </row>
    <row r="74" spans="1:2" ht="48" customHeight="1">
      <c r="A74" s="8" t="s">
        <v>344</v>
      </c>
      <c r="B74" s="19" t="s">
        <v>440</v>
      </c>
    </row>
    <row r="75" spans="1:2" ht="48" customHeight="1">
      <c r="A75" s="8" t="s">
        <v>341</v>
      </c>
      <c r="B75" s="19" t="s">
        <v>440</v>
      </c>
    </row>
    <row r="76" spans="1:2" ht="48" customHeight="1">
      <c r="A76" s="8" t="s">
        <v>342</v>
      </c>
      <c r="B76" s="19" t="s">
        <v>440</v>
      </c>
    </row>
    <row r="77" spans="1:2" ht="48" customHeight="1">
      <c r="A77" s="8" t="s">
        <v>345</v>
      </c>
      <c r="B77" s="19" t="s">
        <v>440</v>
      </c>
    </row>
    <row r="78" spans="1:2" ht="48" customHeight="1">
      <c r="A78" s="8" t="s">
        <v>349</v>
      </c>
      <c r="B78" s="19" t="s">
        <v>440</v>
      </c>
    </row>
    <row r="79" spans="1:2" ht="48" customHeight="1">
      <c r="A79" s="8" t="s">
        <v>437</v>
      </c>
      <c r="B79" s="19" t="s">
        <v>440</v>
      </c>
    </row>
    <row r="80" spans="1:2" ht="48" customHeight="1">
      <c r="A80" s="8" t="s">
        <v>346</v>
      </c>
      <c r="B80" s="19" t="s">
        <v>440</v>
      </c>
    </row>
    <row r="81" spans="1:2" ht="48" customHeight="1">
      <c r="A81" s="8" t="s">
        <v>351</v>
      </c>
      <c r="B81" s="19" t="s">
        <v>440</v>
      </c>
    </row>
    <row r="82" spans="1:2" ht="48" customHeight="1">
      <c r="A82" s="8" t="s">
        <v>438</v>
      </c>
      <c r="B82" s="19" t="s">
        <v>440</v>
      </c>
    </row>
    <row r="83" spans="1:2" ht="48" customHeight="1">
      <c r="A83" s="8" t="s">
        <v>439</v>
      </c>
      <c r="B83" s="19" t="s">
        <v>440</v>
      </c>
    </row>
    <row r="84" spans="1:2" ht="48" customHeight="1">
      <c r="A84" s="8" t="s">
        <v>352</v>
      </c>
      <c r="B84" s="19" t="s">
        <v>440</v>
      </c>
    </row>
    <row r="85" spans="1:2" ht="48" customHeight="1">
      <c r="A85" s="8" t="s">
        <v>350</v>
      </c>
      <c r="B85" s="19" t="s">
        <v>440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world</vt:lpstr>
      <vt:lpstr>hq-nodes</vt:lpstr>
      <vt:lpstr>city-nodes</vt:lpstr>
      <vt:lpstr>hw-nodes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cp:lastModifiedBy>
  <dcterms:created xsi:type="dcterms:W3CDTF">2014-04-30T00:48:34Z</dcterms:created>
  <dcterms:modified xsi:type="dcterms:W3CDTF">2014-05-02T18:09:32Z</dcterms:modified>
</cp:coreProperties>
</file>