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corpion\professional\clients\PracticeRecall\results\"/>
    </mc:Choice>
  </mc:AlternateContent>
  <bookViews>
    <workbookView xWindow="0" yWindow="0" windowWidth="7620" windowHeight="10095"/>
  </bookViews>
  <sheets>
    <sheet name="Sheet1" sheetId="2" r:id="rId1"/>
    <sheet name="CARD_DiagnosisAssessments_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<sst xmlns="http://schemas.openxmlformats.org/spreadsheetml/2006/main" count="5004" uniqueCount="3352">
  <si>
    <t>seq_no</t>
  </si>
  <si>
    <t>practice_id</t>
  </si>
  <si>
    <t>created_by</t>
  </si>
  <si>
    <t>create_timestamp</t>
  </si>
  <si>
    <t>modified_by</t>
  </si>
  <si>
    <t>modify_timestamp</t>
  </si>
  <si>
    <t>row_timestamp</t>
  </si>
  <si>
    <t>AssessmentChoice</t>
  </si>
  <si>
    <t>DiagnosisAssessment</t>
  </si>
  <si>
    <t>DiagnosisAssessmentID</t>
  </si>
  <si>
    <t>DiagnosisType</t>
  </si>
  <si>
    <t>SortOrder</t>
  </si>
  <si>
    <t>kbm_ind</t>
  </si>
  <si>
    <t>1960D27A-B6C1-4B28-B84C-0D168BA2D2A8</t>
  </si>
  <si>
    <t>0x0000000000C814B0</t>
  </si>
  <si>
    <t>Mild CAD</t>
  </si>
  <si>
    <t>Mild CAD.</t>
  </si>
  <si>
    <t>A0D63820-AE58-4BCC-A24E-6F01D969B169</t>
  </si>
  <si>
    <t>CAD</t>
  </si>
  <si>
    <t>Y</t>
  </si>
  <si>
    <t>F9AC3AB3-228F-4AB0-8DBD-D36C2E127AF5</t>
  </si>
  <si>
    <t>0x0000000000C814B1</t>
  </si>
  <si>
    <t>On aspirin</t>
  </si>
  <si>
    <t>HE/SHE is on aspirin therapy.</t>
  </si>
  <si>
    <t>6FB99DFF-C18D-4138-9593-4062F25A8073</t>
  </si>
  <si>
    <t>OldRecntMI</t>
  </si>
  <si>
    <t>9916B404-B3A1-4448-B4BC-D151E14B7CD6</t>
  </si>
  <si>
    <t>0x0000000000C814B2</t>
  </si>
  <si>
    <t>Add a new item</t>
  </si>
  <si>
    <t>Testing a new item</t>
  </si>
  <si>
    <t>1017B867-6B2B-4E23-8358-764E93EBB16C</t>
  </si>
  <si>
    <t>Add a new</t>
  </si>
  <si>
    <t>89E4A3A1-A8BD-499D-8858-2A539A2540D4</t>
  </si>
  <si>
    <t>0x0000000000C814B3</t>
  </si>
  <si>
    <t>Hemodynamically stable</t>
  </si>
  <si>
    <t>The patient appears hemodynamically stable.</t>
  </si>
  <si>
    <t>C00C69FA-2703-4218-B378-C3D6D9497448</t>
  </si>
  <si>
    <t>Acute MI</t>
  </si>
  <si>
    <t>16385EBC-22B7-4CB1-A89F-A3F921AF515E</t>
  </si>
  <si>
    <t>0x0000000000C814B4</t>
  </si>
  <si>
    <t>Hemodynamically unstable</t>
  </si>
  <si>
    <t>The patient appears hemodynamically unstable.</t>
  </si>
  <si>
    <t>A1CA2C07-2E6B-44FE-B991-AF15FD3A05AC</t>
  </si>
  <si>
    <t>E890624C-FCD4-49C4-9DAD-A1E44707D537</t>
  </si>
  <si>
    <t>0x0000000000C814B5</t>
  </si>
  <si>
    <t>Associated with Cardiogenic Shock</t>
  </si>
  <si>
    <t>The MI is associated with cardiogenic shock.</t>
  </si>
  <si>
    <t>76398D16-B5E1-43EF-AEA4-C1B350B9D375</t>
  </si>
  <si>
    <t>7B3FBCE8-B92B-4304-BD2A-614C17108469</t>
  </si>
  <si>
    <t>0x0000000000C814B6</t>
  </si>
  <si>
    <t>Cath lab candidate</t>
  </si>
  <si>
    <t>The patient is a cath lab candidate.</t>
  </si>
  <si>
    <t>0F932E47-F33A-41F1-A7ED-70D2399F3C80</t>
  </si>
  <si>
    <t>8896C775-9D03-48FD-95D2-7B3E106180E4</t>
  </si>
  <si>
    <t>0x0000000000C814B7</t>
  </si>
  <si>
    <t>Not cath lab candidate</t>
  </si>
  <si>
    <t>The patient is not a cath lab candidate.</t>
  </si>
  <si>
    <t>DE2F558C-4963-415D-B74D-298AA146EF94</t>
  </si>
  <si>
    <t>26CADBF5-951B-43B5-9599-DF7FE0960109</t>
  </si>
  <si>
    <t>0x0000000000C814B8</t>
  </si>
  <si>
    <t>Unknown Duration</t>
  </si>
  <si>
    <t>The MI is of unknown duration.</t>
  </si>
  <si>
    <t>91552F8F-1434-4E38-99B8-381B46A8A0D2</t>
  </si>
  <si>
    <t>48185EEC-7AA4-4615-8016-09B7AB4B6966</t>
  </si>
  <si>
    <t>0x0000000000C814B9</t>
  </si>
  <si>
    <t>Onset greater than 4 hours</t>
  </si>
  <si>
    <t>Onset of symptoms more than 4 hours ago.</t>
  </si>
  <si>
    <t>7599B1EF-C293-4BEE-BA8F-A8885A5F7925</t>
  </si>
  <si>
    <t>8F1741A5-CAE1-421A-B817-AE9411C5CFAC</t>
  </si>
  <si>
    <t>0x0000000000C814BA</t>
  </si>
  <si>
    <t>On "statin"</t>
  </si>
  <si>
    <t>HE/SHE is on "statin" therapy.</t>
  </si>
  <si>
    <t>AAFB9838-C417-4F6F-87FA-69F95E7AA642</t>
  </si>
  <si>
    <t>E382C751-919E-4E68-B08A-E6BE2FC332C4</t>
  </si>
  <si>
    <t>0x0000000000C814BB</t>
  </si>
  <si>
    <t>On lipid lowering therapy</t>
  </si>
  <si>
    <t>HE/SHE is on lipid lowering therapy.</t>
  </si>
  <si>
    <t>78258753-581D-4A0B-8998-55044DF77502</t>
  </si>
  <si>
    <t>1D12DD6D-DE2B-4B87-9D58-12EC60692CFC</t>
  </si>
  <si>
    <t>0x0000000000C814BC</t>
  </si>
  <si>
    <t>Proceed with primary PCI</t>
  </si>
  <si>
    <t>We will proceed with primary PCI.</t>
  </si>
  <si>
    <t>EBB246BF-505A-4EDC-9FC6-66974B24E476</t>
  </si>
  <si>
    <t>8BF0E705-D4C1-406E-A9EA-2F0EDE0587BB</t>
  </si>
  <si>
    <t>0x0000000000C814BD</t>
  </si>
  <si>
    <t>Suggestive of GI etiology</t>
  </si>
  <si>
    <t>The symptoms are suggestive of a GI etiology.</t>
  </si>
  <si>
    <t>22B2A8EE-7A61-442D-9FA2-F16CD05CC3B8</t>
  </si>
  <si>
    <t>Chest Pain</t>
  </si>
  <si>
    <t>7AD43D74-C1A7-422C-9466-FF7AAFFB932C</t>
  </si>
  <si>
    <t>0x0000000000C814BE</t>
  </si>
  <si>
    <t>No BB - Airways dz</t>
  </si>
  <si>
    <t>Beta blocker therapy is contraindicated due to reactive airways disease.</t>
  </si>
  <si>
    <t>4D1F3FD8-DB0E-48DB-A0B9-1FF7FEF7BEB5</t>
  </si>
  <si>
    <t>B5664CA5-6F51-47EF-8B79-335BD06E9138</t>
  </si>
  <si>
    <t>0x0000000000C814BF</t>
  </si>
  <si>
    <t>No BB - Bradycardia</t>
  </si>
  <si>
    <t>Beta blocker therapy is contraindicated due to bradycardia.</t>
  </si>
  <si>
    <t>DF161272-44FA-4931-AFB2-1F67A1E12170</t>
  </si>
  <si>
    <t>E690D716-6AC4-4129-9240-02CD35360F47</t>
  </si>
  <si>
    <t>0x0000000000C814C0</t>
  </si>
  <si>
    <t>Suggestive of pulmonary etiology</t>
  </si>
  <si>
    <t>The symptoms are suggestive of a pulmonary etiology.</t>
  </si>
  <si>
    <t>69C00BB0-0B1E-4CA1-AE83-013FED7DFDA5</t>
  </si>
  <si>
    <t>083D9E14-D4B9-4530-9DCF-61ED0B23E4DF</t>
  </si>
  <si>
    <t>0x0000000000C814C1</t>
  </si>
  <si>
    <t>Cardiac enzymes nondiagnostic</t>
  </si>
  <si>
    <t>The patient's cardiac enzymes are nondiagnostic.</t>
  </si>
  <si>
    <t>022C9E07-2220-4157-86AF-7086E0DE3EE9</t>
  </si>
  <si>
    <t>62327D21-6908-4B12-AF40-EB4DB3BA8C2A</t>
  </si>
  <si>
    <t>0x0000000000C814C2</t>
  </si>
  <si>
    <t>No angina</t>
  </si>
  <si>
    <t>Patient has no anginal symptoms.</t>
  </si>
  <si>
    <t>A0ABFA35-5915-4DDA-80D8-36810602E128</t>
  </si>
  <si>
    <t>74E82D2B-8740-4F72-8482-D1F2687989A3</t>
  </si>
  <si>
    <t>0x0000000000C814C3</t>
  </si>
  <si>
    <t>Essential hypertension</t>
  </si>
  <si>
    <t>Essential hypertension.</t>
  </si>
  <si>
    <t>1389CB74-EC92-41CB-959A-853C1F3C72B2</t>
  </si>
  <si>
    <t>HTN</t>
  </si>
  <si>
    <t>49DDDF27-D0CE-4CCB-99B5-CA91895EE82C</t>
  </si>
  <si>
    <t>0x0000000000C814C4</t>
  </si>
  <si>
    <t>Due to hyperaldosteronism</t>
  </si>
  <si>
    <t>Hypertension due to hyperaldosteronism.</t>
  </si>
  <si>
    <t>6A9262B6-FE1D-4C00-89FF-6C6E10E6FC27</t>
  </si>
  <si>
    <t>7ED2D8C7-C0F7-498A-86C5-AE9EAB54F470</t>
  </si>
  <si>
    <t>0x0000000000C814C5</t>
  </si>
  <si>
    <t>Evaluate for secondary causes</t>
  </si>
  <si>
    <t>Needs evaluation for causes of secondary hypertension.</t>
  </si>
  <si>
    <t>77A0D6A5-F2BC-4A76-9C71-B3542967B60E</t>
  </si>
  <si>
    <t>799BB72C-BF6D-4941-BD2C-E87E25B6FFEC</t>
  </si>
  <si>
    <t>0x0000000000C814C6</t>
  </si>
  <si>
    <t>Adequately controlled</t>
  </si>
  <si>
    <t>Adequately controlled.</t>
  </si>
  <si>
    <t>FE1C13E5-C31B-457A-B917-28DC8BF7714B</t>
  </si>
  <si>
    <t>CDB18840-037B-440A-9417-A27AAE68130B</t>
  </si>
  <si>
    <t>0x0000000000C814C7</t>
  </si>
  <si>
    <t>Reasonably well controlled</t>
  </si>
  <si>
    <t>Reasonably well controlled.</t>
  </si>
  <si>
    <t>F9C4C22B-99DC-4693-BBE0-441BCF20F398</t>
  </si>
  <si>
    <t>8AF71D10-7991-4241-ABFB-ED4DE6118E3B</t>
  </si>
  <si>
    <t>0x0000000000C814C8</t>
  </si>
  <si>
    <t>Inadequately controlled</t>
  </si>
  <si>
    <t>Inadequately controlled.</t>
  </si>
  <si>
    <t>299C3191-FB55-4BB6-806A-766B9224F88D</t>
  </si>
  <si>
    <t>EB40AC07-E44A-476B-BAF9-8704F4DE5C06</t>
  </si>
  <si>
    <t>0x0000000000C814C9</t>
  </si>
  <si>
    <t>Hypotensive on therapy</t>
  </si>
  <si>
    <t>Patient has relative hypotension on current medical therapy.</t>
  </si>
  <si>
    <t>FD945EEB-DCAB-47DE-82BD-DEFC12AD2E99</t>
  </si>
  <si>
    <t>2B742A69-43FC-4F9D-A02F-DBEFA7F6BF35</t>
  </si>
  <si>
    <t>0x0000000000C814CA</t>
  </si>
  <si>
    <t>Acute hypertensive urgency</t>
  </si>
  <si>
    <t>Acute hypertensive urgency.</t>
  </si>
  <si>
    <t>8D9379DE-FC85-4130-9E01-1C5BAF1CF5E1</t>
  </si>
  <si>
    <t>CF1B7D27-E29D-473B-B0DC-9DE09CAEAC24</t>
  </si>
  <si>
    <t>0x0000000000C814CB</t>
  </si>
  <si>
    <t>Assoc w/ CP</t>
  </si>
  <si>
    <t>Hypertension associated with chest pain.</t>
  </si>
  <si>
    <t>4B68641A-6A51-4636-ABA1-74147BE05CCE</t>
  </si>
  <si>
    <t>E808D252-BF44-4462-AD4A-23516EAD69C7</t>
  </si>
  <si>
    <t>0x0000000000C814CC</t>
  </si>
  <si>
    <t>Assoc w/ CHF</t>
  </si>
  <si>
    <t>Hypertension associated with congestive heart failure.</t>
  </si>
  <si>
    <t>03BA3356-7435-4FF3-8385-EEA1F29CCAB0</t>
  </si>
  <si>
    <t>9BA9B5C2-A289-4F9D-9FEA-181D3CA27C36</t>
  </si>
  <si>
    <t>0x0000000000C814CD</t>
  </si>
  <si>
    <t>Assoc w/ mental status changes</t>
  </si>
  <si>
    <t>Hypertension associated with mental status changes.</t>
  </si>
  <si>
    <t>89CB0A91-5C2F-43AF-A9C6-E69F1372DB4B</t>
  </si>
  <si>
    <t>FC34D76F-9F8A-4D98-8E1A-A3412C72366A</t>
  </si>
  <si>
    <t>0x0000000000C814CE</t>
  </si>
  <si>
    <t>Assoc w/ acute renal insufficiency</t>
  </si>
  <si>
    <t>Hypertension associated with acute renal insufficiency.</t>
  </si>
  <si>
    <t>1FFDB936-1CCC-4068-BBEB-1816E571F595</t>
  </si>
  <si>
    <t>79B68CC1-97B5-4C37-8758-D21D5D719983</t>
  </si>
  <si>
    <t>0x0000000000C814CF</t>
  </si>
  <si>
    <t>Assoc w/ hematuria</t>
  </si>
  <si>
    <t>Hypertension associated with hematuria.</t>
  </si>
  <si>
    <t>FC9B4A85-237D-4D34-8643-5F194D963DAC</t>
  </si>
  <si>
    <t>6C1CCFBE-2139-4252-AA3A-F4483201D06C</t>
  </si>
  <si>
    <t>0x0000000000C814D0</t>
  </si>
  <si>
    <t>BP diary</t>
  </si>
  <si>
    <t>Patient will maintain and submit a BP diary.</t>
  </si>
  <si>
    <t>5B9DBB66-387F-48DB-8646-B0D2E2AABDCF</t>
  </si>
  <si>
    <t>14BE4354-FA25-41CD-83AE-77C6DABF6B5D</t>
  </si>
  <si>
    <t>0x0000000000C814D1</t>
  </si>
  <si>
    <t>Suggestive of angina</t>
  </si>
  <si>
    <t>The symptoms are suggestive of angina.</t>
  </si>
  <si>
    <t>16152EC3-7ACF-47B7-A4B9-E03738B191FD</t>
  </si>
  <si>
    <t>934F14C1-C0E4-44BA-938F-D206E48F48C5</t>
  </si>
  <si>
    <t>0x0000000000C814D2</t>
  </si>
  <si>
    <t>Atypical</t>
  </si>
  <si>
    <t>The symptoms are atypical for angina.</t>
  </si>
  <si>
    <t>D7107E97-157C-42FF-AACC-6458A207F7E1</t>
  </si>
  <si>
    <t>F3B572A2-D460-4176-B1BC-BDCF32E1C4F2</t>
  </si>
  <si>
    <t>0x0000000000C814D3</t>
  </si>
  <si>
    <t>Equivocal</t>
  </si>
  <si>
    <t>The symptoms are equivocal for angina.</t>
  </si>
  <si>
    <t>7FADF0C1-40FA-499F-B1EE-C559313E5278</t>
  </si>
  <si>
    <t>554A39C9-C385-447A-9916-6A1F38BD1F2A</t>
  </si>
  <si>
    <t>0x0000000000C814D4</t>
  </si>
  <si>
    <t>Possibly angina</t>
  </si>
  <si>
    <t>The symptoms may represent angina.</t>
  </si>
  <si>
    <t>F55C3CFE-0C08-4BA1-9143-9896B868F4A6</t>
  </si>
  <si>
    <t>3088170A-24EF-4233-90FB-A64C73F4053D</t>
  </si>
  <si>
    <t>0x0000000000C814D5</t>
  </si>
  <si>
    <t>Chest wall</t>
  </si>
  <si>
    <t>The symptoms appear to represent musculoskeletal chest wall pain.</t>
  </si>
  <si>
    <t>F3851993-8026-45DE-A78E-DB36E2464866</t>
  </si>
  <si>
    <t>8B787A36-F0FE-459F-BB8B-6D500A1461D1</t>
  </si>
  <si>
    <t>0x0000000000C814D6</t>
  </si>
  <si>
    <t>Rate dependent</t>
  </si>
  <si>
    <t>The patient has a rate dependent bundle branch block.</t>
  </si>
  <si>
    <t>51B468C9-7E12-4277-99A1-D3D7E42D919F</t>
  </si>
  <si>
    <t>BBB</t>
  </si>
  <si>
    <t>2F411BE2-5136-4CAA-B7CA-E2BA3A4476A5</t>
  </si>
  <si>
    <t>0x0000000000C814D7</t>
  </si>
  <si>
    <t>Newly diagnosed</t>
  </si>
  <si>
    <t>The patient has a newly diagnosed bundle branch block.</t>
  </si>
  <si>
    <t>617D516E-49F9-4FDF-9E12-5BF022D077F0</t>
  </si>
  <si>
    <t>F2F20317-6AD5-49A5-8215-90ABF9CA7549</t>
  </si>
  <si>
    <t>0x0000000000C814D8</t>
  </si>
  <si>
    <t>Previously diagnosed</t>
  </si>
  <si>
    <t>The patient has a previously diagnosed bundle branch block.</t>
  </si>
  <si>
    <t>B59EA4A3-898E-443D-A846-108021114EBB</t>
  </si>
  <si>
    <t>FE3A7E19-82C4-4FF8-8B5C-6CB324D553DA</t>
  </si>
  <si>
    <t>0x0000000000C814D9</t>
  </si>
  <si>
    <t>No underlying structural heart disease</t>
  </si>
  <si>
    <t>There is no underlying structural heart disease.</t>
  </si>
  <si>
    <t>B559DE8E-7C90-45CB-A1EE-4F9B92F441C7</t>
  </si>
  <si>
    <t>6AE71727-E771-401E-9EF5-4E57A98EA44E</t>
  </si>
  <si>
    <t>0x0000000000C814DA</t>
  </si>
  <si>
    <t>No clinical bradyarrhythmias noted</t>
  </si>
  <si>
    <t>No clinical bradyarrhythmias are noted.</t>
  </si>
  <si>
    <t>7CD879AF-EF74-4390-BC98-6D743F53B24B</t>
  </si>
  <si>
    <t>658008F7-5360-4224-8895-B23A3434431A</t>
  </si>
  <si>
    <t>0x0000000000C814DB</t>
  </si>
  <si>
    <t>No syncopal episodes</t>
  </si>
  <si>
    <t>The patient has had no syncopal episodes.</t>
  </si>
  <si>
    <t>B50AD9AC-3F8D-4DB2-916A-1B6F8881811D</t>
  </si>
  <si>
    <t>6A64CAFD-ABEA-405D-8434-C6411E36C5D7</t>
  </si>
  <si>
    <t>0x0000000000C814DC</t>
  </si>
  <si>
    <t>Assoc w/ presyncope</t>
  </si>
  <si>
    <t>The bundle branch block is associated with presyncope.</t>
  </si>
  <si>
    <t>5E410B1B-BF9A-4F47-80A6-559006A56684</t>
  </si>
  <si>
    <t>35C9F95E-8445-494D-BD69-B228AFE8C11F</t>
  </si>
  <si>
    <t>0x0000000000C814DD</t>
  </si>
  <si>
    <t>Pacemaker not indicated</t>
  </si>
  <si>
    <t>A pacemaker is not indicated.</t>
  </si>
  <si>
    <t>85F62B3D-EFAE-40F2-8DB5-7A2FAA2A755E</t>
  </si>
  <si>
    <t>51192925-4165-42A1-AA4D-31A9FA2991C7</t>
  </si>
  <si>
    <t>0x0000000000C814DE</t>
  </si>
  <si>
    <t>Pacemaker may be indicated</t>
  </si>
  <si>
    <t>A pacemaker may be indicated.</t>
  </si>
  <si>
    <t>99F64851-AF19-4E67-ABD7-25EC83615457</t>
  </si>
  <si>
    <t>3B3979DC-C4F4-4890-89E3-3ABEECC5AEE1</t>
  </si>
  <si>
    <t>0x0000000000C814DF</t>
  </si>
  <si>
    <t>On negative chronotropic drugs</t>
  </si>
  <si>
    <t>The patient is on negative chronotropic drugs.</t>
  </si>
  <si>
    <t>02FC713A-1174-4EE1-8BDC-D1DD1901C79D</t>
  </si>
  <si>
    <t>3C23FA35-79E3-44A5-AF31-E7D7951A0E60</t>
  </si>
  <si>
    <t>0x0000000000C814E0</t>
  </si>
  <si>
    <t>Not on any negative chronotropic drugs</t>
  </si>
  <si>
    <t>The patient is not on any negative chronotropic drugs.</t>
  </si>
  <si>
    <t>75194932-657F-4491-8155-74EF0DB6E9FC</t>
  </si>
  <si>
    <t>44E37AC0-B81B-4273-80C5-E63EB10E0628</t>
  </si>
  <si>
    <t>0x0000000000C814E1</t>
  </si>
  <si>
    <t>Contributing medications being withheld</t>
  </si>
  <si>
    <t>Medications which may be contributing to the bundle branch block are being withheld.</t>
  </si>
  <si>
    <t>44C5D326-0FF6-4B47-ACAF-D7BF9AA8290B</t>
  </si>
  <si>
    <t>097E6A74-BB64-42D5-B229-D191BFB59C66</t>
  </si>
  <si>
    <t>0x0000000000C814E2</t>
  </si>
  <si>
    <t>Continued chest discomfort</t>
  </si>
  <si>
    <t>The patient has continuing chest discomfort.</t>
  </si>
  <si>
    <t>76CDFA58-B45E-4E5F-B398-387F6B015F34</t>
  </si>
  <si>
    <t>32570CE1-5E9C-4BE5-B606-96C41328D42D</t>
  </si>
  <si>
    <t>0x0000000000C814E3</t>
  </si>
  <si>
    <t>Pain free at the present time</t>
  </si>
  <si>
    <t>The patient is pain free at this time.</t>
  </si>
  <si>
    <t>39A2E42F-F58A-4A63-9E8A-FC72E6F6897B</t>
  </si>
  <si>
    <t>36C91796-FB5C-40A8-9274-C3EAF9611F67</t>
  </si>
  <si>
    <t>0x0000000000C814E4</t>
  </si>
  <si>
    <t>ST elevation</t>
  </si>
  <si>
    <t>The EKG shows ST elevation.</t>
  </si>
  <si>
    <t>A26D13FD-6A2B-4DEB-93B0-D4260E1A965D</t>
  </si>
  <si>
    <t>37558D37-3584-48E2-9843-5C2FB72F3CB4</t>
  </si>
  <si>
    <t>0x0000000000C814E5</t>
  </si>
  <si>
    <t>ST elevation resolved</t>
  </si>
  <si>
    <t>There has been resolution of ST segment elevation.</t>
  </si>
  <si>
    <t>37FAD34D-2E66-4D81-94C0-4232E853F656</t>
  </si>
  <si>
    <t>29928418-1C6E-4781-8C90-36B44DFB6A4D</t>
  </si>
  <si>
    <t>0x0000000000C814E6</t>
  </si>
  <si>
    <t>No acute ST segment changes</t>
  </si>
  <si>
    <t>There are no acute ST segment changes.</t>
  </si>
  <si>
    <t>FF9338E7-0EAA-48C9-9E2A-A8BD05D29427</t>
  </si>
  <si>
    <t>92EC3FD9-C800-46AA-B152-14856BDC2CA9</t>
  </si>
  <si>
    <t>0x0000000000C814E7</t>
  </si>
  <si>
    <t>Nonspecific ST changes</t>
  </si>
  <si>
    <t>The EKG shows nonspecific ST and T wave changes.</t>
  </si>
  <si>
    <t>11C50510-F732-4EB5-8BF9-0B61C9ABE2DE</t>
  </si>
  <si>
    <t>A0342F3D-2EAF-4AD8-B2CA-83A436869DB6</t>
  </si>
  <si>
    <t>0x0000000000C814E8</t>
  </si>
  <si>
    <t>Successful lytic reperfusion</t>
  </si>
  <si>
    <t>There is clinical evidence of successful reperfusion with the administered thrombolytic therapy.</t>
  </si>
  <si>
    <t>986AFD58-CCED-496F-91CD-08791D2A75B3</t>
  </si>
  <si>
    <t>62066EFC-DBF9-4AD1-BB8A-95C29B98F701</t>
  </si>
  <si>
    <t>0x0000000000C814E9</t>
  </si>
  <si>
    <t>Failed lytic reperfusion</t>
  </si>
  <si>
    <t>The clinical evidence suggests failure of reperfusion with the administered thrombolytic therapy.</t>
  </si>
  <si>
    <t>B6CB798A-0AC2-4B80-9DD0-BF9A7307D3A8</t>
  </si>
  <si>
    <t>EF2C1A72-AFDD-4320-84B9-6955680B7252</t>
  </si>
  <si>
    <t>0x0000000000C814EA</t>
  </si>
  <si>
    <t>Successful  PCI</t>
  </si>
  <si>
    <t>The patient has undergone successful  percutaneous coronary intervention.</t>
  </si>
  <si>
    <t>09EC2F98-CE49-4BA0-87B0-0D4C227ACE9F</t>
  </si>
  <si>
    <t>71572276-671A-4D91-8E49-0108E2734AA3</t>
  </si>
  <si>
    <t>0x0000000000C814EB</t>
  </si>
  <si>
    <t>No arrhythmias</t>
  </si>
  <si>
    <t>No arrhythmias have been noted.</t>
  </si>
  <si>
    <t>561CDB3C-883C-4F8D-9261-1699CC97A015</t>
  </si>
  <si>
    <t>0AC8D5C2-414F-4876-B6A1-DD8FF45DA1E9</t>
  </si>
  <si>
    <t>0x0000000000C814EC</t>
  </si>
  <si>
    <t>No evidence of CHF</t>
  </si>
  <si>
    <t>There is no clinical evidence of CHF.</t>
  </si>
  <si>
    <t>01EE9FF6-DB89-42FF-8233-364181CFAB85</t>
  </si>
  <si>
    <t>67926089-8644-49F9-B137-A1F933736294</t>
  </si>
  <si>
    <t>0x0000000000C814ED</t>
  </si>
  <si>
    <t>The atrial fibrillation is of unknown duration.</t>
  </si>
  <si>
    <t>CAACBCF6-91FE-4E93-9430-8E13DC2D411B</t>
  </si>
  <si>
    <t>AFib</t>
  </si>
  <si>
    <t>81D2776A-C79E-4EB2-8DFA-2A57B6A9543A</t>
  </si>
  <si>
    <t>0x0000000000C814EE</t>
  </si>
  <si>
    <t>Sustained</t>
  </si>
  <si>
    <t>Sustained.</t>
  </si>
  <si>
    <t>A17EF378-6ECF-4193-A29F-4ED5ADF23ACE</t>
  </si>
  <si>
    <t>1D6728E6-A1EE-4F21-88CA-BC0029DA8286</t>
  </si>
  <si>
    <t>0x0000000000C814EF</t>
  </si>
  <si>
    <t>Postoperative</t>
  </si>
  <si>
    <t>Postoperative atrial fibrillation.</t>
  </si>
  <si>
    <t>E300912A-5CC8-4FDF-9FC4-BF315A50D933</t>
  </si>
  <si>
    <t>492E8EBC-0CFC-42A4-BB43-7496FCED4BC5</t>
  </si>
  <si>
    <t>0x0000000000C814F0</t>
  </si>
  <si>
    <t>Rate controlled</t>
  </si>
  <si>
    <t>Rate controlled.</t>
  </si>
  <si>
    <t>3337C75F-ED30-4C52-9E39-C5715849722C</t>
  </si>
  <si>
    <t>E25B66F9-A609-4FF5-A1AA-B75FD3C7A72A</t>
  </si>
  <si>
    <t>0x0000000000C814F1</t>
  </si>
  <si>
    <t>Rapid ventricular response</t>
  </si>
  <si>
    <t>Rapid ventricular response.</t>
  </si>
  <si>
    <t>2F704FEE-006E-4B87-BF05-862DD320F177</t>
  </si>
  <si>
    <t>F297FCD7-F0E9-44AB-83D5-31FB08301139</t>
  </si>
  <si>
    <t>0x0000000000C814F2</t>
  </si>
  <si>
    <t>Slow ventricular response</t>
  </si>
  <si>
    <t>Slow ventricular response.</t>
  </si>
  <si>
    <t>A6A834CA-321E-4A36-B38D-6F59D9EB8C73</t>
  </si>
  <si>
    <t>7DDFDCF7-7A00-400C-A567-93BE18B6B8A1</t>
  </si>
  <si>
    <t>0x0000000000C814F3</t>
  </si>
  <si>
    <t>Symptomatic</t>
  </si>
  <si>
    <t>Symptomatic.</t>
  </si>
  <si>
    <t>B46CBF6B-1E03-47CF-895F-1C603C988006</t>
  </si>
  <si>
    <t>E46BA7A2-DED3-4E04-9CD2-8C9850D25798</t>
  </si>
  <si>
    <t>0x0000000000C814F4</t>
  </si>
  <si>
    <t>Atrial fibrillation associated with congestive heart failure.</t>
  </si>
  <si>
    <t>D6A13381-F9AC-4C06-9D97-57089866386D</t>
  </si>
  <si>
    <t>4B9EFAF1-1699-43C6-8587-BA9C0507F3E0</t>
  </si>
  <si>
    <t>0x0000000000C814F5</t>
  </si>
  <si>
    <t>Assoc w/ syncope/presyncope</t>
  </si>
  <si>
    <t>Atrial fibrillation associated with syncope/presyncope.</t>
  </si>
  <si>
    <t>7883B06E-B3BA-48C6-BA0C-430287B20C19</t>
  </si>
  <si>
    <t>5EB097A3-E8F8-414D-A54B-262BECC1A570</t>
  </si>
  <si>
    <t>0x0000000000C814F6</t>
  </si>
  <si>
    <t>Atrial fibrillation associated with chest pain.</t>
  </si>
  <si>
    <t>22FDB290-6AB5-4645-A672-176D24BE1ADC</t>
  </si>
  <si>
    <t>0815C48F-B6D4-4D63-823F-790744028B99</t>
  </si>
  <si>
    <t>0x0000000000C814F7</t>
  </si>
  <si>
    <t>Asymptomatic</t>
  </si>
  <si>
    <t>Asymptomatic.</t>
  </si>
  <si>
    <t>72E99501-3CAA-48C5-BA33-CC09F246FAB1</t>
  </si>
  <si>
    <t>043936D5-AC6C-426A-BD63-EA445C3B300C</t>
  </si>
  <si>
    <t>0x0000000000C814F8</t>
  </si>
  <si>
    <t>Refractory to antiarrhythmic therapy</t>
  </si>
  <si>
    <t>The atrial fibrillation is refractory to antiarrhythmic therapy.</t>
  </si>
  <si>
    <t>FD30FD65-C953-4A2D-84F0-784054EFB2FA</t>
  </si>
  <si>
    <t>F64E2B00-C5BA-4A31-8F13-05042E4D4195</t>
  </si>
  <si>
    <t>0x0000000000C814F9</t>
  </si>
  <si>
    <t>S/P DCCV</t>
  </si>
  <si>
    <t>Status post direct current cardioversion.</t>
  </si>
  <si>
    <t>0A5E9B77-48A3-42AF-9C07-EC0E869FFE10</t>
  </si>
  <si>
    <t>AABD2421-38AD-4CCA-BA5F-777A4AA98769</t>
  </si>
  <si>
    <t>0x0000000000C814FA</t>
  </si>
  <si>
    <t>S/P chemical cardioversion</t>
  </si>
  <si>
    <t>Status post chemical cardioversion.</t>
  </si>
  <si>
    <t>F146EA30-74BC-4EF0-BB1B-6F1A1F3B5905</t>
  </si>
  <si>
    <t>95CE0542-4605-4F6E-8469-074F80120796</t>
  </si>
  <si>
    <t>0x0000000000C814FB</t>
  </si>
  <si>
    <t>Maintaining sinus rhythm</t>
  </si>
  <si>
    <t>The patient is maintaining sinus rhythm.</t>
  </si>
  <si>
    <t>8AC278DD-088E-4587-AA80-E37FF4981DA0</t>
  </si>
  <si>
    <t>5614B504-4A4F-40D6-9052-7A23DDB67096</t>
  </si>
  <si>
    <t>0x0000000000C814FC</t>
  </si>
  <si>
    <t>On chronic anticoagulation - subtherapeutic</t>
  </si>
  <si>
    <t>The patient's INR is subtherapeutic on chronic anticoagulation.</t>
  </si>
  <si>
    <t>811DBBE9-6538-48D8-B39C-8F0CEB2BC131</t>
  </si>
  <si>
    <t>907AA1F4-96F0-466C-964F-286C9DF0FD84</t>
  </si>
  <si>
    <t>0x0000000000C814FD</t>
  </si>
  <si>
    <t>On chronic anticoagulation - therapeutic</t>
  </si>
  <si>
    <t>The patient's INR is therapeutic on chronic anticoagulation.</t>
  </si>
  <si>
    <t>76BEDD3D-35AD-4A8E-B939-640F826B98C9</t>
  </si>
  <si>
    <t>39D48E5A-B2F3-41E7-A0EB-851CAE50C6E4</t>
  </si>
  <si>
    <t>0x0000000000C814FE</t>
  </si>
  <si>
    <t>Not on chronic anticoagulation</t>
  </si>
  <si>
    <t>The patient is not on chronic anticoagulation.</t>
  </si>
  <si>
    <t>9FE50483-6D15-43EF-8757-101E1C2FE85C</t>
  </si>
  <si>
    <t>AE6EF47C-FCDB-49FC-9AB3-FDC474E84345</t>
  </si>
  <si>
    <t>0x0000000000C814FF</t>
  </si>
  <si>
    <t>Coumadin contraindicated - Noncompliance</t>
  </si>
  <si>
    <t>Coumadin is contraindicated due to noncompliance.</t>
  </si>
  <si>
    <t>1E958F06-06DF-4E83-B851-1869A4F30A1A</t>
  </si>
  <si>
    <t>B065502B-83AC-447A-83A6-97D7551D7849</t>
  </si>
  <si>
    <t>0x0000000000C81501</t>
  </si>
  <si>
    <t>Coumadin contraindicated - Falls</t>
  </si>
  <si>
    <t>Coumadin is contraindicated due to risk of falls.</t>
  </si>
  <si>
    <t>5CB906DF-471C-43EB-9F4A-8B8CCA5E8B7D</t>
  </si>
  <si>
    <t>CFD676FC-831F-469D-B12B-363D0EF7221E</t>
  </si>
  <si>
    <t>0x0000000000C81502</t>
  </si>
  <si>
    <t>Coumadin contraindicated - Bleeding Risk</t>
  </si>
  <si>
    <t>Coumadin is contraindicated due to risk of bleeding.</t>
  </si>
  <si>
    <t>F7CFA502-5B7B-4B26-A053-F6903A7A2262</t>
  </si>
  <si>
    <t>5C8FCC0B-140F-4BF9-B5B0-6B5A7EDEFEFD</t>
  </si>
  <si>
    <t>0x0000000000C81503</t>
  </si>
  <si>
    <t>Coumadin contraindicated</t>
  </si>
  <si>
    <t>Coumadin is contraindicated.</t>
  </si>
  <si>
    <t>2F8B5935-4BA0-4568-B2FB-9FE3C64F86F4</t>
  </si>
  <si>
    <t>EE8EE6B1-3608-4BD3-A1D3-70979B48DE4A</t>
  </si>
  <si>
    <t>0x0000000000C81504</t>
  </si>
  <si>
    <t>Lone atrial fib low embolic risk</t>
  </si>
  <si>
    <t>The patient has lone atrial fibrillation with low embolic risk.</t>
  </si>
  <si>
    <t>3886DD02-A304-49A7-8751-F75356F7C4ED</t>
  </si>
  <si>
    <t>84E243CC-5741-4648-BFAB-640D03362848</t>
  </si>
  <si>
    <t>0x0000000000C81505</t>
  </si>
  <si>
    <t>Hx of CVA</t>
  </si>
  <si>
    <t>The patient has a history of CVA.</t>
  </si>
  <si>
    <t>437D5268-72B3-4C98-8DAC-436257F7E404</t>
  </si>
  <si>
    <t>04918D51-B66D-473A-B57A-EEA350EC6075</t>
  </si>
  <si>
    <t>0x0000000000C81506</t>
  </si>
  <si>
    <t>Assoc w/ syncope</t>
  </si>
  <si>
    <t>The bundle branch block is associated with syncope.</t>
  </si>
  <si>
    <t>B7060130-D16F-460E-AC63-F7E07ED68422</t>
  </si>
  <si>
    <t>4E55A250-51BB-44EE-B3C3-B39318542088</t>
  </si>
  <si>
    <t>0x0000000000C81507</t>
  </si>
  <si>
    <t>No hx of CVA</t>
  </si>
  <si>
    <t>The patient has no history of CVA.</t>
  </si>
  <si>
    <t>E99B66A2-BA48-41D1-84EE-AB39AFA539ED</t>
  </si>
  <si>
    <t>7336F4AD-11CD-4DE3-80B4-807B71C54880</t>
  </si>
  <si>
    <t>0x0000000000C81508</t>
  </si>
  <si>
    <t>Hx of TIA</t>
  </si>
  <si>
    <t>The patient has a history of TIA.</t>
  </si>
  <si>
    <t>C86CC703-8B80-41FE-8B06-C95E50912C82</t>
  </si>
  <si>
    <t>839931A4-2BBE-41FE-B147-F8BA82CF72B3</t>
  </si>
  <si>
    <t>0x0000000000C81509</t>
  </si>
  <si>
    <t>No hx of TIA</t>
  </si>
  <si>
    <t>The patient has no history of TIA.</t>
  </si>
  <si>
    <t>572A12EA-E961-454A-AEDF-C021718C8B56</t>
  </si>
  <si>
    <t>60F69918-D3DF-4EA9-A3B0-447981412CA6</t>
  </si>
  <si>
    <t>0x0000000000C8150A</t>
  </si>
  <si>
    <t>Hx of DCCV</t>
  </si>
  <si>
    <t>The patient has had a direct current cardioversion in the past.</t>
  </si>
  <si>
    <t>0E87147E-127B-404D-9169-1DE1B1CC2FC9</t>
  </si>
  <si>
    <t>A6323B05-29FD-4D44-82F6-9CDB03912BC7</t>
  </si>
  <si>
    <t>0x0000000000C8150B</t>
  </si>
  <si>
    <t>No hx of DCCV</t>
  </si>
  <si>
    <t>The patient has no history of direct current cardioversion.</t>
  </si>
  <si>
    <t>6CFAE790-173D-4306-8447-FD52E29DD045</t>
  </si>
  <si>
    <t>BC94BC68-B0DE-4546-A3B3-DBCD887FFF04</t>
  </si>
  <si>
    <t>0x0000000000C8150C</t>
  </si>
  <si>
    <t>No antiarrhythmic therapy indicated</t>
  </si>
  <si>
    <t>No antiarrhythmic therapy is indicated.</t>
  </si>
  <si>
    <t>61E4FCC8-EBFE-47CD-8953-B44AD931C8E1</t>
  </si>
  <si>
    <t>F86BECF6-A2AC-4E90-B15D-A591D1DD5110</t>
  </si>
  <si>
    <t>0x0000000000C8150D</t>
  </si>
  <si>
    <t>8C22D2CD-9678-4B68-9B34-2B071E638E61</t>
  </si>
  <si>
    <t>Brady</t>
  </si>
  <si>
    <t>0239B1AB-F170-40F4-8CDE-2749594F5DE2</t>
  </si>
  <si>
    <t>0x0000000000C8150E</t>
  </si>
  <si>
    <t>Nonsustained</t>
  </si>
  <si>
    <t>Nonsustained.</t>
  </si>
  <si>
    <t>B2F42C8C-4C8C-459E-8EB2-1766D617C48D</t>
  </si>
  <si>
    <t>A335AE78-CDF8-4F65-8555-81385D79A085</t>
  </si>
  <si>
    <t>0x0000000000C8150F</t>
  </si>
  <si>
    <t>Occasional episodes</t>
  </si>
  <si>
    <t>Occasional episodes.</t>
  </si>
  <si>
    <t>667A4ECE-7AD6-4985-963F-9CD006A55363</t>
  </si>
  <si>
    <t>F8AA70EC-C21C-4D77-BFCC-4C2C0DC0B43B</t>
  </si>
  <si>
    <t>0x0000000000C81510</t>
  </si>
  <si>
    <t>Frequent episodes</t>
  </si>
  <si>
    <t>Frequent episodes.</t>
  </si>
  <si>
    <t>E68D1887-2B41-4209-A2CB-752BEFEB4A21</t>
  </si>
  <si>
    <t>8857C264-0BF6-4068-89A7-9E08E421B21C</t>
  </si>
  <si>
    <t>0x0000000000C81511</t>
  </si>
  <si>
    <t>9908B916-62DE-4144-BE11-AF42B690B1B9</t>
  </si>
  <si>
    <t>8BED50DF-4338-4D95-B1A8-C44EF32FDD00</t>
  </si>
  <si>
    <t>0x0000000000C81512</t>
  </si>
  <si>
    <t>31886D0A-638E-47F5-8897-7CF3169181B0</t>
  </si>
  <si>
    <t>AA83BF3E-B7CA-4CDE-8D44-13371D4DD32E</t>
  </si>
  <si>
    <t>0x0000000000C81513</t>
  </si>
  <si>
    <t>Associated with syncope/presyncope.</t>
  </si>
  <si>
    <t>7F03DB2E-A729-4AE3-8339-24B3738F3982</t>
  </si>
  <si>
    <t>E91ACA02-EF9F-42D2-ADE3-D863510264DB</t>
  </si>
  <si>
    <t>0x0000000000C81514</t>
  </si>
  <si>
    <t>No recurrences</t>
  </si>
  <si>
    <t>No recurrences.</t>
  </si>
  <si>
    <t>8F5D8FBB-393B-423A-A40F-15520EAC86E8</t>
  </si>
  <si>
    <t>47DD5B8A-5C3E-47F8-86B9-EF7AEA63212B</t>
  </si>
  <si>
    <t>0x0000000000C81515</t>
  </si>
  <si>
    <t>6BB5D4DC-0BC3-4C2F-9596-204264AD6941</t>
  </si>
  <si>
    <t>A0E7B04B-ADCE-4D3F-BDCE-F47614CDF404</t>
  </si>
  <si>
    <t>0x0000000000C81516</t>
  </si>
  <si>
    <t>6CFC6D22-CABD-47B8-A567-341DBA734DBD</t>
  </si>
  <si>
    <t>B03F0D58-D8E3-4D77-8803-CE057DD08365</t>
  </si>
  <si>
    <t>0x0000000000C81517</t>
  </si>
  <si>
    <t>Not on negative chronotropic drugs</t>
  </si>
  <si>
    <t>The patient is not on negative chronotropic drugs.</t>
  </si>
  <si>
    <t>549C2479-7416-4161-9D8E-254DE5509B7F</t>
  </si>
  <si>
    <t>9AFECA55-4AEE-4A47-8657-E64131F0E6C3</t>
  </si>
  <si>
    <t>0x0000000000C81518</t>
  </si>
  <si>
    <t>Related to hyperkalemia</t>
  </si>
  <si>
    <t>Rhythm related to hyperkalemia.</t>
  </si>
  <si>
    <t>9BADC076-BEBF-49D2-991B-EAE942E4D696</t>
  </si>
  <si>
    <t>4A3D876C-796C-4D80-9E13-0F7615F9B527</t>
  </si>
  <si>
    <t>0x0000000000C81519</t>
  </si>
  <si>
    <t>Related to metabolic factors</t>
  </si>
  <si>
    <t>Rhythm related to metabolic factors.</t>
  </si>
  <si>
    <t>1733619F-5FE9-4E90-9E56-D17AFE0E00CA</t>
  </si>
  <si>
    <t>98DCC3AC-3C77-4369-BA06-6176F31607E8</t>
  </si>
  <si>
    <t>0x0000000000C8151A</t>
  </si>
  <si>
    <t>Related to medications</t>
  </si>
  <si>
    <t>Rhythm related to medications.</t>
  </si>
  <si>
    <t>1E0B3C50-E1CB-4905-8C38-0ED4B65A6D0E</t>
  </si>
  <si>
    <t>B1B860D9-551B-4FB9-8DB8-6CC29476AE27</t>
  </si>
  <si>
    <t>0x0000000000C8151B</t>
  </si>
  <si>
    <t>The contributing medications are being withheld.</t>
  </si>
  <si>
    <t>937A97C4-7883-4630-BF80-1FF73254380C</t>
  </si>
  <si>
    <t>BE627280-0DB9-4D3E-9855-CBB7341574CD</t>
  </si>
  <si>
    <t>0x0000000000C8151C</t>
  </si>
  <si>
    <t>Pacemaker not indicated at this time</t>
  </si>
  <si>
    <t>A pacemaker is not indicated at this time.</t>
  </si>
  <si>
    <t>E8AF9656-B66C-4EF7-B463-0F357C78BC6C</t>
  </si>
  <si>
    <t>CED9546D-BFB7-4B26-B6B1-99D79425F5BC</t>
  </si>
  <si>
    <t>0x0000000000C8151D</t>
  </si>
  <si>
    <t>59CF7079-B48B-40D1-A5E8-E57848B6FBF3</t>
  </si>
  <si>
    <t>6FDACABB-2220-4349-AE4B-C0540AC2E966</t>
  </si>
  <si>
    <t>0x0000000000C8151E</t>
  </si>
  <si>
    <t>S/P Pacemaker</t>
  </si>
  <si>
    <t>The patient has a permanent pacemaker.</t>
  </si>
  <si>
    <t>52754DF1-2CEF-4A31-A8A7-D39230E181E7</t>
  </si>
  <si>
    <t>6EF6B8FB-B086-4395-A263-048D27EB89F7</t>
  </si>
  <si>
    <t>0x0000000000C8151F</t>
  </si>
  <si>
    <t>No ASA - Allergy</t>
  </si>
  <si>
    <t>Aspirin is contraindicated due to allergy.</t>
  </si>
  <si>
    <t>EB3278D7-5EA3-464D-829D-8DCC77D4A596</t>
  </si>
  <si>
    <t>C2B75D26-330B-469F-8CE6-CD573A071DAC</t>
  </si>
  <si>
    <t>0x0000000000C81520</t>
  </si>
  <si>
    <t>No ASA - Bleeding</t>
  </si>
  <si>
    <t>Aspirin is contraindicated due to bleeding.</t>
  </si>
  <si>
    <t>A059EE3D-7556-4CCE-92D3-C0A8A782105A</t>
  </si>
  <si>
    <t>C38945C6-9E26-44F6-8ACB-214505B98688</t>
  </si>
  <si>
    <t>0x0000000000C81521</t>
  </si>
  <si>
    <t>Intolerant "statin" - Myalgia</t>
  </si>
  <si>
    <t>Intolerant of "statin" therapy due to myalgias.</t>
  </si>
  <si>
    <t>5521B099-42EE-4C43-A08F-18BD1677CA19</t>
  </si>
  <si>
    <t>AC161F50-4D59-4E72-B56A-AEC9A1E1152A</t>
  </si>
  <si>
    <t>0x0000000000C81522</t>
  </si>
  <si>
    <t>Statin contraindicated - Liver Dz</t>
  </si>
  <si>
    <t>Statin therapy is contraindicated due to underlying liver disease.</t>
  </si>
  <si>
    <t>E18EA39E-0208-4D97-A026-8678FB5F1037</t>
  </si>
  <si>
    <t>2B4CBC2C-46B1-4B23-9C3D-A1519B6ED603</t>
  </si>
  <si>
    <t>0x0000000000C81523</t>
  </si>
  <si>
    <t>Intolerant "statin" - Liver Enzyme Elevation</t>
  </si>
  <si>
    <t>Intolerant of "statin" therapy due to elevated transaminases.</t>
  </si>
  <si>
    <t>6E582689-D177-4F13-972B-BC387143FFF2</t>
  </si>
  <si>
    <t>3DF2C75C-4FDD-43C1-9035-6F59999A05F8</t>
  </si>
  <si>
    <t>0x0000000000C81524</t>
  </si>
  <si>
    <t>No CHF manifestations</t>
  </si>
  <si>
    <t>No congestive heart failure manifestations.</t>
  </si>
  <si>
    <t>5CB35308-1924-45D2-A17A-E7BD4932D307</t>
  </si>
  <si>
    <t>CM</t>
  </si>
  <si>
    <t>923F978D-5129-444F-8E1B-20A59585A559</t>
  </si>
  <si>
    <t>0x0000000000C81525</t>
  </si>
  <si>
    <t>Systolic function unchanged</t>
  </si>
  <si>
    <t>The patient's systolic function is unchanged.</t>
  </si>
  <si>
    <t>2705E854-C4EA-46DD-B49C-AB4B62B7D35A</t>
  </si>
  <si>
    <t>C895C866-7B47-44C8-8125-573C9A8017DD</t>
  </si>
  <si>
    <t>0x0000000000C81526</t>
  </si>
  <si>
    <t>Systolic function improved</t>
  </si>
  <si>
    <t>The patient's systolic function is improved.</t>
  </si>
  <si>
    <t>15143199-5006-4155-BCE3-F59031DB18FB</t>
  </si>
  <si>
    <t>33F39748-3F0A-41E7-A7E0-EAF3DD742054</t>
  </si>
  <si>
    <t>0x0000000000C81527</t>
  </si>
  <si>
    <t>Systolic function worse</t>
  </si>
  <si>
    <t>The patient's systolic function is worse.</t>
  </si>
  <si>
    <t>74A1978C-B71B-4F67-B918-54063D80E0C9</t>
  </si>
  <si>
    <t>7FEA9BF0-76DF-4176-B64C-6DC2AE68B557</t>
  </si>
  <si>
    <t>0x0000000000C81528</t>
  </si>
  <si>
    <t>Systolic function normalized</t>
  </si>
  <si>
    <t>The patient's systolic function has normalized.</t>
  </si>
  <si>
    <t>84B4113E-BE94-4840-BD72-B548B1834415</t>
  </si>
  <si>
    <t>9C57E9AE-1611-42C8-B510-BB64EEF17431</t>
  </si>
  <si>
    <t>0x0000000000C81529</t>
  </si>
  <si>
    <t>EF 35% or less</t>
  </si>
  <si>
    <t>HIS/HER ejection fraction is 35% or less.</t>
  </si>
  <si>
    <t>823A8D48-A294-4B1B-A75A-0301F90A9905</t>
  </si>
  <si>
    <t>A93534A6-D8F5-4262-A342-1C50D48FCF4A</t>
  </si>
  <si>
    <t>0x0000000000C8152A</t>
  </si>
  <si>
    <t>EF &gt;35%</t>
  </si>
  <si>
    <t>HIS/HER ejection fraction is greater than 35%.</t>
  </si>
  <si>
    <t>C8E1CED2-7A4A-4538-B975-A07D57D22387</t>
  </si>
  <si>
    <t>CDE9BF3F-0B32-4AAD-9143-7D2EDDCE289C</t>
  </si>
  <si>
    <t>0x0000000000C8152B</t>
  </si>
  <si>
    <t>Meets criteria for primary prevention ICD</t>
  </si>
  <si>
    <t>HE/SHE meets the criteria for a primary prevention ICD.</t>
  </si>
  <si>
    <t>7ED80B35-47A9-4598-8D34-5A0DB8A48510</t>
  </si>
  <si>
    <t>886F1D27-4A86-44C6-995C-F98929159F8A</t>
  </si>
  <si>
    <t>0x0000000000C8152C</t>
  </si>
  <si>
    <t>Does not meet criteria for primary prevent ICD</t>
  </si>
  <si>
    <t>HE/SHE does not meed the criteria for a primary prevention ICD.</t>
  </si>
  <si>
    <t>33099BB2-C2A5-4B90-AF57-66AEF6136251</t>
  </si>
  <si>
    <t>92E6D534-B5FC-43DC-B1CF-045B5899BB37</t>
  </si>
  <si>
    <t>0x0000000000C8152D</t>
  </si>
  <si>
    <t>Declines ICD</t>
  </si>
  <si>
    <t>We have discussed rationale for primary prevention ICD and the patient declines.</t>
  </si>
  <si>
    <t>16CE9D4B-8DC0-457B-9299-ADA8824EC345</t>
  </si>
  <si>
    <t>C8DEA4D3-FF69-46AF-B1FF-1AE82E0D66CD</t>
  </si>
  <si>
    <t>0x0000000000C8152E</t>
  </si>
  <si>
    <t>Rare</t>
  </si>
  <si>
    <t>Rare.</t>
  </si>
  <si>
    <t>835F1A52-F696-400D-9C10-F9491E4BAEB2</t>
  </si>
  <si>
    <t>PVCsPACs</t>
  </si>
  <si>
    <t>FE4EF903-B43F-45C8-B5D5-607B84A6B967</t>
  </si>
  <si>
    <t>0x0000000000C8152F</t>
  </si>
  <si>
    <t>Occasional</t>
  </si>
  <si>
    <t>Occasional.</t>
  </si>
  <si>
    <t>112EFDD6-FD99-483D-A956-2D6DBE686F06</t>
  </si>
  <si>
    <t>B0ECCC1D-3834-4E52-83C3-622AB00C984E</t>
  </si>
  <si>
    <t>0x0000000000C81530</t>
  </si>
  <si>
    <t>Frequent</t>
  </si>
  <si>
    <t>Frequent.</t>
  </si>
  <si>
    <t>C6EFC9A1-F395-4FF7-A1DD-7A0EBA262921</t>
  </si>
  <si>
    <t>8DE13BA0-EC03-4325-B89B-3F8720316907</t>
  </si>
  <si>
    <t>0x0000000000C81531</t>
  </si>
  <si>
    <t>41D51AA5-642E-40B4-9EBE-B6B50D1EA4A7</t>
  </si>
  <si>
    <t>A9EBE34F-F961-4AC5-AAD4-FA59082BD51C</t>
  </si>
  <si>
    <t>0x0000000000C81532</t>
  </si>
  <si>
    <t>Refractory to antiarhythmic therapy</t>
  </si>
  <si>
    <t>HIS/HER rhythm is refractory to antiarrhythmic therapy.</t>
  </si>
  <si>
    <t>341E43B9-63DF-4202-918A-5758E0EB7B99</t>
  </si>
  <si>
    <t>F2042A9F-9291-416F-A159-43C7562762C8</t>
  </si>
  <si>
    <t>0x0000000000C81533</t>
  </si>
  <si>
    <t>Rare episodes</t>
  </si>
  <si>
    <t>Rare episodes.</t>
  </si>
  <si>
    <t>D047A1D0-0B8E-46BB-AE23-EBE83A9BD6D3</t>
  </si>
  <si>
    <t>8440084E-00D8-4CD3-83A4-DEA23E642B22</t>
  </si>
  <si>
    <t>0x0000000000C81534</t>
  </si>
  <si>
    <t>On beta blocker therapy</t>
  </si>
  <si>
    <t>HE/SHE is on beta blocker therapy.</t>
  </si>
  <si>
    <t>657E3FDA-74FE-4CBF-ACC1-A04DCC70AEAC</t>
  </si>
  <si>
    <t>B0FF48ED-15CF-45FC-BDA8-AD9A31D21BAE</t>
  </si>
  <si>
    <t>0x0000000000C81535</t>
  </si>
  <si>
    <t>C7DCC1C6-C097-4559-B122-2A11EC5684B8</t>
  </si>
  <si>
    <t>717CB67C-CD35-467C-AC1A-707A59C7BB5C</t>
  </si>
  <si>
    <t>0x0000000000C81536</t>
  </si>
  <si>
    <t>34842D56-72CC-458A-BDB8-B23108AC1AE7</t>
  </si>
  <si>
    <t>SVT</t>
  </si>
  <si>
    <t>8EFA0F09-1F23-4A32-ABCB-4743117DFBAE</t>
  </si>
  <si>
    <t>0x0000000000C81537</t>
  </si>
  <si>
    <t>Maintaining Sinus Rhythm</t>
  </si>
  <si>
    <t>2F8F64A8-B918-4338-9F0D-B01D4432A26B</t>
  </si>
  <si>
    <t>WCT</t>
  </si>
  <si>
    <t>F2DDCF30-F49F-4158-87A6-2B02D257598E</t>
  </si>
  <si>
    <t>0x0000000000C81538</t>
  </si>
  <si>
    <t>S/P RFA</t>
  </si>
  <si>
    <t>Status post radiofrequency ablation.</t>
  </si>
  <si>
    <t>58B05706-A667-409D-BFAD-9917242DDCA2</t>
  </si>
  <si>
    <t>07A8A333-5A5B-4913-A725-1F9557C87618</t>
  </si>
  <si>
    <t>0x0000000000C81539</t>
  </si>
  <si>
    <t>54FC048B-0B07-4856-A235-1929EBF52635</t>
  </si>
  <si>
    <t>8ED2EB67-29D6-44CF-BF46-55090B3D283E</t>
  </si>
  <si>
    <t>0x0000000000C8153A</t>
  </si>
  <si>
    <t>59505621-9A0E-41C5-8305-37DB37F8211B</t>
  </si>
  <si>
    <t>770D94EC-D03E-44C7-94BD-671201E436DA</t>
  </si>
  <si>
    <t>0x0000000000C8153B</t>
  </si>
  <si>
    <t>025C58BD-4AFB-4BAF-8360-712183C2E33E</t>
  </si>
  <si>
    <t>C4A1174F-07A4-4658-8001-5BFAFD02DC20</t>
  </si>
  <si>
    <t>0x0000000000C8153C</t>
  </si>
  <si>
    <t>D1C5B496-BA4D-4553-9D9F-E17CAD32F78A</t>
  </si>
  <si>
    <t>WPW</t>
  </si>
  <si>
    <t>B546D437-942D-4FD4-B61E-3367C6E52266</t>
  </si>
  <si>
    <t>0x0000000000C8153D</t>
  </si>
  <si>
    <t>04ADA3CE-FB5E-4F6D-BAC6-572F7D5DC6B9</t>
  </si>
  <si>
    <t>0B6A5922-5913-47A1-9F45-6A7F9396C9F7</t>
  </si>
  <si>
    <t>0x0000000000C8153E</t>
  </si>
  <si>
    <t>Rare episodes of tachycardia</t>
  </si>
  <si>
    <t>HE/SHE has rare episodes of tachycardia.</t>
  </si>
  <si>
    <t>C34B8F37-7F1C-490A-936D-9DEF6558EF95</t>
  </si>
  <si>
    <t>256CBECF-F810-4867-ADB2-DD002CDF8474</t>
  </si>
  <si>
    <t>0x0000000000C8153F</t>
  </si>
  <si>
    <t>Frequent episodes of tachycardia</t>
  </si>
  <si>
    <t>HE/SHE has frequent episodes of tachycardia.</t>
  </si>
  <si>
    <t>863D33C0-9087-4FCA-A05D-5F3E09456E82</t>
  </si>
  <si>
    <t>7232B70E-31D8-41E3-969D-25FB337412C2</t>
  </si>
  <si>
    <t>0x0000000000C81540</t>
  </si>
  <si>
    <t>Occasional episodes of tachycardia</t>
  </si>
  <si>
    <t>HE/SHE has occasional episodes of tachycardia.</t>
  </si>
  <si>
    <t>3D0F539A-E253-47B6-A2E9-C917800E77E6</t>
  </si>
  <si>
    <t>B0E51264-8C17-46AF-98D4-60C31413C5FF</t>
  </si>
  <si>
    <t>0x0000000000C81541</t>
  </si>
  <si>
    <t>Episodes of tachycardia assoc w/ CP</t>
  </si>
  <si>
    <t>The episodes of tachycardia are associated with chest pain.</t>
  </si>
  <si>
    <t>F6690E83-476E-41D5-9474-3E50395D1624</t>
  </si>
  <si>
    <t>2142E486-69AD-40C1-BF07-2EF321119C04</t>
  </si>
  <si>
    <t>0x0000000000C81542</t>
  </si>
  <si>
    <t>Episodes of tachy assoc w/ syncope/presyncope</t>
  </si>
  <si>
    <t>The episodes of tachycardia are associated with syncope/presyncope.</t>
  </si>
  <si>
    <t>457208CA-58B1-4346-80B7-0DE3F10F7910</t>
  </si>
  <si>
    <t>EB266C7F-3D77-4880-990B-8DBE129D1E09</t>
  </si>
  <si>
    <t>0x0000000000C81543</t>
  </si>
  <si>
    <t>Has not had episodes of tachycardia</t>
  </si>
  <si>
    <t>HE/SHE has not had episodes of tachycardia.</t>
  </si>
  <si>
    <t>D65D4EEC-D3CF-43D6-8814-96C4D435B2D7</t>
  </si>
  <si>
    <t>2C277026-C30E-4E07-8600-40F6B5A1966E</t>
  </si>
  <si>
    <t>0x0000000000C81544</t>
  </si>
  <si>
    <t>On antiarrhythmic therapy</t>
  </si>
  <si>
    <t>HE/SHE is on antiarrhythmic therapy.</t>
  </si>
  <si>
    <t>122E8780-D0C3-4514-9392-6F6E1A64DFA1</t>
  </si>
  <si>
    <t>6DB95CE7-929B-4C9A-A8A9-B9272E1519FB</t>
  </si>
  <si>
    <t>0x0000000000C81545</t>
  </si>
  <si>
    <t>BDB897C7-BD81-4570-BF99-405E3082A13C</t>
  </si>
  <si>
    <t>48B26FF1-56E7-49D7-A2B5-3D040B3EA669</t>
  </si>
  <si>
    <t>0x0000000000C81546</t>
  </si>
  <si>
    <t>No recurrences of tachycardia</t>
  </si>
  <si>
    <t>HE/SHE has had no recurrences of tachycardia.</t>
  </si>
  <si>
    <t>F1BDF2F8-BEA5-48B7-BFE8-92F4743D729A</t>
  </si>
  <si>
    <t>A7980B31-FB51-4A5B-8328-E9E0056C1E2C</t>
  </si>
  <si>
    <t>0x0000000000C81547</t>
  </si>
  <si>
    <t>762E6DE8-C4F0-499B-9FE2-8C830F0F0264</t>
  </si>
  <si>
    <t>D1BE95A9-31E9-42BD-9346-949CE51C0371</t>
  </si>
  <si>
    <t>0x0000000000C81548</t>
  </si>
  <si>
    <t>C9168428-01B8-44B1-9809-E20806FF929A</t>
  </si>
  <si>
    <t>1B1D2856-3547-4846-8B41-AEDEE3400903</t>
  </si>
  <si>
    <t>0x0000000000C81549</t>
  </si>
  <si>
    <t>020F0223-0ED0-468C-B7D9-04607F76F25F</t>
  </si>
  <si>
    <t>D4BD5302-3549-4E19-AE98-EE95A14EAC07</t>
  </si>
  <si>
    <t>0x0000000000C8154A</t>
  </si>
  <si>
    <t>4C0EC35F-69E5-451C-AA87-635A53CBD7B8</t>
  </si>
  <si>
    <t>8967D13B-0476-49FD-93F1-36965C6A689A</t>
  </si>
  <si>
    <t>0x0000000000C8154B</t>
  </si>
  <si>
    <t>360CBB31-1059-4B8C-9840-5A65DE2E9CDB</t>
  </si>
  <si>
    <t>8D757673-97C6-4485-A63D-B6C76A07422B</t>
  </si>
  <si>
    <t>0x0000000000C8154C</t>
  </si>
  <si>
    <t>193C21F0-20E0-4FFC-96B7-58FE8D07A167</t>
  </si>
  <si>
    <t>18706CA6-DDFB-43F6-8EE2-FCBF7CB1961F</t>
  </si>
  <si>
    <t>0x0000000000C8154D</t>
  </si>
  <si>
    <t>233A1EE4-285F-4FEF-A8A8-9534C9FE078E</t>
  </si>
  <si>
    <t>0E4C5C53-645B-40EF-A6E7-460AEE8B4E00</t>
  </si>
  <si>
    <t>0x0000000000C8154E</t>
  </si>
  <si>
    <t>1C959FB3-40D5-45A0-9608-82F8C66BE7D4</t>
  </si>
  <si>
    <t>22FFEB99-FBF6-41F2-AE60-8BED2D6D2B6F</t>
  </si>
  <si>
    <t>0x0000000000C8154F</t>
  </si>
  <si>
    <t>2D03855B-821F-49F2-A7B7-6696FF084908</t>
  </si>
  <si>
    <t>Lipids</t>
  </si>
  <si>
    <t>B218911D-5748-408E-9750-17CFB21650A9</t>
  </si>
  <si>
    <t>0x0000000000C81550</t>
  </si>
  <si>
    <t>85BC6EB0-3E89-4389-B50C-659545358A21</t>
  </si>
  <si>
    <t>33C842B4-E6E0-4C52-BEC0-A1AD262D2E7C</t>
  </si>
  <si>
    <t>0x0000000000C81551</t>
  </si>
  <si>
    <t>93FC6AF5-68F5-4080-8E60-62AB055071AF</t>
  </si>
  <si>
    <t>3494C5EC-6628-4A20-B2F3-445BA14DA886</t>
  </si>
  <si>
    <t>0x0000000000C81552</t>
  </si>
  <si>
    <t>77E41B77-05A5-4787-90B6-5980B4C7A2DB</t>
  </si>
  <si>
    <t>5EE69CA9-F138-478D-84DB-3E8ED5F6E6C8</t>
  </si>
  <si>
    <t>0x0000000000C81553</t>
  </si>
  <si>
    <t>21D900C8-D357-4865-B7E9-1C0A8A5D4272</t>
  </si>
  <si>
    <t>4F2A621B-4705-4047-A7D9-C2C35067EDDC</t>
  </si>
  <si>
    <t>0x0000000000C81554</t>
  </si>
  <si>
    <t>Onset less than 4 hours</t>
  </si>
  <si>
    <t>Onset of symptoms less than 4 hours ago.</t>
  </si>
  <si>
    <t>1B83F7BA-8EE4-4D8B-B937-A0104108E5A2</t>
  </si>
  <si>
    <t>A9694F59-98C7-4EDD-A690-9E99D8BB1FA6</t>
  </si>
  <si>
    <t>0x0000000000C81555</t>
  </si>
  <si>
    <t>No recent ischemic testing</t>
  </si>
  <si>
    <t>The patient has not had a recent stress test.</t>
  </si>
  <si>
    <t>31737834-9372-4BD5-B35E-B18FDA99515F</t>
  </si>
  <si>
    <t>1FBAB282-0F33-4CBB-A4A9-5529C00F6105</t>
  </si>
  <si>
    <t>0x0000000000C81556</t>
  </si>
  <si>
    <t>Compliant with CHF plan</t>
  </si>
  <si>
    <t>The patient is compliant with their CHF regimen.</t>
  </si>
  <si>
    <t>2C398C25-149E-4D2C-B17E-4745BD7E1D2B</t>
  </si>
  <si>
    <t>CHF</t>
  </si>
  <si>
    <t>78FAD340-5541-4849-9374-9242CF5AF997</t>
  </si>
  <si>
    <t>0x0000000000C81557</t>
  </si>
  <si>
    <t>Not compliant with CHF plan</t>
  </si>
  <si>
    <t>The patient is not compliant with their CHF regimen.</t>
  </si>
  <si>
    <t>0F6C2D5C-C73B-4941-90FB-BDC004231821</t>
  </si>
  <si>
    <t>D79B301A-CFAD-4314-87EE-DB68696E74C5</t>
  </si>
  <si>
    <t>0x0000000000C81558</t>
  </si>
  <si>
    <t>Related to ACS</t>
  </si>
  <si>
    <t>This was related to an acute coronary syndrome event.</t>
  </si>
  <si>
    <t>0EF16776-40C6-468C-B3C6-4C8E45BB5970</t>
  </si>
  <si>
    <t>VTVFSCD</t>
  </si>
  <si>
    <t>847FCA23-2A55-4498-B208-173AE4745B33</t>
  </si>
  <si>
    <t>0x0000000000C81559</t>
  </si>
  <si>
    <t>Not related to ACS</t>
  </si>
  <si>
    <t>This was not related to an acute coronary syndrome event.</t>
  </si>
  <si>
    <t>744FC775-A637-49D8-8905-B46F74591519</t>
  </si>
  <si>
    <t>3F6D5A21-035C-493D-8F36-1C04FD03158C</t>
  </si>
  <si>
    <t>0x0000000000C8155A</t>
  </si>
  <si>
    <t>ICD in place</t>
  </si>
  <si>
    <t>The patient has an ICD in place.</t>
  </si>
  <si>
    <t>01D00D8F-9268-4406-BDA4-6D3501820D43</t>
  </si>
  <si>
    <t>6AAFA123-9E7B-4F76-A550-9B6701168D54</t>
  </si>
  <si>
    <t>0x0000000000C8155B</t>
  </si>
  <si>
    <t>Primary prevention ICD in place</t>
  </si>
  <si>
    <t>The patient has an ICD in place for primary prevention of sudden cardiac death.</t>
  </si>
  <si>
    <t>498B9E79-3E91-4980-B0AC-C2FB82BA2F00</t>
  </si>
  <si>
    <t>FDD3DFFA-6DB7-4162-9F74-10C280327D42</t>
  </si>
  <si>
    <t>0x0000000000C8155C</t>
  </si>
  <si>
    <t>Recent non-ischemic stress</t>
  </si>
  <si>
    <t>A recent stress test showed no significant ischemia.</t>
  </si>
  <si>
    <t>F6CA4517-963B-4186-BF21-29A47C6B1E0D</t>
  </si>
  <si>
    <t>86C7B77F-CFBC-4457-A785-22099C65B193</t>
  </si>
  <si>
    <t>0x0000000000C8155D</t>
  </si>
  <si>
    <t>C458692A-B622-4F98-9C07-E9D746105EF9</t>
  </si>
  <si>
    <t>0CB65851-1A21-43B6-AF04-1FF22E3B392E</t>
  </si>
  <si>
    <t>0x0000000000C8155E</t>
  </si>
  <si>
    <t>B6D2C52B-CF94-4A9B-9FE6-34EEE52A1492</t>
  </si>
  <si>
    <t>29BBC78B-2C99-46B6-A02D-E7A1D356ED6B</t>
  </si>
  <si>
    <t>0x0000000000C8155F</t>
  </si>
  <si>
    <t>0E37130E-9AE5-4406-9B1F-80F26ED21002</t>
  </si>
  <si>
    <t>ABE2C962-08AE-49FB-AE15-3D5DBA48DB4C</t>
  </si>
  <si>
    <t>0x0000000000C81560</t>
  </si>
  <si>
    <t>A9C455A2-82B7-49AA-84C0-ED93A837F267</t>
  </si>
  <si>
    <t>EBF62232-15F1-4A77-B9ED-5A4D6C61DA4A</t>
  </si>
  <si>
    <t>0x0000000000C81561</t>
  </si>
  <si>
    <t>1F30841D-E13E-4327-8006-3CCD2C24623C</t>
  </si>
  <si>
    <t>888D859A-3955-4209-87B3-BDC1FAD35AE9</t>
  </si>
  <si>
    <t>0x0000000000C81562</t>
  </si>
  <si>
    <t>8F782418-0F4A-4ED6-8961-00387662378B</t>
  </si>
  <si>
    <t>EA88DEF9-3604-43C7-9BD4-2EA9918A4A77</t>
  </si>
  <si>
    <t>0x0000000000C81563</t>
  </si>
  <si>
    <t>The episodes are associated with chest pain.</t>
  </si>
  <si>
    <t>D978A6FE-1320-496E-BBB5-EA4655CAEB69</t>
  </si>
  <si>
    <t>4BA1541C-DB1F-4CE8-B343-E4CD58815124</t>
  </si>
  <si>
    <t>0x0000000000C81564</t>
  </si>
  <si>
    <t>The episodes are associated with syncope/presyncope.</t>
  </si>
  <si>
    <t>2C7685BC-37EA-4B63-8587-FDF9D1B7A9DD</t>
  </si>
  <si>
    <t>889EBEF2-C5D7-40FD-BE72-F81BA238F589</t>
  </si>
  <si>
    <t>0x0000000000C81565</t>
  </si>
  <si>
    <t>A3811B56-C4CF-40DE-BB68-7201A0266184</t>
  </si>
  <si>
    <t>38275765-A130-4B47-A81B-F67719FBE15A</t>
  </si>
  <si>
    <t>0x0000000000C81566</t>
  </si>
  <si>
    <t>6D6BD590-CCB3-4642-BFB4-D15E5A191A35</t>
  </si>
  <si>
    <t>774C1463-2A9C-45BB-84E5-5432EFCBF0C7</t>
  </si>
  <si>
    <t>0x0000000000C81567</t>
  </si>
  <si>
    <t>16741CE1-32FD-4FD0-A440-CFA35CB83DD2</t>
  </si>
  <si>
    <t>F592CDEB-3A1A-4CF7-ACCA-74B2B7D17484</t>
  </si>
  <si>
    <t>0x0000000000C81568</t>
  </si>
  <si>
    <t>29369CD5-7B5C-4EF9-BB47-9215FA93743D</t>
  </si>
  <si>
    <t>525A3E15-FEA6-4D5A-ACC1-395A00598148</t>
  </si>
  <si>
    <t>0x0000000000C81569</t>
  </si>
  <si>
    <t>3864BF8F-E117-41A9-BB2F-5E4E0D62E56C</t>
  </si>
  <si>
    <t>288EB1B4-FC08-483A-9401-90007FF027CE</t>
  </si>
  <si>
    <t>0x0000000000C8156A</t>
  </si>
  <si>
    <t>Status post radio frequency ablation.</t>
  </si>
  <si>
    <t>9989C600-303C-4B5D-A919-706C1A9C1C9F</t>
  </si>
  <si>
    <t>D42A39C6-82E7-4AB9-8D4F-257A7E6C4EB2</t>
  </si>
  <si>
    <t>0x0000000000C8156B</t>
  </si>
  <si>
    <t>6E412EA6-A85D-49E0-B11F-0A9BBF14DEA3</t>
  </si>
  <si>
    <t>12440E4B-416E-4C41-ABD6-9A9FF14BFCF2</t>
  </si>
  <si>
    <t>0x0000000000C8156C</t>
  </si>
  <si>
    <t>With aberrancy</t>
  </si>
  <si>
    <t>SVT with aberrancy.</t>
  </si>
  <si>
    <t>1335D6EC-FE96-45CD-A955-9962ADB13813</t>
  </si>
  <si>
    <t>071A58DB-2DA5-476D-A04C-7AA693089F03</t>
  </si>
  <si>
    <t>0x0000000000C8156D</t>
  </si>
  <si>
    <t>08C1EF54-0688-4B42-8BE4-C6D05788AA5A</t>
  </si>
  <si>
    <t>8C911E81-C3FF-4435-A591-95204472FF73</t>
  </si>
  <si>
    <t>0x0000000000C8156E</t>
  </si>
  <si>
    <t>Assoc w/ cardiac arrest</t>
  </si>
  <si>
    <t>This was associated with cardiac arrest.</t>
  </si>
  <si>
    <t>68E69486-8532-4D13-BF58-A85D73FF0527</t>
  </si>
  <si>
    <t>832D968F-0B6C-4A60-BF7D-DB1748049A35</t>
  </si>
  <si>
    <t>0x0000000000C8156F</t>
  </si>
  <si>
    <t>0EC55BE8-2006-4820-B286-6FFA0C2B79E6</t>
  </si>
  <si>
    <t>0F5918BC-5029-4E5A-85A7-67F80BDE87D8</t>
  </si>
  <si>
    <t>0x0000000000C81570</t>
  </si>
  <si>
    <t>C406BB9C-F92F-4CBE-843F-4A0D6301AB49</t>
  </si>
  <si>
    <t>766CF5FD-D86E-43B6-A43C-017193FED8AB</t>
  </si>
  <si>
    <t>0x0000000000C81571</t>
  </si>
  <si>
    <t>S/P Cardioversion</t>
  </si>
  <si>
    <t>The patient is status post cardioversion.</t>
  </si>
  <si>
    <t>B033FFC3-381E-4274-B17D-E284F36E0B43</t>
  </si>
  <si>
    <t>D38D31B0-DD4E-4BDE-BE80-22CB947D1387</t>
  </si>
  <si>
    <t>0x0000000000C81572</t>
  </si>
  <si>
    <t>S/P Resuscitation</t>
  </si>
  <si>
    <t>The patient is status post resuscitation.</t>
  </si>
  <si>
    <t>B0753035-AB09-4C6C-A7F2-47314E584D8C</t>
  </si>
  <si>
    <t>FA066264-2455-4158-A1E4-BAC7041603FB</t>
  </si>
  <si>
    <t>0x0000000000C81573</t>
  </si>
  <si>
    <t>The event was related to acute coronary syndrome.</t>
  </si>
  <si>
    <t>A76ABD14-9109-4CE2-9C33-FF279D8B6919</t>
  </si>
  <si>
    <t>C042FB16-CD72-4F01-9F4C-CF027267A59E</t>
  </si>
  <si>
    <t>0x0000000000C81574</t>
  </si>
  <si>
    <t>The event was not related to acute coronary syndrome.</t>
  </si>
  <si>
    <t>2C140770-F26F-4F97-B654-D381EB9522D3</t>
  </si>
  <si>
    <t>B87CAB28-0986-4986-95B5-8B06AE231A64</t>
  </si>
  <si>
    <t>0x0000000000C81575</t>
  </si>
  <si>
    <t>Consistent with torsades</t>
  </si>
  <si>
    <t>The morphology is consistent with torsade de pointes.</t>
  </si>
  <si>
    <t>78C350E8-16FA-4B67-B082-64F101535176</t>
  </si>
  <si>
    <t>9B28357A-1D5D-4FA2-B75E-60AB022A1490</t>
  </si>
  <si>
    <t>0x0000000000C81576</t>
  </si>
  <si>
    <t>C5492F9F-C491-4230-A1D3-45F891CB7F22</t>
  </si>
  <si>
    <t>DB20CD38-74A4-41B5-AE2E-C4BF815FE7D9</t>
  </si>
  <si>
    <t>0x0000000000C81577</t>
  </si>
  <si>
    <t>No ICD</t>
  </si>
  <si>
    <t>The patient does not have an ICD in place.</t>
  </si>
  <si>
    <t>B0D35502-7477-448A-8BD7-1BF304652034</t>
  </si>
  <si>
    <t>F6261DE8-521D-446B-BD6D-65FE7EB47744</t>
  </si>
  <si>
    <t>0x0000000000C81578</t>
  </si>
  <si>
    <t>Consistent with RV outflow tract</t>
  </si>
  <si>
    <t>The morphology is consistent with right ventricular outflow tract tachycardia.</t>
  </si>
  <si>
    <t>05A13A50-4B8C-47A0-9ACA-FBB2BEF68FEF</t>
  </si>
  <si>
    <t>0FC6F80C-E797-402C-AE7B-AF953C7DFEFA</t>
  </si>
  <si>
    <t>0x0000000000C81579</t>
  </si>
  <si>
    <t>E537703F-022A-4EEA-BD7F-D9505EDD64F9</t>
  </si>
  <si>
    <t>3EBC96CD-3E29-45BD-A96D-4BD943A499A7</t>
  </si>
  <si>
    <t>0x0000000000C8157A</t>
  </si>
  <si>
    <t>FCE0B95C-BEB0-4807-BAED-EF6814FEA766</t>
  </si>
  <si>
    <t>996E9F4F-8CCA-4261-814F-EB2BDB66DB4E</t>
  </si>
  <si>
    <t>0x0000000000C8157B</t>
  </si>
  <si>
    <t>51B9A15A-584E-40BC-8F2A-92D29427F529</t>
  </si>
  <si>
    <t>B009C75C-6C76-4D69-99A1-260D71B503EF</t>
  </si>
  <si>
    <t>0x0000000000C8157C</t>
  </si>
  <si>
    <t>9D71B471-EDFD-4FE3-A812-560BC07423D4</t>
  </si>
  <si>
    <t>415AB3C7-BED8-4B89-BA07-9F6F0162DBF5</t>
  </si>
  <si>
    <t>0x0000000000C8157D</t>
  </si>
  <si>
    <t>13A722BB-2F2B-4D4A-A850-7D8D8D05DEAD</t>
  </si>
  <si>
    <t>B278526B-C748-4032-8A35-BA380B8D7D8D</t>
  </si>
  <si>
    <t>0x0000000000C8157E</t>
  </si>
  <si>
    <t>84B398E2-E4CE-4BA2-9AFE-BA6297B5EDE1</t>
  </si>
  <si>
    <t>1608705F-A21F-4424-9606-0D012591008E</t>
  </si>
  <si>
    <t>0x0000000000C8157F</t>
  </si>
  <si>
    <t>Probably SVT</t>
  </si>
  <si>
    <t>Probably SVT with aberrancy, although ventricular tachycardia cannot be ruled out.</t>
  </si>
  <si>
    <t>693C7B20-1A92-46B3-8D60-8B2BF3A5C3D5</t>
  </si>
  <si>
    <t>0A604580-B4EE-4AB6-8496-AA0A09C277B8</t>
  </si>
  <si>
    <t>0x0000000000C81580</t>
  </si>
  <si>
    <t>Probably VT</t>
  </si>
  <si>
    <t>Probably ventricular tachycardia, although SVT with aberrancy cannot be ruled out.</t>
  </si>
  <si>
    <t>8EA9BF86-0A02-454B-9C02-DA76981EB290</t>
  </si>
  <si>
    <t>63C67608-1435-4CAE-A09C-8FC851CF08BB</t>
  </si>
  <si>
    <t>0x0000000000C81581</t>
  </si>
  <si>
    <t>Unclear VT vs SVT</t>
  </si>
  <si>
    <t>Unclear whether this represents ventricular tachycardia or SVT with aberrancy.</t>
  </si>
  <si>
    <t>AAD571C3-4473-4DDC-84E5-42B12DB5B613</t>
  </si>
  <si>
    <t>7ACB91B5-E800-48C9-80E2-C384060150C5</t>
  </si>
  <si>
    <t>0x0000000000C81582</t>
  </si>
  <si>
    <t>A74431FB-CCFC-4A32-8F60-1B44D43EA706</t>
  </si>
  <si>
    <t>46AC537C-C038-4491-852F-8582428ACEE4</t>
  </si>
  <si>
    <t>0x0000000000C81583</t>
  </si>
  <si>
    <t>0CE57022-2185-450D-992D-F7354805E6BE</t>
  </si>
  <si>
    <t>2540C1A5-E0C7-4957-9BB8-CB9D382A6148</t>
  </si>
  <si>
    <t>0x0000000000C81584</t>
  </si>
  <si>
    <t>C40A2F93-26DE-4F9B-B71B-8E1DB3A89341</t>
  </si>
  <si>
    <t>2CF32D11-4DA2-41AF-9E62-B63AEE14BBB2</t>
  </si>
  <si>
    <t>0x0000000000C81585</t>
  </si>
  <si>
    <t>0FE45A15-98DB-4B6E-B660-3EBDEA860DD4</t>
  </si>
  <si>
    <t>F54FD14D-BA5F-44D5-8DDE-A7D8EB0D52AF</t>
  </si>
  <si>
    <t>0x0000000000C81586</t>
  </si>
  <si>
    <t>14A001C9-FBE2-4D75-9045-C41D54560A60</t>
  </si>
  <si>
    <t>25070AAD-4F9E-4E4C-9AC8-460ECF926B04</t>
  </si>
  <si>
    <t>0x0000000000C81587</t>
  </si>
  <si>
    <t>8A5220C8-4B10-47D5-9694-CF2B4028EE78</t>
  </si>
  <si>
    <t>EA33454B-1C7B-41D3-89A0-2E0A31117918</t>
  </si>
  <si>
    <t>0x0000000000C81588</t>
  </si>
  <si>
    <t>96954FF5-ECB8-4C22-8496-837EA65453AD</t>
  </si>
  <si>
    <t>334A1EEA-CBDC-4C12-8E18-E3B9F783750A</t>
  </si>
  <si>
    <t>0x0000000000C81589</t>
  </si>
  <si>
    <t>A7893D4C-FABA-4159-83CD-94F45DC0CBF6</t>
  </si>
  <si>
    <t>0F3461AE-7116-4B19-8B86-6B3B776C2402</t>
  </si>
  <si>
    <t>0x0000000000C8158A</t>
  </si>
  <si>
    <t>B44DECC2-3502-45C5-8C0A-FB54066BE8B5</t>
  </si>
  <si>
    <t>4AD66BCD-8400-4622-9D8B-4D0BA7F24983</t>
  </si>
  <si>
    <t>0x0000000000C8158B</t>
  </si>
  <si>
    <t>Recent ischemic stress</t>
  </si>
  <si>
    <t>A recent stress test showed ischemia.</t>
  </si>
  <si>
    <t>1ACF88A8-6F5E-4699-83A4-E3EE3748B98D</t>
  </si>
  <si>
    <t>E3413AE5-0460-413A-A756-BF534E992E8E</t>
  </si>
  <si>
    <t>0x0000000000C8158C</t>
  </si>
  <si>
    <t>Possibly related to pulmonary status</t>
  </si>
  <si>
    <t>Atrial fibrillation is possibly related to the patient's pulmonary status.</t>
  </si>
  <si>
    <t>1E41FC3A-8481-4EBC-9F27-E6F3C62B8756</t>
  </si>
  <si>
    <t>2C212B55-4AA0-4C53-9AA2-6818B4271B98</t>
  </si>
  <si>
    <t>0x0000000000C8158D</t>
  </si>
  <si>
    <t>No angina since last seen</t>
  </si>
  <si>
    <t>The patient has had no angina since last seen.</t>
  </si>
  <si>
    <t>F8320FF8-D57A-4FEE-88AD-6D841D7DC038</t>
  </si>
  <si>
    <t>Angina</t>
  </si>
  <si>
    <t>C7EEA583-2345-431E-BD5D-337E481E91AA</t>
  </si>
  <si>
    <t>0x0000000000C8158E</t>
  </si>
  <si>
    <t>No claudication</t>
  </si>
  <si>
    <t>HE/SHE has no symptoms of claudication.</t>
  </si>
  <si>
    <t>6BDCEDDD-8785-4F03-9881-E83BAA3BF4D4</t>
  </si>
  <si>
    <t>PVD</t>
  </si>
  <si>
    <t>B2A2873B-F83B-4274-BC0E-173E37FBA303</t>
  </si>
  <si>
    <t>0x0000000000C8158F</t>
  </si>
  <si>
    <t>Mild claudication</t>
  </si>
  <si>
    <t>HE/SHE has mild limiting claudication (Rutherford class I).</t>
  </si>
  <si>
    <t>3713073D-CDF2-4BAE-A172-9AC3B6F65096</t>
  </si>
  <si>
    <t>A0F02042-D249-40C5-B4DB-023D42882DCF</t>
  </si>
  <si>
    <t>0x0000000000C81590</t>
  </si>
  <si>
    <t>Severe claudication</t>
  </si>
  <si>
    <t>HE/SHE has severely limiting claudication (Rutherford class III).</t>
  </si>
  <si>
    <t>0D71C9A9-F9DA-41AB-94BF-3C8D788B46A3</t>
  </si>
  <si>
    <t>B9A8F5C0-B6E4-4A09-BAF2-B41FDB5CEB8E</t>
  </si>
  <si>
    <t>0x0000000000C81591</t>
  </si>
  <si>
    <t>Equivocal for MI</t>
  </si>
  <si>
    <t>The cardiac enzymes and the clinical presentation are equivocal for the diagnosis of myocardial infarction.</t>
  </si>
  <si>
    <t>0F00951D-811E-4C1F-B1CA-A5F24452E9CE</t>
  </si>
  <si>
    <t>Abn Enzyme</t>
  </si>
  <si>
    <t>2120972B-9A28-4A4B-A3FB-71BE64D7BB7F</t>
  </si>
  <si>
    <t>0x0000000000C81592</t>
  </si>
  <si>
    <t>Not suggestive of MI</t>
  </si>
  <si>
    <t>The cardiac enzymes and the clinical presentation are not suggestive of myocardial infarction.</t>
  </si>
  <si>
    <t>3A0FFE53-1BBA-48FD-992F-726BE66D5890</t>
  </si>
  <si>
    <t>409DDEBE-A997-4030-8E79-0892355659F3</t>
  </si>
  <si>
    <t>0x0000000000C81593</t>
  </si>
  <si>
    <t>Uncertain etiology</t>
  </si>
  <si>
    <t>The etiology of this finding is uncertain.</t>
  </si>
  <si>
    <t>CB5E3817-B0E4-471F-9875-D624F954CBC8</t>
  </si>
  <si>
    <t>8318F8CB-6118-4E1D-A4E0-D500E77A026B</t>
  </si>
  <si>
    <t>0x0000000000C81594</t>
  </si>
  <si>
    <t>Not a primary ACS</t>
  </si>
  <si>
    <t>This does not appear to represent a primary acute coronary syndrome.</t>
  </si>
  <si>
    <t>A899DD5F-049F-4076-8672-C500E178DD3D</t>
  </si>
  <si>
    <t>B1668030-9C2F-4F2F-A3E1-0AFB5D494CEC</t>
  </si>
  <si>
    <t>0x0000000000C81595</t>
  </si>
  <si>
    <t>Discussed cath vs stress test</t>
  </si>
  <si>
    <t>We discussed the options of noninvasive stress testing vs coronary angiography.</t>
  </si>
  <si>
    <t>7A40CF26-C17C-4823-9EAD-7C5B3FA38AED</t>
  </si>
  <si>
    <t>0D14CF3F-61D5-4901-92AF-B83CAE6753B9</t>
  </si>
  <si>
    <t>0x0000000000C81596</t>
  </si>
  <si>
    <t>Patient chooses stress test</t>
  </si>
  <si>
    <t>HE/SHE wants to take a conservative approach with noninvasive stress testing.</t>
  </si>
  <si>
    <t>6D15A486-442F-4E39-8824-EB0D5458F0A7</t>
  </si>
  <si>
    <t>0EE4AD72-3E06-4E21-8625-5BE625CB8CEF</t>
  </si>
  <si>
    <t>0x0000000000C81597</t>
  </si>
  <si>
    <t>Patient chooses cath</t>
  </si>
  <si>
    <t>HE/SHE wants to proceed with coronary angiography.</t>
  </si>
  <si>
    <t>ECADE286-DFB3-4ECA-ADEA-D058A2FC1728</t>
  </si>
  <si>
    <t>09C91A4C-F9B0-4104-9EF8-B6EDC8E590E5</t>
  </si>
  <si>
    <t>0x0000000000C81598</t>
  </si>
  <si>
    <t>Attributable to acute CHF</t>
  </si>
  <si>
    <t>The mild cardiac enzyme elevation is probably secondary to acute decompensation of CHF.</t>
  </si>
  <si>
    <t>7765FFF8-99CD-4CC0-8B7A-2FFDEC2E4154</t>
  </si>
  <si>
    <t>ED5EC2F5-C1B6-46ED-9B24-AA68AAA46154</t>
  </si>
  <si>
    <t>0x0000000000C81599</t>
  </si>
  <si>
    <t>Secondary - acute medical illness</t>
  </si>
  <si>
    <t>This appears to be a secondary event in the setting of acute medical illness.</t>
  </si>
  <si>
    <t>91AF526B-0B00-4093-85CA-72E4AE71F767</t>
  </si>
  <si>
    <t>A987B377-6BA1-4DCB-8E60-E49C7C37DF9F</t>
  </si>
  <si>
    <t>0x0000000000C8159A</t>
  </si>
  <si>
    <t>Secondary - COPD</t>
  </si>
  <si>
    <t>This appears to be a secondary event in the setting of acute COPD exacerbation.</t>
  </si>
  <si>
    <t>A60949A2-84AB-4871-A855-DA4C3A06473D</t>
  </si>
  <si>
    <t>C68E8CB3-CDD2-4CF4-8340-612C589A7AF8</t>
  </si>
  <si>
    <t>0x0000000000C8159B</t>
  </si>
  <si>
    <t>Secondary - hypotension</t>
  </si>
  <si>
    <t>This appears to be a secondary event in the setting of hypotension.</t>
  </si>
  <si>
    <t>FEA74925-59A6-47B2-9DE9-9603859BBC1C</t>
  </si>
  <si>
    <t>018A4D17-72CD-4705-8332-783DE000CC6B</t>
  </si>
  <si>
    <t>0x0000000000C8159C</t>
  </si>
  <si>
    <t>Secondary - hypertensive crisis</t>
  </si>
  <si>
    <t>This appears to be a secondary event in the setting of a hypertensive crisis.</t>
  </si>
  <si>
    <t>83E991E0-5ADB-46C0-B542-00CE546230D5</t>
  </si>
  <si>
    <t>60FFE85A-E8A0-405E-A668-EA9761F11FE4</t>
  </si>
  <si>
    <t>0x0000000000C8159D</t>
  </si>
  <si>
    <t>Secondary - bradycardia</t>
  </si>
  <si>
    <t>This appears to be a secondary event in the setting of a bradyarrhythmia.</t>
  </si>
  <si>
    <t>7E9E40ED-F89F-4511-8B7D-C4BDE3B8CA4D</t>
  </si>
  <si>
    <t>E2FA4B2F-2462-4C8E-98C8-CF71FD1BA502</t>
  </si>
  <si>
    <t>0x0000000000C8159E</t>
  </si>
  <si>
    <t>Secondary - tachycardia</t>
  </si>
  <si>
    <t>This appears to be a secondary event in the setting of a tachyarrhythmia.</t>
  </si>
  <si>
    <t>E219B2B5-8614-4C79-9660-54BCB790C592</t>
  </si>
  <si>
    <t>9EA7B84A-73EB-4CE3-978A-2A98E8D54EB0</t>
  </si>
  <si>
    <t>0x0000000000C8159F</t>
  </si>
  <si>
    <t>Secondary - cardioversion</t>
  </si>
  <si>
    <t>This appears to be a secondary to cardioversion.</t>
  </si>
  <si>
    <t>2070AEF5-1D24-4438-9E8E-C6CCBA230430</t>
  </si>
  <si>
    <t>32B87D88-1B92-47BC-8CCF-4BEEF30ABB4D</t>
  </si>
  <si>
    <t>0x0000000000C815A0</t>
  </si>
  <si>
    <t>Secondary - cardiac arrest/CPR</t>
  </si>
  <si>
    <t>This appears to be a secondary to cardiac arrest and resuscitation.</t>
  </si>
  <si>
    <t>F084B2CF-10FF-4683-BC92-C14108D14CEE</t>
  </si>
  <si>
    <t>6B54AFE7-29BB-4F61-B152-91C5998AB5C6</t>
  </si>
  <si>
    <t>0x0000000000C815A1</t>
  </si>
  <si>
    <t>Secondary - trauma</t>
  </si>
  <si>
    <t>This appears to be a secondary event in the setting of trauma.</t>
  </si>
  <si>
    <t>A29DC29D-BC56-4C57-9DFC-734F7E7D259D</t>
  </si>
  <si>
    <t>3A322D66-B84C-49CA-8FB2-EA7F020E4891</t>
  </si>
  <si>
    <t>0x0000000000C815A2</t>
  </si>
  <si>
    <t>Suggestive of prior MI</t>
  </si>
  <si>
    <t>The findings are suggestive of prior myocardial infarction.</t>
  </si>
  <si>
    <t>F654DE36-810D-46B4-BD10-F91F25CEA880</t>
  </si>
  <si>
    <t>Abn Echo</t>
  </si>
  <si>
    <t>A20FC89B-A6B8-4F8B-9121-335F6676C9EE</t>
  </si>
  <si>
    <t>0x0000000000C815A3</t>
  </si>
  <si>
    <t>Suggestive of prior anterior MI</t>
  </si>
  <si>
    <t>The findings are suggestive of prior anterior myocardial infarction.</t>
  </si>
  <si>
    <t>FEC6C75B-1D8C-4054-AC9F-8017A3DA0178</t>
  </si>
  <si>
    <t>8806B935-2854-45C1-9777-84A38B7838CB</t>
  </si>
  <si>
    <t>0x0000000000C815A4</t>
  </si>
  <si>
    <t>Suggestive of prior anterolateral MI</t>
  </si>
  <si>
    <t>The findings are suggestive of prior anterolateral myocardial infarction.</t>
  </si>
  <si>
    <t>20D3A120-BADE-4FB9-9947-DAE2617AD615</t>
  </si>
  <si>
    <t>127411C1-2AC7-4D35-A808-59DD0CE94B41</t>
  </si>
  <si>
    <t>0x0000000000C815A5</t>
  </si>
  <si>
    <t>Suggestive of prior anteroseptal MI</t>
  </si>
  <si>
    <t>The findings are suggestive of prior anteroseptal myocardial infarction.</t>
  </si>
  <si>
    <t>3614D45A-25C6-49BA-ABE3-99686B605436</t>
  </si>
  <si>
    <t>145F732D-7F7B-4EF4-A75C-6DB224029F2A</t>
  </si>
  <si>
    <t>0x0000000000C815A6</t>
  </si>
  <si>
    <t>Suggestive of prior inferior MI</t>
  </si>
  <si>
    <t>The findings are suggestive of prior inferior myocardial infarction.</t>
  </si>
  <si>
    <t>5A23EE8C-936D-4111-887E-89708D3203B6</t>
  </si>
  <si>
    <t>FD4AD980-61AC-4501-81BA-C687DC9A3EF5</t>
  </si>
  <si>
    <t>0x0000000000C815A7</t>
  </si>
  <si>
    <t>Suggestive of prior inferolateral MI</t>
  </si>
  <si>
    <t>The findings are suggestive of prior inferolateral myocardial infarction.</t>
  </si>
  <si>
    <t>A0DA598D-C3B7-40EA-B93E-EFB62F34691B</t>
  </si>
  <si>
    <t>9A73CB5D-1263-405B-82DD-0187366435F0</t>
  </si>
  <si>
    <t>0x0000000000C815A8</t>
  </si>
  <si>
    <t>Suggestive of prior inferoposterior MI</t>
  </si>
  <si>
    <t>The findings are suggestive of prior inferoposterior myocardial infarction.</t>
  </si>
  <si>
    <t>83419F42-5456-4690-8789-8FECEE8A3A16</t>
  </si>
  <si>
    <t>8C3982AD-14ED-4278-B214-EA4E5F113151</t>
  </si>
  <si>
    <t>0x0000000000C815A9</t>
  </si>
  <si>
    <t>Suggestive of prior lateral MI</t>
  </si>
  <si>
    <t>The findings are suggestive of prior lateral myocardial infarction.</t>
  </si>
  <si>
    <t>924BDD43-B3BB-481A-9BE5-AC967B56DC0B</t>
  </si>
  <si>
    <t>88320A01-6C96-412D-85B9-EBF6CA85EBAD</t>
  </si>
  <si>
    <t>0x0000000000C815AA</t>
  </si>
  <si>
    <t>Suggestive of prior posterior MI</t>
  </si>
  <si>
    <t>The findings are suggestive of prior posterior myocardial infarction.</t>
  </si>
  <si>
    <t>D4DF90A4-2686-4C2A-BDC2-889E2788C1A0</t>
  </si>
  <si>
    <t>58182E30-4E5C-44CC-9A1C-907D7A831829</t>
  </si>
  <si>
    <t>0x0000000000C815AB</t>
  </si>
  <si>
    <t>Equivocal for prior MI</t>
  </si>
  <si>
    <t>The findings are equivocal for prior myocardial infarction.</t>
  </si>
  <si>
    <t>2131B17E-60B1-4BE3-A5BF-91DDE254F6B0</t>
  </si>
  <si>
    <t>33DF1699-5A4C-4ADE-BE53-9359549CEC78</t>
  </si>
  <si>
    <t>0x0000000000C815AC</t>
  </si>
  <si>
    <t>Equivocal for prior anterior MI</t>
  </si>
  <si>
    <t>The findings are equivocal for prior anterior myocardial infarction.</t>
  </si>
  <si>
    <t>C4536304-92B2-4E42-8938-C81A75944ED1</t>
  </si>
  <si>
    <t>A72F131B-3D85-4C04-A245-A985885174FB</t>
  </si>
  <si>
    <t>0x0000000000C815AD</t>
  </si>
  <si>
    <t>Equivocal for prior anterolateral MI</t>
  </si>
  <si>
    <t>The findings are equivocal for prior anterolateral myocardial infarction.</t>
  </si>
  <si>
    <t>556090F7-C815-41DD-AD4A-C24DE492CDDF</t>
  </si>
  <si>
    <t>E920A4C7-AC07-4D75-90DC-39DA6F1F1EDA</t>
  </si>
  <si>
    <t>0x0000000000C815AE</t>
  </si>
  <si>
    <t>Equivocal for prior anteroseptal MI</t>
  </si>
  <si>
    <t>The findings are equivocal for prior anteroseptal myocardial infarction.</t>
  </si>
  <si>
    <t>899A5559-49E9-4FB6-AE71-53668E89B01A</t>
  </si>
  <si>
    <t>6A8A984D-CFB9-4C01-BF8E-06D0F1EE2477</t>
  </si>
  <si>
    <t>0x0000000000C815AF</t>
  </si>
  <si>
    <t>Equivocal for prior inferior MI</t>
  </si>
  <si>
    <t>The findings are equivocal for prior inferior myocardial infarction.</t>
  </si>
  <si>
    <t>35A1277B-436A-40A8-A69B-1FAC3536A774</t>
  </si>
  <si>
    <t>0302C31E-51D7-4B74-9DA4-D45FA5CB1489</t>
  </si>
  <si>
    <t>0x0000000000C815B0</t>
  </si>
  <si>
    <t>Equivocal for prior inferolateral MI</t>
  </si>
  <si>
    <t>The findings are equivocal for prior inferolateral myocardial infarction.</t>
  </si>
  <si>
    <t>59C6C266-2061-4B08-B05A-7B244E711045</t>
  </si>
  <si>
    <t>A019D625-46C7-4630-AE6C-C0B551E34694</t>
  </si>
  <si>
    <t>0x0000000000C815B1</t>
  </si>
  <si>
    <t>Equivocal for prior inferoposterior MI</t>
  </si>
  <si>
    <t>The findings are equivocal for prior inferoposterior myocardial infarction.</t>
  </si>
  <si>
    <t>37DC1B3C-F07F-41E0-951C-D9F072BA1BA8</t>
  </si>
  <si>
    <t>598AC87D-39AE-4DCE-9A98-C9CDB854E649</t>
  </si>
  <si>
    <t>0x0000000000C815B2</t>
  </si>
  <si>
    <t>Equivocal for prior lateral MI</t>
  </si>
  <si>
    <t>The findings are equivocal for prior lateral myocardial infarction.</t>
  </si>
  <si>
    <t>A3425B77-E7C5-485F-AF40-D36F92032501</t>
  </si>
  <si>
    <t>082FB7AB-27A5-4331-B4E8-4908B42E408B</t>
  </si>
  <si>
    <t>0x0000000000C815B3</t>
  </si>
  <si>
    <t>Equivocal for prior posterior MI</t>
  </si>
  <si>
    <t>The findings are equivocal for prior posterior myocardial infarction.</t>
  </si>
  <si>
    <t>D3C22707-1F9F-416E-9C41-C37C2BD3F915</t>
  </si>
  <si>
    <t>B247CBE1-7729-418E-93BD-B2219AF3F8E7</t>
  </si>
  <si>
    <t>0x0000000000C815B4</t>
  </si>
  <si>
    <t>LVH</t>
  </si>
  <si>
    <t>The findings are consistent with left ventricular hypertrophy.</t>
  </si>
  <si>
    <t>FA767ACD-B633-4091-8146-93F1456F8B0B</t>
  </si>
  <si>
    <t>37A43060-1A00-42B5-BC2E-41C9D1C85891</t>
  </si>
  <si>
    <t>0x0000000000C815B5</t>
  </si>
  <si>
    <t>NSST changes, uncertain signif</t>
  </si>
  <si>
    <t>Nonspecific ST and T wave abnormalities of uncertain significance.</t>
  </si>
  <si>
    <t>6E4F799F-5035-40D3-89FC-08D75F031C8C</t>
  </si>
  <si>
    <t>Abn ECG</t>
  </si>
  <si>
    <t>DBFAB5BB-21E6-4574-B9F2-94D2D2A25E09</t>
  </si>
  <si>
    <t>0x0000000000C815B6</t>
  </si>
  <si>
    <t>Not suggestive of acute MI</t>
  </si>
  <si>
    <t>The findings are not suggestive of acute myocardial infarction.</t>
  </si>
  <si>
    <t>72D12243-0181-4813-8697-81298421F797</t>
  </si>
  <si>
    <t>3E3E7F46-70BF-44FF-A31E-891D4D325D52</t>
  </si>
  <si>
    <t>0x0000000000C815B7</t>
  </si>
  <si>
    <t>Not suggestive of prior MI</t>
  </si>
  <si>
    <t>The findings are not suggestive of prior myocardial infarction.</t>
  </si>
  <si>
    <t>D9FE365D-858A-4BE1-98B0-98768DE8507E</t>
  </si>
  <si>
    <t>D2A656F3-ED49-4420-B5E1-44BC360123D1</t>
  </si>
  <si>
    <t>0x0000000000C815B8</t>
  </si>
  <si>
    <t>867DED0B-7D13-441B-B8A5-14F5B2A3BC34</t>
  </si>
  <si>
    <t>A42A642B-5A95-4055-8D3C-5DEEF6527873</t>
  </si>
  <si>
    <t>0x0000000000C815B9</t>
  </si>
  <si>
    <t>4BA46B72-681A-4F3F-BE63-C5E53BEE1E5D</t>
  </si>
  <si>
    <t>9986267F-6B24-443A-9F4D-E361AE0431EA</t>
  </si>
  <si>
    <t>0x0000000000C815BA</t>
  </si>
  <si>
    <t>5499667A-4866-44F6-8519-D16D37E5471D</t>
  </si>
  <si>
    <t>3062DA36-3625-41F0-8FB1-222440001358</t>
  </si>
  <si>
    <t>0x0000000000C815BB</t>
  </si>
  <si>
    <t>218BAE22-2CEB-41F2-A3E7-52CDBD74289A</t>
  </si>
  <si>
    <t>F5B33A9B-C4FB-45EE-83FB-D15BF5D3FB80</t>
  </si>
  <si>
    <t>0x0000000000C815BC</t>
  </si>
  <si>
    <t>8CD8DD13-AD64-4538-86AF-55A56B647E8D</t>
  </si>
  <si>
    <t>8280FDB6-2152-4B4A-988B-3C707EB7A880</t>
  </si>
  <si>
    <t>0x0000000000C815BD</t>
  </si>
  <si>
    <t>9C56D237-9F13-4965-BEB3-C9AB3F4AC767</t>
  </si>
  <si>
    <t>81355DA0-45D7-4D79-9D8B-794B35CB254E</t>
  </si>
  <si>
    <t>0x0000000000C815BE</t>
  </si>
  <si>
    <t>4F88583A-2388-4551-8F16-C11195736587</t>
  </si>
  <si>
    <t>1C8569EB-175B-48C0-A456-832E906CA47E</t>
  </si>
  <si>
    <t>0x0000000000C815BF</t>
  </si>
  <si>
    <t>006BF9D2-327E-4443-8122-C19CEE130D0B</t>
  </si>
  <si>
    <t>30326B19-0796-4DF1-8ACF-67CC9AC6B45C</t>
  </si>
  <si>
    <t>0x0000000000C815C0</t>
  </si>
  <si>
    <t>D8D425B6-70D9-43F5-B572-312BE80FCFA4</t>
  </si>
  <si>
    <t>C54739A4-0187-47E3-9064-1E6CF0569BEF</t>
  </si>
  <si>
    <t>0x0000000000C815C1</t>
  </si>
  <si>
    <t>768855FD-FAAF-4ACA-BD8A-C53AE97D50B7</t>
  </si>
  <si>
    <t>E7920873-AFF0-49AD-866D-F0BA1D74ECBF</t>
  </si>
  <si>
    <t>0x0000000000C815C2</t>
  </si>
  <si>
    <t>1D272403-1DFB-43EE-ABB0-34B0E8621A62</t>
  </si>
  <si>
    <t>CC69A67A-46EB-4693-BDCB-CF1EADAEF28F</t>
  </si>
  <si>
    <t>0x0000000000C815C3</t>
  </si>
  <si>
    <t>5659A520-F2F1-4C5B-84CC-5F4DC0C1B152</t>
  </si>
  <si>
    <t>F19E9505-5EA3-4CEC-97BB-B16741A0499B</t>
  </si>
  <si>
    <t>0x0000000000C815C4</t>
  </si>
  <si>
    <t>10FD5CC4-60DB-4E91-976C-BC11084C86F0</t>
  </si>
  <si>
    <t>3DD4A2F6-9470-45FC-9D4D-D36BF95724F3</t>
  </si>
  <si>
    <t>0x0000000000C815C5</t>
  </si>
  <si>
    <t>5AAD8544-2D3C-4CDE-86BE-8CF6937D5E4C</t>
  </si>
  <si>
    <t>A51B2937-B7CC-4E46-B191-B7527B2E347C</t>
  </si>
  <si>
    <t>0x0000000000C815C6</t>
  </si>
  <si>
    <t>260A0574-FDE8-4C49-BA81-28BC8274FE0C</t>
  </si>
  <si>
    <t>D4F4C8B5-F8BC-42BC-8336-4504AB1B042B</t>
  </si>
  <si>
    <t>0x0000000000C815C7</t>
  </si>
  <si>
    <t>2A814869-62C2-43DF-8564-EF741C6FA549</t>
  </si>
  <si>
    <t>821DC55A-A36F-4E73-82F9-3B2FEB58DD31</t>
  </si>
  <si>
    <t>0x0000000000C815C8</t>
  </si>
  <si>
    <t>A068C1A7-8A05-47E0-A83B-D6D8A60DCF42</t>
  </si>
  <si>
    <t>B94CBC4A-2903-4C09-99C1-F2531D7B926D</t>
  </si>
  <si>
    <t>0x0000000000C815C9</t>
  </si>
  <si>
    <t>026C1DF4-551C-4DE4-983F-2B9AAD22704D</t>
  </si>
  <si>
    <t>D7334CA6-E558-4FB0-81A7-272F9C4BFBA9</t>
  </si>
  <si>
    <t>0x0000000000C815CA</t>
  </si>
  <si>
    <t>33D63A2E-DAF7-4308-9CB5-99B86D81168A</t>
  </si>
  <si>
    <t>6204F4CE-DBC2-48F9-8068-DE11B1FD0DED</t>
  </si>
  <si>
    <t>0x0000000000C815CB</t>
  </si>
  <si>
    <t>Early repolarization</t>
  </si>
  <si>
    <t>The findings are consistent with early repolarization.</t>
  </si>
  <si>
    <t>A565D0EE-9932-4E32-A1AE-D54F5422B315</t>
  </si>
  <si>
    <t>DEC5988A-7129-4F00-9ABF-C71382DD026A</t>
  </si>
  <si>
    <t>0x0000000000C815CC</t>
  </si>
  <si>
    <t>Pericarditis</t>
  </si>
  <si>
    <t>The findings are consistent with pericarditis.</t>
  </si>
  <si>
    <t>D37F79C0-D138-4355-BC26-354CD21E6306</t>
  </si>
  <si>
    <t>E1C490E3-CD0B-4271-94CA-40AEC44B660D</t>
  </si>
  <si>
    <t>0x0000000000C815CD</t>
  </si>
  <si>
    <t>Prolonged QT - antiarrhythmic drugs</t>
  </si>
  <si>
    <t>Prolonged QT interval is attributed to antiarrhythmic drugs.</t>
  </si>
  <si>
    <t>788B140F-CE49-4024-9801-3F2F8464D583</t>
  </si>
  <si>
    <t>B853C03F-8278-4BB9-86C9-D83A1278E059</t>
  </si>
  <si>
    <t>0x0000000000C815CE</t>
  </si>
  <si>
    <t>Prolonged QT - other drugs</t>
  </si>
  <si>
    <t>Prolonged QT interval may be attributed to noncardiac pharmacologic therapies.</t>
  </si>
  <si>
    <t>678CF1D1-498B-40FA-8DFC-0B4157492884</t>
  </si>
  <si>
    <t>48676249-5E9C-4C28-9884-F2787E5DA802</t>
  </si>
  <si>
    <t>0x0000000000C815CF</t>
  </si>
  <si>
    <t>Poor R wave progression, uncertain signif.</t>
  </si>
  <si>
    <t>The ECG demonstrates poor R wave progression of uncertain significance.</t>
  </si>
  <si>
    <t>55B5303A-4A39-49ED-A0C4-FBB7484B07D9</t>
  </si>
  <si>
    <t>0F127FAC-4409-4AC9-A79B-B313552BFC86</t>
  </si>
  <si>
    <t>0x0000000000C815D0</t>
  </si>
  <si>
    <t>Possible anoxic brain injury</t>
  </si>
  <si>
    <t>HE/SHE may have sustained anoxic brain injury.</t>
  </si>
  <si>
    <t>67D98CFB-1554-437A-9D27-92A3AF6B94B6</t>
  </si>
  <si>
    <t>Anox Brain</t>
  </si>
  <si>
    <t>336C122C-1A37-4FA3-901A-CBDBCDB1E0DF</t>
  </si>
  <si>
    <t>0x0000000000C815D1</t>
  </si>
  <si>
    <t>Probably due to drugs</t>
  </si>
  <si>
    <t>Probably due to drugs.</t>
  </si>
  <si>
    <t>8D616067-7E40-4089-AA1C-4A143E636031</t>
  </si>
  <si>
    <t>7F189251-8864-4C63-B696-9103DF207EE5</t>
  </si>
  <si>
    <t>0x0000000000C815D2</t>
  </si>
  <si>
    <t>Probably metabolic</t>
  </si>
  <si>
    <t>Probably due to metabolic abnormalities.</t>
  </si>
  <si>
    <t>97552F09-2833-4E50-B720-7E8F16F20E9A</t>
  </si>
  <si>
    <t>1A4B1B9B-8259-4C39-BDA0-BE9F4BAA1CA1</t>
  </si>
  <si>
    <t>0x0000000000C815D3</t>
  </si>
  <si>
    <t>Due to sedative medication</t>
  </si>
  <si>
    <t>Due to intentional ongoing sedative medication.</t>
  </si>
  <si>
    <t>75BFAE1A-14A2-461E-952A-6A1F71A2AED8</t>
  </si>
  <si>
    <t>71E3B845-A33E-451E-A961-6A8B7FF20692</t>
  </si>
  <si>
    <t>0x0000000000C815D4</t>
  </si>
  <si>
    <t>Agrees ICD</t>
  </si>
  <si>
    <t>We have discussed rationale for primary prevention ICD and the patient agrees.</t>
  </si>
  <si>
    <t>1290DC57-D3A4-49B2-BFAE-CCF85EFCC53B</t>
  </si>
  <si>
    <t>CBED737D-7412-4891-A26C-93C594DE1227</t>
  </si>
  <si>
    <t>0x0000000000C815D5</t>
  </si>
  <si>
    <t>Remains abstinent</t>
  </si>
  <si>
    <t>HE/SHE remains abstinent from tobacco use.</t>
  </si>
  <si>
    <t>94EDE839-730C-4F9C-923A-47D789E766A4</t>
  </si>
  <si>
    <t>TobAbuse</t>
  </si>
  <si>
    <t>978A008B-C538-42DB-A6B3-515E0E60F44B</t>
  </si>
  <si>
    <t>0x0000000000C815D6</t>
  </si>
  <si>
    <t>Previously abstinent but resumed</t>
  </si>
  <si>
    <t>HE/SHE was previously abstinent, but has resumed tobacco use.</t>
  </si>
  <si>
    <t>99A49A0A-1001-442D-BF84-D87CD1043257</t>
  </si>
  <si>
    <t>E79850D9-AAFC-41D2-BFF7-3FA4AFDEE215</t>
  </si>
  <si>
    <t>0x0000000000C815D7</t>
  </si>
  <si>
    <t>Continues:  Cigarettes</t>
  </si>
  <si>
    <t>HE/SHE continues to smoke cigarettes.</t>
  </si>
  <si>
    <t>66B16616-9980-4E4C-A87F-412DB9C40082</t>
  </si>
  <si>
    <t>702C1CA4-89C1-40B1-9CBD-2F3F31A57487</t>
  </si>
  <si>
    <t>0x0000000000C815D8</t>
  </si>
  <si>
    <t>Continues:  Cigars</t>
  </si>
  <si>
    <t>HE/SHE continues to smoke cigars.</t>
  </si>
  <si>
    <t>0B50B3DE-FCE5-411F-8164-B7D4C099F208</t>
  </si>
  <si>
    <t>F622B563-CB8D-46BC-96A0-EA5C2085943B</t>
  </si>
  <si>
    <t>0x0000000000C815D9</t>
  </si>
  <si>
    <t>Continues:  Pipe</t>
  </si>
  <si>
    <t>HE/SHE continues to smoke a pipe.</t>
  </si>
  <si>
    <t>04A27770-2B37-487A-9607-3E91381A75E1</t>
  </si>
  <si>
    <t>2F09B665-9F96-41E1-BA68-04E4AEFB13C6</t>
  </si>
  <si>
    <t>0x0000000000C815DA</t>
  </si>
  <si>
    <t>Continues:  Smokeless Tobacco</t>
  </si>
  <si>
    <t>HE/SHE continues to use smokeless tobacco.</t>
  </si>
  <si>
    <t>24B6180B-55EE-431E-9C92-859C10978335</t>
  </si>
  <si>
    <t>B5E4518B-DE87-45D0-B9DE-51A6DA1DFDE3</t>
  </si>
  <si>
    <t>0x0000000000C815DB</t>
  </si>
  <si>
    <t>No plan to stop tobacco use</t>
  </si>
  <si>
    <t>The patient has no plan to stop using tobacco despite medical recommendations.</t>
  </si>
  <si>
    <t>72B81FD1-CDB8-4A8D-A347-3435ECECAE4F</t>
  </si>
  <si>
    <t>98EB0324-96F5-4D7C-A541-FFC3F0E07540</t>
  </si>
  <si>
    <t>0x0000000000C815DC</t>
  </si>
  <si>
    <t>Smoking cessation</t>
  </si>
  <si>
    <t>The patient was instructed on smoking cessation.</t>
  </si>
  <si>
    <t>BA933842-E713-46ED-9D41-2C460EDB1A50</t>
  </si>
  <si>
    <t>B504619D-EDA1-47A6-BEE7-4947D73B744D</t>
  </si>
  <si>
    <t>0x0000000000C815DD</t>
  </si>
  <si>
    <t>Decreased usage</t>
  </si>
  <si>
    <t>The patient is cutting down on HIS/HER tobacco usage.</t>
  </si>
  <si>
    <t>968E19BC-A670-41F0-AEF2-F4A0AC5DF206</t>
  </si>
  <si>
    <t>372C6ACF-C0B6-4B6E-85DF-4836C620B34E</t>
  </si>
  <si>
    <t>0x0000000000C815DE</t>
  </si>
  <si>
    <t>DD7D582C-650E-4AA6-9E6E-DD4CE615EC82</t>
  </si>
  <si>
    <t>Diabetes</t>
  </si>
  <si>
    <t>D97D40D7-9846-4692-B73C-1A3D03F9A8EE</t>
  </si>
  <si>
    <t>0x0000000000C815DF</t>
  </si>
  <si>
    <t>243E008E-601F-4276-B2FE-936ED03A5ECD</t>
  </si>
  <si>
    <t>E1A8C43A-B8BE-4B84-9B7F-D5D70BE85568</t>
  </si>
  <si>
    <t>0x0000000000C815E0</t>
  </si>
  <si>
    <t>E7FFCDE0-E038-4804-9F3A-B9F1DEBB83C5</t>
  </si>
  <si>
    <t>03853FD4-D717-4B28-92E7-D69F82B2C27C</t>
  </si>
  <si>
    <t>0x0000000000C815E1</t>
  </si>
  <si>
    <t>Target LDL &lt; 70</t>
  </si>
  <si>
    <t>Will attempt to keep the patient's LDL less than 70.</t>
  </si>
  <si>
    <t>A23FC6B6-E365-4BDE-89DC-16F079F2CD2C</t>
  </si>
  <si>
    <t>FEEBEAE9-933D-4AEA-AF6F-0F0D288D132A</t>
  </si>
  <si>
    <t>0x0000000000C815E2</t>
  </si>
  <si>
    <t>Target LDL &lt; 100</t>
  </si>
  <si>
    <t>Will attempt to keep the patient's LDL less than 100.</t>
  </si>
  <si>
    <t>644D843D-675C-42A2-9A4F-938A134A1F81</t>
  </si>
  <si>
    <t>5F0AF2F7-7D1B-4631-9BD8-5D205ACB41BC</t>
  </si>
  <si>
    <t>0x0000000000C815E3</t>
  </si>
  <si>
    <t>Target LDL &lt; 130</t>
  </si>
  <si>
    <t>Will attempt to keep the patient's LDL less than 130.</t>
  </si>
  <si>
    <t>5B45F7C6-EFED-4CE2-8964-E67830421042</t>
  </si>
  <si>
    <t>350A604D-92CE-4AE6-883D-0CCE0E2EC842</t>
  </si>
  <si>
    <t>0x0000000000C815E4</t>
  </si>
  <si>
    <t>Target triglyceride &lt; 150</t>
  </si>
  <si>
    <t>Will attempt to keep the patient's triglycerides less than 150.</t>
  </si>
  <si>
    <t>EECB9603-94F1-4171-AE16-33DDB9AEA3D9</t>
  </si>
  <si>
    <t>9ABEF4D7-033C-46CC-9F6C-10086AAA011A</t>
  </si>
  <si>
    <t>0x0000000000C815E5</t>
  </si>
  <si>
    <t>Target triglyceride &lt; 200</t>
  </si>
  <si>
    <t>Will attempt to keep the patient's triglycerides less than 200.</t>
  </si>
  <si>
    <t>6B1A9008-EA85-4342-A434-53B6E5993F54</t>
  </si>
  <si>
    <t>D8F4D638-61EE-4A1D-BF3D-9A931A3F6CA8</t>
  </si>
  <si>
    <t>0x0000000000C815E6</t>
  </si>
  <si>
    <t>Target triglyceride &lt; 250</t>
  </si>
  <si>
    <t>Will attempt to keep the patient's triglycerides less than 250.</t>
  </si>
  <si>
    <t>E7D5778B-E498-46C0-82FB-615055B51BD6</t>
  </si>
  <si>
    <t>DAAE5F77-7C09-44FB-A3F6-4239D2779CD8</t>
  </si>
  <si>
    <t>0x0000000000C815E7</t>
  </si>
  <si>
    <t>No chest discomfort</t>
  </si>
  <si>
    <t>HE/SHE has had no chest discomfort.</t>
  </si>
  <si>
    <t>35522A63-091E-4F48-BE41-D53B4EEDDBA8</t>
  </si>
  <si>
    <t>S/PValveRe</t>
  </si>
  <si>
    <t>859A6698-3CD0-476A-AFDB-5F23B459CD7B</t>
  </si>
  <si>
    <t>0x0000000000C815E8</t>
  </si>
  <si>
    <t>No syncope / presyncope</t>
  </si>
  <si>
    <t>HE/SHE has had no syncopal or presyncopal episodes.</t>
  </si>
  <si>
    <t>AFE01943-4277-449A-99AB-563CC9F3C93F</t>
  </si>
  <si>
    <t>BED6DB8B-3D7F-404E-8640-F18733B29F8B</t>
  </si>
  <si>
    <t>0x0000000000C815E9</t>
  </si>
  <si>
    <t>Monitor by serial echo</t>
  </si>
  <si>
    <t>We will continue to monitor the valve by serial echocardiograhy.</t>
  </si>
  <si>
    <t>FC54CE4B-112A-4FA6-9D7A-99824A3505AC</t>
  </si>
  <si>
    <t>3C663177-C5A0-4F59-B218-B01DBA9F9ED7</t>
  </si>
  <si>
    <t>0x0000000000C815EA</t>
  </si>
  <si>
    <t>Antibiotic prophylaxis</t>
  </si>
  <si>
    <t>The patient was instructed regarding appropriate antibiotic prophylaxis.</t>
  </si>
  <si>
    <t>53724193-7D69-4796-B6D1-4A840FCF65AC</t>
  </si>
  <si>
    <t>8665C16D-CF6D-4102-8226-AED3CBD80E9B</t>
  </si>
  <si>
    <t>0x0000000000C815EB</t>
  </si>
  <si>
    <t>No significant stenosis by echo</t>
  </si>
  <si>
    <t>There is no significant mitral stenosis by echocardiography.</t>
  </si>
  <si>
    <t>7EF809C8-E791-4F83-8C3E-1E8D5E08BAE2</t>
  </si>
  <si>
    <t>MitValveDz</t>
  </si>
  <si>
    <t>5F8A58D0-8133-4F04-A163-470190F2E6A6</t>
  </si>
  <si>
    <t>0x0000000000C815EC</t>
  </si>
  <si>
    <t>Mild stenosis by echo</t>
  </si>
  <si>
    <t>Echocardiography findings suggest mild mitral stenosis.</t>
  </si>
  <si>
    <t>BF48F534-81FA-451F-AB58-73028CB7045D</t>
  </si>
  <si>
    <t>307E9B00-FA60-4D05-83FD-E551C6F459B0</t>
  </si>
  <si>
    <t>0x0000000000C815ED</t>
  </si>
  <si>
    <t>Moderate stenosis by echo</t>
  </si>
  <si>
    <t>Echocardiography findings suggest moderate mitral stenosis.</t>
  </si>
  <si>
    <t>7040A6BF-79EA-4CAE-90A6-F211D264400E</t>
  </si>
  <si>
    <t>A8039E91-26CD-4F3C-A0C7-3A00D647F8FB</t>
  </si>
  <si>
    <t>0x0000000000C815EE</t>
  </si>
  <si>
    <t>Severe stenosis by echo</t>
  </si>
  <si>
    <t>Echocardiography findings suggest severe mitral stenosis.</t>
  </si>
  <si>
    <t>A44EC15D-7E49-428D-9BD2-CCBCA249BDD9</t>
  </si>
  <si>
    <t>64F94F32-8875-468E-B8B8-EC147BDAA4E3</t>
  </si>
  <si>
    <t>0x0000000000C815EF</t>
  </si>
  <si>
    <t>No significant MR by echo</t>
  </si>
  <si>
    <t>Echocardiography demonstrates no significant mitral insufficiency.</t>
  </si>
  <si>
    <t>BF28A382-05F4-4DF6-8571-8A65EBFA03FA</t>
  </si>
  <si>
    <t>DFED2F7E-F948-4A37-A20A-61A8D2E29C2F</t>
  </si>
  <si>
    <t>0x0000000000C815F0</t>
  </si>
  <si>
    <t>Mild MR by echo</t>
  </si>
  <si>
    <t>Echocardiography demonstrates mild mitral insufficiency.</t>
  </si>
  <si>
    <t>D3746F69-1EEF-40C8-AD08-068D5E9F24E8</t>
  </si>
  <si>
    <t>05C83D74-38F6-40F0-B899-79F23E5C3219</t>
  </si>
  <si>
    <t>0x0000000000C815F1</t>
  </si>
  <si>
    <t>Moderate MR by echo</t>
  </si>
  <si>
    <t>Echocardiography demonstrates moderate mitral insufficiency.</t>
  </si>
  <si>
    <t>43DDDDF3-B636-4A73-875C-24281287FC3C</t>
  </si>
  <si>
    <t>6748D3C9-30CF-48D8-91EA-F6ABF1FB7580</t>
  </si>
  <si>
    <t>0x0000000000C815F2</t>
  </si>
  <si>
    <t>Severe MR by echo</t>
  </si>
  <si>
    <t>Echocardiography demonstrates severe mitral insufficiency.</t>
  </si>
  <si>
    <t>9AF7B96C-FDC1-4B93-9A13-9651C0FFD853</t>
  </si>
  <si>
    <t>B2731438-7241-45D3-87B0-E2555A6DE332</t>
  </si>
  <si>
    <t>0x0000000000C815F3</t>
  </si>
  <si>
    <t>No CHF</t>
  </si>
  <si>
    <t>There have been no signs or symptoms of congestive heart failure.</t>
  </si>
  <si>
    <t>7EDB2C47-FCB3-4E74-A34C-1D9AC26CC7CB</t>
  </si>
  <si>
    <t>D6F0CE80-FFAE-4D33-8949-8A5B96E3E267</t>
  </si>
  <si>
    <t>0x0000000000C815F4</t>
  </si>
  <si>
    <t>2F4DA502-ED75-4A14-9937-ACFB7A4FC029</t>
  </si>
  <si>
    <t>B7738B0C-7363-4659-82B4-3670366804BD</t>
  </si>
  <si>
    <t>0x0000000000C815F5</t>
  </si>
  <si>
    <t>6D911D33-7235-434E-82C3-31DA2DAB544C</t>
  </si>
  <si>
    <t>7F321A61-7881-4103-AE06-486D3DE36515</t>
  </si>
  <si>
    <t>0x0000000000C815F6</t>
  </si>
  <si>
    <t>ADCE5950-D0A3-47CF-A0D6-169CD1841617</t>
  </si>
  <si>
    <t>7D1183D4-A661-403C-9F18-3FD692599B76</t>
  </si>
  <si>
    <t>0x0000000000C815F7</t>
  </si>
  <si>
    <t>D3D16C66-B04A-4D6F-B154-2654014BD425</t>
  </si>
  <si>
    <t>2C3FCA38-9A75-49AB-B0A0-7EC71CFF651E</t>
  </si>
  <si>
    <t>0x0000000000C815F8</t>
  </si>
  <si>
    <t>Mild swelling and discomfort</t>
  </si>
  <si>
    <t>HE/SHE has mild swelling and discomfort.</t>
  </si>
  <si>
    <t>0988F667-A366-43C3-AC8F-809084452913</t>
  </si>
  <si>
    <t>Venous Dz</t>
  </si>
  <si>
    <t>8DB1F833-2F9E-4671-A0A5-71498BB39DE8</t>
  </si>
  <si>
    <t>0x0000000000C815F9</t>
  </si>
  <si>
    <t>Moderate swelling and discomfort</t>
  </si>
  <si>
    <t>HE/SHE has moderate swelling and discomfort.</t>
  </si>
  <si>
    <t>8695FD3B-0009-4717-90EF-7994D37D9D02</t>
  </si>
  <si>
    <t>F4E2A93B-41E6-4EAE-8FB3-1F94D7F793AD</t>
  </si>
  <si>
    <t>0x0000000000C815FA</t>
  </si>
  <si>
    <t>Severe swelling and discomfort</t>
  </si>
  <si>
    <t>HE/SHE has severe swelling and discomfort.</t>
  </si>
  <si>
    <t>69A24BA4-7C4E-48D8-8D13-A64A4CC99F05</t>
  </si>
  <si>
    <t>32B90DE1-4C6A-42B7-9182-875090F91961</t>
  </si>
  <si>
    <t>0x0000000000C815FB</t>
  </si>
  <si>
    <t>Therapeutic compression stockings</t>
  </si>
  <si>
    <t>We will prescribe therapeutic compression stockings.</t>
  </si>
  <si>
    <t>182D0E10-58C5-4DA9-B7E2-DF042F0FF38D</t>
  </si>
  <si>
    <t>4400508F-46F1-435E-B0A8-A4753FA1F22C</t>
  </si>
  <si>
    <t>0x0000000000C815FC</t>
  </si>
  <si>
    <t>1V CAD</t>
  </si>
  <si>
    <t>Single vessel CAD.</t>
  </si>
  <si>
    <t>E4B7E077-373B-4671-B67A-39857E485690</t>
  </si>
  <si>
    <t>0AFB18C5-7984-4DE0-B033-9A9B4509D60E</t>
  </si>
  <si>
    <t>0x0000000000C815FD</t>
  </si>
  <si>
    <t>Multivessel CAD</t>
  </si>
  <si>
    <t>Multivessel CAD.</t>
  </si>
  <si>
    <t>BDADBE5D-3D6B-4512-967F-8D3E96AEE843</t>
  </si>
  <si>
    <t>CCC40C47-5B0E-4A83-9416-E470B846A951</t>
  </si>
  <si>
    <t>0x0000000000C815FE</t>
  </si>
  <si>
    <t>Severe diffuse CAD</t>
  </si>
  <si>
    <t>Severe diffuse CAD.</t>
  </si>
  <si>
    <t>B3615D39-A8B7-4A7B-97C4-4C6B110BF18E</t>
  </si>
  <si>
    <t>F31FED82-E2A5-4515-AA1A-39DD795A7993</t>
  </si>
  <si>
    <t>0x0000000000C815FF</t>
  </si>
  <si>
    <t>CAD by Angio</t>
  </si>
  <si>
    <t>CAD documented by coronary angiography.</t>
  </si>
  <si>
    <t>0A2ACE1C-D2F4-464E-990B-C5DDD7CA9826</t>
  </si>
  <si>
    <t>51ABB91A-2FC2-4DB0-AAD1-690E68D229DC</t>
  </si>
  <si>
    <t>0x0000000000C81601</t>
  </si>
  <si>
    <t>CAD by Calcium Score</t>
  </si>
  <si>
    <t>CAD documented by calcium score CT scan.</t>
  </si>
  <si>
    <t>91E28A96-94C8-4F16-86EB-702B95E0D0F2</t>
  </si>
  <si>
    <t>0D360C38-D57A-430D-9250-097EDDA90D59</t>
  </si>
  <si>
    <t>0x0000000000C81602</t>
  </si>
  <si>
    <t>CAD by Stress Imaging</t>
  </si>
  <si>
    <t>CAD suggested by stress imaging study.</t>
  </si>
  <si>
    <t>26264C25-987E-4537-8720-8EC707892298</t>
  </si>
  <si>
    <t>A4E55433-0141-4B42-88BA-EA554A5B7A5E</t>
  </si>
  <si>
    <t>0x0000000000C81603</t>
  </si>
  <si>
    <t>Inoperable CAD</t>
  </si>
  <si>
    <t>Inoperable CAD.</t>
  </si>
  <si>
    <t>E8992A8A-CFDD-428E-9687-24EC11597EB2</t>
  </si>
  <si>
    <t>3B6F859F-4ECC-43B3-935B-65EF436F2CCC</t>
  </si>
  <si>
    <t>0x0000000000C81604</t>
  </si>
  <si>
    <t>AF950BCD-4316-4064-BC84-3FCD90EDE859</t>
  </si>
  <si>
    <t>4A53F520-350F-466E-BE13-C9B9A1A1DCD5</t>
  </si>
  <si>
    <t>0x0000000000C81605</t>
  </si>
  <si>
    <t>No Angina - CCS-1</t>
  </si>
  <si>
    <t>No anginal symptoms.  (CCS-1)</t>
  </si>
  <si>
    <t>8FD4626E-5B59-4F95-8D42-E143608E13A1</t>
  </si>
  <si>
    <t>B32ED030-5B8A-449E-A73B-233A43D506B3</t>
  </si>
  <si>
    <t>0x0000000000C81606</t>
  </si>
  <si>
    <t>Sedentary</t>
  </si>
  <si>
    <t>Sedentary.</t>
  </si>
  <si>
    <t>6B274A91-4FE6-4173-9BB6-ACE3BE9E2838</t>
  </si>
  <si>
    <t>109B3D6B-F38C-4C1F-AB1E-67250C89BACC</t>
  </si>
  <si>
    <t>0x0000000000C81607</t>
  </si>
  <si>
    <t>Prior event without angina</t>
  </si>
  <si>
    <t>Prior coronary event was not preceded by anginal symptoms.</t>
  </si>
  <si>
    <t>199489DA-B31C-4AF9-B8D2-31390381A190</t>
  </si>
  <si>
    <t>7837F76B-7EC7-4003-A80C-45BA48830DE6</t>
  </si>
  <si>
    <t>0x0000000000C81608</t>
  </si>
  <si>
    <t>EC0B3C1C-0032-4D10-BAA8-0227DA0FC618</t>
  </si>
  <si>
    <t>E7128896-8910-4A35-B0DC-C982489900ED</t>
  </si>
  <si>
    <t>0x0000000000C81609</t>
  </si>
  <si>
    <t>Recent mild ischemic stress</t>
  </si>
  <si>
    <t>A recent stress test showed mild ischemia.</t>
  </si>
  <si>
    <t>97C5BFB9-6E2E-412C-898D-0A80C993CF7B</t>
  </si>
  <si>
    <t>A594E75F-D615-403D-8381-D65E5B03599D</t>
  </si>
  <si>
    <t>0x0000000000C8160A</t>
  </si>
  <si>
    <t>Recent significant ischemic stress</t>
  </si>
  <si>
    <t>A recent stress test showed significant ischemia.</t>
  </si>
  <si>
    <t>75375BD7-F05F-4B04-954C-13B87D80D98B</t>
  </si>
  <si>
    <t>92B1BFF8-D641-4913-A9B3-0612C64768C0</t>
  </si>
  <si>
    <t>0x0000000000C8160B</t>
  </si>
  <si>
    <t>Rare angina</t>
  </si>
  <si>
    <t>Rare episodes of angina.</t>
  </si>
  <si>
    <t>B7C5FFD4-6EC3-48E3-B668-51955C43EF75</t>
  </si>
  <si>
    <t>8E5117F9-11E9-4925-A77D-51F6D255F8FC</t>
  </si>
  <si>
    <t>0x0000000000C8160C</t>
  </si>
  <si>
    <t>Occasional angina</t>
  </si>
  <si>
    <t>Occasional episodes of angina.</t>
  </si>
  <si>
    <t>928E3B97-6A9C-44E8-8756-DFCFBA67E494</t>
  </si>
  <si>
    <t>F6589149-4418-49BF-B563-F15072715621</t>
  </si>
  <si>
    <t>0x0000000000C8160D</t>
  </si>
  <si>
    <t>Frequent angina</t>
  </si>
  <si>
    <t>Frequent episodes of angina.</t>
  </si>
  <si>
    <t>1AC3B49E-640B-4D44-8CBC-2D71971C5164</t>
  </si>
  <si>
    <t>5F77FC9A-6223-4239-9C72-5F5A87DE8235</t>
  </si>
  <si>
    <t>0x0000000000C8160E</t>
  </si>
  <si>
    <t>Angina not exertional</t>
  </si>
  <si>
    <t>Angina is not clearly related to exertion.</t>
  </si>
  <si>
    <t>47AC5570-35D3-4B78-8A60-5D3A17D92462</t>
  </si>
  <si>
    <t>3F196AB3-7B30-44E1-87FA-DC80931A9BAD</t>
  </si>
  <si>
    <t>0x0000000000C8160F</t>
  </si>
  <si>
    <t>Mild exertional angina - CCS-II</t>
  </si>
  <si>
    <t>Mild exertional angina only with vigorous activity.  (CCS-II)</t>
  </si>
  <si>
    <t>0BFF5CB4-FF3D-4D43-BEF4-8A85C67E0135</t>
  </si>
  <si>
    <t>0123BE4E-C672-4E9C-A4D8-E165C4972630</t>
  </si>
  <si>
    <t>0x0000000000C81610</t>
  </si>
  <si>
    <t>Moderate exertional angina - CCS-III</t>
  </si>
  <si>
    <t>Moderate exertional angina with limitation of normal daily activities.  (CCS-III)</t>
  </si>
  <si>
    <t>6148521A-2A40-49DE-9923-75A6246B584B</t>
  </si>
  <si>
    <t>12A35955-A8F1-4EDC-9BAD-D5231E1AEBD5</t>
  </si>
  <si>
    <t>0x0000000000C81611</t>
  </si>
  <si>
    <t>Severe exertional angina - CCS-IV</t>
  </si>
  <si>
    <t>Severe exertional angina occurring with minimal household activities.  (CCS-IV)</t>
  </si>
  <si>
    <t>F802B360-DBFC-4BA7-81D5-8BAE77D6BB52</t>
  </si>
  <si>
    <t>6883BF87-AA91-4998-A9E8-EFC0A2C5B846</t>
  </si>
  <si>
    <t>0x0000000000C81612</t>
  </si>
  <si>
    <t>Rest angina - CCS-IV</t>
  </si>
  <si>
    <t>Anginal symptoms occurring at rest.  (CCS-IV)</t>
  </si>
  <si>
    <t>DBFE7E50-917C-46CA-8D2F-60F5A80DBC9F</t>
  </si>
  <si>
    <t>0652BB13-7C73-49C9-BBED-C8DBA5B5FD2D</t>
  </si>
  <si>
    <t>0x0000000000C81613</t>
  </si>
  <si>
    <t>Not on Rx</t>
  </si>
  <si>
    <t>HE/SHE is not currently on pharmacologic therapy.</t>
  </si>
  <si>
    <t>D7538C6D-B480-4D8E-9C69-F289661D8B5F</t>
  </si>
  <si>
    <t>930C5BC1-8662-4060-B40C-EF0FB4CB6D04</t>
  </si>
  <si>
    <t>0x0000000000C81614</t>
  </si>
  <si>
    <t>On chronic Rx</t>
  </si>
  <si>
    <t>HE/SHE is on chronic pharmacologic therapy.</t>
  </si>
  <si>
    <t>A67E36AE-0BE8-4DFA-9649-FB62E600B9E6</t>
  </si>
  <si>
    <t>8AFA2425-DDB2-4DE1-B420-3F13B7E6CA51</t>
  </si>
  <si>
    <t>0x0000000000C81615</t>
  </si>
  <si>
    <t>549296AC-6F6E-4F5E-BA50-7C80EC17A344</t>
  </si>
  <si>
    <t>5AAF481C-C5AF-4321-8B85-890EF49355CE</t>
  </si>
  <si>
    <t>0x0000000000C81616</t>
  </si>
  <si>
    <t>Onset less than 2 hours</t>
  </si>
  <si>
    <t>Onset of symptoms less than 2 hours ago.</t>
  </si>
  <si>
    <t>C3D334F2-2A83-44B6-9BEC-50E30C396288</t>
  </si>
  <si>
    <t>3D18018B-ACAA-4D12-B2E4-2168AF2A8763</t>
  </si>
  <si>
    <t>0x0000000000C81617</t>
  </si>
  <si>
    <t>916A58E3-F101-4A8B-8134-DACC045FACEE</t>
  </si>
  <si>
    <t>052B5174-45B2-44F1-80C7-E8397329B601</t>
  </si>
  <si>
    <t>0x0000000000C81618</t>
  </si>
  <si>
    <t>Tolerating lipid Rx</t>
  </si>
  <si>
    <t>HE/SHE is tolerating lipid lowering therapy well.</t>
  </si>
  <si>
    <t>D9D02DE6-CB2F-404B-B453-857E2A242CD4</t>
  </si>
  <si>
    <t>61590406-59C6-4312-9B06-22B3CD09B341</t>
  </si>
  <si>
    <t>0x0000000000C81619</t>
  </si>
  <si>
    <t>Myalgias on current Rx</t>
  </si>
  <si>
    <t>HE/SHE is experiencing myalgias that may be due to "statin" therapy.</t>
  </si>
  <si>
    <t>CC7914E1-BA5C-40E6-9DBE-7111076EDD46</t>
  </si>
  <si>
    <t>4AF92AE0-932E-44FF-B44C-1DE43D80CBA8</t>
  </si>
  <si>
    <t>0x0000000000C8161A</t>
  </si>
  <si>
    <t>2B9B21FC-5175-4546-8A3D-01B1F20E1F40</t>
  </si>
  <si>
    <t>7FB9F4DC-CD3D-464A-9EC4-605BED2B0294</t>
  </si>
  <si>
    <t>0x0000000000C8161B</t>
  </si>
  <si>
    <t>1ADB6D05-CE71-47F4-BB45-6DBD4E64486B</t>
  </si>
  <si>
    <t>85161DBE-91E9-40E1-973B-ACEFAD6D5D13</t>
  </si>
  <si>
    <t>0x0000000000C8161C</t>
  </si>
  <si>
    <t>NYHA I</t>
  </si>
  <si>
    <t>HE/SHE appears to be asymptomatic.  (NYHA I)</t>
  </si>
  <si>
    <t>9919236E-A3CF-4725-90CF-2E664BC78ADC</t>
  </si>
  <si>
    <t>A0B135DD-7462-49CA-995E-AE585DAAAA19</t>
  </si>
  <si>
    <t>0x0000000000C8161D</t>
  </si>
  <si>
    <t>NYHA II</t>
  </si>
  <si>
    <t>HE/SHE has mild exertional symptoms.  (NYHA II)</t>
  </si>
  <si>
    <t>E04C037C-ED22-4F6A-B290-56E8AD182C87</t>
  </si>
  <si>
    <t>177A02B0-811A-4209-92B8-E75A06887C49</t>
  </si>
  <si>
    <t>0x0000000000C8161E</t>
  </si>
  <si>
    <t>NYHA III</t>
  </si>
  <si>
    <t>HE/SHE has moderate to severe exertional symptoms.  (NYHA III)</t>
  </si>
  <si>
    <t>006616FC-F312-4C56-A9B1-FE1026C51369</t>
  </si>
  <si>
    <t>AB8867D1-628D-422B-91B5-873B6C13C00F</t>
  </si>
  <si>
    <t>0x0000000000C8161F</t>
  </si>
  <si>
    <t>NYHA IV - Chronic</t>
  </si>
  <si>
    <t>HE/SHE has advanced CHF with symptoms at rest.  (NYHA IV)</t>
  </si>
  <si>
    <t>B6DACBC6-DD6C-4A74-BD1A-1E294EBC648A</t>
  </si>
  <si>
    <t>7123569E-B57D-4151-B696-4A5E0BA9662D</t>
  </si>
  <si>
    <t>0x0000000000C81620</t>
  </si>
  <si>
    <t>NYHA IV - Acute</t>
  </si>
  <si>
    <t>HE/SHE has acute decompensation of CHF with symptoms at rest.  (NYHA IV)</t>
  </si>
  <si>
    <t>EB2AEF11-F657-45E8-A140-A338FEB8934F</t>
  </si>
  <si>
    <t>8DCF95FF-DC48-40BA-89C8-004E9DA841DF</t>
  </si>
  <si>
    <t>0x0000000000C81621</t>
  </si>
  <si>
    <t>D10A2143-C31B-48C4-9591-E7A8E6D6D5A3</t>
  </si>
  <si>
    <t>7B9615EF-DA1E-4632-B385-BAF8C2EAA5CC</t>
  </si>
  <si>
    <t>0x0000000000C81622</t>
  </si>
  <si>
    <t>Euvolemic</t>
  </si>
  <si>
    <t>HE/SHE appears to be euvolemic.</t>
  </si>
  <si>
    <t>C8565A15-779C-44D9-AD3A-93A508EB2AFE</t>
  </si>
  <si>
    <t>34F3C79C-FEA7-4596-BACD-046DC47B1A18</t>
  </si>
  <si>
    <t>0x0000000000C81623</t>
  </si>
  <si>
    <t>Volume overloaded</t>
  </si>
  <si>
    <t>HE/SHE appears to be volume overloaded.</t>
  </si>
  <si>
    <t>2BBBF78C-BB97-4F1D-91A1-DA18561DE39A</t>
  </si>
  <si>
    <t>1B7F8B2B-8D30-4063-9F2F-51CCB59733A6</t>
  </si>
  <si>
    <t>0x0000000000C81624</t>
  </si>
  <si>
    <t>Hypovolemic</t>
  </si>
  <si>
    <t>HE/SHE appears to be hypovolemic.</t>
  </si>
  <si>
    <t>DFCFFADE-F6B0-48C6-87DB-26757169DDBD</t>
  </si>
  <si>
    <t>6C92190B-4EE4-4F9D-88B0-4E14DDE54638</t>
  </si>
  <si>
    <t>0x0000000000C81625</t>
  </si>
  <si>
    <t>Volume status difficult</t>
  </si>
  <si>
    <t>HIS/HER volume status is difficult to determine.</t>
  </si>
  <si>
    <t>983BE2FF-F0EF-4369-940C-D85EAD516B7B</t>
  </si>
  <si>
    <t>4397A531-D117-469E-B38B-507C62B30F9A</t>
  </si>
  <si>
    <t>0x0000000000C81626</t>
  </si>
  <si>
    <t>Tolerating beta blocker therapy</t>
  </si>
  <si>
    <t>HE/SHE is tolerating the current beta-blocker dose.</t>
  </si>
  <si>
    <t>3431554F-7DB6-4D47-95DF-21A98F6978B9</t>
  </si>
  <si>
    <t>70F36AE6-FDBD-4A13-A5C9-CC7FAC457AD2</t>
  </si>
  <si>
    <t>0x0000000000C81627</t>
  </si>
  <si>
    <t>Not tolerating beta blocker therapy</t>
  </si>
  <si>
    <t>HE/SHE is not tolerating the current beta-blocker dose.</t>
  </si>
  <si>
    <t>2B35952E-646B-4229-BCE8-28545A27E362</t>
  </si>
  <si>
    <t>69E3A6E1-0D9B-4CCD-BB2E-C0D98ED759D0</t>
  </si>
  <si>
    <t>0x0000000000C81628</t>
  </si>
  <si>
    <t>On aspirin, BB, "statin"</t>
  </si>
  <si>
    <t>Receiving appropriate therapy with aspirin, beta blocker and "statin".</t>
  </si>
  <si>
    <t>162360CF-E680-43D5-B3FF-5F32153BD990</t>
  </si>
  <si>
    <t>E7395230-2380-48C4-B21A-A01652C3BE6A</t>
  </si>
  <si>
    <t>0x0000000000C81629</t>
  </si>
  <si>
    <t>7C329890-D4D3-439F-8BF6-8680FDD1D654</t>
  </si>
  <si>
    <t>Abn Stress</t>
  </si>
  <si>
    <t>E9534F89-878A-44FC-B545-DFB15F1DE507</t>
  </si>
  <si>
    <t>0x0000000000C8162A</t>
  </si>
  <si>
    <t>Patient chooses repeat alternative stress test</t>
  </si>
  <si>
    <t>HE/SHE wants to take a conservative approach with an alternative stress imaging modality.</t>
  </si>
  <si>
    <t>EDF75CD4-AC9E-4559-B36C-C06DB3B7CDCA</t>
  </si>
  <si>
    <t>0614046E-373F-42B6-854E-00F439FFA594</t>
  </si>
  <si>
    <t>0x0000000000C8162B</t>
  </si>
  <si>
    <t>Patient chooses medical rx</t>
  </si>
  <si>
    <t>HE/SHE wants to have medical therapy of CAD.</t>
  </si>
  <si>
    <t>9284857B-1843-4064-BF79-8A5FD9F36EF9</t>
  </si>
  <si>
    <t>BCCEA282-BA26-4431-AE14-1015D781E349</t>
  </si>
  <si>
    <t>0x0000000000C8162C</t>
  </si>
  <si>
    <t>Recommended diagnostic angio</t>
  </si>
  <si>
    <t>I recommended diagnostic coronary angiography.</t>
  </si>
  <si>
    <t>804A3455-C030-476B-BE85-D69D832CB060</t>
  </si>
  <si>
    <t>B792117B-163F-441A-A0AC-A1A6417FC9B9</t>
  </si>
  <si>
    <t>0x0000000000C8162D</t>
  </si>
  <si>
    <t>Recommended cath poss PCI</t>
  </si>
  <si>
    <t>I recommended diagnostic angiography with possible percutaneous intervention.</t>
  </si>
  <si>
    <t>EE1BF602-AD65-4BC1-812B-06BC7DDCE377</t>
  </si>
  <si>
    <t>5008C0FE-95B1-4844-9314-C68DBFB27381</t>
  </si>
  <si>
    <t>0x0000000000C8162E</t>
  </si>
  <si>
    <t>Recommended medical rx</t>
  </si>
  <si>
    <t>I recommended medical therpy of CAD.</t>
  </si>
  <si>
    <t>4209FEB1-9748-4653-9203-612717D634C9</t>
  </si>
  <si>
    <t>D1359DC6-9C27-40C4-BB91-52FBF8243673</t>
  </si>
  <si>
    <t>0x0000000000C8162F</t>
  </si>
  <si>
    <t>Recommended repeat alternative stress test</t>
  </si>
  <si>
    <t>I recommended a conservative approach with an alternative stress imaging modality.</t>
  </si>
  <si>
    <t>D1892DF5-A3BB-47E6-928A-CFCE86550A49</t>
  </si>
  <si>
    <t>D37C716B-932B-49BB-9104-6CDCC63F79AD</t>
  </si>
  <si>
    <t>0x0000000000C81630</t>
  </si>
  <si>
    <t>Elevated level without toxicity</t>
  </si>
  <si>
    <t>The digoxin level is elevated with clinical evidence of toxicity.</t>
  </si>
  <si>
    <t>1DA0435E-BEA9-43F6-96DE-252AE2A87A3F</t>
  </si>
  <si>
    <t>Dig Toxic</t>
  </si>
  <si>
    <t>156EF74D-03A6-44C4-BF84-C2469614AC15</t>
  </si>
  <si>
    <t>0x0000000000C81631</t>
  </si>
  <si>
    <t>Tachyarrhythmias</t>
  </si>
  <si>
    <t>HE/SHE has had tachyarrhythmias attributed to digoxin toxicity.</t>
  </si>
  <si>
    <t>0906A646-0856-4D28-8836-25441CD91EE6</t>
  </si>
  <si>
    <t>D373E35C-2D22-42CA-8D89-320ACA87BB63</t>
  </si>
  <si>
    <t>0x0000000000C81632</t>
  </si>
  <si>
    <t>Bradyarrhythmias</t>
  </si>
  <si>
    <t>HE/SHE has had bradyarrhythmias attributed to digoxin toxicity.</t>
  </si>
  <si>
    <t>D6BFFC06-0889-4CE6-9555-676FF7807AEC</t>
  </si>
  <si>
    <t>9A0D7A74-004A-47D1-A70C-D217E1E8182F</t>
  </si>
  <si>
    <t>0x0000000000C81633</t>
  </si>
  <si>
    <t>Visual disturbance</t>
  </si>
  <si>
    <t>HE/SHE has had visual disturbances attributed to digoxin toxicity.</t>
  </si>
  <si>
    <t>C3A95611-13CA-4A96-9931-7ED4A969ED19</t>
  </si>
  <si>
    <t>58163DD3-B3F0-4CF2-8E17-F973224A22F2</t>
  </si>
  <si>
    <t>0x0000000000C81634</t>
  </si>
  <si>
    <t>GI symptoms</t>
  </si>
  <si>
    <t>HE/SHE has had gastrointestinal symptoms attributed to digoxin toxicity.</t>
  </si>
  <si>
    <t>07B80E33-2C2E-406F-B1F2-CAE9EF2FC8F5</t>
  </si>
  <si>
    <t>2F9E7D24-6CEF-41E4-907D-0763ED3191D2</t>
  </si>
  <si>
    <t>0x0000000000C81635</t>
  </si>
  <si>
    <t>Digibind warranted</t>
  </si>
  <si>
    <t>Therapy with digoxin binding antibody is indicated.</t>
  </si>
  <si>
    <t>31487416-1B1E-4393-8888-A9AE0AF11E2E</t>
  </si>
  <si>
    <t>7FEA0C83-9056-4E86-BD79-8E22D4BB4CF6</t>
  </si>
  <si>
    <t>0x0000000000C81636</t>
  </si>
  <si>
    <t>Digibind not warranted</t>
  </si>
  <si>
    <t>Therapy with digoxin binding antibody is not indicated.</t>
  </si>
  <si>
    <t>B3741DBE-8161-43CE-AD61-5E54F5C19FFC</t>
  </si>
  <si>
    <t>D8A872BE-EDB6-4ED4-A871-81D33D7F9788</t>
  </si>
  <si>
    <t>0x0000000000C81637</t>
  </si>
  <si>
    <t>Discontinue digoxin</t>
  </si>
  <si>
    <t>We will discontinue digoxin therapy.</t>
  </si>
  <si>
    <t>446DE480-43A5-4A15-A778-74F869B718F7</t>
  </si>
  <si>
    <t>D5ED0AFC-67A3-4A23-A5E0-61D1694A660F</t>
  </si>
  <si>
    <t>0x0000000000C81638</t>
  </si>
  <si>
    <t>Reduce digoxin</t>
  </si>
  <si>
    <t>We will reduce the digoxin dose.</t>
  </si>
  <si>
    <t>9B5EB423-5401-45BB-AA01-02B6E98F8D8F</t>
  </si>
  <si>
    <t>C3C84712-5AD7-4DFA-9FF0-F4C7C1BF1A9D</t>
  </si>
  <si>
    <t>0x0000000000C81639</t>
  </si>
  <si>
    <t>For Afib</t>
  </si>
  <si>
    <t>Indicated for atrial fibrillation.</t>
  </si>
  <si>
    <t>8F3BFBDE-15B9-4960-9732-4AD47A61558C</t>
  </si>
  <si>
    <t>LT Antcoag</t>
  </si>
  <si>
    <t>32B83FF3-F4DB-4413-944B-17F7D3FF2B56</t>
  </si>
  <si>
    <t>0x0000000000C8163A</t>
  </si>
  <si>
    <t>For DVT</t>
  </si>
  <si>
    <t>Indicated for deep venous thrombosis.</t>
  </si>
  <si>
    <t>E6DEC1A0-5434-4E77-A866-10620E8E8FB5</t>
  </si>
  <si>
    <t>D3A958B7-9570-4E04-994D-0335A9D904AB</t>
  </si>
  <si>
    <t>0x0000000000C8163B</t>
  </si>
  <si>
    <t>For PE</t>
  </si>
  <si>
    <t>Indicated for pulmonary embolus.</t>
  </si>
  <si>
    <t>E213E4D9-81DD-41A5-A57A-BBD6769A267F</t>
  </si>
  <si>
    <t>7419223D-2B36-4730-91AA-D9565E6D3487</t>
  </si>
  <si>
    <t>0x0000000000C8163C</t>
  </si>
  <si>
    <t>Recent Mod abnl stress test</t>
  </si>
  <si>
    <t>The recent stress test showed moderate ischemia.</t>
  </si>
  <si>
    <t>F67E6066-8673-4CC8-A32D-727B18CFFF44</t>
  </si>
  <si>
    <t>Surg clear</t>
  </si>
  <si>
    <t>F1B0609B-98DF-454C-B783-82D218061FC3</t>
  </si>
  <si>
    <t>0x0000000000C8163D</t>
  </si>
  <si>
    <t>Diuretics</t>
  </si>
  <si>
    <t>We will manage with diuretic therapy.</t>
  </si>
  <si>
    <t>FEE4CB7D-96FD-4834-92DE-D679E06C686B</t>
  </si>
  <si>
    <t>2511850F-079A-4F04-865C-D28797FF2304</t>
  </si>
  <si>
    <t>0x0000000000C8163E</t>
  </si>
  <si>
    <t>Salt restriction</t>
  </si>
  <si>
    <t>I have recommended a salt restricted diet.</t>
  </si>
  <si>
    <t>F2380420-023B-43D8-ACD6-DE1E2A31A0B9</t>
  </si>
  <si>
    <t>09BE63C8-5145-4EC8-A3BC-C3E53F6B91CB</t>
  </si>
  <si>
    <t>0x0000000000C8163F</t>
  </si>
  <si>
    <t>Behavioral modification</t>
  </si>
  <si>
    <t>I have recommended frequent elevation of the extremities and avoidance of prolonged standing.</t>
  </si>
  <si>
    <t>1595FFAB-8DF3-4E39-8849-9B1D3A88D324</t>
  </si>
  <si>
    <t>5610FEAA-22BB-4724-BB08-0DF3B572BD27</t>
  </si>
  <si>
    <t>0x0000000000C81640</t>
  </si>
  <si>
    <t>Surgical consultation</t>
  </si>
  <si>
    <t>We will obtain surgical consultation.</t>
  </si>
  <si>
    <t>C242FC87-60E1-40CB-9C0A-14B93E08210F</t>
  </si>
  <si>
    <t>AE6144F5-88B5-480F-88F2-DB676FF1C678</t>
  </si>
  <si>
    <t>0x0000000000C81641</t>
  </si>
  <si>
    <t>There is no significant aortic stenosis by echocardiography.</t>
  </si>
  <si>
    <t>38238B98-D1D7-4D51-A3E2-FF953323A3E0</t>
  </si>
  <si>
    <t>AoValve Dz</t>
  </si>
  <si>
    <t>453043AE-6140-4F57-B381-549CF8FF1172</t>
  </si>
  <si>
    <t>0x0000000000C81642</t>
  </si>
  <si>
    <t>Echocardiography findings suggest mild aortic stenosis.</t>
  </si>
  <si>
    <t>80178F08-D33F-423A-B139-3B0A0CF399CF</t>
  </si>
  <si>
    <t>F744ED6D-2EBF-4D4F-9F7B-616F29BE70BB</t>
  </si>
  <si>
    <t>0x0000000000C81643</t>
  </si>
  <si>
    <t>Echocardiography findings suggest moderate aortic stenosis.</t>
  </si>
  <si>
    <t>FE31FC52-F6C4-4F1A-B4B4-6B763E360AEC</t>
  </si>
  <si>
    <t>72CCD376-ADE3-430E-B452-19E9A7561491</t>
  </si>
  <si>
    <t>0x0000000000C81644</t>
  </si>
  <si>
    <t>Echocardiography findings suggest severe aortic stenosis.</t>
  </si>
  <si>
    <t>C4306E69-5C0F-4B8C-9217-11CB29C8B7AA</t>
  </si>
  <si>
    <t>5F4945CF-8001-4FBE-B789-1B84DBA6889C</t>
  </si>
  <si>
    <t>0x0000000000C81645</t>
  </si>
  <si>
    <t>No significant AI by echo</t>
  </si>
  <si>
    <t>Echocardiography demonstrates no significant aortic insufficiency.</t>
  </si>
  <si>
    <t>A62FF054-F064-4E15-B8DC-C3FCB05478DE</t>
  </si>
  <si>
    <t>0B44D364-45B2-40ED-8AD9-A9325A2D239F</t>
  </si>
  <si>
    <t>0x0000000000C81646</t>
  </si>
  <si>
    <t>Mild AI by echo</t>
  </si>
  <si>
    <t>Echocardiography demonstrates mild aortic insufficiency.</t>
  </si>
  <si>
    <t>01332F8D-17DB-466F-B0B4-AF6DEDD3D70B</t>
  </si>
  <si>
    <t>06496646-088A-490B-925B-778E4A01E31C</t>
  </si>
  <si>
    <t>0x0000000000C81647</t>
  </si>
  <si>
    <t>Moderate AI by echo</t>
  </si>
  <si>
    <t>Echocardiography demonstrates moderate aortic insufficiency.</t>
  </si>
  <si>
    <t>D9A13C2E-8B38-44BD-9EC3-7A94A96D0AC2</t>
  </si>
  <si>
    <t>ED6217B2-2517-4C37-AB0B-61BFDF1AEE3E</t>
  </si>
  <si>
    <t>0x0000000000C81648</t>
  </si>
  <si>
    <t>Severe AI by echo</t>
  </si>
  <si>
    <t>Echocardiography demonstrates severe aortic insufficiency.</t>
  </si>
  <si>
    <t>7749A8A5-83F8-4149-A5AC-C8EB50EF881E</t>
  </si>
  <si>
    <t>A74FAAF4-6B0C-47CA-882C-1F30FD6B5D45</t>
  </si>
  <si>
    <t>0x0000000000C81649</t>
  </si>
  <si>
    <t>E02B008F-6689-4D0E-A17C-EAF05F196FA5</t>
  </si>
  <si>
    <t>9241AEA4-029B-406E-8EFA-F79455D9CED3</t>
  </si>
  <si>
    <t>0x0000000000C8164A</t>
  </si>
  <si>
    <t>D2E061E4-2764-4228-98A1-F130CF989C01</t>
  </si>
  <si>
    <t>236081DA-1EFA-47D3-9A3F-EFCB6DD3DC55</t>
  </si>
  <si>
    <t>0x0000000000C8164B</t>
  </si>
  <si>
    <t>1D493D5C-1619-4CF0-B596-D5452B80B999</t>
  </si>
  <si>
    <t>A7895C42-D85A-4134-86D7-C148259ADD7B</t>
  </si>
  <si>
    <t>0x0000000000C8164C</t>
  </si>
  <si>
    <t>F4E8D8D8-2E84-4EFE-B314-100A0414F057</t>
  </si>
  <si>
    <t>4FD338C6-6656-4761-91FD-3E296FD63D76</t>
  </si>
  <si>
    <t>0x0000000000C8164D</t>
  </si>
  <si>
    <t>EC3416EB-E257-4D07-9393-8B5D5A83C23A</t>
  </si>
  <si>
    <t>2A39B599-9751-41F8-890D-7796927F529A</t>
  </si>
  <si>
    <t>0x0000000000C8164E</t>
  </si>
  <si>
    <t>Recent moderate ischemic stress</t>
  </si>
  <si>
    <t>A recent stress test showed moderate ischemia.</t>
  </si>
  <si>
    <t>4F38F2FE-110F-4262-A13A-7241325B3F35</t>
  </si>
  <si>
    <t>35E1250A-A77A-47D6-A60B-1CBAD8AEFCD7</t>
  </si>
  <si>
    <t>0x0000000000C8164F</t>
  </si>
  <si>
    <t>Neuro status improved</t>
  </si>
  <si>
    <t>Neurologic status has improved since last seen.</t>
  </si>
  <si>
    <t>30A417A2-2A77-49C8-A206-2BB9171948B5</t>
  </si>
  <si>
    <t>BrainBleed</t>
  </si>
  <si>
    <t>12F12CA1-A4FC-4E32-B13F-57330BC3589C</t>
  </si>
  <si>
    <t>0x0000000000C81650</t>
  </si>
  <si>
    <t>Neuro status worsened</t>
  </si>
  <si>
    <t>Neurologic status has worsened since last seen.</t>
  </si>
  <si>
    <t>3F0ECBAE-C632-4F0E-9BAA-F4D338AA89AC</t>
  </si>
  <si>
    <t>489BB936-DC6D-495B-B008-9EF36FEBA9B7</t>
  </si>
  <si>
    <t>0x0000000000C81651</t>
  </si>
  <si>
    <t>Thrombolysis contraindicated</t>
  </si>
  <si>
    <t>Thrombolysis is contraindicated.</t>
  </si>
  <si>
    <t>6E7BD5F8-C1BF-42F5-8634-4F0659A2DD1B</t>
  </si>
  <si>
    <t>75C0C30E-6279-4BA7-8FF3-0B345431F42B</t>
  </si>
  <si>
    <t>0x0000000000C81652</t>
  </si>
  <si>
    <t>Heparin - antithrombins contraindicated</t>
  </si>
  <si>
    <t>Heparin and other antithrombin agents are contraindicated.</t>
  </si>
  <si>
    <t>D3829C0C-CDD9-4905-8A01-0492F16A6A99</t>
  </si>
  <si>
    <t>411C6E4A-363C-4B46-8177-700883E21F20</t>
  </si>
  <si>
    <t>0x0000000000C81653</t>
  </si>
  <si>
    <t>Antiplatelet therapy contraindicated</t>
  </si>
  <si>
    <t>Antiplatelet therapy is contraindicated.</t>
  </si>
  <si>
    <t>CCA526D8-C0D2-4A21-9BAB-24F8112B3E55</t>
  </si>
  <si>
    <t>9266F14C-0097-447C-A4FD-B689D55C4196</t>
  </si>
  <si>
    <t>0x0000000000C81654</t>
  </si>
  <si>
    <t>Aspirin contraindicated</t>
  </si>
  <si>
    <t>Aspirin therapy is contraindicated.</t>
  </si>
  <si>
    <t>EE591D69-C6FC-4248-98BF-AD040E802E9A</t>
  </si>
  <si>
    <t>6A9D0B31-1AD8-4D5A-AD86-C0A479988AC4</t>
  </si>
  <si>
    <t>0x0000000000C81655</t>
  </si>
  <si>
    <t>Thienopyridines contraindicated</t>
  </si>
  <si>
    <t>Antiplatelet therapy with clopdogrel or ticlopidine therapy is contraindicated.</t>
  </si>
  <si>
    <t>E8FC1B11-F588-44DC-9E8F-07925F6C58E1</t>
  </si>
  <si>
    <t>DE9FBB7B-0B60-4BE9-B4FB-D5863AEDB284</t>
  </si>
  <si>
    <t>0x0000000000C81656</t>
  </si>
  <si>
    <t>2b 3a contraindicated</t>
  </si>
  <si>
    <t>IIb IIIa platelet inhibitors are contraindicated.</t>
  </si>
  <si>
    <t>0E8E11BC-75F1-41C1-9296-524E43CBAEE4</t>
  </si>
  <si>
    <t>E2DE66C4-98D6-418D-8217-9DF7F25A7E6A</t>
  </si>
  <si>
    <t>0x0000000000C81657</t>
  </si>
  <si>
    <t>Mild renal artery stenosis</t>
  </si>
  <si>
    <t>HE/SHE has mild renal artery stenosis.</t>
  </si>
  <si>
    <t>A94D1959-8A1F-46BB-A2C4-95E9F082A34B</t>
  </si>
  <si>
    <t>RAS/HTN</t>
  </si>
  <si>
    <t>0DE80004-4965-4E7A-99A0-997F7A6FF5A8</t>
  </si>
  <si>
    <t>0x0000000000C81658</t>
  </si>
  <si>
    <t>Moderate renal artery stenosis</t>
  </si>
  <si>
    <t>HE/SHE has moderate renal artery stenosis.</t>
  </si>
  <si>
    <t>69426270-8025-44EF-B8C9-A9B2B2D28FC1</t>
  </si>
  <si>
    <t>798C5123-D87C-4F09-8851-DD97C5B35895</t>
  </si>
  <si>
    <t>0x0000000000C81659</t>
  </si>
  <si>
    <t>Severe renal artery stenosis</t>
  </si>
  <si>
    <t>HE/SHE has severe renal artery stenosis.</t>
  </si>
  <si>
    <t>6B285C2C-63B4-4FED-BCDB-8C3BB7FA6DDC</t>
  </si>
  <si>
    <t>099E5492-3E64-408D-8AAC-DFD8DE3A102D</t>
  </si>
  <si>
    <t>0x0000000000C8165A</t>
  </si>
  <si>
    <t>Renal artery stenosis by duplex</t>
  </si>
  <si>
    <t>Renal artery stenosis was diagnosed by duplex examination.</t>
  </si>
  <si>
    <t>003A5C80-8781-4A0A-8C48-8FD6DD011B3B</t>
  </si>
  <si>
    <t>8C2D2969-4A95-4C93-B432-81CBBE213BA3</t>
  </si>
  <si>
    <t>0x0000000000C8165B</t>
  </si>
  <si>
    <t>Renal artery stenosis by CT angio</t>
  </si>
  <si>
    <t>Renal artery stenosis was diagnosed by CT angiography.</t>
  </si>
  <si>
    <t>3F59D47C-9EBF-46E6-AB96-654907DF9359</t>
  </si>
  <si>
    <t>0FEDA431-FDE8-4B7E-BF4A-1402DA3D2B1C</t>
  </si>
  <si>
    <t>0x0000000000C8165C</t>
  </si>
  <si>
    <t>Renal artery stenosis by invasive contrast angio</t>
  </si>
  <si>
    <t>Renal artery stenosis was diagnosed by invasive contrast angiography.</t>
  </si>
  <si>
    <t>430E0E62-FE41-4BDD-82C7-907A0D904CFA</t>
  </si>
  <si>
    <t>AE9D0B52-9563-46A4-A9B6-5FD79150905C</t>
  </si>
  <si>
    <t>0x0000000000C8165D</t>
  </si>
  <si>
    <t>Renal artery stenosis by MRA</t>
  </si>
  <si>
    <t>Renal artery stenosis was diagnosed by magnetic resonance angiography.</t>
  </si>
  <si>
    <t>D71417B6-1B24-4BE0-8E92-E3309BDB798C</t>
  </si>
  <si>
    <t>17744D9A-7EB8-4AFD-8D90-5EBDD76C99FB</t>
  </si>
  <si>
    <t>0x0000000000C8165E</t>
  </si>
  <si>
    <t>No hypertension</t>
  </si>
  <si>
    <t>HE/SHE does not have hypertension.</t>
  </si>
  <si>
    <t>77AC0575-655D-43B8-9330-26E69C300168</t>
  </si>
  <si>
    <t>CCF0D898-A3B7-4F96-803B-9A0760CF3C0B</t>
  </si>
  <si>
    <t>0x0000000000C8165F</t>
  </si>
  <si>
    <t>Controlled hypertension</t>
  </si>
  <si>
    <t>HIS/HER hypertension is well controlled on the current medical regimen.</t>
  </si>
  <si>
    <t>F6E38D80-559E-4F36-A9E4-38F73E746F12</t>
  </si>
  <si>
    <t>87AC08A1-E4DA-4BCB-B424-ADCA59E9FE28</t>
  </si>
  <si>
    <t>0x0000000000C81660</t>
  </si>
  <si>
    <t>Hypertension severe and poorly controlled</t>
  </si>
  <si>
    <t>HIS/HER hypertension is severe and poorly controlled on the current medical regimen.</t>
  </si>
  <si>
    <t>5A5BC302-0093-450B-B827-D0FC661F93D8</t>
  </si>
  <si>
    <t>6FDF723A-C6B5-425A-95DF-D173C5C9F7E9</t>
  </si>
  <si>
    <t>0x0000000000C81661</t>
  </si>
  <si>
    <t>Acute CHF due to HTN</t>
  </si>
  <si>
    <t>Episodic CHF appears to be due to poorly controlled hypertension.</t>
  </si>
  <si>
    <t>8066A58A-596B-444D-9464-B3F2CE16780C</t>
  </si>
  <si>
    <t>37927AE4-C74E-4049-A0ED-C4E377875CCE</t>
  </si>
  <si>
    <t>0x0000000000C81662</t>
  </si>
  <si>
    <t>Discussed medical Rx vs. angio. possible PTA</t>
  </si>
  <si>
    <t>We discussed medical therapy vs. angiography with possible percutaneous intervention.</t>
  </si>
  <si>
    <t>82702D54-C019-4765-B9D1-AB38F208F571</t>
  </si>
  <si>
    <t>B0D8DE7A-415B-46AC-B372-7AEE05F6CA4C</t>
  </si>
  <si>
    <t>0x0000000000C81663</t>
  </si>
  <si>
    <t>Patient chooses medical therapy</t>
  </si>
  <si>
    <t>HE/SHE chooses to continue conservative medical therapy.</t>
  </si>
  <si>
    <t>EF81CED0-CC3F-476D-A086-63E20872AC33</t>
  </si>
  <si>
    <t>087630C1-97BF-40C0-AAE5-AA587AB05722</t>
  </si>
  <si>
    <t>0x0000000000C81664</t>
  </si>
  <si>
    <t>Patient chooses angiography</t>
  </si>
  <si>
    <t>HE/SHE chooses to proceed with angiography and possible percutaneous intervention.</t>
  </si>
  <si>
    <t>CD5C268D-6CB7-45BB-9B0B-7BF696C9B09A</t>
  </si>
  <si>
    <t>E4A24A16-BDFC-4D8A-BB4F-04FB105678EE</t>
  </si>
  <si>
    <t>0x0000000000C81665</t>
  </si>
  <si>
    <t>Recommended medical therapy</t>
  </si>
  <si>
    <t>I have recommended conservative medical therapy.</t>
  </si>
  <si>
    <t>3F02E9CA-EEAE-4472-9D29-6A2C73E2653A</t>
  </si>
  <si>
    <t>B3FDA4CF-FF51-43F6-A76C-9B17AD266A5E</t>
  </si>
  <si>
    <t>0x0000000000C81666</t>
  </si>
  <si>
    <t>Recommended antiography poss PTA</t>
  </si>
  <si>
    <t>I have recommend angiography and possible percutaneous intervention.</t>
  </si>
  <si>
    <t>0C4992EA-AC1F-4793-BAD5-94BE5DEE23BA</t>
  </si>
  <si>
    <t>517A247F-CCC5-4571-85D4-555FB7EBBA85</t>
  </si>
  <si>
    <t>0x0000000000C81667</t>
  </si>
  <si>
    <t>Normal prosthetic valve by echo</t>
  </si>
  <si>
    <t>The most recent echocardiogram shows normal function of the prosthetic valve.</t>
  </si>
  <si>
    <t>1709C0EE-DCF8-4ABC-8BF8-7D994BC43C6E</t>
  </si>
  <si>
    <t>96A1C8B7-B742-45DE-B24C-0E68F5112786</t>
  </si>
  <si>
    <t>0x0000000000C81668</t>
  </si>
  <si>
    <t>Mild regurgitation of prosthetic valve by echo</t>
  </si>
  <si>
    <t>The most recent echocardiogram shows mild regurgitation of the prosthetic valve.</t>
  </si>
  <si>
    <t>99E38428-4479-456B-8FD0-87643702CDF9</t>
  </si>
  <si>
    <t>52BE48D5-C9CD-4EE9-A92E-56BEC27A12BF</t>
  </si>
  <si>
    <t>0x0000000000C81669</t>
  </si>
  <si>
    <t>Moderate regurgitation of prosthetic valve by echo</t>
  </si>
  <si>
    <t>The most recent echocardiogram shows moderate regurgitation of the prosthetic valve.</t>
  </si>
  <si>
    <t>55C255B1-F082-4A0B-9035-4125E099752B</t>
  </si>
  <si>
    <t>8020CD68-01D4-4227-956C-CB6486A15929</t>
  </si>
  <si>
    <t>0x0000000000C8166A</t>
  </si>
  <si>
    <t>Severe regurgitation of prosthetic valve by echo</t>
  </si>
  <si>
    <t>The most recent echocardiogram shows severe regurgitation of the prosthetic valve.</t>
  </si>
  <si>
    <t>E918B404-C223-4CD9-B7CD-A2FEF8A5019B</t>
  </si>
  <si>
    <t>F20AA748-17B2-43A9-8A57-2B7A9FADC87F</t>
  </si>
  <si>
    <t>0x0000000000C8166B</t>
  </si>
  <si>
    <t>Mild stenosis of prosthetic valve by echo</t>
  </si>
  <si>
    <t>The most recent echocardiogram shows mild stenosis of the prosthetic valve.</t>
  </si>
  <si>
    <t>81A71422-72A4-4635-B1EC-1DE11AF6E9B6</t>
  </si>
  <si>
    <t>AC41CDCC-FD73-48A2-9B80-24DC505E4ED7</t>
  </si>
  <si>
    <t>0x0000000000C8166C</t>
  </si>
  <si>
    <t>Moderate stenosis of prosthetic valve by echo</t>
  </si>
  <si>
    <t>The most recent echocardiogram shows moderate stenosis of the prosthetic valve.</t>
  </si>
  <si>
    <t>D25F433E-3B60-4665-86CC-B60ED20D73D7</t>
  </si>
  <si>
    <t>00E3EAF3-8FB8-4FC9-9455-60B21CE9440E</t>
  </si>
  <si>
    <t>0x0000000000C8166D</t>
  </si>
  <si>
    <t>Severe stenosis of prosthetic valve by echo</t>
  </si>
  <si>
    <t>The most recent echocardiogram shows severe stenosis of the prosthetic valve.</t>
  </si>
  <si>
    <t>E2BB2325-E438-49CF-AF24-026B38B931FD</t>
  </si>
  <si>
    <t>C7AF03CF-3CA7-4DD5-B566-9258C12623C1</t>
  </si>
  <si>
    <t>0x0000000000C8166E</t>
  </si>
  <si>
    <t>No regurgitation of repaired valve by echo</t>
  </si>
  <si>
    <t>The most recent echocardiogram shows no regurgitation of the repaired valve.</t>
  </si>
  <si>
    <t>DA7473BB-F3CB-4AE3-BF6F-716DAA886A6C</t>
  </si>
  <si>
    <t>BF754129-D52C-4F01-BA14-3A5C394C9471</t>
  </si>
  <si>
    <t>0x0000000000C8166F</t>
  </si>
  <si>
    <t>Mild regurgitation of repaired valve by echo</t>
  </si>
  <si>
    <t>The most recent echocardiogram shows mild regurgitation of the repaired valve.</t>
  </si>
  <si>
    <t>CAD4E827-958D-452D-ABA2-6D43674BD0F7</t>
  </si>
  <si>
    <t>9F951349-9ED1-485E-8344-3B4D6E67FDB6</t>
  </si>
  <si>
    <t>0x0000000000C81670</t>
  </si>
  <si>
    <t>Moderate regurgitation of repaired valve by echo</t>
  </si>
  <si>
    <t>The most recent echocardiogram shows moderate regurgitation of the repaired valve.</t>
  </si>
  <si>
    <t>97E222C6-3D12-4883-A280-F4DC162DEEB5</t>
  </si>
  <si>
    <t>A0CA4F3E-57F0-4A83-8CC9-B8CAEEAA9704</t>
  </si>
  <si>
    <t>0x0000000000C81671</t>
  </si>
  <si>
    <t>Severe regurgitation of repaired valve by echo</t>
  </si>
  <si>
    <t>The most recent echocardiogram shows severe regurgitation of the repaired valve.</t>
  </si>
  <si>
    <t>9EF4D2E2-9508-4A62-8ABF-6CE3A0B588C0</t>
  </si>
  <si>
    <t>4D745753-4E63-4840-A162-F92E933818A4</t>
  </si>
  <si>
    <t>0x0000000000C81672</t>
  </si>
  <si>
    <t>D10A03C4-EBCB-48E4-9357-631684713FB8</t>
  </si>
  <si>
    <t>6DFD6F4E-66DF-4D96-8907-CBB931532811</t>
  </si>
  <si>
    <t>0x0000000000C81673</t>
  </si>
  <si>
    <t>Carotid disease by MRA</t>
  </si>
  <si>
    <t>Carotid disease was documented by magnetic resonance angiography.</t>
  </si>
  <si>
    <t>81BFDC2B-8B3B-4BC0-8184-8A637C50CC11</t>
  </si>
  <si>
    <t>Carotid Dz</t>
  </si>
  <si>
    <t>C9C25CF0-2F9B-4112-8AEC-8E2AA16144F9</t>
  </si>
  <si>
    <t>0x0000000000C81674</t>
  </si>
  <si>
    <t>No residual deficit</t>
  </si>
  <si>
    <t>There is no residual neurologic deficit.</t>
  </si>
  <si>
    <t>0E73A811-1ED0-428A-AD39-814B3C55B819</t>
  </si>
  <si>
    <t>EA7D1CF5-6DBB-491E-A31B-9875A22B893F</t>
  </si>
  <si>
    <t>0x0000000000C81675</t>
  </si>
  <si>
    <t>Mild residual deficit</t>
  </si>
  <si>
    <t>There is a mild residual neurologic deficit.</t>
  </si>
  <si>
    <t>2D97C5D5-EE7A-4969-AA91-AE95C3DE5786</t>
  </si>
  <si>
    <t>BF1139B4-F8B6-42DB-82A5-8A19FC8ED6DD</t>
  </si>
  <si>
    <t>0x0000000000C81676</t>
  </si>
  <si>
    <t>Severe residual deficit</t>
  </si>
  <si>
    <t>There is a severe residual neurologic deficit.</t>
  </si>
  <si>
    <t>37488F9A-6FEE-49C3-94D9-BA2664BC7003</t>
  </si>
  <si>
    <t>A6C840AB-7C67-499F-9FB4-27AA84A25720</t>
  </si>
  <si>
    <t>0x0000000000C81677</t>
  </si>
  <si>
    <t>Moderate residual deficit</t>
  </si>
  <si>
    <t>There is a moderate residual neurologic deficit.</t>
  </si>
  <si>
    <t>68BD2C8D-6D6F-40B5-98DE-1ABFCA7D21E5</t>
  </si>
  <si>
    <t>485BE9B1-5C04-4219-B839-7C8A4C3566C3</t>
  </si>
  <si>
    <t>0x0000000000C81678</t>
  </si>
  <si>
    <t>Discussed angiography vs. medical therapy</t>
  </si>
  <si>
    <t>We discussed the options of invasive contrast angiography vs. medical therapy.</t>
  </si>
  <si>
    <t>3C605113-67EE-46A1-8B53-E937199B5B59</t>
  </si>
  <si>
    <t>4760D0E2-2BD8-4CFB-9BF4-D8FEFA484A85</t>
  </si>
  <si>
    <t>0x0000000000C81679</t>
  </si>
  <si>
    <t>Currently asymptomatic</t>
  </si>
  <si>
    <t>HE/SHE has had no recent symptoms of stroke or TIA-like symptoms.</t>
  </si>
  <si>
    <t>E2AC7256-2991-42FD-897D-C9FC4F0BEAE9</t>
  </si>
  <si>
    <t>0D4F4C5B-B170-4F89-82EA-5A2A646CCEC9</t>
  </si>
  <si>
    <t>0x0000000000C8167A</t>
  </si>
  <si>
    <t>No prior TIA or CVA</t>
  </si>
  <si>
    <t>HE/SHE has had no previous neruologic events.</t>
  </si>
  <si>
    <t>7BC85675-ED8E-47D3-A370-0269A6A79E6E</t>
  </si>
  <si>
    <t>F123F2C7-6C77-49EB-8A11-2DA30D9D86E9</t>
  </si>
  <si>
    <t>0x0000000000C8167B</t>
  </si>
  <si>
    <t>HE/SHE chooses a conserviative approach with medical therapy.</t>
  </si>
  <si>
    <t>219B4301-08F1-4BF1-A8EA-5AEC7E075F6A</t>
  </si>
  <si>
    <t>AD439A2D-FA56-4615-8E55-31297EB029DA</t>
  </si>
  <si>
    <t>0x0000000000C8167C</t>
  </si>
  <si>
    <t>HE/SHE chooses to proceed with invasive contrast angiography.</t>
  </si>
  <si>
    <t>7E0B5AA4-F736-40D7-8C8A-0AC84347A59B</t>
  </si>
  <si>
    <t>06243784-6AC7-480E-8FDF-BE906A937534</t>
  </si>
  <si>
    <t>0x0000000000C8167D</t>
  </si>
  <si>
    <t>I have recommended medical therapy.</t>
  </si>
  <si>
    <t>67A2A03B-F5A3-4096-8596-6D8838006691</t>
  </si>
  <si>
    <t>AD193BAA-8AB8-4C9E-B28E-3C607471A17E</t>
  </si>
  <si>
    <t>0x0000000000C8167E</t>
  </si>
  <si>
    <t>Recommended invasive angiography</t>
  </si>
  <si>
    <t>I have recommended invasive contrast angiography.</t>
  </si>
  <si>
    <t>3DB3BD4E-A97D-4AA5-AA9B-A815DAE93854</t>
  </si>
  <si>
    <t>129DB8EC-13CC-403D-B983-985A9A659761</t>
  </si>
  <si>
    <t>0x0000000000C8167F</t>
  </si>
  <si>
    <t>Aggressive risk factor modification</t>
  </si>
  <si>
    <t>We will pursue aggressive risk factor modification.</t>
  </si>
  <si>
    <t>7609C877-55AE-42E1-97AE-BA5A3E10CDB2</t>
  </si>
  <si>
    <t>E2293845-AD05-4381-850C-BDBDD184D977</t>
  </si>
  <si>
    <t>0x0000000000C81680</t>
  </si>
  <si>
    <t>Moderate carotid plaque</t>
  </si>
  <si>
    <t>HE/SHE has moderate carotid plaque.</t>
  </si>
  <si>
    <t>94F38565-F0B8-4527-96AD-F30ABBF56B29</t>
  </si>
  <si>
    <t>0C2CBED2-9DFA-416F-9C80-58D9D66BDCDF</t>
  </si>
  <si>
    <t>0x0000000000C81681</t>
  </si>
  <si>
    <t>Severe carotid plaque</t>
  </si>
  <si>
    <t>HE/SHE has severe carotid plaque.</t>
  </si>
  <si>
    <t>F47FA403-111B-4DEC-955E-11870C733278</t>
  </si>
  <si>
    <t>E10E9EC8-68CA-4737-AE3A-668A5767B2BB</t>
  </si>
  <si>
    <t>0x0000000000C81682</t>
  </si>
  <si>
    <t>HE/SHE is not on chronic anticoagulant therapy.</t>
  </si>
  <si>
    <t>C71849DA-56E1-4941-B9FB-DF8047C99BAF</t>
  </si>
  <si>
    <t>DVT</t>
  </si>
  <si>
    <t>D8FF7E9F-6CEF-4648-8B85-D4DEB1424A12</t>
  </si>
  <si>
    <t>0x0000000000C81683</t>
  </si>
  <si>
    <t>On chronic anticoagulation</t>
  </si>
  <si>
    <t>HE/SHE is on chronic anticoagulant therapy.</t>
  </si>
  <si>
    <t>55122A06-0942-4D9A-B101-227286089F0F</t>
  </si>
  <si>
    <t>0806E709-EE0B-4E98-905A-57570E10CA51</t>
  </si>
  <si>
    <t>0x0000000000C81684</t>
  </si>
  <si>
    <t>No symptoms of PE</t>
  </si>
  <si>
    <t>There have been no symptoms of pulmonary embolus.</t>
  </si>
  <si>
    <t>4D35105B-5AE3-4F72-BA8B-C294B2668756</t>
  </si>
  <si>
    <t>6739063A-D2E0-4D25-BE73-6EE3AD3EEF5E</t>
  </si>
  <si>
    <t>0x0000000000C81685</t>
  </si>
  <si>
    <t>Acute anticoagulation indicated</t>
  </si>
  <si>
    <t>Acute anticoagulation is indicated.</t>
  </si>
  <si>
    <t>EC5AE690-E62E-42F9-8888-37763E985202</t>
  </si>
  <si>
    <t>0D0CB1FE-EC88-4978-93FB-36FACA912628</t>
  </si>
  <si>
    <t>0x0000000000C81686</t>
  </si>
  <si>
    <t>Chronic anticoagulation indicated</t>
  </si>
  <si>
    <t>Chronic anticoagulation is indicated.</t>
  </si>
  <si>
    <t>30F1A05F-2AF8-448F-9CE0-76630B56745B</t>
  </si>
  <si>
    <t>7E6CAB02-6337-4C39-9DED-BF630875EE6B</t>
  </si>
  <si>
    <t>0x0000000000C81687</t>
  </si>
  <si>
    <t>Anticoagulation contraind. - active bleeding</t>
  </si>
  <si>
    <t>Anticoagulation is contraindicated due to active bleeding.</t>
  </si>
  <si>
    <t>AEFAE715-E586-4AD3-8822-D11BFAF45331</t>
  </si>
  <si>
    <t>A343DCC1-36D3-4AD8-9F31-1451E8824441</t>
  </si>
  <si>
    <t>0x0000000000C81688</t>
  </si>
  <si>
    <t>Anticoagulation contraind. - bleeding risk</t>
  </si>
  <si>
    <t>Anticoagulation is contraindicated due to increased risk for bleeding complications.</t>
  </si>
  <si>
    <t>40EDA3C4-6383-4448-83A6-DE26EAFADDAD</t>
  </si>
  <si>
    <t>7DC18244-B246-4E0B-B700-B7D211A740CD</t>
  </si>
  <si>
    <t>0x0000000000C81689</t>
  </si>
  <si>
    <t>Anticoagulation contraind. - compliance/monitoring</t>
  </si>
  <si>
    <t>Anticoagulation is contraindicated due to concerns for inadequate compliance and monitoring.</t>
  </si>
  <si>
    <t>C319014A-C794-45D5-A229-9CCD46953B4C</t>
  </si>
  <si>
    <t>1CE7455A-950B-4E36-8286-7E58E433A616</t>
  </si>
  <si>
    <t>0x0000000000C8168A</t>
  </si>
  <si>
    <t>Mild extremity swelling / discomfort</t>
  </si>
  <si>
    <t>HE/SHE has mild swelling and dicomfort of the affected extremity.</t>
  </si>
  <si>
    <t>CA98C8F4-6975-4463-B62F-55CC31DFFF44</t>
  </si>
  <si>
    <t>435E5109-1A4D-4472-ACFA-69B053FEDCDF</t>
  </si>
  <si>
    <t>0x0000000000C8168B</t>
  </si>
  <si>
    <t>Moderate extremity swelling / discomfort</t>
  </si>
  <si>
    <t>HE/SHE has moderate swelling and discomfort of the affected extremity.</t>
  </si>
  <si>
    <t>ACF74A00-679C-410B-B4CA-18C0C1E08053</t>
  </si>
  <si>
    <t>DB90828A-4F32-4A2C-90E3-F5981394A5FA</t>
  </si>
  <si>
    <t>0x0000000000C8168C</t>
  </si>
  <si>
    <t>Severe extremity swelling / discomfort</t>
  </si>
  <si>
    <t>HE/SHE has severe swelling and discomfort of the affected extremity.</t>
  </si>
  <si>
    <t>A10A9E00-546A-4249-B218-A11E9AA8E514</t>
  </si>
  <si>
    <t>99E89010-D93F-4E11-A403-275C2A72A7D1</t>
  </si>
  <si>
    <t>0x0000000000C8168D</t>
  </si>
  <si>
    <t>Venography poss catheter lysis</t>
  </si>
  <si>
    <t>I would recommend venography with possible catheter directed thrombolysis.</t>
  </si>
  <si>
    <t>3B72F0E6-D74E-4F2C-B884-BE49D2750B92</t>
  </si>
  <si>
    <t>FBD6B30C-A6FD-44A5-8B97-8714D4FBA98C</t>
  </si>
  <si>
    <t>0x0000000000C8168E</t>
  </si>
  <si>
    <t>IVC filter indicated</t>
  </si>
  <si>
    <t>Placement of an IVC filter is indicated at this time.</t>
  </si>
  <si>
    <t>1C99D0EC-1FCA-4D77-9139-EDE9236CB41B</t>
  </si>
  <si>
    <t>3600CB8D-A6FE-4077-8668-5809AD2D76D4</t>
  </si>
  <si>
    <t>0x0000000000C8168F</t>
  </si>
  <si>
    <t>IVC filter not indicated</t>
  </si>
  <si>
    <t>Placement of an IVC filter is not indicated.</t>
  </si>
  <si>
    <t>9F5107C4-78D3-4DBF-9279-0B19897F1656</t>
  </si>
  <si>
    <t>79D32E1A-F8D4-4435-8A3D-229699E1386E</t>
  </si>
  <si>
    <t>0x0000000000C81690</t>
  </si>
  <si>
    <t>Spontaneous</t>
  </si>
  <si>
    <t>This appears to have been a spontaneous bleed.</t>
  </si>
  <si>
    <t>BB895589-1478-4A2C-ACB0-A926FF3C8AD5</t>
  </si>
  <si>
    <t>CFB20162-E05A-45B6-B3D0-CDDEAD4B05CB</t>
  </si>
  <si>
    <t>0x0000000000C81691</t>
  </si>
  <si>
    <t>In setting of acute anticoagulation</t>
  </si>
  <si>
    <t>This occurred in the setting of acute anticoagulation.</t>
  </si>
  <si>
    <t>EDFDBF1C-BB20-4795-9BDF-1BCB514D1410</t>
  </si>
  <si>
    <t>13018B38-547C-4E9B-9313-EAA4F8DD1D5E</t>
  </si>
  <si>
    <t>0x0000000000C81692</t>
  </si>
  <si>
    <t>In setting of chronic anticoagulation</t>
  </si>
  <si>
    <t>This occurred in the setting of chronic anticoagulation.</t>
  </si>
  <si>
    <t>19DBBA04-AC31-4B90-9452-E9BF572375F3</t>
  </si>
  <si>
    <t>082889F2-D512-4EC1-B52E-758529DC7FA0</t>
  </si>
  <si>
    <t>0x0000000000C81693</t>
  </si>
  <si>
    <t>Complication of thrombolysis</t>
  </si>
  <si>
    <t>This occurred as a complication of thrombolytic therapy.</t>
  </si>
  <si>
    <t>AEBC84C1-FCDF-4552-88E6-281B09302227</t>
  </si>
  <si>
    <t>278C3EB0-80D7-4AA4-B38D-77A634E19CB8</t>
  </si>
  <si>
    <t>0x0000000000C81694</t>
  </si>
  <si>
    <t>Complication of catheterization</t>
  </si>
  <si>
    <t>This occurred as a complication of a catheterization procedure.</t>
  </si>
  <si>
    <t>4789B236-F6B1-4A1F-9FFE-DEDD9A87DCA1</t>
  </si>
  <si>
    <t>9CC98CD4-63A9-4531-AA68-641C01352DA9</t>
  </si>
  <si>
    <t>0x0000000000C81695</t>
  </si>
  <si>
    <t>No neurologic defecit</t>
  </si>
  <si>
    <t>There is no apparent neurologic defecit.</t>
  </si>
  <si>
    <t>594C6C53-E342-4A35-B732-F047F4E2151C</t>
  </si>
  <si>
    <t>860CC0A5-C426-4DAC-9CBF-E097A031DAA1</t>
  </si>
  <si>
    <t>0x0000000000C81696</t>
  </si>
  <si>
    <t>Mild neurologic defecit</t>
  </si>
  <si>
    <t>There is a mild neurologic defecit.</t>
  </si>
  <si>
    <t>C1E36098-FED8-4A3A-B88F-2E05E3504242</t>
  </si>
  <si>
    <t>1B5E15F5-BE54-4E6F-A197-A9DE7B0FFA9A</t>
  </si>
  <si>
    <t>0x0000000000C81697</t>
  </si>
  <si>
    <t>Moderate neurologic defecit</t>
  </si>
  <si>
    <t>There is a moderate neurologic defecit.</t>
  </si>
  <si>
    <t>A0E035CF-B127-4754-82CC-1AD211C1B5AF</t>
  </si>
  <si>
    <t>EB074F97-7CEE-4E1B-8FF2-0D4A86093EF9</t>
  </si>
  <si>
    <t>0x0000000000C81698</t>
  </si>
  <si>
    <t>Severe neurologic defecit</t>
  </si>
  <si>
    <t>There is a severe neurologic defecit.</t>
  </si>
  <si>
    <t>95A47263-D7E1-45E0-AE30-D5C932615752</t>
  </si>
  <si>
    <t>05AD1728-A330-46AC-8FC6-DAED38A871A1</t>
  </si>
  <si>
    <t>0x0000000000C81699</t>
  </si>
  <si>
    <t>Neuro status unchanged</t>
  </si>
  <si>
    <t>Neurologic status is unchanged since last seen.</t>
  </si>
  <si>
    <t>0D5A01E2-E8CA-4939-A087-DB7381542E0F</t>
  </si>
  <si>
    <t>535AA52A-2705-4704-A44C-2133E3FDD751</t>
  </si>
  <si>
    <t>0x0000000000C8169A</t>
  </si>
  <si>
    <t>Walking program</t>
  </si>
  <si>
    <t>I recommended a walking program to try to improve exercise tolerance.</t>
  </si>
  <si>
    <t>F997EC50-A0E2-42A0-9F92-37A7F10CCC23</t>
  </si>
  <si>
    <t>0C010E5F-4546-4890-BF46-7881A5FAFE39</t>
  </si>
  <si>
    <t>0x0000000000C8169B</t>
  </si>
  <si>
    <t>F715F140-5FED-4915-B7BF-0D15A1C0709C</t>
  </si>
  <si>
    <t>51BF1354-02DA-48F1-92E8-135016CD5E35</t>
  </si>
  <si>
    <t>0x0000000000C8169C</t>
  </si>
  <si>
    <t>No options for PTA</t>
  </si>
  <si>
    <t>There are no apparent options for percutaneous revascularization.</t>
  </si>
  <si>
    <t>7E8C85C4-BFF7-41C1-BCAB-3820613EAEDD</t>
  </si>
  <si>
    <t>336DD7CC-0E15-484B-9959-53A13260DA40</t>
  </si>
  <si>
    <t>0x0000000000C8169D</t>
  </si>
  <si>
    <t>No options for PTA or surgery</t>
  </si>
  <si>
    <t>There are no apparent options for percutaneous or surgical revascularization.</t>
  </si>
  <si>
    <t>3F79914D-6270-4275-8E20-FB11C91106DD</t>
  </si>
  <si>
    <t>C9388AAC-A2D2-4036-A016-DD1A988B54C2</t>
  </si>
  <si>
    <t>0x0000000000C8169E</t>
  </si>
  <si>
    <t>We will obtain consultation to consider sugical revascularization.</t>
  </si>
  <si>
    <t>C056C681-2800-406A-9A4A-7D415FCC01B0</t>
  </si>
  <si>
    <t>5EDB6760-32A0-44B7-8703-B2E291EF42DE</t>
  </si>
  <si>
    <t>0x0000000000C8169F</t>
  </si>
  <si>
    <t>Transcutaneous O2 to predict healing</t>
  </si>
  <si>
    <t>We will obtain transcutaneous oxygen levels to assess likelihood of wound healing.</t>
  </si>
  <si>
    <t>E46D0FEB-C5FE-4E4D-88B5-E02D61956466</t>
  </si>
  <si>
    <t>E4C19F6B-81DA-4DF3-955F-68320236C4CC</t>
  </si>
  <si>
    <t>0x0000000000C816A0</t>
  </si>
  <si>
    <t>Low likelihood of wound healing</t>
  </si>
  <si>
    <t>The findings suggest a low likelihood of wound healing.</t>
  </si>
  <si>
    <t>0B26DFBF-DF6C-4D90-8266-F0F670132ECD</t>
  </si>
  <si>
    <t>C8AA1E0E-DD5D-4349-8F92-F48348AC2CA0</t>
  </si>
  <si>
    <t>0x0000000000C816A1</t>
  </si>
  <si>
    <t>High likelihood of wound healing</t>
  </si>
  <si>
    <t>The findings suggest a high likelihood of wound healing.</t>
  </si>
  <si>
    <t>57F43ECB-4B40-43DD-8ED3-1FC4EB534EFE</t>
  </si>
  <si>
    <t>20B4A0C8-1D47-4BA3-AB7F-9827E212B616</t>
  </si>
  <si>
    <t>0x0000000000C816A2</t>
  </si>
  <si>
    <t>Wound dehiscence</t>
  </si>
  <si>
    <t>There is significant dehiscence of the device implantation.</t>
  </si>
  <si>
    <t>507E5AC6-F281-457A-8B06-3D1BC8891B6A</t>
  </si>
  <si>
    <t>Dev Infect</t>
  </si>
  <si>
    <t>CBDAC33F-06CD-4780-BF05-70ABA504DE31</t>
  </si>
  <si>
    <t>0x0000000000C816A3</t>
  </si>
  <si>
    <t>No pocket or systemic infection</t>
  </si>
  <si>
    <t>There is no clinical evidence of pocket or systemic infection.</t>
  </si>
  <si>
    <t>7BF2B34B-2D8B-4574-81FC-E69F6D2AABEB</t>
  </si>
  <si>
    <t>2A4CAE4F-1CD9-4451-BE08-3A9F1C4C9307</t>
  </si>
  <si>
    <t>0x0000000000C816A4</t>
  </si>
  <si>
    <t>Pocket infection by exam</t>
  </si>
  <si>
    <t>Physical examination is consistent with a device pocket infection.</t>
  </si>
  <si>
    <t>B6206530-0FE7-4FE4-B0F3-67D06591717E</t>
  </si>
  <si>
    <t>F828E889-80D8-4109-A8FB-E3FE3B173E83</t>
  </si>
  <si>
    <t>0x0000000000C816A5</t>
  </si>
  <si>
    <t>P.O. antibiotics</t>
  </si>
  <si>
    <t>We will administer oral antibiotics.</t>
  </si>
  <si>
    <t>2DC3D8F1-9010-4825-ABC9-74DC94577277</t>
  </si>
  <si>
    <t>40E7A021-6632-4A38-BD1E-877528624CA9</t>
  </si>
  <si>
    <t>0x0000000000C816A6</t>
  </si>
  <si>
    <t>I.V. antibiotics</t>
  </si>
  <si>
    <t>We will administer intravenous antibiotics.</t>
  </si>
  <si>
    <t>7B80B433-7A9B-4D49-878F-AA3DC78452C7</t>
  </si>
  <si>
    <t>91E6D4D0-43FC-45C8-AE3E-ACF7976366FE</t>
  </si>
  <si>
    <t>0x0000000000C816A7</t>
  </si>
  <si>
    <t>System explant</t>
  </si>
  <si>
    <t>I have recommended to explant the device and leads.</t>
  </si>
  <si>
    <t>28F27F05-2BBC-4B65-A4B7-038A6FE0A83F</t>
  </si>
  <si>
    <t>03B0E43F-9A5E-4BE5-A43B-1C436D02FBDB</t>
  </si>
  <si>
    <t>0x0000000000C816A8</t>
  </si>
  <si>
    <t>HE/SHE has no symptoms attributable to the aneurysm.</t>
  </si>
  <si>
    <t>7669D68B-7F1B-49FD-A8FE-541B98143056</t>
  </si>
  <si>
    <t>Ao Disease</t>
  </si>
  <si>
    <t>B8F59364-3A5C-4204-A810-618B3B80CD00</t>
  </si>
  <si>
    <t>0x0000000000C816A9</t>
  </si>
  <si>
    <t>Pain poss expansion threatened rupture</t>
  </si>
  <si>
    <t>HE/SHE has symptoms concerning expansion or threatened rupture.</t>
  </si>
  <si>
    <t>4293FD8A-28ED-43DE-887E-D185FA0AC952</t>
  </si>
  <si>
    <t>CF459CB8-6097-4035-ACC5-78A67DB8583D</t>
  </si>
  <si>
    <t>0x0000000000C816AA</t>
  </si>
  <si>
    <t>Size unchanged on recent imaging</t>
  </si>
  <si>
    <t>Recent imaging study shows no change in aneurysm size compared to the prior examination.</t>
  </si>
  <si>
    <t>E0BB5886-7FA9-4573-AB29-D33954BA6A90</t>
  </si>
  <si>
    <t>69635B61-CDEA-46B5-849D-C6FA1ED4459E</t>
  </si>
  <si>
    <t>0x0000000000C816AB</t>
  </si>
  <si>
    <t>Increased size on recent imaging</t>
  </si>
  <si>
    <t>Recent imaging study shows an increase in aneurysm size compared to the prior examination.</t>
  </si>
  <si>
    <t>832ED509-19BD-4D77-A5CE-D9C60B3B1B95</t>
  </si>
  <si>
    <t>8EF18205-882F-431F-BAD5-D87DDB5853FA</t>
  </si>
  <si>
    <t>0x0000000000C816AC</t>
  </si>
  <si>
    <t>Decreased size on recent imaging</t>
  </si>
  <si>
    <t>Recent imaging study shows a decrease in aneurysm size compared to the prior examination.</t>
  </si>
  <si>
    <t>45E98CBE-A90A-47C6-8F27-0A6F5CE160C7</t>
  </si>
  <si>
    <t>FB437423-1DD5-48C7-B646-87652300814E</t>
  </si>
  <si>
    <t>0x0000000000C816AD</t>
  </si>
  <si>
    <t>Repair not indicated</t>
  </si>
  <si>
    <t>Aneurysm repair is not indicated at this time.</t>
  </si>
  <si>
    <t>ABDAD043-E485-4B6A-A31D-3E84FF5CD3EE</t>
  </si>
  <si>
    <t>E4EF779D-3D53-4F79-99A7-F10E909B37AA</t>
  </si>
  <si>
    <t>0x0000000000C816AE</t>
  </si>
  <si>
    <t>Not a candidate for repair</t>
  </si>
  <si>
    <t>HE/SHE is not a candidate for aneurysm repair.</t>
  </si>
  <si>
    <t>A0AEFA01-D472-414F-AA78-09A3E610E616</t>
  </si>
  <si>
    <t>E92F71CE-9782-4E5A-9F8C-BAB9B02DAE80</t>
  </si>
  <si>
    <t>0x0000000000C816AF</t>
  </si>
  <si>
    <t>Repair indicated</t>
  </si>
  <si>
    <t>Aneurysm repair is indicated.</t>
  </si>
  <si>
    <t>826945EC-3DDB-4662-BCC3-3153E5389FEB</t>
  </si>
  <si>
    <t>6EA79E5D-09B5-4BE6-B943-7005072F6B22</t>
  </si>
  <si>
    <t>0x0000000000C816B0</t>
  </si>
  <si>
    <t>Candidate for stent graft</t>
  </si>
  <si>
    <t>HE/SHE is a candidate for endograft repair.</t>
  </si>
  <si>
    <t>063D8289-7B7F-4D98-AF78-6B2DA5BCB930</t>
  </si>
  <si>
    <t>B0D4120C-BA5B-4D6F-976E-1199120124EC</t>
  </si>
  <si>
    <t>0x0000000000C816B1</t>
  </si>
  <si>
    <t>Possible candidate for stent graft</t>
  </si>
  <si>
    <t>HE/SHE may be a candidate for endograft repair.</t>
  </si>
  <si>
    <t>9A6BA938-620D-4F37-ADA5-EB9FD23883C9</t>
  </si>
  <si>
    <t>6957D8C5-1988-4741-A582-675B0A077F08</t>
  </si>
  <si>
    <t>0x0000000000C816B2</t>
  </si>
  <si>
    <t>Negative candidate for stent graft</t>
  </si>
  <si>
    <t>HE/SHE is not a candidate for endograft repair.</t>
  </si>
  <si>
    <t>3F72F63C-3508-4063-86C3-B4FABE073508</t>
  </si>
  <si>
    <t>CC3006D3-993C-433E-8B89-86D716AD7F52</t>
  </si>
  <si>
    <t>0x0000000000C816B3</t>
  </si>
  <si>
    <t>Status post endograft</t>
  </si>
  <si>
    <t>HE/SHE has undergone endograft repair.</t>
  </si>
  <si>
    <t>E1F8B5C1-93F6-4E36-B39A-A0E314C43EF9</t>
  </si>
  <si>
    <t>7DB32D77-35A4-4A56-8057-46BF795D7935</t>
  </si>
  <si>
    <t>0x0000000000C816B4</t>
  </si>
  <si>
    <t>Status post surgical repair</t>
  </si>
  <si>
    <t>HE/SHE has undergone surgical repair.</t>
  </si>
  <si>
    <t>491FE78A-027F-4AAE-B31C-0DC5A8E457EF</t>
  </si>
  <si>
    <t>A2FC565D-832F-4E07-BCA8-BDA1650B3952</t>
  </si>
  <si>
    <t>0x0000000000C816B5</t>
  </si>
  <si>
    <t>Serial imaging - unspecified</t>
  </si>
  <si>
    <t>We will continue to monitor the aneurysm with serial imaging examinations.</t>
  </si>
  <si>
    <t>AB1F3BF8-9EFE-444E-AC4D-9A1799080B47</t>
  </si>
  <si>
    <t>D94764ED-E6CD-46E3-A6BD-0BEB77279636</t>
  </si>
  <si>
    <t>0x0000000000C816B6</t>
  </si>
  <si>
    <t>Serial CT</t>
  </si>
  <si>
    <t>We will continue to monitor the aneurysm with serial CT examinations.</t>
  </si>
  <si>
    <t>39BCADAE-9162-4799-84DC-45B288343877</t>
  </si>
  <si>
    <t>EA12CA16-4986-4FDD-A866-D274B916FF0E</t>
  </si>
  <si>
    <t>0x0000000000C816B7</t>
  </si>
  <si>
    <t>Serial US</t>
  </si>
  <si>
    <t>We will continue to monitor the aneurysm with serial ultrasound exainations.</t>
  </si>
  <si>
    <t>5D1B8422-5FEE-4293-A431-3140E224B2B8</t>
  </si>
  <si>
    <t>FF710F5F-87A5-446C-83D7-86175F3AE812</t>
  </si>
  <si>
    <t>0x0000000000C816B8</t>
  </si>
  <si>
    <t>Serial MRA</t>
  </si>
  <si>
    <t>We will continue to monitor the aneurysm with serial MRA examinations.</t>
  </si>
  <si>
    <t>5B027FBC-DB89-4774-B772-28EC6164C417</t>
  </si>
  <si>
    <t>0FC138CA-5300-410E-BCA2-992199FDA1E9</t>
  </si>
  <si>
    <t>0x0000000000C816B9</t>
  </si>
  <si>
    <t>798241EA-B531-43B1-80AF-4F3D65222706</t>
  </si>
  <si>
    <t>16E77DF6-234D-4230-95F8-75CE02399F14</t>
  </si>
  <si>
    <t>0x0000000000C816BA</t>
  </si>
  <si>
    <t>Aggressive BP control</t>
  </si>
  <si>
    <t>We will pursue aggressive control of blood pressure.</t>
  </si>
  <si>
    <t>263DED05-8525-4720-807B-34AB70BB7118</t>
  </si>
  <si>
    <t>57006253-61FE-40DD-9E93-6DFBC96606DD</t>
  </si>
  <si>
    <t>0x0000000000C816BB</t>
  </si>
  <si>
    <t>Mild carotid plaque</t>
  </si>
  <si>
    <t>HE/SHE has mild carotid plaque.</t>
  </si>
  <si>
    <t>7A1457C5-E03C-48DD-8AF2-FF4EDBC231A9</t>
  </si>
  <si>
    <t>4D405C30-A3D4-492C-8116-539A697DE413</t>
  </si>
  <si>
    <t>0x0000000000C816BC</t>
  </si>
  <si>
    <t>Mild carotid stenosis</t>
  </si>
  <si>
    <t>HE/SHE has mild carotid stenosis.</t>
  </si>
  <si>
    <t>4DE6DC9A-A1AC-4182-81BB-D7F22C86D78C</t>
  </si>
  <si>
    <t>D7E6A7A3-214A-4636-A5F5-F189A025E9FE</t>
  </si>
  <si>
    <t>0x0000000000C816BD</t>
  </si>
  <si>
    <t>Moderate carotid stenosis</t>
  </si>
  <si>
    <t>HE/SHE has moderate carotid stenosis.</t>
  </si>
  <si>
    <t>1E6CD130-33AA-4114-863C-A1DBA61F14CE</t>
  </si>
  <si>
    <t>F67F3A9E-DB79-4140-8B8F-0454DEB95E20</t>
  </si>
  <si>
    <t>0x0000000000C816BE</t>
  </si>
  <si>
    <t>Severe carotid stenosis</t>
  </si>
  <si>
    <t>HE/SHE has severe carotid stenosis.</t>
  </si>
  <si>
    <t>604D0692-C686-4E29-B00E-9829930BE3A7</t>
  </si>
  <si>
    <t>42E47E2E-AB5C-44E3-A0B3-F9001E43D214</t>
  </si>
  <si>
    <t>0x0000000000C816BF</t>
  </si>
  <si>
    <t>Carotid disease by duplex</t>
  </si>
  <si>
    <t>Carotid disease was documented by duplex examination.</t>
  </si>
  <si>
    <t>73A36ACB-B6DA-40E9-B070-5D9FCEA2B0D4</t>
  </si>
  <si>
    <t>239729F3-C7F6-4FB8-BB97-40AD3677B70C</t>
  </si>
  <si>
    <t>0x0000000000C816C0</t>
  </si>
  <si>
    <t>Carotid disease by CT angio</t>
  </si>
  <si>
    <t>Carotid disease was documented by CT angiography.</t>
  </si>
  <si>
    <t>EE4DA3AE-04E6-45CF-AC6B-271391EC4287</t>
  </si>
  <si>
    <t>C9D30304-16AD-413E-9624-303F83E7F4F1</t>
  </si>
  <si>
    <t>0x0000000000C816C1</t>
  </si>
  <si>
    <t>Enroll in device clinic</t>
  </si>
  <si>
    <t>HE/SHE will be enrolled in device clinic.</t>
  </si>
  <si>
    <t>225A6136-4C16-480D-9574-8E8C268E1E69</t>
  </si>
  <si>
    <t>S/P Device</t>
  </si>
  <si>
    <t>62AD1014-6BAE-455D-B6FF-EE8309407A16</t>
  </si>
  <si>
    <t>0x0000000000C816C2</t>
  </si>
  <si>
    <t>Continue device clinic follow up</t>
  </si>
  <si>
    <t>HE/SHE will continue to be followed in device clinic.</t>
  </si>
  <si>
    <t>FC13495A-2622-4668-A2D0-E60ED43E2F63</t>
  </si>
  <si>
    <t>72E5758B-CFE9-42D1-B902-4A5981189494</t>
  </si>
  <si>
    <t>0x0000000000C816C3</t>
  </si>
  <si>
    <t>ERI</t>
  </si>
  <si>
    <t>Interrogation shows elective replacement indicators on battery life.</t>
  </si>
  <si>
    <t>C7840D31-6DB6-412A-9645-A52646DE5503</t>
  </si>
  <si>
    <t>Dev Malf</t>
  </si>
  <si>
    <t>95530FA6-1FA1-4423-B486-9D588847661D</t>
  </si>
  <si>
    <t>0x0000000000C816C4</t>
  </si>
  <si>
    <t>EOL</t>
  </si>
  <si>
    <t>Interrogation shows battery is at end of life.</t>
  </si>
  <si>
    <t>8DA130E7-9868-4F15-8492-F305F344F851</t>
  </si>
  <si>
    <t>6CD19A22-C96E-45EE-BE59-E4E68F1EB2EB</t>
  </si>
  <si>
    <t>0x0000000000C816C5</t>
  </si>
  <si>
    <t>Generator replacement</t>
  </si>
  <si>
    <t>I have recommended generator replacement.</t>
  </si>
  <si>
    <t>3DCDDB23-707A-4C80-B013-333BF1773ACB</t>
  </si>
  <si>
    <t>865CA597-9A0E-4336-87B2-DED863D2FA23</t>
  </si>
  <si>
    <t>0x0000000000C816C6</t>
  </si>
  <si>
    <t>Poor sensing</t>
  </si>
  <si>
    <t>There appears to be poor lead sensing function.</t>
  </si>
  <si>
    <t>42BE4E61-8A48-4D2B-B071-74EE4270098F</t>
  </si>
  <si>
    <t>D200E17D-57AC-48A5-8FCF-0AE7761FD235</t>
  </si>
  <si>
    <t>0x0000000000C816C7</t>
  </si>
  <si>
    <t>High threshold</t>
  </si>
  <si>
    <t>There appears to be a high pacing threshold.</t>
  </si>
  <si>
    <t>A4104795-8291-44B5-91BD-3FAF8F9F536C</t>
  </si>
  <si>
    <t>E94D7F91-B4FE-4F9F-9421-995233E82AB4</t>
  </si>
  <si>
    <t>0x0000000000C816C8</t>
  </si>
  <si>
    <t>Lead fracture</t>
  </si>
  <si>
    <t>There appears to be a lead fracture.</t>
  </si>
  <si>
    <t>644F5A80-9C95-4CFC-A4B2-7FF987A37552</t>
  </si>
  <si>
    <t>9BF7D544-CF48-4BEA-BA64-10B89FE69007</t>
  </si>
  <si>
    <t>0x0000000000C816C9</t>
  </si>
  <si>
    <t>Lead replacement</t>
  </si>
  <si>
    <t>I have recommended lead replacement.</t>
  </si>
  <si>
    <t>7092C421-501B-431D-9D37-727EF914CF64</t>
  </si>
  <si>
    <t>7510EDCB-AFE0-4EA6-842F-F02331F4FBB0</t>
  </si>
  <si>
    <t>0x0000000000C816CA</t>
  </si>
  <si>
    <t>Lead extraction</t>
  </si>
  <si>
    <t>I have recommended lead extraction.</t>
  </si>
  <si>
    <t>A1D31E5E-1D14-4B53-83C6-FABE50E5956E</t>
  </si>
  <si>
    <t>2EA02F6C-B171-4383-8DCB-329683B92EE8</t>
  </si>
  <si>
    <t>0x0000000000C816CB</t>
  </si>
  <si>
    <t>New lead</t>
  </si>
  <si>
    <t>I have recommended placement of a new lead.</t>
  </si>
  <si>
    <t>47066BB6-BC8A-42A6-80F9-BE238D6E385E</t>
  </si>
  <si>
    <t>9BCC85BE-DEE1-4D16-BBEA-7E28BAB40344</t>
  </si>
  <si>
    <t>0x0000000000C816CC</t>
  </si>
  <si>
    <t>Lead revision</t>
  </si>
  <si>
    <t>I have recommended a lead revision.</t>
  </si>
  <si>
    <t>B8F97917-9CF3-47FD-A8DC-6316F8B130E6</t>
  </si>
  <si>
    <t>EAED904E-E4B6-49D1-A403-6A1ED1E7FA53</t>
  </si>
  <si>
    <t>0x0000000000C816CD</t>
  </si>
  <si>
    <t>Myopotential oversensing</t>
  </si>
  <si>
    <t>The device appears to demonstrate oversensing of myopotentials.</t>
  </si>
  <si>
    <t>9C84DBA0-4475-4B37-93E5-3C0C74CEFFB5</t>
  </si>
  <si>
    <t>57115BAC-65D5-4D6B-97C1-1AB2E8D3DDD1</t>
  </si>
  <si>
    <t>0x0000000000C816CE</t>
  </si>
  <si>
    <t>Electromagnetic interference</t>
  </si>
  <si>
    <t>There is evidence of device malfunction due to electromagnetic interference.</t>
  </si>
  <si>
    <t>BB6583FE-C1B2-46B5-9933-9145B15FFC9A</t>
  </si>
  <si>
    <t>06562C20-5BBB-43AB-BCD1-91D1A0B000CC</t>
  </si>
  <si>
    <t>0x0000000000C816CF</t>
  </si>
  <si>
    <t>Inappropriate shocks - SVT</t>
  </si>
  <si>
    <t>There have been inappropriate ICD discharges due to supraventricular tachycardia.</t>
  </si>
  <si>
    <t>B1C02719-BEF5-4C30-8BF5-C6CAF425A9DB</t>
  </si>
  <si>
    <t>2365F0E2-9D51-4CA9-BED0-4BEDEE89CFD6</t>
  </si>
  <si>
    <t>0x0000000000C816D0</t>
  </si>
  <si>
    <t>Inappropriate shocks - sinus tachy</t>
  </si>
  <si>
    <t>There have been inappropriate ICD discharges due to sinus tachycardia.</t>
  </si>
  <si>
    <t>2EBA6265-E1FF-4DC6-8502-9D370E71F051</t>
  </si>
  <si>
    <t>6B0B0FA4-98A7-4791-844A-0091F6D0F87F</t>
  </si>
  <si>
    <t>0x0000000000C816D1</t>
  </si>
  <si>
    <t>Inappropriate shocks - AFib</t>
  </si>
  <si>
    <t>There have been inappropriate ICD discharges due to atrial fibrillation.</t>
  </si>
  <si>
    <t>5E916056-1E21-4D68-9DC5-73EB56CB6E82</t>
  </si>
  <si>
    <t>0E69EBF7-7949-4CA1-8BF5-D5F4B9C5FA5A</t>
  </si>
  <si>
    <t>0x0000000000C816D2</t>
  </si>
  <si>
    <t>Diaphragmatic stimulation</t>
  </si>
  <si>
    <t>HE/SHE is experiencing diaphragmatic stimulation.</t>
  </si>
  <si>
    <t>8D62E82F-2BDB-4413-B656-5EEE6B0BC998</t>
  </si>
  <si>
    <t>24C65CB4-5700-44D3-8C9F-61639CCE74F8</t>
  </si>
  <si>
    <t>0x0000000000C816D3</t>
  </si>
  <si>
    <t>Microdislodgement</t>
  </si>
  <si>
    <t>The findings are consistent with microdislodgement.</t>
  </si>
  <si>
    <t>7B06BBA2-BBD5-4DCE-910D-7B6332FBF717</t>
  </si>
  <si>
    <t>F3E2D105-1791-4670-8F18-8671455FDEB8</t>
  </si>
  <si>
    <t>0x0000000000C816D4</t>
  </si>
  <si>
    <t>Macrodislodgement</t>
  </si>
  <si>
    <t>The findings are consistent with macrodislodgement.</t>
  </si>
  <si>
    <t>FA743AF7-8556-437C-9967-F8B1AB1403E3</t>
  </si>
  <si>
    <t>F7F6B276-9756-428F-92E8-523A8E621181</t>
  </si>
  <si>
    <t>0x0000000000C816D5</t>
  </si>
  <si>
    <t>Device reporgramming</t>
  </si>
  <si>
    <t>The device will be reprogrammed.</t>
  </si>
  <si>
    <t>5990EB13-5EF9-4142-AC16-4F33CDEAB3D1</t>
  </si>
  <si>
    <t>6C01EFD9-5F3C-47E9-9D50-5D8CDD1A17CA</t>
  </si>
  <si>
    <t>0x0000000000C816D6</t>
  </si>
  <si>
    <t>Superficial infection by exam</t>
  </si>
  <si>
    <t>Physical examination is consistent with superficial incisional infection.</t>
  </si>
  <si>
    <t>9BF4BE3A-2869-4033-859C-07A9A4EC6BF1</t>
  </si>
  <si>
    <t>196C1996-6C17-4E77-A11B-6A766E9E410B</t>
  </si>
  <si>
    <t>0x0000000000C816D7</t>
  </si>
  <si>
    <t>Afebrile</t>
  </si>
  <si>
    <t>The patient is afebrile.</t>
  </si>
  <si>
    <t>B6208BA6-2F11-4CD1-A394-8893238C820C</t>
  </si>
  <si>
    <t>7B2CC25F-CBA4-4A9C-8AA9-4983189E6FC5</t>
  </si>
  <si>
    <t>0x0000000000C816D8</t>
  </si>
  <si>
    <t>No drainage</t>
  </si>
  <si>
    <t>There is no drainage or expressible fluid.</t>
  </si>
  <si>
    <t>4766A920-4BD5-45F7-8C45-FDEEB74B9455</t>
  </si>
  <si>
    <t>5C8AF286-E2D1-46AE-807E-1A383B3F8B28</t>
  </si>
  <si>
    <t>0x0000000000C816D9</t>
  </si>
  <si>
    <t>Minor wound separation</t>
  </si>
  <si>
    <t>There is minor superficial separation of the skin incision line.</t>
  </si>
  <si>
    <t>DCEE9A45-4E90-48B6-97EC-375F02A99B02</t>
  </si>
  <si>
    <t>2EB66FBF-575E-4451-A393-93D0857B420F</t>
  </si>
  <si>
    <t>0x0000000000C816DA</t>
  </si>
  <si>
    <t>Mild PVD</t>
  </si>
  <si>
    <t>Mild peripheral vascular disease.</t>
  </si>
  <si>
    <t>D8763528-771D-45AB-9ED9-3C7044E2E4D1</t>
  </si>
  <si>
    <t>01F3FF2E-616C-4B3E-979B-383674922754</t>
  </si>
  <si>
    <t>0x0000000000C816DB</t>
  </si>
  <si>
    <t>Moderate PVD</t>
  </si>
  <si>
    <t>Moderate peripheral vascular disease.</t>
  </si>
  <si>
    <t>B4E354B6-55DA-4981-B4E2-3F7FCD57C641</t>
  </si>
  <si>
    <t>A4138BA4-4ADB-4AF7-A1E1-0727F1BB38CA</t>
  </si>
  <si>
    <t>0x0000000000C816DC</t>
  </si>
  <si>
    <t>Severe PVD</t>
  </si>
  <si>
    <t>Severe peripheral vascular disease.</t>
  </si>
  <si>
    <t>DDD009F0-ACE3-4ED3-95A7-A60A576A5133</t>
  </si>
  <si>
    <t>D5BF4484-2FFC-4484-888D-EB6A5A60B8FC</t>
  </si>
  <si>
    <t>0x0000000000C816DD</t>
  </si>
  <si>
    <t>PVD by ultrasound testing</t>
  </si>
  <si>
    <t>PVD was documented by ultrasound testing.</t>
  </si>
  <si>
    <t>BB6446D5-3FEF-4BB1-A060-183936729F7F</t>
  </si>
  <si>
    <t>B3B9C0D6-4EE2-4928-A48A-AC6ADF2CFE58</t>
  </si>
  <si>
    <t>0x0000000000C816DE</t>
  </si>
  <si>
    <t>PVD by CT angio</t>
  </si>
  <si>
    <t>PVD was documented by CT angiography.</t>
  </si>
  <si>
    <t>58CD7A5C-430B-4CED-B0CC-F45B3266FA89</t>
  </si>
  <si>
    <t>5C3DF6B1-EF51-4445-8265-95DBD9F6FB97</t>
  </si>
  <si>
    <t>0x0000000000C816DF</t>
  </si>
  <si>
    <t>PVD by MRA</t>
  </si>
  <si>
    <t>PVD was documented by magnetic resonance angiography.</t>
  </si>
  <si>
    <t>B07A71D8-7B45-4C5E-BD0F-07E4236A3448</t>
  </si>
  <si>
    <t>900E82B8-2721-411B-8981-15C8431AB22F</t>
  </si>
  <si>
    <t>0x0000000000C816E0</t>
  </si>
  <si>
    <t>PVD by contrast angio</t>
  </si>
  <si>
    <t>PVD was documented by invasive contrast angiography.</t>
  </si>
  <si>
    <t>D41898A1-4C89-4B0E-9EAA-CD9CCB3F63EF</t>
  </si>
  <si>
    <t>B21CD9DE-3531-4DDB-B843-D060FECB0868</t>
  </si>
  <si>
    <t>0x0000000000C816E1</t>
  </si>
  <si>
    <t>Moderate claudication</t>
  </si>
  <si>
    <t>HE/SHE has moderately limiting claudication (Rutherford class II).</t>
  </si>
  <si>
    <t>B93FF684-7732-4A0B-A88D-88DB514F9D5A</t>
  </si>
  <si>
    <t>0B6AA101-5045-4688-A3A2-2F34CB5847FF</t>
  </si>
  <si>
    <t>0x0000000000C816E2</t>
  </si>
  <si>
    <t>No rest pain</t>
  </si>
  <si>
    <t>HE/SHE has not experienced ischemic pain at rest.</t>
  </si>
  <si>
    <t>95AAF9B5-0B02-4747-9DBC-DE4BA568B81E</t>
  </si>
  <si>
    <t>042F4282-17B6-4925-B4F9-801D028EECFF</t>
  </si>
  <si>
    <t>0x0000000000C816E3</t>
  </si>
  <si>
    <t>No ulceration</t>
  </si>
  <si>
    <t>There is no evidence of ulceration.</t>
  </si>
  <si>
    <t>7E9B757F-3DCA-4B73-8FF4-AB0C25508100</t>
  </si>
  <si>
    <t>C3847A85-05E8-4C0C-AA5E-E9DA00EE49CA</t>
  </si>
  <si>
    <t>0x0000000000C816E4</t>
  </si>
  <si>
    <t>No infection</t>
  </si>
  <si>
    <t>There is no evidence of infection or cellulitis.</t>
  </si>
  <si>
    <t>1741CDA5-B28D-4DC2-916F-825209FED0EA</t>
  </si>
  <si>
    <t>3632D30D-E63C-4C23-B196-F94930B8605D</t>
  </si>
  <si>
    <t>0x0000000000C816E5</t>
  </si>
  <si>
    <t>No gangrene</t>
  </si>
  <si>
    <t>There is no evidence of tissue loss or gangrene.</t>
  </si>
  <si>
    <t>1E9DD668-C427-4B1E-82AB-78654B9F3662</t>
  </si>
  <si>
    <t>2B7A991E-3CD8-411F-8415-47EBB651B7AB</t>
  </si>
  <si>
    <t>0x0000000000C816E6</t>
  </si>
  <si>
    <t>Discussed medical therapy vs. angio</t>
  </si>
  <si>
    <t>We discussed the options of medical therapy vs. angiography and consideration of revascularization.</t>
  </si>
  <si>
    <t>F094D286-25CA-47DA-A32D-0AEE08C031AC</t>
  </si>
  <si>
    <t>E4D77B85-0A03-4E2D-B7E4-B952722C3F8D</t>
  </si>
  <si>
    <t>0x0000000000C816E7</t>
  </si>
  <si>
    <t>HE/SHE chooses conservative medical therapy.</t>
  </si>
  <si>
    <t>257A6A07-2224-4EA1-BE59-4542D473FECF</t>
  </si>
  <si>
    <t>574D160E-E13D-4D8C-BC01-92D25FC68972</t>
  </si>
  <si>
    <t>0x0000000000C816E8</t>
  </si>
  <si>
    <t>HE/SHE chooses angiography.</t>
  </si>
  <si>
    <t>48C08518-E922-484E-A37B-25CB98574FF9</t>
  </si>
  <si>
    <t>56C41561-34E1-43A3-93E0-F72B599CB539</t>
  </si>
  <si>
    <t>0x0000000000C816E9</t>
  </si>
  <si>
    <t>I recommended conservative medical therapy.</t>
  </si>
  <si>
    <t>E46FD201-33BF-4385-BF25-16AF1CB8B9C1</t>
  </si>
  <si>
    <t>E3C44751-850E-4ADB-A655-6C8704F6BFD0</t>
  </si>
  <si>
    <t>0x0000000000C816EA</t>
  </si>
  <si>
    <t>Recommended angiography</t>
  </si>
  <si>
    <t>I recommended angiography.</t>
  </si>
  <si>
    <t>00E60B91-30D7-4247-AA78-DE43713846FC</t>
  </si>
  <si>
    <t>6A2EF8E5-2483-474E-929F-F30229F82694</t>
  </si>
  <si>
    <t>0x0000000000C816EB</t>
  </si>
  <si>
    <t>Preoperative stress test</t>
  </si>
  <si>
    <t>I would recommend preoperative stress testing.</t>
  </si>
  <si>
    <t>D5D13262-4717-4279-8438-D17C086DEE4A</t>
  </si>
  <si>
    <t>CFEC6D49-F280-4183-B814-83DFBF3D9A11</t>
  </si>
  <si>
    <t>0x0000000000C816EC</t>
  </si>
  <si>
    <t>Proceed if stress test normal</t>
  </si>
  <si>
    <t>I would proceed with surgery if the stress test shows no evidence of ischemia.</t>
  </si>
  <si>
    <t>3926B3D1-CEDD-4433-8FA1-D817C6F0E69D</t>
  </si>
  <si>
    <t>14D1A3D8-6997-4F3A-9572-82A20313725A</t>
  </si>
  <si>
    <t>0x0000000000C816ED</t>
  </si>
  <si>
    <t>Proceed if stress test normal or mildly abnl</t>
  </si>
  <si>
    <t>I would proceed with surgery if the stress test is normal or shows only mild ischemia.</t>
  </si>
  <si>
    <t>6FA74DB9-6B8B-481D-9A88-C9E3FD8EE97D</t>
  </si>
  <si>
    <t>D542C84F-FF85-4C9A-B459-08B76DD6E81A</t>
  </si>
  <si>
    <t>0x0000000000C816EE</t>
  </si>
  <si>
    <t>Preoperative cath</t>
  </si>
  <si>
    <t>I would recommend preoperative coronary angiography.</t>
  </si>
  <si>
    <t>8F879CA6-FF57-49EC-8DE4-064AB74BEB92</t>
  </si>
  <si>
    <t>D88E59B4-5E92-4AE7-8405-579161EC2432</t>
  </si>
  <si>
    <t>0x0000000000C816EF</t>
  </si>
  <si>
    <t>Continue beta blocker therapy</t>
  </si>
  <si>
    <t>I would continue beta blocker therapy perioperatively.</t>
  </si>
  <si>
    <t>1091D038-3465-4965-9E73-FB662F3137DA</t>
  </si>
  <si>
    <t>8778F0B5-2B83-4BE1-891A-90E6347741EF</t>
  </si>
  <si>
    <t>0x0000000000C816F0</t>
  </si>
  <si>
    <t>Initiate beta blocker therapy</t>
  </si>
  <si>
    <t>Beta blocker therapy should be initiated preoperatively and continued postoperatively.</t>
  </si>
  <si>
    <t>ECE92783-D57B-453B-B185-8A6EFBDBB918</t>
  </si>
  <si>
    <t>E6A89869-07CC-4FB5-AD96-C016967448D2</t>
  </si>
  <si>
    <t>0x0000000000C816F1</t>
  </si>
  <si>
    <t>Cautious IV fluids</t>
  </si>
  <si>
    <t>Intravenous fluids should be used with caution.</t>
  </si>
  <si>
    <t>976A23E1-33A3-4F41-BE31-A806608743DE</t>
  </si>
  <si>
    <t>1B4B6406-7FA3-41FD-8703-69736555BD4D</t>
  </si>
  <si>
    <t>0x0000000000C816F2</t>
  </si>
  <si>
    <t>Swan warranted</t>
  </si>
  <si>
    <t>Invasive hemodynamic monitoring with a Swan Ganz catheter is warranted.</t>
  </si>
  <si>
    <t>05EBCB97-A1FB-4568-A70D-01A6FE26B1EA</t>
  </si>
  <si>
    <t>D640861A-132D-4475-AC0D-BA20A461C69F</t>
  </si>
  <si>
    <t>0x0000000000C816F3</t>
  </si>
  <si>
    <t>Swan not warranted</t>
  </si>
  <si>
    <t>Invasive hemodynamic monitoring with a Swan Ganz catheter is not warranted.</t>
  </si>
  <si>
    <t>E2C3EF22-3F8F-4112-B772-772FA92A620A</t>
  </si>
  <si>
    <t>91443335-B10C-4599-A9BA-D44FD501BAC2</t>
  </si>
  <si>
    <t>0x0000000000C816F4</t>
  </si>
  <si>
    <t>ICU warranted</t>
  </si>
  <si>
    <t>The patient should be monitored in an ICU setting postoperatively.</t>
  </si>
  <si>
    <t>3854BC6A-3AC6-45AD-9B49-1CB5F1B37973</t>
  </si>
  <si>
    <t>3CBB423C-AA37-448B-BCD0-F8268F289647</t>
  </si>
  <si>
    <t>0x0000000000C816F5</t>
  </si>
  <si>
    <t>ICU not warranted</t>
  </si>
  <si>
    <t>Postoperative ICU monitoring is not indicated.</t>
  </si>
  <si>
    <t>E70F03B3-D17E-483C-8E99-49B8CFB47F36</t>
  </si>
  <si>
    <t>44228BB4-C17F-473E-BA81-3ED77A93D61A</t>
  </si>
  <si>
    <t>0x0000000000C816F6</t>
  </si>
  <si>
    <t>Small hematoma on exam</t>
  </si>
  <si>
    <t>There is a small hematoma on physical examination.</t>
  </si>
  <si>
    <t>B79070BB-384F-4CDC-B8C7-DF109D8E26B8</t>
  </si>
  <si>
    <t>Pseudoan</t>
  </si>
  <si>
    <t>3A91E319-D138-4D5A-BD62-6245F229BF65</t>
  </si>
  <si>
    <t>0x0000000000C816F7</t>
  </si>
  <si>
    <t>Moderate hematoma on exam</t>
  </si>
  <si>
    <t>There is a moderate sized hematoma on physical examination.</t>
  </si>
  <si>
    <t>F7431E66-6CD0-4886-B407-230C6D7D048C</t>
  </si>
  <si>
    <t>54E1012A-731D-460A-A009-A61C86D6D0E3</t>
  </si>
  <si>
    <t>0x0000000000C816F8</t>
  </si>
  <si>
    <t>Large hematoma on exam</t>
  </si>
  <si>
    <t>There is a large hematoma on physical examination.</t>
  </si>
  <si>
    <t>2B91476E-ABE1-40D2-A86A-EE811E50F51A</t>
  </si>
  <si>
    <t>0DDBA710-14F6-4EF2-85B0-C96134DFC4F6</t>
  </si>
  <si>
    <t>0x0000000000C816F9</t>
  </si>
  <si>
    <t>F0C00269-69C7-4C66-8486-A6D9FE5590E2</t>
  </si>
  <si>
    <t>239E186D-8C42-45AC-B911-7596E0824F8F</t>
  </si>
  <si>
    <t>0x0000000000C816FA</t>
  </si>
  <si>
    <t>Hypotensive</t>
  </si>
  <si>
    <t>HE/SHE is hypotensive relative to prior blood pressure readings.</t>
  </si>
  <si>
    <t>57AF77A9-A07E-4142-BA0A-799B9809D6F8</t>
  </si>
  <si>
    <t>E4636B22-D3C5-463A-83E1-636D74D22DF7</t>
  </si>
  <si>
    <t>0x0000000000C816FB</t>
  </si>
  <si>
    <t>Distal extremity well perfused</t>
  </si>
  <si>
    <t>The distal extremity is well perfused.</t>
  </si>
  <si>
    <t>C07328D7-746F-4AAB-B14C-02E4AD19657C</t>
  </si>
  <si>
    <t>210534D9-43F4-4D51-A5D7-EC84EE17E3F4</t>
  </si>
  <si>
    <t>0x0000000000C816FC</t>
  </si>
  <si>
    <t>No significant fall in Hgb</t>
  </si>
  <si>
    <t>There has been no significant drop in the hemoglobin.</t>
  </si>
  <si>
    <t>D2B39E11-62F5-4E03-9365-4F4FCB10FEB6</t>
  </si>
  <si>
    <t>880F3717-F3C0-4F1F-8910-A33A19FFD1E3</t>
  </si>
  <si>
    <t>0x0000000000C816FD</t>
  </si>
  <si>
    <t>Mild fall in Hgb</t>
  </si>
  <si>
    <t>There has been a mild drop in the hemoglobin.</t>
  </si>
  <si>
    <t>0EE4C7B4-B699-4343-9559-517D34A6D451</t>
  </si>
  <si>
    <t>A34B384F-3683-462F-AD00-025AF2278660</t>
  </si>
  <si>
    <t>0x0000000000C816FE</t>
  </si>
  <si>
    <t>Large drop in Hgb</t>
  </si>
  <si>
    <t>There has been a large drop in the hemoglobin.</t>
  </si>
  <si>
    <t>E8185E66-09F3-4161-96C0-422A0776F106</t>
  </si>
  <si>
    <t>B1CFC02E-FE78-48F4-B04D-C93B5372CDF4</t>
  </si>
  <si>
    <t>0x0000000000C816FF</t>
  </si>
  <si>
    <t>No infection by exam</t>
  </si>
  <si>
    <t>There is no evidence of infection on examination.</t>
  </si>
  <si>
    <t>E331DB2F-089B-4729-B2D6-2F0F138BB740</t>
  </si>
  <si>
    <t>B4FAFE2E-9FC0-483E-860D-B3E96ACCC582</t>
  </si>
  <si>
    <t>0x0000000000C81701</t>
  </si>
  <si>
    <t>No pseudo by duplex</t>
  </si>
  <si>
    <t>There is no pseudoaneurysm on duplex examination.</t>
  </si>
  <si>
    <t>D35AC6BB-1514-4006-BEC4-681C8B6C1940</t>
  </si>
  <si>
    <t>7130A79E-1042-4738-8EFB-D817FB632C24</t>
  </si>
  <si>
    <t>0x0000000000C81702</t>
  </si>
  <si>
    <t>Small pseudo by duplex</t>
  </si>
  <si>
    <t>There is a small pseudoaneurysm on duplex examination.</t>
  </si>
  <si>
    <t>60F8BD73-6818-435B-A021-A7E04C7CC518</t>
  </si>
  <si>
    <t>CEBF3762-35EF-4E7B-A440-509668CBB1CB</t>
  </si>
  <si>
    <t>0x0000000000C81703</t>
  </si>
  <si>
    <t>Moderate pseudo by duplex</t>
  </si>
  <si>
    <t>There is a moderate sized pseudoaneurysm on duplex examination.</t>
  </si>
  <si>
    <t>BACB2FF5-2EBF-4C1A-A284-DDC9F1C9EAEA</t>
  </si>
  <si>
    <t>C93DF2DB-2D0E-46F9-9EF3-1B780B21A25D</t>
  </si>
  <si>
    <t>0x0000000000C81704</t>
  </si>
  <si>
    <t>Large pseudo by duplex</t>
  </si>
  <si>
    <t>There is a large pseudoaneurysm on duplex examination.</t>
  </si>
  <si>
    <t>59F884F8-A6D1-429F-BF2E-3F368C242661</t>
  </si>
  <si>
    <t>60D02A83-070E-4FB8-A87E-1A49D8DA02F4</t>
  </si>
  <si>
    <t>0x0000000000C81705</t>
  </si>
  <si>
    <t>No AV fistula by duplex</t>
  </si>
  <si>
    <t>There is no arteriovenous fistula on duplex examination.</t>
  </si>
  <si>
    <t>BEF11DA7-0516-428A-BAAB-F4CF10781241</t>
  </si>
  <si>
    <t>6EB514A4-6127-46F4-8165-82AE41ACB286</t>
  </si>
  <si>
    <t>0x0000000000C81706</t>
  </si>
  <si>
    <t>AV fistula by duplex</t>
  </si>
  <si>
    <t>There is an arteriovenous fistula on duplex examination.</t>
  </si>
  <si>
    <t>D07B77BC-E0C2-4FF1-BF29-50BCA50550E5</t>
  </si>
  <si>
    <t>A0D04082-5E4D-472D-A738-1E309E7C77E7</t>
  </si>
  <si>
    <t>0x0000000000C81707</t>
  </si>
  <si>
    <t>Order duplex</t>
  </si>
  <si>
    <t>We will obtain a duplex examination.</t>
  </si>
  <si>
    <t>6A47CE97-4CED-4449-8836-C4EF25ECCF4B</t>
  </si>
  <si>
    <t>8ED3081F-4313-41B2-87A6-1FE518C657CA</t>
  </si>
  <si>
    <t>0x0000000000C81708</t>
  </si>
  <si>
    <t>Serial hemograms</t>
  </si>
  <si>
    <t>We will follow serial hemograms.</t>
  </si>
  <si>
    <t>D9B0F95E-7F7F-40B1-A8F3-69A3F86E0FDE</t>
  </si>
  <si>
    <t>5F4F6A67-D5B7-4A0F-9EC7-0C315F998BBE</t>
  </si>
  <si>
    <t>0x0000000000C81709</t>
  </si>
  <si>
    <t>Attempt US guided compression</t>
  </si>
  <si>
    <t>We will attempt ultrasound guided compression.</t>
  </si>
  <si>
    <t>79C6A129-3894-4BAC-BA6C-337414A43656</t>
  </si>
  <si>
    <t>3135EA39-4CB1-4F2E-A492-72324BE71C4C</t>
  </si>
  <si>
    <t>0x0000000000C8170A</t>
  </si>
  <si>
    <t>We will obtain a consultation for possible surgical repair.</t>
  </si>
  <si>
    <t>A14840D6-24CC-4064-AC98-36993006EB50</t>
  </si>
  <si>
    <t>F9EE0A2B-1830-4A2C-918A-110658720098</t>
  </si>
  <si>
    <t>0x0000000000C8170B</t>
  </si>
  <si>
    <t>Single chamber device</t>
  </si>
  <si>
    <t>This is a single chamber device.</t>
  </si>
  <si>
    <t>672C5E99-DC7D-4385-959E-A6C529A8E818</t>
  </si>
  <si>
    <t>CAD02CDA-B8D9-4A45-A450-FC26A25DD52B</t>
  </si>
  <si>
    <t>0x0000000000C8170C</t>
  </si>
  <si>
    <t>Dual chamber device</t>
  </si>
  <si>
    <t>This is a dual chamber device.</t>
  </si>
  <si>
    <t>A49A69EC-CD74-4B9D-B06F-152DF24C28A7</t>
  </si>
  <si>
    <t>1F05E410-8085-417A-AE95-E6434F973170</t>
  </si>
  <si>
    <t>0x0000000000C8170D</t>
  </si>
  <si>
    <t>Biventricular device</t>
  </si>
  <si>
    <t>This is a biventricular device.</t>
  </si>
  <si>
    <t>8EF0CDE1-B135-4BB2-B212-49B575C3152A</t>
  </si>
  <si>
    <t>2A6907BF-865D-448F-98E7-9918B8D63F00</t>
  </si>
  <si>
    <t>0x0000000000C8170E</t>
  </si>
  <si>
    <t>Normal function most recent interrogation</t>
  </si>
  <si>
    <t>The most recent interrogation showed normal function.</t>
  </si>
  <si>
    <t>C8436CBD-67FF-4D10-B771-7D2DA83C976B</t>
  </si>
  <si>
    <t>BC5A1555-E685-4A30-B8CC-017698F11F55</t>
  </si>
  <si>
    <t>0x0000000000C8170F</t>
  </si>
  <si>
    <t>Normal function by telemetry</t>
  </si>
  <si>
    <t>The cardiac monitor suggests normal device function.</t>
  </si>
  <si>
    <t>6054D30E-F510-4F5C-BC40-F4C883C2B394</t>
  </si>
  <si>
    <t>F6CE92BD-F21E-42E7-9EEA-667E1314228E</t>
  </si>
  <si>
    <t>0x0000000000C81710</t>
  </si>
  <si>
    <t>Incision clean/dry</t>
  </si>
  <si>
    <t>The incision at the device implantation site is clean and dry with no evidence of bleeding or infection.</t>
  </si>
  <si>
    <t>1C2A73C6-B565-4F84-B748-A4B5652D7FA8</t>
  </si>
  <si>
    <t>0A695B30-EDB6-4AAE-9960-9606B9FCC7AE</t>
  </si>
  <si>
    <t>0x0000000000C81711</t>
  </si>
  <si>
    <t>Incision well healed</t>
  </si>
  <si>
    <t>The incision at the device implantation site is well healed with no evidence of bleeding or infection.</t>
  </si>
  <si>
    <t>81853C14-51D1-4F10-89E0-F654BBEFCAD2</t>
  </si>
  <si>
    <t>09B1F260-AECD-489E-A40C-96B186731669</t>
  </si>
  <si>
    <t>0x0000000000C81712</t>
  </si>
  <si>
    <t>No ICD discharges</t>
  </si>
  <si>
    <t>There have been no ICD discharges.</t>
  </si>
  <si>
    <t>F9292884-5DCD-4EE5-8335-CF9CDBB4A08F</t>
  </si>
  <si>
    <t>5C8D09DC-46C2-491D-882B-07C74C4C2903</t>
  </si>
  <si>
    <t>0x0000000000C81713</t>
  </si>
  <si>
    <t>Small effusion on echo</t>
  </si>
  <si>
    <t>The echocardiogram shows a small pericardial effusion.</t>
  </si>
  <si>
    <t>F24F5075-B318-4BF5-A84D-07464F4EE713</t>
  </si>
  <si>
    <t>Pericrdial</t>
  </si>
  <si>
    <t>F697E4AC-6170-4997-9858-8C3FE7B28CFB</t>
  </si>
  <si>
    <t>0x0000000000C81714</t>
  </si>
  <si>
    <t>Moderate effusion on echo</t>
  </si>
  <si>
    <t>The echocardiogram shows a moderate sized pericardial effusion.</t>
  </si>
  <si>
    <t>47F20E88-96CD-4059-A185-3F291F5D1789</t>
  </si>
  <si>
    <t>6A4C771F-356F-4ED8-8F0C-BD397A1D2E87</t>
  </si>
  <si>
    <t>0x0000000000C81715</t>
  </si>
  <si>
    <t>Large effusion on echo</t>
  </si>
  <si>
    <t>The echocardiogram shows a large pericardial effusion.</t>
  </si>
  <si>
    <t>E3B72E53-FD63-4BD2-AA29-9D2FE9CC8AC5</t>
  </si>
  <si>
    <t>2D677691-4727-467F-9968-D747567CC062</t>
  </si>
  <si>
    <t>0x0000000000C81716</t>
  </si>
  <si>
    <t>No clinical evidence hemodynamic compromise</t>
  </si>
  <si>
    <t>There is no clinical or echocardiographic evidence of hemodynamic compromise.</t>
  </si>
  <si>
    <t>67F123B5-63F8-469F-902C-7996ADDD3DE5</t>
  </si>
  <si>
    <t>CB3B4E89-ED9E-44F5-A976-4E21BE1FD7DD</t>
  </si>
  <si>
    <t>0x0000000000C81717</t>
  </si>
  <si>
    <t>No evidence of cardiac tamponade</t>
  </si>
  <si>
    <t>There is no clinical or echocardiographic evidence of cardiac tamponade.</t>
  </si>
  <si>
    <t>A8F90CE2-E3AC-4EC9-8EE5-EE0B96F08738</t>
  </si>
  <si>
    <t>282CA379-5415-4144-8205-2F1E5D96CB2F</t>
  </si>
  <si>
    <t>0x0000000000C81718</t>
  </si>
  <si>
    <t>Early hemodynamic compromise</t>
  </si>
  <si>
    <t>The clinical and echocardiographic findings suggest early hemodynamic compromise.</t>
  </si>
  <si>
    <t>1B10FA2D-A782-47C8-96CA-F28AA0F99832</t>
  </si>
  <si>
    <t>CE4407AF-5602-430E-A7F2-1A002EB86E40</t>
  </si>
  <si>
    <t>0x0000000000C81719</t>
  </si>
  <si>
    <t>Constriction by cath</t>
  </si>
  <si>
    <t>Invasive hemodynamics suggest pericardial constriction.</t>
  </si>
  <si>
    <t>863D1C89-7011-4FDC-A470-B82557F4ED2F</t>
  </si>
  <si>
    <t>1701C450-999F-478D-9C2A-9675AABBBA1E</t>
  </si>
  <si>
    <t>0x0000000000C8171A</t>
  </si>
  <si>
    <t>Constriction by echo</t>
  </si>
  <si>
    <t>Echocardiographic findings suggest pericardial constriction.</t>
  </si>
  <si>
    <t>8F537178-9AA9-43DB-BFFF-38357CA02EBA</t>
  </si>
  <si>
    <t>BA626EB1-0919-4798-8ABC-92D0CBE2B722</t>
  </si>
  <si>
    <t>0x0000000000C8171B</t>
  </si>
  <si>
    <t>60DC61F7-A9CB-4A03-839A-87FD16EE8784</t>
  </si>
  <si>
    <t>F7D92797-4110-4BD4-B26F-34471877E722</t>
  </si>
  <si>
    <t>0x0000000000C8171C</t>
  </si>
  <si>
    <t>222CCB9B-EA3F-400E-A14E-789C48ACE686</t>
  </si>
  <si>
    <t>EBC9B950-7771-4EC2-B7B7-C46177DB6DC9</t>
  </si>
  <si>
    <t>0x0000000000C8171D</t>
  </si>
  <si>
    <t>Hospitalization indicated</t>
  </si>
  <si>
    <t>Hospital admission is indicated.</t>
  </si>
  <si>
    <t>40308AA0-3692-4715-AED0-997D50EDC7C0</t>
  </si>
  <si>
    <t>ADDE6FA1-FD5C-4C02-92FF-DC925A4320F6</t>
  </si>
  <si>
    <t>0x0000000000C8171E</t>
  </si>
  <si>
    <t>Hospitalization not indicated</t>
  </si>
  <si>
    <t>Hospital admission is not indicated.</t>
  </si>
  <si>
    <t>034C527D-5802-43EE-B16F-A855AAB1A6AA</t>
  </si>
  <si>
    <t>60DD6B92-9DDC-470F-A4D2-25CD754DB685</t>
  </si>
  <si>
    <t>0x0000000000C8171F</t>
  </si>
  <si>
    <t>NSAIDs</t>
  </si>
  <si>
    <t>I would recommend therapy with a nonsteroidal antiiflammatory agent.</t>
  </si>
  <si>
    <t>F25C5489-BA8A-4D9B-9C27-55509C145A7E</t>
  </si>
  <si>
    <t>D33E8772-F6C5-43CF-8759-C188582E5670</t>
  </si>
  <si>
    <t>0x0000000000C81720</t>
  </si>
  <si>
    <t>Corticosteroids</t>
  </si>
  <si>
    <t>I would recommend therapy with corticosteroids.</t>
  </si>
  <si>
    <t>D30F250E-94BB-4B9D-9529-553064FA5458</t>
  </si>
  <si>
    <t>2B85CFE3-FCFA-46FC-930E-5AA3A9349358</t>
  </si>
  <si>
    <t>0x0000000000C81721</t>
  </si>
  <si>
    <t>Colchicine</t>
  </si>
  <si>
    <t>I would recommend therapy with colchicine.</t>
  </si>
  <si>
    <t>5F6D6647-8F9A-4C95-86F6-7585AAEDFE99</t>
  </si>
  <si>
    <t>B1758F08-AEEB-4C3C-A061-3A83663B7C18</t>
  </si>
  <si>
    <t>0x0000000000C81722</t>
  </si>
  <si>
    <t>Recommend pericardiocentesis</t>
  </si>
  <si>
    <t>I recommended pericardiocentesis.</t>
  </si>
  <si>
    <t>49A84D7F-5EC7-4D61-9C83-396BBD06A368</t>
  </si>
  <si>
    <t>EB3E30E8-D42B-4898-B89F-3E9BA953F955</t>
  </si>
  <si>
    <t>0x0000000000C81723</t>
  </si>
  <si>
    <t>Consider Pericardectomy</t>
  </si>
  <si>
    <t>I would consider surgical pericardectomy.</t>
  </si>
  <si>
    <t>292C8928-A394-44E1-A90A-32521115114B</t>
  </si>
  <si>
    <t>21656A67-0993-4E8B-BB99-BCD9AA6C0097</t>
  </si>
  <si>
    <t>0x0000000000C81724</t>
  </si>
  <si>
    <t>Consider pericardial window</t>
  </si>
  <si>
    <t>I would consider a surgical pericardial window.</t>
  </si>
  <si>
    <t>7446CE96-AA6A-48F3-9E12-1DFA1ED1E5AF</t>
  </si>
  <si>
    <t>0147F45A-F4AD-451F-9316-CBCFD53ED011</t>
  </si>
  <si>
    <t>0x0000000000C81725</t>
  </si>
  <si>
    <t>Essential emergency surgery</t>
  </si>
  <si>
    <t>Proposed surgery is essential and emergent.</t>
  </si>
  <si>
    <t>43F570D7-6BD9-450C-ACE6-80CF95D107BD</t>
  </si>
  <si>
    <t>93DC07A3-432A-42E6-9365-B75EF600193E</t>
  </si>
  <si>
    <t>0x0000000000C81726</t>
  </si>
  <si>
    <t>Surgery is low inherent risk</t>
  </si>
  <si>
    <t>The proposed procedure in general carries a low risk of cardiac complications.</t>
  </si>
  <si>
    <t>D91A7F3D-4AF0-48AE-8EB1-A84020173DC2</t>
  </si>
  <si>
    <t>3BAD07F3-B6AD-4F1B-B7C6-D479DF44ABB6</t>
  </si>
  <si>
    <t>0x0000000000C81727</t>
  </si>
  <si>
    <t>Surgery is intermediate inherent risk</t>
  </si>
  <si>
    <t>The proposed procedure in general carries an intermediate risk of cardiac complications.</t>
  </si>
  <si>
    <t>7255C500-F1C8-4A85-9D1C-A0CB57CA119C</t>
  </si>
  <si>
    <t>B86B9128-08D7-42F4-B6E4-A57584C0930A</t>
  </si>
  <si>
    <t>0x0000000000C81728</t>
  </si>
  <si>
    <t>Surgery is high inherent risk</t>
  </si>
  <si>
    <t>The proposed procedure in general carries a high risk of cardiac complications.</t>
  </si>
  <si>
    <t>A2428A9B-8CBF-420C-A7EA-C05034E95A04</t>
  </si>
  <si>
    <t>F37E395A-DF37-431D-B7BF-39DEF93411D7</t>
  </si>
  <si>
    <t>0x0000000000C81729</t>
  </si>
  <si>
    <t>No patient predictors of cardiac risk</t>
  </si>
  <si>
    <t>The patient has no clinical predictors of increased risk of periprocedural cardiac complications.</t>
  </si>
  <si>
    <t>308CBECE-3BD6-4FAB-8AEE-BDAD13C3A9F3</t>
  </si>
  <si>
    <t>999FB06E-B4A6-48FC-BB4A-3C45EE2C9C79</t>
  </si>
  <si>
    <t>0x0000000000C8172A</t>
  </si>
  <si>
    <t>Minor patient predictors of cardiac risk</t>
  </si>
  <si>
    <t>The patient has minor clinical predictors of increased risk of periprocedural cardiac complications.</t>
  </si>
  <si>
    <t>F7EF3481-3359-4F4B-93E7-6842EAE0D231</t>
  </si>
  <si>
    <t>D32EFCC2-1FC0-46D7-9241-5A6B83539B3F</t>
  </si>
  <si>
    <t>0x0000000000C8172B</t>
  </si>
  <si>
    <t>Intermediate patient predictors of cardiac risk</t>
  </si>
  <si>
    <t>The patient has intermediate clinical predictors of increased risk of periprocedural cardiac complications.</t>
  </si>
  <si>
    <t>F7A6B5ED-266B-4B20-8AB4-3C59C04A7D76</t>
  </si>
  <si>
    <t>002F7945-C9F2-4040-A88B-BBE8189AA907</t>
  </si>
  <si>
    <t>0x0000000000C8172C</t>
  </si>
  <si>
    <t>Major patient predictors of cardiac risk</t>
  </si>
  <si>
    <t>The patient has major clinical predictors of increased risk of periprocedural cardiac complications.</t>
  </si>
  <si>
    <t>935D3FCE-D9FA-4FCA-BB7D-507257A4F943</t>
  </si>
  <si>
    <t>9E70A114-8278-46B5-B75A-024A5201BADD</t>
  </si>
  <si>
    <t>0x0000000000C8172D</t>
  </si>
  <si>
    <t>No recent angina</t>
  </si>
  <si>
    <t>HE/SHE has had no recent angina.</t>
  </si>
  <si>
    <t>72744031-2609-448B-8CAE-05B7D9A345E2</t>
  </si>
  <si>
    <t>AB6B7AD4-D602-411E-AE45-AE0E4B64C804</t>
  </si>
  <si>
    <t>0x0000000000C8172E</t>
  </si>
  <si>
    <t>No recent CHF</t>
  </si>
  <si>
    <t>HE/SHE has had no recent CHF manifestations.</t>
  </si>
  <si>
    <t>E6F98259-A2A9-4F19-8296-D05EC2D194A1</t>
  </si>
  <si>
    <t>B2E07FF5-9C7C-4142-BD71-5E2FB5D33D8C</t>
  </si>
  <si>
    <t>0x0000000000C8172F</t>
  </si>
  <si>
    <t>No recent arrhythmias</t>
  </si>
  <si>
    <t>HE/SHE has had no recent clinical arrhythmias.</t>
  </si>
  <si>
    <t>896ADBBA-D124-4C63-8B8B-E3B0AF3C227D</t>
  </si>
  <si>
    <t>F0C869B8-C9B8-473F-96A8-14556D262F6B</t>
  </si>
  <si>
    <t>0x0000000000C81730</t>
  </si>
  <si>
    <t>Recent normal stress test</t>
  </si>
  <si>
    <t>The recent stress test showed no evidence of ischemia.</t>
  </si>
  <si>
    <t>D1E903A3-15E0-4B7B-AC07-BB22EA37E3D0</t>
  </si>
  <si>
    <t>8810752E-C89F-4824-B1B5-78720545B925</t>
  </si>
  <si>
    <t>0x0000000000C81731</t>
  </si>
  <si>
    <t>Recent mild abnl stress test</t>
  </si>
  <si>
    <t>The recent stress test showed only mild ischemia.</t>
  </si>
  <si>
    <t>E1BDDEA7-A773-41C1-BFA4-978FF83120FC</t>
  </si>
  <si>
    <t>00942A7B-1A6A-4915-91DE-AD7EFE5B96CB</t>
  </si>
  <si>
    <t>0x0000000000C81732</t>
  </si>
  <si>
    <t>Recent signif abnl stress test</t>
  </si>
  <si>
    <t>The recent stress test showed significant ischemia.</t>
  </si>
  <si>
    <t>D2D1D8E4-8A66-4D66-9266-1690C4A7F1A0</t>
  </si>
  <si>
    <t>A4CDD73C-195E-4165-BAC8-75E0EA1FDE33</t>
  </si>
  <si>
    <t>0x0000000000C81733</t>
  </si>
  <si>
    <t>Overall risk of cardiac complication low</t>
  </si>
  <si>
    <t>Overall assessment suggests that the patient's risk of periprocedural cardiac complications should be low.</t>
  </si>
  <si>
    <t>2A878991-DEA8-4FD1-ADFC-88E13A1C5BDB</t>
  </si>
  <si>
    <t>026DA76B-D71B-4AF6-888C-B4CB76D16577</t>
  </si>
  <si>
    <t>0x0000000000C81734</t>
  </si>
  <si>
    <t>Overall risk of cardiac complication intermediate</t>
  </si>
  <si>
    <t>Overall assessment suggests that the patient's risk of periprocedural cardiac complications should be intermediate.</t>
  </si>
  <si>
    <t>51CDC7C1-0A66-4CB8-84C9-EF0C961E09FD</t>
  </si>
  <si>
    <t>4FBC3214-ACBA-48FC-9061-44233897094B</t>
  </si>
  <si>
    <t>0x0000000000C81735</t>
  </si>
  <si>
    <t>Overall risk of cardiac complications high</t>
  </si>
  <si>
    <t>Overall assessment suggests that the patient's risk of periprocedural cardiac complications should be high.</t>
  </si>
  <si>
    <t>01C59F10-7266-4EA7-A063-4771E7589BEB</t>
  </si>
  <si>
    <t>B25E987D-0F8D-4F3E-B2DC-3E85F334B70A</t>
  </si>
  <si>
    <t>0x0000000000C81736</t>
  </si>
  <si>
    <t>Consider delay or cancel</t>
  </si>
  <si>
    <t>I would recommend that the proposed procedure be cancelled or delayed.</t>
  </si>
  <si>
    <t>C21BD2B9-607D-41D0-B036-1E6FD8EA54E4</t>
  </si>
  <si>
    <t>4DF9A991-6BA5-40D0-941F-CBC6B6AF6F6E</t>
  </si>
  <si>
    <t>0x0000000000C81737</t>
  </si>
  <si>
    <t>Proceed with surgery - no further tests</t>
  </si>
  <si>
    <t>I would proceed with the proposed procedure without further cardiac testing.</t>
  </si>
  <si>
    <t>6CA83A4B-884E-4F70-A723-F12AC29F3868</t>
  </si>
  <si>
    <t>1256992B-9E58-483C-837E-CCBE406BC27A</t>
  </si>
  <si>
    <t>0x0000000000C81738</t>
  </si>
  <si>
    <t>For recent ortho surgery</t>
  </si>
  <si>
    <t>Indicated for recent orthopedic surgery.</t>
  </si>
  <si>
    <t>B5B5677C-EB75-4D49-9037-2C8C3DB04A9A</t>
  </si>
  <si>
    <t>1D5FC1AC-BE44-4769-8741-39BFD60DDA25</t>
  </si>
  <si>
    <t>0x0000000000C81739</t>
  </si>
  <si>
    <t>For CVD</t>
  </si>
  <si>
    <t>Indicated for cerebrovascular disease.</t>
  </si>
  <si>
    <t>CFB04E86-A20B-4F63-B5FB-1A0C19D29EEF</t>
  </si>
  <si>
    <t>BEE1B8C7-8678-40F8-97B8-2F6AA415F00F</t>
  </si>
  <si>
    <t>0x0000000000C8173A</t>
  </si>
  <si>
    <t>For LV thrombus</t>
  </si>
  <si>
    <t>Indicated for mural LV thrombosis.</t>
  </si>
  <si>
    <t>30084798-78AC-44A2-A87D-B0ACA70EDF60</t>
  </si>
  <si>
    <t>6498444D-8791-4F07-A7B0-E33505A04577</t>
  </si>
  <si>
    <t>0x0000000000C8173B</t>
  </si>
  <si>
    <t>For recent large MI</t>
  </si>
  <si>
    <t>Indicated for recent large myocardial infarction.</t>
  </si>
  <si>
    <t>4D8CD529-68CB-4322-9C26-9C74C9679521</t>
  </si>
  <si>
    <t>FA5FBCA9-243D-48D3-81DD-C2B80B9F280F</t>
  </si>
  <si>
    <t>0x0000000000C8173C</t>
  </si>
  <si>
    <t>For LV aneurysm</t>
  </si>
  <si>
    <t>Indicated for LV aneurysm.</t>
  </si>
  <si>
    <t>6E03A1F9-3583-4167-A3AF-E8CFB58F3F84</t>
  </si>
  <si>
    <t>4E1C6650-26C5-4189-8F64-4EB3F8C04DF6</t>
  </si>
  <si>
    <t>0x0000000000C8173D</t>
  </si>
  <si>
    <t>No recent INR</t>
  </si>
  <si>
    <t>No recent INR is available for review at this time.</t>
  </si>
  <si>
    <t>B5A67044-5505-4B11-9DB1-BAF4C3FA2158</t>
  </si>
  <si>
    <t>72D0B90B-2CE8-4AFB-8CBE-B4161DCD11FE</t>
  </si>
  <si>
    <t>0x0000000000C8173E</t>
  </si>
  <si>
    <t>Therapeutic INR</t>
  </si>
  <si>
    <t>The most recent INR is therapeutic.</t>
  </si>
  <si>
    <t>14064713-A8DF-4BDF-859C-356D146496D8</t>
  </si>
  <si>
    <t>2A53D2DF-0198-446E-B7A4-A969F26B582B</t>
  </si>
  <si>
    <t>0x0000000000C8173F</t>
  </si>
  <si>
    <t>Subtherapeutic INR</t>
  </si>
  <si>
    <t>The most recent INR is subtherapeutic.</t>
  </si>
  <si>
    <t>827E9796-8C65-4995-A51E-4C91471B7145</t>
  </si>
  <si>
    <t>A9B6B323-C120-4782-9615-CEF32607244F</t>
  </si>
  <si>
    <t>0x0000000000C81740</t>
  </si>
  <si>
    <t>Elevated INR</t>
  </si>
  <si>
    <t>The most recent INR is elevated above the target range.</t>
  </si>
  <si>
    <t>4DEFEB7C-3193-4FD4-AE6F-C8F3DECCF208</t>
  </si>
  <si>
    <t>0E948257-4179-4D59-A6DC-291C5D176707</t>
  </si>
  <si>
    <t>0x0000000000C81741</t>
  </si>
  <si>
    <t>Target 1.5-2.0</t>
  </si>
  <si>
    <t>The target INR should be 1.5-2.0.</t>
  </si>
  <si>
    <t>E509EC24-757F-497A-8294-D36D4713B6BE</t>
  </si>
  <si>
    <t>07E6F40D-CE89-4F0F-A747-16E4DFC52C6B</t>
  </si>
  <si>
    <t>0x0000000000C81742</t>
  </si>
  <si>
    <t>Target 2.0-3.0</t>
  </si>
  <si>
    <t>The target INR should be 2.0-3.0.</t>
  </si>
  <si>
    <t>7C6345DA-A5C9-4122-9C78-697D06396166</t>
  </si>
  <si>
    <t>4E088086-69F6-457C-BB8A-B6FBEFA805A8</t>
  </si>
  <si>
    <t>0x0000000000C81743</t>
  </si>
  <si>
    <t>Target 2.5-3.5</t>
  </si>
  <si>
    <t>The target INR should be 2.5-3.5.</t>
  </si>
  <si>
    <t>22DB8900-5605-4925-8D82-2405A40A004C</t>
  </si>
  <si>
    <t>5174A598-BF45-4C13-8C53-0221B7BEF8D9</t>
  </si>
  <si>
    <t>0x0000000000C81744</t>
  </si>
  <si>
    <t>Mild LVH by echo</t>
  </si>
  <si>
    <t>The echocardiogram demonstrates mild left ventricular hypertrophy.</t>
  </si>
  <si>
    <t>B5B01C3B-AC0D-4618-8EBC-01A1EB7EF796</t>
  </si>
  <si>
    <t>LVH/DD</t>
  </si>
  <si>
    <t>57FB9232-9025-4465-9B67-5D6356BA3C90</t>
  </si>
  <si>
    <t>0x0000000000C81745</t>
  </si>
  <si>
    <t>Mod LVH by echo</t>
  </si>
  <si>
    <t>The echocardiogram demonstrates moderate left ventricular hypertrophy.</t>
  </si>
  <si>
    <t>C18B211B-DCEC-48DE-B816-2979064CD44A</t>
  </si>
  <si>
    <t>889E930B-A4B5-40AE-BA2A-B1F1D3542FA9</t>
  </si>
  <si>
    <t>0x0000000000C81746</t>
  </si>
  <si>
    <t>Severe LVH by echo</t>
  </si>
  <si>
    <t>The echocardiogram demonstrates severe left ventricular hypertrophy.</t>
  </si>
  <si>
    <t>C0AF3966-D0CE-44A6-8FD3-71DC6FB96E1B</t>
  </si>
  <si>
    <t>D88A5CB2-478A-4382-9C8E-4F17D72D03C3</t>
  </si>
  <si>
    <t>0x0000000000C81747</t>
  </si>
  <si>
    <t>LVH by ECG</t>
  </si>
  <si>
    <t>ECG findings suggest left ventricular hypertrophy.</t>
  </si>
  <si>
    <t>94E2CDA7-4C68-46B5-B6AE-F62FD25F5EB5</t>
  </si>
  <si>
    <t>3999676E-6FF4-458E-B1DD-700BB61E7393</t>
  </si>
  <si>
    <t>0x0000000000C81748</t>
  </si>
  <si>
    <t>No LVOT obstruction by echo</t>
  </si>
  <si>
    <t>There is no evidence of left ventricular outflow tract obstruction by echocardiography.</t>
  </si>
  <si>
    <t>0FE122F2-D90D-4578-97D5-25BFF5251F54</t>
  </si>
  <si>
    <t>4F965779-DD03-4C13-9284-6EADAEAC6A25</t>
  </si>
  <si>
    <t>0x0000000000C81749</t>
  </si>
  <si>
    <t>Diastolic dysfunction by echo</t>
  </si>
  <si>
    <t>The echocardiogram suggests diastolic dysfunction.</t>
  </si>
  <si>
    <t>EC82BC59-CE4F-4FC5-B5AD-CCAD2903872C</t>
  </si>
  <si>
    <t>7B9F5D26-993F-48E7-BB82-AD9204DDD1E4</t>
  </si>
  <si>
    <t>0x0000000000C8174A</t>
  </si>
  <si>
    <t>Impaired relaxation by echo</t>
  </si>
  <si>
    <t>The echocardiogram shows abnormal diastolic function suggestive of impaired relaxation.</t>
  </si>
  <si>
    <t>13630A87-5647-4284-A869-F2CBBC11DA24</t>
  </si>
  <si>
    <t>B7B5ACFF-D831-44AF-9583-030B33A7323E</t>
  </si>
  <si>
    <t>0x0000000000C8174B</t>
  </si>
  <si>
    <t>Pseudonormal pattern by echo</t>
  </si>
  <si>
    <t>The echocardiogram suggests diastolic dysfunction with a pseudonormal pattern.</t>
  </si>
  <si>
    <t>DBF000C2-43AF-4EEF-BA66-61507299E0CA</t>
  </si>
  <si>
    <t>76A10330-F39B-4646-BA26-918E9A695A4C</t>
  </si>
  <si>
    <t>0x0000000000C8174C</t>
  </si>
  <si>
    <t>Restrictive pattern by echo</t>
  </si>
  <si>
    <t>The echocardiogram suggests diastolic dysfunction with a restrictive pattern.</t>
  </si>
  <si>
    <t>70297908-4698-4C6C-9A2E-834018F49F79</t>
  </si>
  <si>
    <t>4E985C6B-1D8E-4817-83C8-177E97CD34F3</t>
  </si>
  <si>
    <t>0x0000000000C8174D</t>
  </si>
  <si>
    <t>No signs/symptoms CHF</t>
  </si>
  <si>
    <t>HE/SHE has had no signs or symptoms of CHF.</t>
  </si>
  <si>
    <t>21FD1E49-0663-4B4D-89CC-4D496651590B</t>
  </si>
  <si>
    <t>AE84FE15-395B-4D55-8015-04B22494F32D</t>
  </si>
  <si>
    <t>0x0000000000C8174E</t>
  </si>
  <si>
    <t>On antihypertensive rx</t>
  </si>
  <si>
    <t>HE/SHE is on antihypertensive therapy.</t>
  </si>
  <si>
    <t>7B0F8460-38F7-4957-81ED-717F305C009E</t>
  </si>
  <si>
    <t>A03D0A01-419E-45DC-B32F-17251D9A392B</t>
  </si>
  <si>
    <t>0x0000000000C8174F</t>
  </si>
  <si>
    <t>Target SBP &lt;130, DBP &lt;80</t>
  </si>
  <si>
    <t>We will target systolic blood pressure below 130 and diastolic pressure below 80.</t>
  </si>
  <si>
    <t>942383CA-640B-4661-830F-90425C5C8EB7</t>
  </si>
  <si>
    <t>A3A2F656-10C5-4C28-A74F-8FD69F0CC012</t>
  </si>
  <si>
    <t>0x0000000000C81750</t>
  </si>
  <si>
    <t>FA4E57A6-0DF0-4C25-A5AB-05D36FFAE3A2</t>
  </si>
  <si>
    <t>5B602E0B-FCA0-4B7B-B15B-2FAAF1669505</t>
  </si>
  <si>
    <t>0x0000000000C81751</t>
  </si>
  <si>
    <t>Target SBP &lt;140, DBP &lt;90</t>
  </si>
  <si>
    <t>We will target systolic blood pressure below 140 and diastolic pressure below 90.</t>
  </si>
  <si>
    <t>ACDA0DF1-5253-4022-AE92-F75C4ED9B844</t>
  </si>
  <si>
    <t>E0839E0C-B1AE-42BB-B64B-1CA24631BFB1</t>
  </si>
  <si>
    <t>0x0000000000C81752</t>
  </si>
  <si>
    <t>53E406B5-E2A1-4D43-BFDD-BEEBAAAE2374</t>
  </si>
  <si>
    <t>NC Syncope</t>
  </si>
  <si>
    <t>F94EBEB8-10ED-4CA6-B2DD-875A47047AB1</t>
  </si>
  <si>
    <t>0x0000000000C81753</t>
  </si>
  <si>
    <t>30A4B10A-89C1-44F6-B38B-C6FD7F322FB3</t>
  </si>
  <si>
    <t>E71B4696-B0CE-4E66-955C-C615CFEF3901</t>
  </si>
  <si>
    <t>0x0000000000C81754</t>
  </si>
  <si>
    <t>416C4981-3ECF-4BC4-9634-39A4BA0D8794</t>
  </si>
  <si>
    <t>842F1C85-45C8-4171-AA05-D337B1E7AAF9</t>
  </si>
  <si>
    <t>0x0000000000C81755</t>
  </si>
  <si>
    <t>No complete syncope</t>
  </si>
  <si>
    <t>No complete syncope.</t>
  </si>
  <si>
    <t>99AD1317-89DE-48B2-B078-D86C35C5DE81</t>
  </si>
  <si>
    <t>A2E352CE-28CC-4FFB-A739-6B1DDB66AE84</t>
  </si>
  <si>
    <t>0x0000000000C81756</t>
  </si>
  <si>
    <t>Situational modification</t>
  </si>
  <si>
    <t>I encouraged avoidance of situations with orthostatic stress such as prolonged standing.  I encouraged HIM/HER to arise slowly from seated or supine positions.</t>
  </si>
  <si>
    <t>98D0392B-AAEF-4D13-B95A-E0A0DE132FAB</t>
  </si>
  <si>
    <t>C8E55559-DF62-4E2F-9C30-AC733A416EFA</t>
  </si>
  <si>
    <t>0x0000000000C81757</t>
  </si>
  <si>
    <t>Encourage salt and fluid loading</t>
  </si>
  <si>
    <t>I encouraged increased salt and fluid intake.</t>
  </si>
  <si>
    <t>56FF9B90-CDDC-4448-B45E-A6C6972EA0EA</t>
  </si>
  <si>
    <t>3929FC68-60BB-476E-BBD0-213CE17A78E8</t>
  </si>
  <si>
    <t>0x0000000000C81758</t>
  </si>
  <si>
    <t>Beta blockade recommended</t>
  </si>
  <si>
    <t>I recommended beta blocker therapy.</t>
  </si>
  <si>
    <t>9E771433-C6E1-43F5-B675-0EA041B544D8</t>
  </si>
  <si>
    <t>1AA641D0-3DCC-407B-BC44-95172DF839FD</t>
  </si>
  <si>
    <t>0x0000000000C81759</t>
  </si>
  <si>
    <t>Beta blockade not recommended</t>
  </si>
  <si>
    <t>I did not recommend beta blocker therapy.</t>
  </si>
  <si>
    <t>8F1CDA63-9BAF-418E-8D7F-08276168364A</t>
  </si>
  <si>
    <t>583F4685-C1C3-485F-A56F-932A04578C32</t>
  </si>
  <si>
    <t>0x0000000000C8175A</t>
  </si>
  <si>
    <t>Proamatine recommended</t>
  </si>
  <si>
    <t>I recommended therapy with Midodrine (Proamatine).</t>
  </si>
  <si>
    <t>51E6A7F9-029F-43FD-A027-D47269D169A1</t>
  </si>
  <si>
    <t>3A39799F-C58A-487E-8A70-3915EB686909</t>
  </si>
  <si>
    <t>0x0000000000C8175B</t>
  </si>
  <si>
    <t>Proamatine not recommended</t>
  </si>
  <si>
    <t>I did not recommend therapy with Midodrine (Proamatine).</t>
  </si>
  <si>
    <t>89C86AFF-18FE-4128-851F-D9978CE694B8</t>
  </si>
  <si>
    <t>568D5815-836F-40F7-8275-A36715ED6AFD</t>
  </si>
  <si>
    <t>0x0000000000C8175C</t>
  </si>
  <si>
    <t>Pacemaker warranted</t>
  </si>
  <si>
    <t>Pacemaker implantation is indicated.</t>
  </si>
  <si>
    <t>11091BE2-DC00-4A69-8230-D070D2E48C8D</t>
  </si>
  <si>
    <t>CF3BE0B3-3CE5-4281-96F5-F3D0F29CB4FA</t>
  </si>
  <si>
    <t>0x0000000000C8175D</t>
  </si>
  <si>
    <t>Pacemaker not warranted</t>
  </si>
  <si>
    <t>Pacemaker implantation is not indicated.</t>
  </si>
  <si>
    <t>AE1B3251-ABCB-4A7B-9F97-8A356AD41D15</t>
  </si>
  <si>
    <t>CCFCD98B-A468-4680-895D-66746E9B4D1B</t>
  </si>
  <si>
    <t>0x0000000000C8175E</t>
  </si>
  <si>
    <t>Pericarditis by symptoms only</t>
  </si>
  <si>
    <t>The symptoms are consistent with pericarditis.</t>
  </si>
  <si>
    <t>B2586EC9-9FAD-4182-9DDE-10A11812F4B4</t>
  </si>
  <si>
    <t>23294623-6099-4EE9-90EE-6C8699657897</t>
  </si>
  <si>
    <t>0x0000000000C8175F</t>
  </si>
  <si>
    <t>Pericarditis by clinical/ECG</t>
  </si>
  <si>
    <t>The clinical and ECG findings suggest pericarditis.</t>
  </si>
  <si>
    <t>A14FFECD-F2E3-470E-AF99-99C07796A440</t>
  </si>
  <si>
    <t>99390781-01FC-4082-BD98-E51C6D8E1109</t>
  </si>
  <si>
    <t>0x0000000000C81760</t>
  </si>
  <si>
    <t>No effusion on echo</t>
  </si>
  <si>
    <t>There is no evidence of pericardial effusion on echocardiogram.</t>
  </si>
  <si>
    <t>457F8C98-7E1A-4458-B294-E49B0A61BAD8</t>
  </si>
  <si>
    <t>13BA4370-50CA-47E9-A018-6EC8D180B930</t>
  </si>
  <si>
    <t>0x0000000000C81761</t>
  </si>
  <si>
    <t>Prognosis poor</t>
  </si>
  <si>
    <t>The prognosis for neurologic recovery is poor.</t>
  </si>
  <si>
    <t>D03B38C8-884C-470A-8B1F-D36F5B35EE3C</t>
  </si>
  <si>
    <t>7B8E948D-E59B-4F92-80AC-C6B0E839682C</t>
  </si>
  <si>
    <t>0x0000000000C81762</t>
  </si>
  <si>
    <t>Prognosis guarded</t>
  </si>
  <si>
    <t>The prognosis for neurologic recovery is guarded.</t>
  </si>
  <si>
    <t>4C8449C6-9074-42A2-9022-3C883B542453</t>
  </si>
  <si>
    <t>56D382BB-84E1-415C-B48E-36981C1E7AFD</t>
  </si>
  <si>
    <t>0x0000000000C81763</t>
  </si>
  <si>
    <t>Prognosis good</t>
  </si>
  <si>
    <t>The prognosis for neurologic recovery is good.</t>
  </si>
  <si>
    <t>4D773507-165A-45CE-852A-FE389550644E</t>
  </si>
  <si>
    <t>C0FEC1D8-02AC-4276-846B-5C7246FE4FE7</t>
  </si>
  <si>
    <t>0x0000000000C81764</t>
  </si>
  <si>
    <t>Unchanged neuro status</t>
  </si>
  <si>
    <t>HIS/HER neurologic status is unchanged since last seen.</t>
  </si>
  <si>
    <t>DBC8583C-FFCE-402D-9520-867192A35DFB</t>
  </si>
  <si>
    <t>6F85C263-0BC1-46A8-903A-5AA64BA70082</t>
  </si>
  <si>
    <t>0x0000000000C81765</t>
  </si>
  <si>
    <t>Improved neuro status</t>
  </si>
  <si>
    <t>HIS/HER neurologic status has improved since last seen.</t>
  </si>
  <si>
    <t>80AB1951-2306-416F-8457-CC86F3BF6DE8</t>
  </si>
  <si>
    <t>4A7F54DF-E4CA-4E2A-BDC0-60DD4A7CB94D</t>
  </si>
  <si>
    <t>0x0000000000C81766</t>
  </si>
  <si>
    <t>Worsened neuro status</t>
  </si>
  <si>
    <t>HIS/HER neurologic status has worsened since last seen.</t>
  </si>
  <si>
    <t>5E09B686-CD35-46B6-8CDE-C005838BC107</t>
  </si>
  <si>
    <t>F45FC517-48EF-4CB8-83E2-3BFCFDE8F684</t>
  </si>
  <si>
    <t>0x0000000000C81767</t>
  </si>
  <si>
    <t>Obtain neurology consultation</t>
  </si>
  <si>
    <t>We will obtain a neurology consultation.</t>
  </si>
  <si>
    <t>07FCDD75-5A8D-4ACE-8266-D8D3191057F1</t>
  </si>
  <si>
    <t>23824AB9-9854-499B-83B3-AFA3CCCE56DD</t>
  </si>
  <si>
    <t>0x0000000000C81768</t>
  </si>
  <si>
    <t>Continue medical support</t>
  </si>
  <si>
    <t>We will continue the current level of medical support.</t>
  </si>
  <si>
    <t>45BDC25F-8A8E-4E41-B921-8D30046545C1</t>
  </si>
  <si>
    <t>DC51D0DD-5339-4FB7-9DB0-2901FD173D72</t>
  </si>
  <si>
    <t>0x0000000000C81769</t>
  </si>
  <si>
    <t>Withhold BZD/narcotics</t>
  </si>
  <si>
    <t>We will withhold all benzodiazepines and narcotics.</t>
  </si>
  <si>
    <t>CB2290D1-3D8B-406A-94A3-CE56B1ABF95D</t>
  </si>
  <si>
    <t>F858E952-DBC7-4198-87F1-29C9B391A61E</t>
  </si>
  <si>
    <t>0x0000000000C8176A</t>
  </si>
  <si>
    <t>CT brain</t>
  </si>
  <si>
    <t>We will obtain a CT scan of the brain.</t>
  </si>
  <si>
    <t>1D48FACE-F7B2-4C29-9B88-0E11F8AE65C3</t>
  </si>
  <si>
    <t>09D7E021-069B-439F-B1D2-BBA0383B7D62</t>
  </si>
  <si>
    <t>0x0000000000C8176B</t>
  </si>
  <si>
    <t>MRI brain</t>
  </si>
  <si>
    <t>We will obtain an MRI of the brain.</t>
  </si>
  <si>
    <t>E92E26E2-F1EB-4E60-95BA-37E12E7E8DDF</t>
  </si>
  <si>
    <t>1706DFF1-C3DC-4FC8-9DB8-354789F2047C</t>
  </si>
  <si>
    <t>0x0000000000C8176C</t>
  </si>
  <si>
    <t>Chronic condition</t>
  </si>
  <si>
    <t>This is a chronic condition.</t>
  </si>
  <si>
    <t>05BFB214-B2BB-4568-A9A3-4E6C1023636F</t>
  </si>
  <si>
    <t>FA7D77D0-4413-4EEC-B4C6-97E91DBB4125</t>
  </si>
  <si>
    <t>0x0000000000C8176D</t>
  </si>
  <si>
    <t>Prob Alzheimer's</t>
  </si>
  <si>
    <t>Dementia is probably of the Alzheimer's form.</t>
  </si>
  <si>
    <t>67920871-AF87-4D05-9275-5EAC6766B52D</t>
  </si>
  <si>
    <t>A613CF7E-8DE7-49AF-96D0-328B607E63C8</t>
  </si>
  <si>
    <t>0x0000000000C8176E</t>
  </si>
  <si>
    <t>Prob multi-infarct dementia</t>
  </si>
  <si>
    <t>Dementia is probably of the multi-infarct form.</t>
  </si>
  <si>
    <t>AC2ADB16-729F-4E04-B063-9751BD961F0F</t>
  </si>
  <si>
    <t>A8616C48-504A-450B-8FE4-A9AB43176925</t>
  </si>
  <si>
    <t>0x0000000000C8176F</t>
  </si>
  <si>
    <t>Equivocal for coronary ischemia</t>
  </si>
  <si>
    <t>The stress test is equivocal for coronary ischemia.</t>
  </si>
  <si>
    <t>90B146D1-57C1-4386-8E12-F04DF64D9F69</t>
  </si>
  <si>
    <t>62ADD418-79D5-4955-8C12-B9EACEA5CD95</t>
  </si>
  <si>
    <t>0x0000000000C81770</t>
  </si>
  <si>
    <t>Suggestive of ischemia</t>
  </si>
  <si>
    <t>The stress test is suggestive of stress induced ischemia.</t>
  </si>
  <si>
    <t>4A7663D1-DE48-4B53-B49C-1D652C75DF00</t>
  </si>
  <si>
    <t>E9D8FAB3-4AD2-4ED9-BDB2-2EA4A7645141</t>
  </si>
  <si>
    <t>0x0000000000C81771</t>
  </si>
  <si>
    <t>Suggests 1V CAD</t>
  </si>
  <si>
    <t>The stress test is suggestive of stress induced ischemia in a single anatomic distribution.</t>
  </si>
  <si>
    <t>72065D35-EBEE-42EB-A443-942EC11481FC</t>
  </si>
  <si>
    <t>F46B4F79-1D06-425D-89B4-AAA42B4FFA4E</t>
  </si>
  <si>
    <t>0x0000000000C81772</t>
  </si>
  <si>
    <t>Suggests multivessel CAD</t>
  </si>
  <si>
    <t>The stress test is suggestive of stress induced ischemia in multiple distributions.</t>
  </si>
  <si>
    <t>5EFB5090-DFC8-4683-8155-2087E223BA7F</t>
  </si>
  <si>
    <t>459E07BF-C9D8-46EA-BE07-8D5BB383965D</t>
  </si>
  <si>
    <t>0x0000000000C81773</t>
  </si>
  <si>
    <t>Discussed cath vs alternative stress test</t>
  </si>
  <si>
    <t>We discussed the options of coronary angiography vs repeat stress testing with a different modality.</t>
  </si>
  <si>
    <t>13CB19A0-31F0-4161-83C0-1D569135A8EB</t>
  </si>
  <si>
    <t>D92B6F95-A874-4F7D-B85B-F1A49CA45E88</t>
  </si>
  <si>
    <t>0x0000000000C81774</t>
  </si>
  <si>
    <t>Discussed cath vs medical rx</t>
  </si>
  <si>
    <t>We discussed the options of coronary angiography vs medical therapy.</t>
  </si>
  <si>
    <t>9DD8DA2F-290E-4A47-9109-76F2E6600A2D</t>
  </si>
  <si>
    <t>Row Labels</t>
  </si>
  <si>
    <t>Count of DiagnosisType</t>
  </si>
  <si>
    <t>Count of DiagnosisType3</t>
  </si>
  <si>
    <t>Diagnosis%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</si>
</sst>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[CARD_DiagnosisAssessments_.xlsx]Sheet1!PivotTable3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Frequency of Diagnoses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DiagnosisType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Sheet1!$A$4:$A$48</c:f>
              <c:strCache>
                <c:ptCount val="45"/>
                <c:pt idx="0">
                  <c:v>Add a new</c:v>
                </c:pt>
                <c:pt idx="1">
                  <c:v>Diabetes</c:v>
                </c:pt>
                <c:pt idx="2">
                  <c:v>Venous Dz</c:v>
                </c:pt>
                <c:pt idx="3">
                  <c:v>Dig Toxic</c:v>
                </c:pt>
                <c:pt idx="4">
                  <c:v>Angina</c:v>
                </c:pt>
                <c:pt idx="5">
                  <c:v>PVCsPACs</c:v>
                </c:pt>
                <c:pt idx="6">
                  <c:v>TobAbuse</c:v>
                </c:pt>
                <c:pt idx="7">
                  <c:v>Dev Infect</c:v>
                </c:pt>
                <c:pt idx="8">
                  <c:v>S/P Device</c:v>
                </c:pt>
                <c:pt idx="9">
                  <c:v>Chest Pain</c:v>
                </c:pt>
                <c:pt idx="10">
                  <c:v>LVH/DD</c:v>
                </c:pt>
                <c:pt idx="11">
                  <c:v>NC Syncope</c:v>
                </c:pt>
                <c:pt idx="12">
                  <c:v>MitValveDz</c:v>
                </c:pt>
                <c:pt idx="13">
                  <c:v>Abn Stress</c:v>
                </c:pt>
                <c:pt idx="14">
                  <c:v>OldRecntMI</c:v>
                </c:pt>
                <c:pt idx="15">
                  <c:v>AoValve Dz</c:v>
                </c:pt>
                <c:pt idx="16">
                  <c:v>BBB</c:v>
                </c:pt>
                <c:pt idx="17">
                  <c:v>CHF</c:v>
                </c:pt>
                <c:pt idx="18">
                  <c:v>CM</c:v>
                </c:pt>
                <c:pt idx="19">
                  <c:v>DVT</c:v>
                </c:pt>
                <c:pt idx="20">
                  <c:v>LT Antcoag</c:v>
                </c:pt>
                <c:pt idx="21">
                  <c:v>Lipids</c:v>
                </c:pt>
                <c:pt idx="22">
                  <c:v>HTN</c:v>
                </c:pt>
                <c:pt idx="23">
                  <c:v>RAS/HTN</c:v>
                </c:pt>
                <c:pt idx="24">
                  <c:v>S/PValveRe</c:v>
                </c:pt>
                <c:pt idx="25">
                  <c:v>WPW</c:v>
                </c:pt>
                <c:pt idx="26">
                  <c:v>Abn Enzyme</c:v>
                </c:pt>
                <c:pt idx="27">
                  <c:v>SVT</c:v>
                </c:pt>
                <c:pt idx="28">
                  <c:v>BrainBleed</c:v>
                </c:pt>
                <c:pt idx="29">
                  <c:v>Anox Brain</c:v>
                </c:pt>
                <c:pt idx="30">
                  <c:v>VTVFSCD</c:v>
                </c:pt>
                <c:pt idx="31">
                  <c:v>Abn Echo</c:v>
                </c:pt>
                <c:pt idx="32">
                  <c:v>Dev Malf</c:v>
                </c:pt>
                <c:pt idx="33">
                  <c:v>WCT</c:v>
                </c:pt>
                <c:pt idx="34">
                  <c:v>Ao Disease</c:v>
                </c:pt>
                <c:pt idx="35">
                  <c:v>Brady</c:v>
                </c:pt>
                <c:pt idx="36">
                  <c:v>Pseudoan</c:v>
                </c:pt>
                <c:pt idx="37">
                  <c:v>Carotid Dz</c:v>
                </c:pt>
                <c:pt idx="38">
                  <c:v>Acute MI</c:v>
                </c:pt>
                <c:pt idx="39">
                  <c:v>CAD</c:v>
                </c:pt>
                <c:pt idx="40">
                  <c:v>Pericrdial</c:v>
                </c:pt>
                <c:pt idx="41">
                  <c:v>Abn ECG</c:v>
                </c:pt>
                <c:pt idx="42">
                  <c:v>PVD</c:v>
                </c:pt>
                <c:pt idx="43">
                  <c:v>Surg clear</c:v>
                </c:pt>
                <c:pt idx="44">
                  <c:v>AFib</c:v>
                </c:pt>
              </c:strCache>
            </c:strRef>
          </c:cat>
          <c:val>
            <c:numRef>
              <c:f>Sheet1!$B$4:$B$48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27</c:v>
                </c:pt>
                <c:pt idx="42">
                  <c:v>28</c:v>
                </c:pt>
                <c:pt idx="43">
                  <c:v>31</c:v>
                </c:pt>
                <c:pt idx="44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Diagnosis%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Sheet1!$A$4:$A$48</c:f>
              <c:strCache>
                <c:ptCount val="45"/>
                <c:pt idx="0">
                  <c:v>Add a new</c:v>
                </c:pt>
                <c:pt idx="1">
                  <c:v>Diabetes</c:v>
                </c:pt>
                <c:pt idx="2">
                  <c:v>Venous Dz</c:v>
                </c:pt>
                <c:pt idx="3">
                  <c:v>Dig Toxic</c:v>
                </c:pt>
                <c:pt idx="4">
                  <c:v>Angina</c:v>
                </c:pt>
                <c:pt idx="5">
                  <c:v>PVCsPACs</c:v>
                </c:pt>
                <c:pt idx="6">
                  <c:v>TobAbuse</c:v>
                </c:pt>
                <c:pt idx="7">
                  <c:v>Dev Infect</c:v>
                </c:pt>
                <c:pt idx="8">
                  <c:v>S/P Device</c:v>
                </c:pt>
                <c:pt idx="9">
                  <c:v>Chest Pain</c:v>
                </c:pt>
                <c:pt idx="10">
                  <c:v>LVH/DD</c:v>
                </c:pt>
                <c:pt idx="11">
                  <c:v>NC Syncope</c:v>
                </c:pt>
                <c:pt idx="12">
                  <c:v>MitValveDz</c:v>
                </c:pt>
                <c:pt idx="13">
                  <c:v>Abn Stress</c:v>
                </c:pt>
                <c:pt idx="14">
                  <c:v>OldRecntMI</c:v>
                </c:pt>
                <c:pt idx="15">
                  <c:v>AoValve Dz</c:v>
                </c:pt>
                <c:pt idx="16">
                  <c:v>BBB</c:v>
                </c:pt>
                <c:pt idx="17">
                  <c:v>CHF</c:v>
                </c:pt>
                <c:pt idx="18">
                  <c:v>CM</c:v>
                </c:pt>
                <c:pt idx="19">
                  <c:v>DVT</c:v>
                </c:pt>
                <c:pt idx="20">
                  <c:v>LT Antcoag</c:v>
                </c:pt>
                <c:pt idx="21">
                  <c:v>Lipids</c:v>
                </c:pt>
                <c:pt idx="22">
                  <c:v>HTN</c:v>
                </c:pt>
                <c:pt idx="23">
                  <c:v>RAS/HTN</c:v>
                </c:pt>
                <c:pt idx="24">
                  <c:v>S/PValveRe</c:v>
                </c:pt>
                <c:pt idx="25">
                  <c:v>WPW</c:v>
                </c:pt>
                <c:pt idx="26">
                  <c:v>Abn Enzyme</c:v>
                </c:pt>
                <c:pt idx="27">
                  <c:v>SVT</c:v>
                </c:pt>
                <c:pt idx="28">
                  <c:v>BrainBleed</c:v>
                </c:pt>
                <c:pt idx="29">
                  <c:v>Anox Brain</c:v>
                </c:pt>
                <c:pt idx="30">
                  <c:v>VTVFSCD</c:v>
                </c:pt>
                <c:pt idx="31">
                  <c:v>Abn Echo</c:v>
                </c:pt>
                <c:pt idx="32">
                  <c:v>Dev Malf</c:v>
                </c:pt>
                <c:pt idx="33">
                  <c:v>WCT</c:v>
                </c:pt>
                <c:pt idx="34">
                  <c:v>Ao Disease</c:v>
                </c:pt>
                <c:pt idx="35">
                  <c:v>Brady</c:v>
                </c:pt>
                <c:pt idx="36">
                  <c:v>Pseudoan</c:v>
                </c:pt>
                <c:pt idx="37">
                  <c:v>Carotid Dz</c:v>
                </c:pt>
                <c:pt idx="38">
                  <c:v>Acute MI</c:v>
                </c:pt>
                <c:pt idx="39">
                  <c:v>CAD</c:v>
                </c:pt>
                <c:pt idx="40">
                  <c:v>Pericrdial</c:v>
                </c:pt>
                <c:pt idx="41">
                  <c:v>Abn ECG</c:v>
                </c:pt>
                <c:pt idx="42">
                  <c:v>PVD</c:v>
                </c:pt>
                <c:pt idx="43">
                  <c:v>Surg clear</c:v>
                </c:pt>
                <c:pt idx="44">
                  <c:v>AFib</c:v>
                </c:pt>
              </c:strCache>
            </c:strRef>
          </c:cat>
          <c:val>
            <c:numRef>
              <c:f>Sheet1!$C$4:$C$48</c:f>
              <c:numCache>
                <c:formatCode>0.00%</c:formatCode>
                <c:ptCount val="45"/>
                <c:pt idx="0">
                  <c:v>1.4164305949008499E-3</c:v>
                </c:pt>
                <c:pt idx="1">
                  <c:v>4.24929178470255E-3</c:v>
                </c:pt>
                <c:pt idx="2">
                  <c:v>1.1331444759206799E-2</c:v>
                </c:pt>
                <c:pt idx="3">
                  <c:v>1.2747875354107648E-2</c:v>
                </c:pt>
                <c:pt idx="4">
                  <c:v>1.2747875354107648E-2</c:v>
                </c:pt>
                <c:pt idx="5">
                  <c:v>1.2747875354107648E-2</c:v>
                </c:pt>
                <c:pt idx="6">
                  <c:v>1.2747875354107648E-2</c:v>
                </c:pt>
                <c:pt idx="7">
                  <c:v>1.4164305949008499E-2</c:v>
                </c:pt>
                <c:pt idx="8">
                  <c:v>1.4164305949008499E-2</c:v>
                </c:pt>
                <c:pt idx="9">
                  <c:v>1.5580736543909348E-2</c:v>
                </c:pt>
                <c:pt idx="10">
                  <c:v>1.69971671388102E-2</c:v>
                </c:pt>
                <c:pt idx="11">
                  <c:v>1.69971671388102E-2</c:v>
                </c:pt>
                <c:pt idx="12">
                  <c:v>1.8413597733711047E-2</c:v>
                </c:pt>
                <c:pt idx="13">
                  <c:v>1.8413597733711047E-2</c:v>
                </c:pt>
                <c:pt idx="14">
                  <c:v>1.8413597733711047E-2</c:v>
                </c:pt>
                <c:pt idx="15">
                  <c:v>1.8413597733711047E-2</c:v>
                </c:pt>
                <c:pt idx="16">
                  <c:v>1.8413597733711047E-2</c:v>
                </c:pt>
                <c:pt idx="17">
                  <c:v>1.8413597733711047E-2</c:v>
                </c:pt>
                <c:pt idx="18">
                  <c:v>1.8413597733711047E-2</c:v>
                </c:pt>
                <c:pt idx="19">
                  <c:v>1.9830028328611898E-2</c:v>
                </c:pt>
                <c:pt idx="20">
                  <c:v>2.1246458923512748E-2</c:v>
                </c:pt>
                <c:pt idx="21">
                  <c:v>2.1246458923512748E-2</c:v>
                </c:pt>
                <c:pt idx="22">
                  <c:v>2.2662889518413599E-2</c:v>
                </c:pt>
                <c:pt idx="23">
                  <c:v>2.2662889518413599E-2</c:v>
                </c:pt>
                <c:pt idx="24">
                  <c:v>2.2662889518413599E-2</c:v>
                </c:pt>
                <c:pt idx="25">
                  <c:v>2.2662889518413599E-2</c:v>
                </c:pt>
                <c:pt idx="26">
                  <c:v>2.4079320113314446E-2</c:v>
                </c:pt>
                <c:pt idx="27">
                  <c:v>2.4079320113314446E-2</c:v>
                </c:pt>
                <c:pt idx="28">
                  <c:v>2.5495750708215296E-2</c:v>
                </c:pt>
                <c:pt idx="29">
                  <c:v>2.5495750708215296E-2</c:v>
                </c:pt>
                <c:pt idx="30">
                  <c:v>2.5495750708215296E-2</c:v>
                </c:pt>
                <c:pt idx="31">
                  <c:v>2.6912181303116147E-2</c:v>
                </c:pt>
                <c:pt idx="32">
                  <c:v>2.6912181303116147E-2</c:v>
                </c:pt>
                <c:pt idx="33">
                  <c:v>2.6912181303116147E-2</c:v>
                </c:pt>
                <c:pt idx="34">
                  <c:v>2.6912181303116147E-2</c:v>
                </c:pt>
                <c:pt idx="35">
                  <c:v>2.6912181303116147E-2</c:v>
                </c:pt>
                <c:pt idx="36">
                  <c:v>2.8328611898016998E-2</c:v>
                </c:pt>
                <c:pt idx="37">
                  <c:v>2.9745042492917848E-2</c:v>
                </c:pt>
                <c:pt idx="38">
                  <c:v>2.9745042492917848E-2</c:v>
                </c:pt>
                <c:pt idx="39">
                  <c:v>2.9745042492917848E-2</c:v>
                </c:pt>
                <c:pt idx="40">
                  <c:v>2.9745042492917848E-2</c:v>
                </c:pt>
                <c:pt idx="41">
                  <c:v>3.8243626062322948E-2</c:v>
                </c:pt>
                <c:pt idx="42">
                  <c:v>3.9660056657223795E-2</c:v>
                </c:pt>
                <c:pt idx="43">
                  <c:v>4.3909348441926344E-2</c:v>
                </c:pt>
                <c:pt idx="44">
                  <c:v>4.3909348441926344E-2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5315888"/>
        <c:axId val="285314208"/>
      </c:barChart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Count of DiagnosisType3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Sheet1!$A$4:$A$48</c:f>
              <c:strCache>
                <c:ptCount val="45"/>
                <c:pt idx="0">
                  <c:v>Add a new</c:v>
                </c:pt>
                <c:pt idx="1">
                  <c:v>Diabetes</c:v>
                </c:pt>
                <c:pt idx="2">
                  <c:v>Venous Dz</c:v>
                </c:pt>
                <c:pt idx="3">
                  <c:v>Dig Toxic</c:v>
                </c:pt>
                <c:pt idx="4">
                  <c:v>Angina</c:v>
                </c:pt>
                <c:pt idx="5">
                  <c:v>PVCsPACs</c:v>
                </c:pt>
                <c:pt idx="6">
                  <c:v>TobAbuse</c:v>
                </c:pt>
                <c:pt idx="7">
                  <c:v>Dev Infect</c:v>
                </c:pt>
                <c:pt idx="8">
                  <c:v>S/P Device</c:v>
                </c:pt>
                <c:pt idx="9">
                  <c:v>Chest Pain</c:v>
                </c:pt>
                <c:pt idx="10">
                  <c:v>LVH/DD</c:v>
                </c:pt>
                <c:pt idx="11">
                  <c:v>NC Syncope</c:v>
                </c:pt>
                <c:pt idx="12">
                  <c:v>MitValveDz</c:v>
                </c:pt>
                <c:pt idx="13">
                  <c:v>Abn Stress</c:v>
                </c:pt>
                <c:pt idx="14">
                  <c:v>OldRecntMI</c:v>
                </c:pt>
                <c:pt idx="15">
                  <c:v>AoValve Dz</c:v>
                </c:pt>
                <c:pt idx="16">
                  <c:v>BBB</c:v>
                </c:pt>
                <c:pt idx="17">
                  <c:v>CHF</c:v>
                </c:pt>
                <c:pt idx="18">
                  <c:v>CM</c:v>
                </c:pt>
                <c:pt idx="19">
                  <c:v>DVT</c:v>
                </c:pt>
                <c:pt idx="20">
                  <c:v>LT Antcoag</c:v>
                </c:pt>
                <c:pt idx="21">
                  <c:v>Lipids</c:v>
                </c:pt>
                <c:pt idx="22">
                  <c:v>HTN</c:v>
                </c:pt>
                <c:pt idx="23">
                  <c:v>RAS/HTN</c:v>
                </c:pt>
                <c:pt idx="24">
                  <c:v>S/PValveRe</c:v>
                </c:pt>
                <c:pt idx="25">
                  <c:v>WPW</c:v>
                </c:pt>
                <c:pt idx="26">
                  <c:v>Abn Enzyme</c:v>
                </c:pt>
                <c:pt idx="27">
                  <c:v>SVT</c:v>
                </c:pt>
                <c:pt idx="28">
                  <c:v>BrainBleed</c:v>
                </c:pt>
                <c:pt idx="29">
                  <c:v>Anox Brain</c:v>
                </c:pt>
                <c:pt idx="30">
                  <c:v>VTVFSCD</c:v>
                </c:pt>
                <c:pt idx="31">
                  <c:v>Abn Echo</c:v>
                </c:pt>
                <c:pt idx="32">
                  <c:v>Dev Malf</c:v>
                </c:pt>
                <c:pt idx="33">
                  <c:v>WCT</c:v>
                </c:pt>
                <c:pt idx="34">
                  <c:v>Ao Disease</c:v>
                </c:pt>
                <c:pt idx="35">
                  <c:v>Brady</c:v>
                </c:pt>
                <c:pt idx="36">
                  <c:v>Pseudoan</c:v>
                </c:pt>
                <c:pt idx="37">
                  <c:v>Carotid Dz</c:v>
                </c:pt>
                <c:pt idx="38">
                  <c:v>Acute MI</c:v>
                </c:pt>
                <c:pt idx="39">
                  <c:v>CAD</c:v>
                </c:pt>
                <c:pt idx="40">
                  <c:v>Pericrdial</c:v>
                </c:pt>
                <c:pt idx="41">
                  <c:v>Abn ECG</c:v>
                </c:pt>
                <c:pt idx="42">
                  <c:v>PVD</c:v>
                </c:pt>
                <c:pt idx="43">
                  <c:v>Surg clear</c:v>
                </c:pt>
                <c:pt idx="44">
                  <c:v>AFib</c:v>
                </c:pt>
              </c:strCache>
            </c:strRef>
          </c:cat>
          <c:val>
            <c:numRef>
              <c:f>Sheet1!$D$4:$D$48</c:f>
              <c:numCache>
                <c:formatCode>0.00%</c:formatCode>
                <c:ptCount val="45"/>
                <c:pt idx="0">
                  <c:v>1.4164305949008499E-3</c:v>
                </c:pt>
                <c:pt idx="1">
                  <c:v>5.6657223796033997E-3</c:v>
                </c:pt>
                <c:pt idx="2">
                  <c:v>1.69971671388102E-2</c:v>
                </c:pt>
                <c:pt idx="3">
                  <c:v>2.9745042492917848E-2</c:v>
                </c:pt>
                <c:pt idx="4">
                  <c:v>4.2492917847025496E-2</c:v>
                </c:pt>
                <c:pt idx="5">
                  <c:v>5.5240793201133141E-2</c:v>
                </c:pt>
                <c:pt idx="6">
                  <c:v>6.79886685552408E-2</c:v>
                </c:pt>
                <c:pt idx="7">
                  <c:v>8.2152974504249299E-2</c:v>
                </c:pt>
                <c:pt idx="8">
                  <c:v>9.6317280453257784E-2</c:v>
                </c:pt>
                <c:pt idx="9">
                  <c:v>0.11189801699716714</c:v>
                </c:pt>
                <c:pt idx="10">
                  <c:v>0.12889518413597734</c:v>
                </c:pt>
                <c:pt idx="11">
                  <c:v>0.14589235127478753</c:v>
                </c:pt>
                <c:pt idx="12">
                  <c:v>0.1643059490084986</c:v>
                </c:pt>
                <c:pt idx="13">
                  <c:v>0.18271954674220964</c:v>
                </c:pt>
                <c:pt idx="14">
                  <c:v>0.20113314447592068</c:v>
                </c:pt>
                <c:pt idx="15">
                  <c:v>0.21954674220963172</c:v>
                </c:pt>
                <c:pt idx="16">
                  <c:v>0.23796033994334279</c:v>
                </c:pt>
                <c:pt idx="17">
                  <c:v>0.2563739376770538</c:v>
                </c:pt>
                <c:pt idx="18">
                  <c:v>0.27478753541076489</c:v>
                </c:pt>
                <c:pt idx="19">
                  <c:v>0.29461756373937675</c:v>
                </c:pt>
                <c:pt idx="20">
                  <c:v>0.31586402266288954</c:v>
                </c:pt>
                <c:pt idx="21">
                  <c:v>0.33711048158640228</c:v>
                </c:pt>
                <c:pt idx="22">
                  <c:v>0.35977337110481589</c:v>
                </c:pt>
                <c:pt idx="23">
                  <c:v>0.38243626062322944</c:v>
                </c:pt>
                <c:pt idx="24">
                  <c:v>0.40509915014164305</c:v>
                </c:pt>
                <c:pt idx="25">
                  <c:v>0.42776203966005666</c:v>
                </c:pt>
                <c:pt idx="26">
                  <c:v>0.45184135977337109</c:v>
                </c:pt>
                <c:pt idx="27">
                  <c:v>0.47592067988668557</c:v>
                </c:pt>
                <c:pt idx="28">
                  <c:v>0.50141643059490082</c:v>
                </c:pt>
                <c:pt idx="29">
                  <c:v>0.52691218130311612</c:v>
                </c:pt>
                <c:pt idx="30">
                  <c:v>0.55240793201133143</c:v>
                </c:pt>
                <c:pt idx="31">
                  <c:v>0.57932011331444755</c:v>
                </c:pt>
                <c:pt idx="32">
                  <c:v>0.60623229461756378</c:v>
                </c:pt>
                <c:pt idx="33">
                  <c:v>0.63314447592067991</c:v>
                </c:pt>
                <c:pt idx="34">
                  <c:v>0.66005665722379603</c:v>
                </c:pt>
                <c:pt idx="35">
                  <c:v>0.68696883852691215</c:v>
                </c:pt>
                <c:pt idx="36">
                  <c:v>0.7152974504249292</c:v>
                </c:pt>
                <c:pt idx="37">
                  <c:v>0.74504249291784708</c:v>
                </c:pt>
                <c:pt idx="38">
                  <c:v>0.77478753541076484</c:v>
                </c:pt>
                <c:pt idx="39">
                  <c:v>0.80453257790368271</c:v>
                </c:pt>
                <c:pt idx="40">
                  <c:v>0.83427762039660058</c:v>
                </c:pt>
                <c:pt idx="41">
                  <c:v>0.87252124645892348</c:v>
                </c:pt>
                <c:pt idx="42">
                  <c:v>0.91218130311614731</c:v>
                </c:pt>
                <c:pt idx="43">
                  <c:v>0.9560906515580736</c:v>
                </c:pt>
                <c:pt idx="4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83104"/>
        <c:axId val="280780864"/>
      </c:lineChart>
      <c:valAx>
        <c:axId val="285314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15888"/>
        <c:crosses val="max"/>
        <c:crossBetween val="between"/>
      </c:valAx>
      <c:catAx>
        <c:axId val="28531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14208"/>
        <c:auto val="1"/>
        <c:lblAlgn val="ctr"/>
        <c:lblOffset val="100"/>
        <c:noMultiLvlLbl val="0"/>
      </c:catAx>
      <c:valAx>
        <c:axId val="28078086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83104"/>
        <c:crosses val="max"/>
        <c:crossBetween val="between"/>
      </c:valAx>
      <c:catAx>
        <c:axId val="2807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80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14285</xdr:rowOff>
    </xdr:from>
    <xdr:to>
      <xdr:col>32</xdr:col>
      <xdr:colOff>466724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131884</xdr:colOff>
      <xdr:row>8</xdr:row>
      <xdr:rowOff>124559</xdr:rowOff>
    </xdr:from>
    <xdr:to>
      <xdr:col>32</xdr:col>
      <xdr:colOff>446943</xdr:colOff>
      <xdr:row>14</xdr:row>
      <xdr:rowOff>175847</xdr:rowOff>
    </xdr:to>
    <xdr:sp macro="" textlink="">
      <xdr:nvSpPr>
        <xdr:cNvPr id="4" name="Rounded Rectangle 3"/>
        <xdr:cNvSpPr/>
      </xdr:nvSpPr>
      <xdr:spPr>
        <a:xfrm>
          <a:off x="4843096" y="1648559"/>
          <a:ext cx="5854212" cy="1194288"/>
        </a:xfrm>
        <a:prstGeom prst="roundRect">
          <a:avLst/>
        </a:prstGeom>
        <a:solidFill>
          <a:srgbClr val="FFC000">
            <a:alpha val="3200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chemeClr val="tx1"/>
              </a:solidFill>
            </a:rPr>
            <a:t>20% work generates 80% results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h Ton" refreshedDate="41559.931434027778" createdVersion="5" refreshedVersion="5" minRefreshableVersion="3" recordCount="706">
  <cacheSource type="worksheet">
    <worksheetSource name="Table1"/>
  </cacheSource>
  <cacheFields count="13">
    <cacheField name="seq_no" numFmtId="0">
      <sharedItems/>
    </cacheField>
    <cacheField name="practice_id" numFmtId="0">
      <sharedItems containsSemiMixedTypes="0" containsString="0" containsNumber="1" containsInteger="1" minValue="1" maxValue="1" count="1">
        <n v="1"/>
      </sharedItems>
    </cacheField>
    <cacheField name="created_by" numFmtId="0">
      <sharedItems containsSemiMixedTypes="0" containsString="0" containsNumber="1" containsInteger="1" minValue="0" maxValue="0"/>
    </cacheField>
    <cacheField name="create_timestamp" numFmtId="47">
      <sharedItems containsSemiMixedTypes="0" containsNonDate="0" containsDate="1" containsString="0" minDate="2007-05-09T15:44:27" maxDate="2007-06-12T17:40:50"/>
    </cacheField>
    <cacheField name="modified_by" numFmtId="0">
      <sharedItems containsSemiMixedTypes="0" containsString="0" containsNumber="1" containsInteger="1" minValue="0" maxValue="0"/>
    </cacheField>
    <cacheField name="modify_timestamp" numFmtId="47">
      <sharedItems containsSemiMixedTypes="0" containsNonDate="0" containsDate="1" containsString="0" minDate="2007-05-09T15:44:27" maxDate="2007-06-12T17:40:50"/>
    </cacheField>
    <cacheField name="row_timestamp" numFmtId="0">
      <sharedItems/>
    </cacheField>
    <cacheField name="AssessmentChoice" numFmtId="0">
      <sharedItems/>
    </cacheField>
    <cacheField name="DiagnosisAssessment" numFmtId="0">
      <sharedItems/>
    </cacheField>
    <cacheField name="DiagnosisAssessmentID" numFmtId="0">
      <sharedItems/>
    </cacheField>
    <cacheField name="DiagnosisType" numFmtId="0">
      <sharedItems count="45">
        <s v="CAD"/>
        <s v="OldRecntMI"/>
        <s v="Add a new"/>
        <s v="Acute MI"/>
        <s v="Chest Pain"/>
        <s v="HTN"/>
        <s v="BBB"/>
        <s v="AFib"/>
        <s v="Brady"/>
        <s v="CM"/>
        <s v="PVCsPACs"/>
        <s v="SVT"/>
        <s v="WCT"/>
        <s v="WPW"/>
        <s v="Lipids"/>
        <s v="CHF"/>
        <s v="VTVFSCD"/>
        <s v="Angina"/>
        <s v="PVD"/>
        <s v="Abn Enzyme"/>
        <s v="Abn Echo"/>
        <s v="Abn ECG"/>
        <s v="Anox Brain"/>
        <s v="TobAbuse"/>
        <s v="Diabetes"/>
        <s v="S/PValveRe"/>
        <s v="MitValveDz"/>
        <s v="Venous Dz"/>
        <s v="Abn Stress"/>
        <s v="Dig Toxic"/>
        <s v="LT Antcoag"/>
        <s v="Surg clear"/>
        <s v="AoValve Dz"/>
        <s v="BrainBleed"/>
        <s v="RAS/HTN"/>
        <s v="Carotid Dz"/>
        <s v="DVT"/>
        <s v="Dev Infect"/>
        <s v="Ao Disease"/>
        <s v="S/P Device"/>
        <s v="Dev Malf"/>
        <s v="Pseudoan"/>
        <s v="Pericrdial"/>
        <s v="LVH/DD"/>
        <s v="NC Syncope"/>
      </sharedItems>
    </cacheField>
    <cacheField name="SortOrder" numFmtId="0">
      <sharedItems containsSemiMixedTypes="0" containsString="0" containsNumber="1" containsInteger="1" minValue="1" maxValue="31" count="31">
        <n v="1"/>
        <n v="2"/>
        <n v="10"/>
        <n v="11"/>
        <n v="12"/>
        <n v="15"/>
        <n v="16"/>
        <n v="17"/>
        <n v="20"/>
        <n v="4"/>
        <n v="5"/>
        <n v="21"/>
        <n v="8"/>
        <n v="9"/>
        <n v="3"/>
        <n v="13"/>
        <n v="6"/>
        <n v="7"/>
        <n v="14"/>
        <n v="18"/>
        <n v="19"/>
        <n v="22"/>
        <n v="23"/>
        <n v="24"/>
        <n v="25"/>
        <n v="26"/>
        <n v="27"/>
        <n v="28"/>
        <n v="29"/>
        <n v="30"/>
        <n v="31"/>
      </sharedItems>
    </cacheField>
    <cacheField name="kbm_i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s v="1960D27A-B6C1-4B28-B84C-0D168BA2D2A8"/>
    <x v="0"/>
    <n v="0"/>
    <d v="2007-05-09T15:44:27"/>
    <n v="0"/>
    <d v="2007-05-09T15:44:27"/>
    <s v="0x0000000000C814B0"/>
    <s v="Mild CAD"/>
    <s v="Mild CAD."/>
    <s v="A0D63820-AE58-4BCC-A24E-6F01D969B169"/>
    <x v="0"/>
    <x v="0"/>
    <s v="Y"/>
  </r>
  <r>
    <s v="F9AC3AB3-228F-4AB0-8DBD-D36C2E127AF5"/>
    <x v="0"/>
    <n v="0"/>
    <d v="2007-05-21T17:19:10"/>
    <n v="0"/>
    <d v="2007-05-21T17:19:10"/>
    <s v="0x0000000000C814B1"/>
    <s v="On aspirin"/>
    <s v="HE/SHE is on aspirin therapy."/>
    <s v="6FB99DFF-C18D-4138-9593-4062F25A8073"/>
    <x v="1"/>
    <x v="1"/>
    <s v="Y"/>
  </r>
  <r>
    <s v="9916B404-B3A1-4448-B4BC-D151E14B7CD6"/>
    <x v="0"/>
    <n v="0"/>
    <d v="2007-05-16T09:53:49"/>
    <n v="0"/>
    <d v="2007-05-16T09:53:49"/>
    <s v="0x0000000000C814B2"/>
    <s v="Add a new item"/>
    <s v="Testing a new item"/>
    <s v="1017B867-6B2B-4E23-8358-764E93EBB16C"/>
    <x v="2"/>
    <x v="0"/>
    <s v="Y"/>
  </r>
  <r>
    <s v="89E4A3A1-A8BD-499D-8858-2A539A2540D4"/>
    <x v="0"/>
    <n v="0"/>
    <d v="2007-05-18T16:49:01"/>
    <n v="0"/>
    <d v="2007-05-18T16:49:01"/>
    <s v="0x0000000000C814B3"/>
    <s v="Hemodynamically stable"/>
    <s v="The patient appears hemodynamically stable."/>
    <s v="C00C69FA-2703-4218-B378-C3D6D9497448"/>
    <x v="3"/>
    <x v="2"/>
    <s v="Y"/>
  </r>
  <r>
    <s v="16385EBC-22B7-4CB1-A89F-A3F921AF515E"/>
    <x v="0"/>
    <n v="0"/>
    <d v="2007-05-18T16:49:27"/>
    <n v="0"/>
    <d v="2007-05-18T16:49:27"/>
    <s v="0x0000000000C814B4"/>
    <s v="Hemodynamically unstable"/>
    <s v="The patient appears hemodynamically unstable."/>
    <s v="A1CA2C07-2E6B-44FE-B991-AF15FD3A05AC"/>
    <x v="3"/>
    <x v="3"/>
    <s v="Y"/>
  </r>
  <r>
    <s v="E890624C-FCD4-49C4-9DAD-A1E44707D537"/>
    <x v="0"/>
    <n v="0"/>
    <d v="2007-05-18T17:08:31"/>
    <n v="0"/>
    <d v="2007-05-18T17:08:31"/>
    <s v="0x0000000000C814B5"/>
    <s v="Associated with Cardiogenic Shock"/>
    <s v="The MI is associated with cardiogenic shock."/>
    <s v="76398D16-B5E1-43EF-AEA4-C1B350B9D375"/>
    <x v="3"/>
    <x v="4"/>
    <s v="Y"/>
  </r>
  <r>
    <s v="7B3FBCE8-B92B-4304-BD2A-614C17108469"/>
    <x v="0"/>
    <n v="0"/>
    <d v="2007-05-18T17:08:46"/>
    <n v="0"/>
    <d v="2007-05-18T17:08:46"/>
    <s v="0x0000000000C814B6"/>
    <s v="Cath lab candidate"/>
    <s v="The patient is a cath lab candidate."/>
    <s v="0F932E47-F33A-41F1-A7ED-70D2399F3C80"/>
    <x v="3"/>
    <x v="5"/>
    <s v="Y"/>
  </r>
  <r>
    <s v="8896C775-9D03-48FD-95D2-7B3E106180E4"/>
    <x v="0"/>
    <n v="0"/>
    <d v="2007-05-18T17:09:00"/>
    <n v="0"/>
    <d v="2007-05-18T17:09:00"/>
    <s v="0x0000000000C814B7"/>
    <s v="Not cath lab candidate"/>
    <s v="The patient is not a cath lab candidate."/>
    <s v="DE2F558C-4963-415D-B74D-298AA146EF94"/>
    <x v="3"/>
    <x v="6"/>
    <s v="Y"/>
  </r>
  <r>
    <s v="26CADBF5-951B-43B5-9599-DF7FE0960109"/>
    <x v="0"/>
    <n v="0"/>
    <d v="2007-05-18T17:09:24"/>
    <n v="0"/>
    <d v="2007-05-18T17:09:24"/>
    <s v="0x0000000000C814B8"/>
    <s v="Unknown Duration"/>
    <s v="The MI is of unknown duration."/>
    <s v="91552F8F-1434-4E38-99B8-381B46A8A0D2"/>
    <x v="3"/>
    <x v="7"/>
    <s v="Y"/>
  </r>
  <r>
    <s v="48185EEC-7AA4-4615-8016-09B7AB4B6966"/>
    <x v="0"/>
    <n v="0"/>
    <d v="2007-05-24T10:50:36"/>
    <n v="0"/>
    <d v="2007-05-24T10:50:36"/>
    <s v="0x0000000000C814B9"/>
    <s v="Onset greater than 4 hours"/>
    <s v="Onset of symptoms more than 4 hours ago."/>
    <s v="7599B1EF-C293-4BEE-BA8F-A8885A5F7925"/>
    <x v="3"/>
    <x v="8"/>
    <s v="Y"/>
  </r>
  <r>
    <s v="8F1741A5-CAE1-421A-B817-AE9411C5CFAC"/>
    <x v="0"/>
    <n v="0"/>
    <d v="2007-05-21T17:19:43"/>
    <n v="0"/>
    <d v="2007-05-21T17:19:43"/>
    <s v="0x0000000000C814BA"/>
    <s v="On &quot;statin&quot;"/>
    <s v="HE/SHE is on &quot;statin&quot; therapy."/>
    <s v="AAFB9838-C417-4F6F-87FA-69F95E7AA642"/>
    <x v="1"/>
    <x v="9"/>
    <s v="Y"/>
  </r>
  <r>
    <s v="E382C751-919E-4E68-B08A-E6BE2FC332C4"/>
    <x v="0"/>
    <n v="0"/>
    <d v="2007-05-21T17:20:08"/>
    <n v="0"/>
    <d v="2007-05-21T17:20:08"/>
    <s v="0x0000000000C814BB"/>
    <s v="On lipid lowering therapy"/>
    <s v="HE/SHE is on lipid lowering therapy."/>
    <s v="78258753-581D-4A0B-8998-55044DF77502"/>
    <x v="1"/>
    <x v="10"/>
    <s v="Y"/>
  </r>
  <r>
    <s v="1D12DD6D-DE2B-4B87-9D58-12EC60692CFC"/>
    <x v="0"/>
    <n v="0"/>
    <d v="2007-05-24T10:52:20"/>
    <n v="0"/>
    <d v="2007-05-24T10:52:20"/>
    <s v="0x0000000000C814BC"/>
    <s v="Proceed with primary PCI"/>
    <s v="We will proceed with primary PCI."/>
    <s v="EBB246BF-505A-4EDC-9FC6-66974B24E476"/>
    <x v="3"/>
    <x v="11"/>
    <s v="Y"/>
  </r>
  <r>
    <s v="8BF0E705-D4C1-406E-A9EA-2F0EDE0587BB"/>
    <x v="0"/>
    <n v="0"/>
    <d v="2007-05-25T14:19:46"/>
    <n v="0"/>
    <d v="2007-05-25T14:19:46"/>
    <s v="0x0000000000C814BD"/>
    <s v="Suggestive of GI etiology"/>
    <s v="The symptoms are suggestive of a GI etiology."/>
    <s v="22B2A8EE-7A61-442D-9FA2-F16CD05CC3B8"/>
    <x v="4"/>
    <x v="1"/>
    <s v="Y"/>
  </r>
  <r>
    <s v="7AD43D74-C1A7-422C-9466-FF7AAFFB932C"/>
    <x v="0"/>
    <n v="0"/>
    <d v="2007-05-21T17:21:28"/>
    <n v="0"/>
    <d v="2007-05-21T17:21:28"/>
    <s v="0x0000000000C814BE"/>
    <s v="No BB - Airways dz"/>
    <s v="Beta blocker therapy is contraindicated due to reactive airways disease."/>
    <s v="4D1F3FD8-DB0E-48DB-A0B9-1FF7FEF7BEB5"/>
    <x v="1"/>
    <x v="12"/>
    <s v="Y"/>
  </r>
  <r>
    <s v="B5664CA5-6F51-47EF-8B79-335BD06E9138"/>
    <x v="0"/>
    <n v="0"/>
    <d v="2007-05-21T17:21:47"/>
    <n v="0"/>
    <d v="2007-05-21T17:21:47"/>
    <s v="0x0000000000C814BF"/>
    <s v="No BB - Bradycardia"/>
    <s v="Beta blocker therapy is contraindicated due to bradycardia."/>
    <s v="DF161272-44FA-4931-AFB2-1F67A1E12170"/>
    <x v="1"/>
    <x v="13"/>
    <s v="Y"/>
  </r>
  <r>
    <s v="E690D716-6AC4-4129-9240-02CD35360F47"/>
    <x v="0"/>
    <n v="0"/>
    <d v="2007-05-25T14:20:21"/>
    <n v="0"/>
    <d v="2007-05-25T14:20:21"/>
    <s v="0x0000000000C814C0"/>
    <s v="Suggestive of pulmonary etiology"/>
    <s v="The symptoms are suggestive of a pulmonary etiology."/>
    <s v="69C00BB0-0B1E-4CA1-AE83-013FED7DFDA5"/>
    <x v="4"/>
    <x v="14"/>
    <s v="Y"/>
  </r>
  <r>
    <s v="083D9E14-D4B9-4530-9DCF-61ED0B23E4DF"/>
    <x v="0"/>
    <n v="0"/>
    <d v="2007-05-25T14:21:41"/>
    <n v="0"/>
    <d v="2007-05-25T14:21:41"/>
    <s v="0x0000000000C814C1"/>
    <s v="Cardiac enzymes nondiagnostic"/>
    <s v="The patient's cardiac enzymes are nondiagnostic."/>
    <s v="022C9E07-2220-4157-86AF-7086E0DE3EE9"/>
    <x v="4"/>
    <x v="3"/>
    <s v="Y"/>
  </r>
  <r>
    <s v="62327D21-6908-4B12-AF40-EB4DB3BA8C2A"/>
    <x v="0"/>
    <n v="0"/>
    <d v="2007-05-21T17:24:16"/>
    <n v="0"/>
    <d v="2007-05-21T17:24:16"/>
    <s v="0x0000000000C814C2"/>
    <s v="No angina"/>
    <s v="Patient has no anginal symptoms."/>
    <s v="A0ABFA35-5915-4DDA-80D8-36810602E128"/>
    <x v="1"/>
    <x v="15"/>
    <s v="Y"/>
  </r>
  <r>
    <s v="74E82D2B-8740-4F72-8482-D1F2687989A3"/>
    <x v="0"/>
    <n v="0"/>
    <d v="2007-05-21T17:38:33"/>
    <n v="0"/>
    <d v="2007-05-21T17:38:33"/>
    <s v="0x0000000000C814C3"/>
    <s v="Essential hypertension"/>
    <s v="Essential hypertension."/>
    <s v="1389CB74-EC92-41CB-959A-853C1F3C72B2"/>
    <x v="5"/>
    <x v="0"/>
    <s v="Y"/>
  </r>
  <r>
    <s v="49DDDF27-D0CE-4CCB-99B5-CA91895EE82C"/>
    <x v="0"/>
    <n v="0"/>
    <d v="2007-05-21T17:39:12"/>
    <n v="0"/>
    <d v="2007-05-21T17:39:12"/>
    <s v="0x0000000000C814C4"/>
    <s v="Due to hyperaldosteronism"/>
    <s v="Hypertension due to hyperaldosteronism."/>
    <s v="6A9262B6-FE1D-4C00-89FF-6C6E10E6FC27"/>
    <x v="5"/>
    <x v="1"/>
    <s v="Y"/>
  </r>
  <r>
    <s v="7ED2D8C7-C0F7-498A-86C5-AE9EAB54F470"/>
    <x v="0"/>
    <n v="0"/>
    <d v="2007-05-21T17:39:41"/>
    <n v="0"/>
    <d v="2007-05-21T17:39:41"/>
    <s v="0x0000000000C814C5"/>
    <s v="Evaluate for secondary causes"/>
    <s v="Needs evaluation for causes of secondary hypertension."/>
    <s v="77A0D6A5-F2BC-4A76-9C71-B3542967B60E"/>
    <x v="5"/>
    <x v="14"/>
    <s v="Y"/>
  </r>
  <r>
    <s v="799BB72C-BF6D-4941-BD2C-E87E25B6FFEC"/>
    <x v="0"/>
    <n v="0"/>
    <d v="2007-05-21T17:39:59"/>
    <n v="0"/>
    <d v="2007-05-21T17:39:59"/>
    <s v="0x0000000000C814C6"/>
    <s v="Adequately controlled"/>
    <s v="Adequately controlled."/>
    <s v="FE1C13E5-C31B-457A-B917-28DC8BF7714B"/>
    <x v="5"/>
    <x v="9"/>
    <s v="Y"/>
  </r>
  <r>
    <s v="CDB18840-037B-440A-9417-A27AAE68130B"/>
    <x v="0"/>
    <n v="0"/>
    <d v="2007-05-21T17:40:16"/>
    <n v="0"/>
    <d v="2007-05-21T17:40:16"/>
    <s v="0x0000000000C814C7"/>
    <s v="Reasonably well controlled"/>
    <s v="Reasonably well controlled."/>
    <s v="F9C4C22B-99DC-4693-BBE0-441BCF20F398"/>
    <x v="5"/>
    <x v="10"/>
    <s v="Y"/>
  </r>
  <r>
    <s v="8AF71D10-7991-4241-ABFB-ED4DE6118E3B"/>
    <x v="0"/>
    <n v="0"/>
    <d v="2007-05-21T17:40:30"/>
    <n v="0"/>
    <d v="2007-05-21T17:40:30"/>
    <s v="0x0000000000C814C8"/>
    <s v="Inadequately controlled"/>
    <s v="Inadequately controlled."/>
    <s v="299C3191-FB55-4BB6-806A-766B9224F88D"/>
    <x v="5"/>
    <x v="16"/>
    <s v="Y"/>
  </r>
  <r>
    <s v="EB40AC07-E44A-476B-BAF9-8704F4DE5C06"/>
    <x v="0"/>
    <n v="0"/>
    <d v="2007-05-21T17:40:58"/>
    <n v="0"/>
    <d v="2007-05-21T17:40:58"/>
    <s v="0x0000000000C814C9"/>
    <s v="Hypotensive on therapy"/>
    <s v="Patient has relative hypotension on current medical therapy."/>
    <s v="FD945EEB-DCAB-47DE-82BD-DEFC12AD2E99"/>
    <x v="5"/>
    <x v="17"/>
    <s v="Y"/>
  </r>
  <r>
    <s v="2B742A69-43FC-4F9D-A02F-DBEFA7F6BF35"/>
    <x v="0"/>
    <n v="0"/>
    <d v="2007-05-21T17:41:39"/>
    <n v="0"/>
    <d v="2007-05-21T17:41:39"/>
    <s v="0x0000000000C814CA"/>
    <s v="Acute hypertensive urgency"/>
    <s v="Acute hypertensive urgency."/>
    <s v="8D9379DE-FC85-4130-9E01-1C5BAF1CF5E1"/>
    <x v="5"/>
    <x v="12"/>
    <s v="Y"/>
  </r>
  <r>
    <s v="CF1B7D27-E29D-473B-B0DC-9DE09CAEAC24"/>
    <x v="0"/>
    <n v="0"/>
    <d v="2007-05-21T17:47:19"/>
    <n v="0"/>
    <d v="2007-05-21T17:47:19"/>
    <s v="0x0000000000C814CB"/>
    <s v="Assoc w/ CP"/>
    <s v="Hypertension associated with chest pain."/>
    <s v="4B68641A-6A51-4636-ABA1-74147BE05CCE"/>
    <x v="5"/>
    <x v="13"/>
    <s v="Y"/>
  </r>
  <r>
    <s v="E808D252-BF44-4462-AD4A-23516EAD69C7"/>
    <x v="0"/>
    <n v="0"/>
    <d v="2007-05-21T17:47:49"/>
    <n v="0"/>
    <d v="2007-05-21T17:47:49"/>
    <s v="0x0000000000C814CC"/>
    <s v="Assoc w/ CHF"/>
    <s v="Hypertension associated with congestive heart failure."/>
    <s v="03BA3356-7435-4FF3-8385-EEA1F29CCAB0"/>
    <x v="5"/>
    <x v="2"/>
    <s v="Y"/>
  </r>
  <r>
    <s v="9BA9B5C2-A289-4F9D-9FEA-181D3CA27C36"/>
    <x v="0"/>
    <n v="0"/>
    <d v="2007-05-21T17:50:12"/>
    <n v="0"/>
    <d v="2007-05-21T17:50:12"/>
    <s v="0x0000000000C814CD"/>
    <s v="Assoc w/ mental status changes"/>
    <s v="Hypertension associated with mental status changes."/>
    <s v="89CB0A91-5C2F-43AF-A9C6-E69F1372DB4B"/>
    <x v="5"/>
    <x v="3"/>
    <s v="Y"/>
  </r>
  <r>
    <s v="FC34D76F-9F8A-4D98-8E1A-A3412C72366A"/>
    <x v="0"/>
    <n v="0"/>
    <d v="2007-05-21T17:50:43"/>
    <n v="0"/>
    <d v="2007-05-21T17:50:43"/>
    <s v="0x0000000000C814CE"/>
    <s v="Assoc w/ acute renal insufficiency"/>
    <s v="Hypertension associated with acute renal insufficiency."/>
    <s v="1FFDB936-1CCC-4068-BBEB-1816E571F595"/>
    <x v="5"/>
    <x v="4"/>
    <s v="Y"/>
  </r>
  <r>
    <s v="79B68CC1-97B5-4C37-8758-D21D5D719983"/>
    <x v="0"/>
    <n v="0"/>
    <d v="2007-05-21T17:51:19"/>
    <n v="0"/>
    <d v="2007-05-21T17:51:19"/>
    <s v="0x0000000000C814CF"/>
    <s v="Assoc w/ hematuria"/>
    <s v="Hypertension associated with hematuria."/>
    <s v="FC9B4A85-237D-4D34-8643-5F194D963DAC"/>
    <x v="5"/>
    <x v="15"/>
    <s v="Y"/>
  </r>
  <r>
    <s v="6C1CCFBE-2139-4252-AA3A-F4483201D06C"/>
    <x v="0"/>
    <n v="0"/>
    <d v="2007-05-21T17:51:40"/>
    <n v="0"/>
    <d v="2007-05-21T17:51:40"/>
    <s v="0x0000000000C814D0"/>
    <s v="BP diary"/>
    <s v="Patient will maintain and submit a BP diary."/>
    <s v="5B9DBB66-387F-48DB-8646-B0D2E2AABDCF"/>
    <x v="5"/>
    <x v="18"/>
    <s v="Y"/>
  </r>
  <r>
    <s v="14BE4354-FA25-41CD-83AE-77C6DABF6B5D"/>
    <x v="0"/>
    <n v="0"/>
    <d v="2007-05-21T17:55:59"/>
    <n v="0"/>
    <d v="2007-05-21T17:55:59"/>
    <s v="0x0000000000C814D1"/>
    <s v="Suggestive of angina"/>
    <s v="The symptoms are suggestive of angina."/>
    <s v="16152EC3-7ACF-47B7-A4B9-E03738B191FD"/>
    <x v="4"/>
    <x v="0"/>
    <s v="Y"/>
  </r>
  <r>
    <s v="934F14C1-C0E4-44BA-938F-D206E48F48C5"/>
    <x v="0"/>
    <n v="0"/>
    <d v="2007-05-21T17:56:57"/>
    <n v="0"/>
    <d v="2007-05-21T17:56:57"/>
    <s v="0x0000000000C814D2"/>
    <s v="Atypical"/>
    <s v="The symptoms are atypical for angina."/>
    <s v="D7107E97-157C-42FF-AACC-6458A207F7E1"/>
    <x v="4"/>
    <x v="9"/>
    <s v="Y"/>
  </r>
  <r>
    <s v="F3B572A2-D460-4176-B1BC-BDCF32E1C4F2"/>
    <x v="0"/>
    <n v="0"/>
    <d v="2007-05-21T17:57:18"/>
    <n v="0"/>
    <d v="2007-05-21T17:57:18"/>
    <s v="0x0000000000C814D3"/>
    <s v="Equivocal"/>
    <s v="The symptoms are equivocal for angina."/>
    <s v="7FADF0C1-40FA-499F-B1EE-C559313E5278"/>
    <x v="4"/>
    <x v="10"/>
    <s v="Y"/>
  </r>
  <r>
    <s v="554A39C9-C385-447A-9916-6A1F38BD1F2A"/>
    <x v="0"/>
    <n v="0"/>
    <d v="2007-05-21T17:58:09"/>
    <n v="0"/>
    <d v="2007-05-21T17:58:09"/>
    <s v="0x0000000000C814D4"/>
    <s v="Possibly angina"/>
    <s v="The symptoms may represent angina."/>
    <s v="F55C3CFE-0C08-4BA1-9143-9896B868F4A6"/>
    <x v="4"/>
    <x v="16"/>
    <s v="Y"/>
  </r>
  <r>
    <s v="3088170A-24EF-4233-90FB-A64C73F4053D"/>
    <x v="0"/>
    <n v="0"/>
    <d v="2007-05-21T17:58:43"/>
    <n v="0"/>
    <d v="2007-05-21T17:58:43"/>
    <s v="0x0000000000C814D5"/>
    <s v="Chest wall"/>
    <s v="The symptoms appear to represent musculoskeletal chest wall pain."/>
    <s v="F3851993-8026-45DE-A78E-DB36E2464866"/>
    <x v="4"/>
    <x v="17"/>
    <s v="Y"/>
  </r>
  <r>
    <s v="8B787A36-F0FE-459F-BB8B-6D500A1461D1"/>
    <x v="0"/>
    <n v="0"/>
    <d v="2007-05-21T18:00:29"/>
    <n v="0"/>
    <d v="2007-05-21T18:00:29"/>
    <s v="0x0000000000C814D6"/>
    <s v="Rate dependent"/>
    <s v="The patient has a rate dependent bundle branch block."/>
    <s v="51B468C9-7E12-4277-99A1-D3D7E42D919F"/>
    <x v="6"/>
    <x v="0"/>
    <s v="Y"/>
  </r>
  <r>
    <s v="2F411BE2-5136-4CAA-B7CA-E2BA3A4476A5"/>
    <x v="0"/>
    <n v="0"/>
    <d v="2007-05-21T18:01:01"/>
    <n v="0"/>
    <d v="2007-05-21T18:01:01"/>
    <s v="0x0000000000C814D7"/>
    <s v="Newly diagnosed"/>
    <s v="The patient has a newly diagnosed bundle branch block."/>
    <s v="617D516E-49F9-4FDF-9E12-5BF022D077F0"/>
    <x v="6"/>
    <x v="1"/>
    <s v="Y"/>
  </r>
  <r>
    <s v="F2F20317-6AD5-49A5-8215-90ABF9CA7549"/>
    <x v="0"/>
    <n v="0"/>
    <d v="2007-05-21T18:01:27"/>
    <n v="0"/>
    <d v="2007-05-21T18:01:27"/>
    <s v="0x0000000000C814D8"/>
    <s v="Previously diagnosed"/>
    <s v="The patient has a previously diagnosed bundle branch block."/>
    <s v="B59EA4A3-898E-443D-A846-108021114EBB"/>
    <x v="6"/>
    <x v="14"/>
    <s v="Y"/>
  </r>
  <r>
    <s v="FE3A7E19-82C4-4FF8-8B5C-6CB324D553DA"/>
    <x v="0"/>
    <n v="0"/>
    <d v="2007-05-21T18:02:09"/>
    <n v="0"/>
    <d v="2007-05-21T18:02:09"/>
    <s v="0x0000000000C814D9"/>
    <s v="No underlying structural heart disease"/>
    <s v="There is no underlying structural heart disease."/>
    <s v="B559DE8E-7C90-45CB-A1EE-4F9B92F441C7"/>
    <x v="6"/>
    <x v="9"/>
    <s v="Y"/>
  </r>
  <r>
    <s v="6AE71727-E771-401E-9EF5-4E57A98EA44E"/>
    <x v="0"/>
    <n v="0"/>
    <d v="2007-05-21T18:02:44"/>
    <n v="0"/>
    <d v="2007-05-21T18:02:44"/>
    <s v="0x0000000000C814DA"/>
    <s v="No clinical bradyarrhythmias noted"/>
    <s v="No clinical bradyarrhythmias are noted."/>
    <s v="7CD879AF-EF74-4390-BC98-6D743F53B24B"/>
    <x v="6"/>
    <x v="10"/>
    <s v="Y"/>
  </r>
  <r>
    <s v="658008F7-5360-4224-8895-B23A3434431A"/>
    <x v="0"/>
    <n v="0"/>
    <d v="2007-05-21T18:03:15"/>
    <n v="0"/>
    <d v="2007-05-21T18:03:15"/>
    <s v="0x0000000000C814DB"/>
    <s v="No syncopal episodes"/>
    <s v="The patient has had no syncopal episodes."/>
    <s v="B50AD9AC-3F8D-4DB2-916A-1B6F8881811D"/>
    <x v="6"/>
    <x v="16"/>
    <s v="Y"/>
  </r>
  <r>
    <s v="6A64CAFD-ABEA-405D-8434-C6411E36C5D7"/>
    <x v="0"/>
    <n v="0"/>
    <d v="2007-05-21T18:04:14"/>
    <n v="0"/>
    <d v="2007-05-21T18:04:14"/>
    <s v="0x0000000000C814DC"/>
    <s v="Assoc w/ presyncope"/>
    <s v="The bundle branch block is associated with presyncope."/>
    <s v="5E410B1B-BF9A-4F47-80A6-559006A56684"/>
    <x v="6"/>
    <x v="12"/>
    <s v="Y"/>
  </r>
  <r>
    <s v="35C9F95E-8445-494D-BD69-B228AFE8C11F"/>
    <x v="0"/>
    <n v="0"/>
    <d v="2007-05-21T18:05:03"/>
    <n v="0"/>
    <d v="2007-05-21T18:05:03"/>
    <s v="0x0000000000C814DD"/>
    <s v="Pacemaker not indicated"/>
    <s v="A pacemaker is not indicated."/>
    <s v="85F62B3D-EFAE-40F2-8DB5-7A2FAA2A755E"/>
    <x v="6"/>
    <x v="13"/>
    <s v="Y"/>
  </r>
  <r>
    <s v="51192925-4165-42A1-AA4D-31A9FA2991C7"/>
    <x v="0"/>
    <n v="0"/>
    <d v="2007-05-21T18:05:38"/>
    <n v="0"/>
    <d v="2007-05-21T18:05:38"/>
    <s v="0x0000000000C814DE"/>
    <s v="Pacemaker may be indicated"/>
    <s v="A pacemaker may be indicated."/>
    <s v="99F64851-AF19-4E67-ABD7-25EC83615457"/>
    <x v="6"/>
    <x v="2"/>
    <s v="Y"/>
  </r>
  <r>
    <s v="3B3979DC-C4F4-4890-89E3-3ABEECC5AEE1"/>
    <x v="0"/>
    <n v="0"/>
    <d v="2007-05-21T18:06:36"/>
    <n v="0"/>
    <d v="2007-05-21T18:06:36"/>
    <s v="0x0000000000C814DF"/>
    <s v="On negative chronotropic drugs"/>
    <s v="The patient is on negative chronotropic drugs."/>
    <s v="02FC713A-1174-4EE1-8BDC-D1DD1901C79D"/>
    <x v="6"/>
    <x v="3"/>
    <s v="Y"/>
  </r>
  <r>
    <s v="3C23FA35-79E3-44A5-AF31-E7D7951A0E60"/>
    <x v="0"/>
    <n v="0"/>
    <d v="2007-05-21T18:07:16"/>
    <n v="0"/>
    <d v="2007-05-21T18:07:16"/>
    <s v="0x0000000000C814E0"/>
    <s v="Not on any negative chronotropic drugs"/>
    <s v="The patient is not on any negative chronotropic drugs."/>
    <s v="75194932-657F-4491-8155-74EF0DB6E9FC"/>
    <x v="6"/>
    <x v="4"/>
    <s v="Y"/>
  </r>
  <r>
    <s v="44E37AC0-B81B-4273-80C5-E63EB10E0628"/>
    <x v="0"/>
    <n v="0"/>
    <d v="2007-05-21T18:07:52"/>
    <n v="0"/>
    <d v="2007-05-21T18:07:52"/>
    <s v="0x0000000000C814E1"/>
    <s v="Contributing medications being withheld"/>
    <s v="Medications which may be contributing to the bundle branch block are being withheld."/>
    <s v="44C5D326-0FF6-4B47-ACAF-D7BF9AA8290B"/>
    <x v="6"/>
    <x v="15"/>
    <s v="Y"/>
  </r>
  <r>
    <s v="097E6A74-BB64-42D5-B229-D191BFB59C66"/>
    <x v="0"/>
    <n v="0"/>
    <d v="2007-05-21T18:15:05"/>
    <n v="0"/>
    <d v="2007-05-21T18:15:05"/>
    <s v="0x0000000000C814E2"/>
    <s v="Continued chest discomfort"/>
    <s v="The patient has continuing chest discomfort."/>
    <s v="76CDFA58-B45E-4E5F-B398-387F6B015F34"/>
    <x v="3"/>
    <x v="0"/>
    <s v="Y"/>
  </r>
  <r>
    <s v="32570CE1-5E9C-4BE5-B606-96C41328D42D"/>
    <x v="0"/>
    <n v="0"/>
    <d v="2007-05-21T18:15:37"/>
    <n v="0"/>
    <d v="2007-05-21T18:15:37"/>
    <s v="0x0000000000C814E3"/>
    <s v="Pain free at the present time"/>
    <s v="The patient is pain free at this time."/>
    <s v="39A2E42F-F58A-4A63-9E8A-FC72E6F6897B"/>
    <x v="3"/>
    <x v="1"/>
    <s v="Y"/>
  </r>
  <r>
    <s v="36C91796-FB5C-40A8-9274-C3EAF9611F67"/>
    <x v="0"/>
    <n v="0"/>
    <d v="2007-05-21T18:16:12"/>
    <n v="0"/>
    <d v="2007-05-21T18:16:12"/>
    <s v="0x0000000000C814E4"/>
    <s v="ST elevation"/>
    <s v="The EKG shows ST elevation."/>
    <s v="A26D13FD-6A2B-4DEB-93B0-D4260E1A965D"/>
    <x v="3"/>
    <x v="14"/>
    <s v="Y"/>
  </r>
  <r>
    <s v="37558D37-3584-48E2-9843-5C2FB72F3CB4"/>
    <x v="0"/>
    <n v="0"/>
    <d v="2007-05-21T18:16:40"/>
    <n v="0"/>
    <d v="2007-05-21T18:16:40"/>
    <s v="0x0000000000C814E5"/>
    <s v="ST elevation resolved"/>
    <s v="There has been resolution of ST segment elevation."/>
    <s v="37FAD34D-2E66-4D81-94C0-4232E853F656"/>
    <x v="3"/>
    <x v="9"/>
    <s v="Y"/>
  </r>
  <r>
    <s v="29928418-1C6E-4781-8C90-36B44DFB6A4D"/>
    <x v="0"/>
    <n v="0"/>
    <d v="2007-05-21T18:17:05"/>
    <n v="0"/>
    <d v="2007-05-21T18:17:05"/>
    <s v="0x0000000000C814E6"/>
    <s v="No acute ST segment changes"/>
    <s v="There are no acute ST segment changes."/>
    <s v="FF9338E7-0EAA-48C9-9E2A-A8BD05D29427"/>
    <x v="3"/>
    <x v="10"/>
    <s v="Y"/>
  </r>
  <r>
    <s v="92EC3FD9-C800-46AA-B152-14856BDC2CA9"/>
    <x v="0"/>
    <n v="0"/>
    <d v="2007-05-21T18:17:46"/>
    <n v="0"/>
    <d v="2007-05-21T18:17:46"/>
    <s v="0x0000000000C814E7"/>
    <s v="Nonspecific ST changes"/>
    <s v="The EKG shows nonspecific ST and T wave changes."/>
    <s v="11C50510-F732-4EB5-8BF9-0B61C9ABE2DE"/>
    <x v="3"/>
    <x v="16"/>
    <s v="Y"/>
  </r>
  <r>
    <s v="A0342F3D-2EAF-4AD8-B2CA-83A436869DB6"/>
    <x v="0"/>
    <n v="0"/>
    <d v="2007-05-21T18:18:17"/>
    <n v="0"/>
    <d v="2007-05-21T18:18:17"/>
    <s v="0x0000000000C814E8"/>
    <s v="Successful lytic reperfusion"/>
    <s v="There is clinical evidence of successful reperfusion with the administered thrombolytic therapy."/>
    <s v="986AFD58-CCED-496F-91CD-08791D2A75B3"/>
    <x v="3"/>
    <x v="17"/>
    <s v="Y"/>
  </r>
  <r>
    <s v="62066EFC-DBF9-4AD1-BB8A-95C29B98F701"/>
    <x v="0"/>
    <n v="0"/>
    <d v="2007-05-21T18:18:42"/>
    <n v="0"/>
    <d v="2007-05-21T18:18:42"/>
    <s v="0x0000000000C814E9"/>
    <s v="Failed lytic reperfusion"/>
    <s v="The clinical evidence suggests failure of reperfusion with the administered thrombolytic therapy."/>
    <s v="B6CB798A-0AC2-4B80-9DD0-BF9A7307D3A8"/>
    <x v="3"/>
    <x v="12"/>
    <s v="Y"/>
  </r>
  <r>
    <s v="EF2C1A72-AFDD-4320-84B9-6955680B7252"/>
    <x v="0"/>
    <n v="0"/>
    <d v="2007-05-21T18:19:11"/>
    <n v="0"/>
    <d v="2007-05-21T18:19:11"/>
    <s v="0x0000000000C814EA"/>
    <s v="Successful  PCI"/>
    <s v="The patient has undergone successful  percutaneous coronary intervention."/>
    <s v="09EC2F98-CE49-4BA0-87B0-0D4C227ACE9F"/>
    <x v="3"/>
    <x v="13"/>
    <s v="Y"/>
  </r>
  <r>
    <s v="71572276-671A-4D91-8E49-0108E2734AA3"/>
    <x v="0"/>
    <n v="0"/>
    <d v="2007-05-21T18:23:13"/>
    <n v="0"/>
    <d v="2007-05-21T18:23:13"/>
    <s v="0x0000000000C814EB"/>
    <s v="No arrhythmias"/>
    <s v="No arrhythmias have been noted."/>
    <s v="561CDB3C-883C-4F8D-9261-1699CC97A015"/>
    <x v="3"/>
    <x v="15"/>
    <s v="Y"/>
  </r>
  <r>
    <s v="0AC8D5C2-414F-4876-B6A1-DD8FF45DA1E9"/>
    <x v="0"/>
    <n v="0"/>
    <d v="2007-05-21T18:23:43"/>
    <n v="0"/>
    <d v="2007-05-21T18:23:43"/>
    <s v="0x0000000000C814EC"/>
    <s v="No evidence of CHF"/>
    <s v="There is no clinical evidence of CHF."/>
    <s v="01EE9FF6-DB89-42FF-8233-364181CFAB85"/>
    <x v="3"/>
    <x v="18"/>
    <s v="Y"/>
  </r>
  <r>
    <s v="67926089-8644-49F9-B137-A1F933736294"/>
    <x v="0"/>
    <n v="0"/>
    <d v="2007-05-21T18:26:12"/>
    <n v="0"/>
    <d v="2007-05-21T18:26:12"/>
    <s v="0x0000000000C814ED"/>
    <s v="Unknown Duration"/>
    <s v="The atrial fibrillation is of unknown duration."/>
    <s v="CAACBCF6-91FE-4E93-9430-8E13DC2D411B"/>
    <x v="7"/>
    <x v="0"/>
    <s v="Y"/>
  </r>
  <r>
    <s v="81D2776A-C79E-4EB2-8DFA-2A57B6A9543A"/>
    <x v="0"/>
    <n v="0"/>
    <d v="2007-05-21T18:38:24"/>
    <n v="0"/>
    <d v="2007-05-21T18:38:24"/>
    <s v="0x0000000000C814EE"/>
    <s v="Sustained"/>
    <s v="Sustained."/>
    <s v="A17EF378-6ECF-4193-A29F-4ED5ADF23ACE"/>
    <x v="7"/>
    <x v="1"/>
    <s v="Y"/>
  </r>
  <r>
    <s v="1D6728E6-A1EE-4F21-88CA-BC0029DA8286"/>
    <x v="0"/>
    <n v="0"/>
    <d v="2007-05-21T18:38:53"/>
    <n v="0"/>
    <d v="2007-05-21T18:38:53"/>
    <s v="0x0000000000C814EF"/>
    <s v="Postoperative"/>
    <s v="Postoperative atrial fibrillation."/>
    <s v="E300912A-5CC8-4FDF-9FC4-BF315A50D933"/>
    <x v="7"/>
    <x v="14"/>
    <s v="Y"/>
  </r>
  <r>
    <s v="492E8EBC-0CFC-42A4-BB43-7496FCED4BC5"/>
    <x v="0"/>
    <n v="0"/>
    <d v="2007-05-21T18:39:15"/>
    <n v="0"/>
    <d v="2007-05-21T18:39:15"/>
    <s v="0x0000000000C814F0"/>
    <s v="Rate controlled"/>
    <s v="Rate controlled."/>
    <s v="3337C75F-ED30-4C52-9E39-C5715849722C"/>
    <x v="7"/>
    <x v="9"/>
    <s v="Y"/>
  </r>
  <r>
    <s v="E25B66F9-A609-4FF5-A1AA-B75FD3C7A72A"/>
    <x v="0"/>
    <n v="0"/>
    <d v="2007-05-21T18:39:32"/>
    <n v="0"/>
    <d v="2007-05-21T18:39:32"/>
    <s v="0x0000000000C814F1"/>
    <s v="Rapid ventricular response"/>
    <s v="Rapid ventricular response."/>
    <s v="2F704FEE-006E-4B87-BF05-862DD320F177"/>
    <x v="7"/>
    <x v="10"/>
    <s v="Y"/>
  </r>
  <r>
    <s v="F297FCD7-F0E9-44AB-83D5-31FB08301139"/>
    <x v="0"/>
    <n v="0"/>
    <d v="2007-05-21T18:40:33"/>
    <n v="0"/>
    <d v="2007-05-21T18:40:33"/>
    <s v="0x0000000000C814F2"/>
    <s v="Slow ventricular response"/>
    <s v="Slow ventricular response."/>
    <s v="A6A834CA-321E-4A36-B38D-6F59D9EB8C73"/>
    <x v="7"/>
    <x v="16"/>
    <s v="Y"/>
  </r>
  <r>
    <s v="7DDFDCF7-7A00-400C-A567-93BE18B6B8A1"/>
    <x v="0"/>
    <n v="0"/>
    <d v="2007-05-21T18:40:46"/>
    <n v="0"/>
    <d v="2007-05-21T18:40:46"/>
    <s v="0x0000000000C814F3"/>
    <s v="Symptomatic"/>
    <s v="Symptomatic."/>
    <s v="B46CBF6B-1E03-47CF-895F-1C603C988006"/>
    <x v="7"/>
    <x v="12"/>
    <s v="Y"/>
  </r>
  <r>
    <s v="E46BA7A2-DED3-4E04-9CD2-8C9850D25798"/>
    <x v="0"/>
    <n v="0"/>
    <d v="2007-05-21T18:41:21"/>
    <n v="0"/>
    <d v="2007-05-21T18:41:21"/>
    <s v="0x0000000000C814F4"/>
    <s v="Assoc w/ CHF"/>
    <s v="Atrial fibrillation associated with congestive heart failure."/>
    <s v="D6A13381-F9AC-4C06-9D97-57089866386D"/>
    <x v="7"/>
    <x v="13"/>
    <s v="Y"/>
  </r>
  <r>
    <s v="4B9EFAF1-1699-43C6-8587-BA9C0507F3E0"/>
    <x v="0"/>
    <n v="0"/>
    <d v="2007-05-21T18:42:15"/>
    <n v="0"/>
    <d v="2007-05-21T18:42:15"/>
    <s v="0x0000000000C814F5"/>
    <s v="Assoc w/ syncope/presyncope"/>
    <s v="Atrial fibrillation associated with syncope/presyncope."/>
    <s v="7883B06E-B3BA-48C6-BA0C-430287B20C19"/>
    <x v="7"/>
    <x v="2"/>
    <s v="Y"/>
  </r>
  <r>
    <s v="5EB097A3-E8F8-414D-A54B-262BECC1A570"/>
    <x v="0"/>
    <n v="0"/>
    <d v="2007-05-21T18:43:59"/>
    <n v="0"/>
    <d v="2007-05-21T18:43:59"/>
    <s v="0x0000000000C814F6"/>
    <s v="Assoc w/ CP"/>
    <s v="Atrial fibrillation associated with chest pain."/>
    <s v="22FDB290-6AB5-4645-A672-176D24BE1ADC"/>
    <x v="7"/>
    <x v="3"/>
    <s v="Y"/>
  </r>
  <r>
    <s v="0815C48F-B6D4-4D63-823F-790744028B99"/>
    <x v="0"/>
    <n v="0"/>
    <d v="2007-05-21T18:44:18"/>
    <n v="0"/>
    <d v="2007-05-21T18:44:18"/>
    <s v="0x0000000000C814F7"/>
    <s v="Asymptomatic"/>
    <s v="Asymptomatic."/>
    <s v="72E99501-3CAA-48C5-BA33-CC09F246FAB1"/>
    <x v="7"/>
    <x v="17"/>
    <s v="Y"/>
  </r>
  <r>
    <s v="043936D5-AC6C-426A-BD63-EA445C3B300C"/>
    <x v="0"/>
    <n v="0"/>
    <d v="2007-05-21T18:46:48"/>
    <n v="0"/>
    <d v="2007-05-21T18:46:48"/>
    <s v="0x0000000000C814F8"/>
    <s v="Refractory to antiarrhythmic therapy"/>
    <s v="The atrial fibrillation is refractory to antiarrhythmic therapy."/>
    <s v="FD30FD65-C953-4A2D-84F0-784054EFB2FA"/>
    <x v="7"/>
    <x v="4"/>
    <s v="Y"/>
  </r>
  <r>
    <s v="F64E2B00-C5BA-4A31-8F13-05042E4D4195"/>
    <x v="0"/>
    <n v="0"/>
    <d v="2007-05-21T18:47:05"/>
    <n v="0"/>
    <d v="2007-05-21T18:47:05"/>
    <s v="0x0000000000C814F9"/>
    <s v="S/P DCCV"/>
    <s v="Status post direct current cardioversion."/>
    <s v="0A5E9B77-48A3-42AF-9C07-EC0E869FFE10"/>
    <x v="7"/>
    <x v="15"/>
    <s v="Y"/>
  </r>
  <r>
    <s v="AABD2421-38AD-4CCA-BA5F-777A4AA98769"/>
    <x v="0"/>
    <n v="0"/>
    <d v="2007-05-21T18:47:55"/>
    <n v="0"/>
    <d v="2007-05-21T18:47:55"/>
    <s v="0x0000000000C814FA"/>
    <s v="S/P chemical cardioversion"/>
    <s v="Status post chemical cardioversion."/>
    <s v="F146EA30-74BC-4EF0-BB1B-6F1A1F3B5905"/>
    <x v="7"/>
    <x v="18"/>
    <s v="Y"/>
  </r>
  <r>
    <s v="95CE0542-4605-4F6E-8469-074F80120796"/>
    <x v="0"/>
    <n v="0"/>
    <d v="2007-05-21T18:49:08"/>
    <n v="0"/>
    <d v="2007-05-21T18:49:08"/>
    <s v="0x0000000000C814FB"/>
    <s v="Maintaining sinus rhythm"/>
    <s v="The patient is maintaining sinus rhythm."/>
    <s v="8AC278DD-088E-4587-AA80-E37FF4981DA0"/>
    <x v="7"/>
    <x v="5"/>
    <s v="Y"/>
  </r>
  <r>
    <s v="5614B504-4A4F-40D6-9052-7A23DDB67096"/>
    <x v="0"/>
    <n v="0"/>
    <d v="2007-05-21T18:50:19"/>
    <n v="0"/>
    <d v="2007-05-21T18:50:19"/>
    <s v="0x0000000000C814FC"/>
    <s v="On chronic anticoagulation - subtherapeutic"/>
    <s v="The patient's INR is subtherapeutic on chronic anticoagulation."/>
    <s v="811DBBE9-6538-48D8-B39C-8F0CEB2BC131"/>
    <x v="7"/>
    <x v="6"/>
    <s v="Y"/>
  </r>
  <r>
    <s v="907AA1F4-96F0-466C-964F-286C9DF0FD84"/>
    <x v="0"/>
    <n v="0"/>
    <d v="2007-05-21T18:50:52"/>
    <n v="0"/>
    <d v="2007-05-21T18:50:52"/>
    <s v="0x0000000000C814FD"/>
    <s v="On chronic anticoagulation - therapeutic"/>
    <s v="The patient's INR is therapeutic on chronic anticoagulation."/>
    <s v="76BEDD3D-35AD-4A8E-B939-640F826B98C9"/>
    <x v="7"/>
    <x v="7"/>
    <s v="Y"/>
  </r>
  <r>
    <s v="39D48E5A-B2F3-41E7-A0EB-851CAE50C6E4"/>
    <x v="0"/>
    <n v="0"/>
    <d v="2007-05-21T18:51:18"/>
    <n v="0"/>
    <d v="2007-05-21T18:51:18"/>
    <s v="0x0000000000C814FE"/>
    <s v="Not on chronic anticoagulation"/>
    <s v="The patient is not on chronic anticoagulation."/>
    <s v="9FE50483-6D15-43EF-8757-101E1C2FE85C"/>
    <x v="7"/>
    <x v="19"/>
    <s v="Y"/>
  </r>
  <r>
    <s v="AE6EF47C-FCDB-49FC-9AB3-FDC474E84345"/>
    <x v="0"/>
    <n v="0"/>
    <d v="2007-05-21T18:52:03"/>
    <n v="0"/>
    <d v="2007-05-21T18:52:03"/>
    <s v="0x0000000000C814FF"/>
    <s v="Coumadin contraindicated - Noncompliance"/>
    <s v="Coumadin is contraindicated due to noncompliance."/>
    <s v="1E958F06-06DF-4E83-B851-1869A4F30A1A"/>
    <x v="7"/>
    <x v="20"/>
    <s v="Y"/>
  </r>
  <r>
    <s v="B065502B-83AC-447A-83A6-97D7551D7849"/>
    <x v="0"/>
    <n v="0"/>
    <d v="2007-05-21T18:52:30"/>
    <n v="0"/>
    <d v="2007-05-21T18:52:30"/>
    <s v="0x0000000000C81501"/>
    <s v="Coumadin contraindicated - Falls"/>
    <s v="Coumadin is contraindicated due to risk of falls."/>
    <s v="5CB906DF-471C-43EB-9F4A-8B8CCA5E8B7D"/>
    <x v="7"/>
    <x v="8"/>
    <s v="Y"/>
  </r>
  <r>
    <s v="CFD676FC-831F-469D-B12B-363D0EF7221E"/>
    <x v="0"/>
    <n v="0"/>
    <d v="2007-05-21T18:53:32"/>
    <n v="0"/>
    <d v="2007-05-21T18:53:32"/>
    <s v="0x0000000000C81502"/>
    <s v="Coumadin contraindicated - Bleeding Risk"/>
    <s v="Coumadin is contraindicated due to risk of bleeding."/>
    <s v="F7CFA502-5B7B-4B26-A053-F6903A7A2262"/>
    <x v="7"/>
    <x v="11"/>
    <s v="Y"/>
  </r>
  <r>
    <s v="5C8FCC0B-140F-4BF9-B5B0-6B5A7EDEFEFD"/>
    <x v="0"/>
    <n v="0"/>
    <d v="2007-05-21T18:53:59"/>
    <n v="0"/>
    <d v="2007-05-21T18:53:59"/>
    <s v="0x0000000000C81503"/>
    <s v="Coumadin contraindicated"/>
    <s v="Coumadin is contraindicated."/>
    <s v="2F8B5935-4BA0-4568-B2FB-9FE3C64F86F4"/>
    <x v="7"/>
    <x v="21"/>
    <s v="Y"/>
  </r>
  <r>
    <s v="EE8EE6B1-3608-4BD3-A1D3-70979B48DE4A"/>
    <x v="0"/>
    <n v="0"/>
    <d v="2007-05-21T18:54:32"/>
    <n v="0"/>
    <d v="2007-05-21T18:54:32"/>
    <s v="0x0000000000C81504"/>
    <s v="Lone atrial fib low embolic risk"/>
    <s v="The patient has lone atrial fibrillation with low embolic risk."/>
    <s v="3886DD02-A304-49A7-8751-F75356F7C4ED"/>
    <x v="7"/>
    <x v="22"/>
    <s v="Y"/>
  </r>
  <r>
    <s v="84E243CC-5741-4648-BFAB-640D03362848"/>
    <x v="0"/>
    <n v="0"/>
    <d v="2007-05-21T18:55:10"/>
    <n v="0"/>
    <d v="2007-05-21T18:55:10"/>
    <s v="0x0000000000C81505"/>
    <s v="Hx of CVA"/>
    <s v="The patient has a history of CVA."/>
    <s v="437D5268-72B3-4C98-8DAC-436257F7E404"/>
    <x v="7"/>
    <x v="23"/>
    <s v="Y"/>
  </r>
  <r>
    <s v="04918D51-B66D-473A-B57A-EEA350EC6075"/>
    <x v="0"/>
    <n v="0"/>
    <d v="2007-05-21T18:03:46"/>
    <n v="0"/>
    <d v="2007-05-21T18:03:46"/>
    <s v="0x0000000000C81506"/>
    <s v="Assoc w/ syncope"/>
    <s v="The bundle branch block is associated with syncope."/>
    <s v="B7060130-D16F-460E-AC63-F7E07ED68422"/>
    <x v="6"/>
    <x v="17"/>
    <s v="Y"/>
  </r>
  <r>
    <s v="4E55A250-51BB-44EE-B3C3-B39318542088"/>
    <x v="0"/>
    <n v="0"/>
    <d v="2007-05-21T18:55:27"/>
    <n v="0"/>
    <d v="2007-05-21T18:55:27"/>
    <s v="0x0000000000C81507"/>
    <s v="No hx of CVA"/>
    <s v="The patient has no history of CVA."/>
    <s v="E99B66A2-BA48-41D1-84EE-AB39AFA539ED"/>
    <x v="7"/>
    <x v="24"/>
    <s v="Y"/>
  </r>
  <r>
    <s v="7336F4AD-11CD-4DE3-80B4-807B71C54880"/>
    <x v="0"/>
    <n v="0"/>
    <d v="2007-05-21T18:55:40"/>
    <n v="0"/>
    <d v="2007-05-21T18:55:40"/>
    <s v="0x0000000000C81508"/>
    <s v="Hx of TIA"/>
    <s v="The patient has a history of TIA."/>
    <s v="C86CC703-8B80-41FE-8B06-C95E50912C82"/>
    <x v="7"/>
    <x v="25"/>
    <s v="Y"/>
  </r>
  <r>
    <s v="839931A4-2BBE-41FE-B147-F8BA82CF72B3"/>
    <x v="0"/>
    <n v="0"/>
    <d v="2007-05-21T18:55:55"/>
    <n v="0"/>
    <d v="2007-05-21T18:55:55"/>
    <s v="0x0000000000C81509"/>
    <s v="No hx of TIA"/>
    <s v="The patient has no history of TIA."/>
    <s v="572A12EA-E961-454A-AEDF-C021718C8B56"/>
    <x v="7"/>
    <x v="26"/>
    <s v="Y"/>
  </r>
  <r>
    <s v="60F69918-D3DF-4EA9-A3B0-447981412CA6"/>
    <x v="0"/>
    <n v="0"/>
    <d v="2007-05-21T18:56:24"/>
    <n v="0"/>
    <d v="2007-05-21T18:56:24"/>
    <s v="0x0000000000C8150A"/>
    <s v="Hx of DCCV"/>
    <s v="The patient has had a direct current cardioversion in the past."/>
    <s v="0E87147E-127B-404D-9169-1DE1B1CC2FC9"/>
    <x v="7"/>
    <x v="27"/>
    <s v="Y"/>
  </r>
  <r>
    <s v="A6323B05-29FD-4D44-82F6-9CDB03912BC7"/>
    <x v="0"/>
    <n v="0"/>
    <d v="2007-05-21T18:56:52"/>
    <n v="0"/>
    <d v="2007-05-21T18:56:52"/>
    <s v="0x0000000000C8150B"/>
    <s v="No hx of DCCV"/>
    <s v="The patient has no history of direct current cardioversion."/>
    <s v="6CFAE790-173D-4306-8447-FD52E29DD045"/>
    <x v="7"/>
    <x v="28"/>
    <s v="Y"/>
  </r>
  <r>
    <s v="BC94BC68-B0DE-4546-A3B3-DBCD887FFF04"/>
    <x v="0"/>
    <n v="0"/>
    <d v="2007-05-21T19:00:16"/>
    <n v="0"/>
    <d v="2007-05-21T19:00:16"/>
    <s v="0x0000000000C8150C"/>
    <s v="No antiarrhythmic therapy indicated"/>
    <s v="No antiarrhythmic therapy is indicated."/>
    <s v="61E4FCC8-EBFE-47CD-8953-B44AD931C8E1"/>
    <x v="7"/>
    <x v="29"/>
    <s v="Y"/>
  </r>
  <r>
    <s v="F86BECF6-A2AC-4E90-B15D-A591D1DD5110"/>
    <x v="0"/>
    <n v="0"/>
    <d v="2007-05-22T16:55:20"/>
    <n v="0"/>
    <d v="2007-05-22T16:55:20"/>
    <s v="0x0000000000C8150D"/>
    <s v="Sustained"/>
    <s v="Sustained."/>
    <s v="8C22D2CD-9678-4B68-9B34-2B071E638E61"/>
    <x v="8"/>
    <x v="0"/>
    <s v="Y"/>
  </r>
  <r>
    <s v="0239B1AB-F170-40F4-8CDE-2749594F5DE2"/>
    <x v="0"/>
    <n v="0"/>
    <d v="2007-05-22T16:55:37"/>
    <n v="0"/>
    <d v="2007-05-22T16:55:37"/>
    <s v="0x0000000000C8150E"/>
    <s v="Nonsustained"/>
    <s v="Nonsustained."/>
    <s v="B2F42C8C-4C8C-459E-8EB2-1766D617C48D"/>
    <x v="8"/>
    <x v="1"/>
    <s v="Y"/>
  </r>
  <r>
    <s v="A335AE78-CDF8-4F65-8555-81385D79A085"/>
    <x v="0"/>
    <n v="0"/>
    <d v="2007-05-22T16:56:49"/>
    <n v="0"/>
    <d v="2007-05-22T16:56:49"/>
    <s v="0x0000000000C8150F"/>
    <s v="Occasional episodes"/>
    <s v="Occasional episodes."/>
    <s v="667A4ECE-7AD6-4985-963F-9CD006A55363"/>
    <x v="8"/>
    <x v="9"/>
    <s v="Y"/>
  </r>
  <r>
    <s v="F8AA70EC-C21C-4D77-BFCC-4C2C0DC0B43B"/>
    <x v="0"/>
    <n v="0"/>
    <d v="2007-05-22T16:57:27"/>
    <n v="0"/>
    <d v="2007-05-22T16:57:27"/>
    <s v="0x0000000000C81510"/>
    <s v="Frequent episodes"/>
    <s v="Frequent episodes."/>
    <s v="E68D1887-2B41-4209-A2CB-752BEFEB4A21"/>
    <x v="8"/>
    <x v="10"/>
    <s v="Y"/>
  </r>
  <r>
    <s v="8857C264-0BF6-4068-89A7-9E08E421B21C"/>
    <x v="0"/>
    <n v="0"/>
    <d v="2007-05-22T16:57:46"/>
    <n v="0"/>
    <d v="2007-05-22T16:57:46"/>
    <s v="0x0000000000C81511"/>
    <s v="Symptomatic"/>
    <s v="Symptomatic."/>
    <s v="9908B916-62DE-4144-BE11-AF42B690B1B9"/>
    <x v="8"/>
    <x v="16"/>
    <s v="Y"/>
  </r>
  <r>
    <s v="8BED50DF-4338-4D95-B1A8-C44EF32FDD00"/>
    <x v="0"/>
    <n v="0"/>
    <d v="2007-05-22T16:58:00"/>
    <n v="0"/>
    <d v="2007-05-22T16:58:00"/>
    <s v="0x0000000000C81512"/>
    <s v="Asymptomatic"/>
    <s v="Asymptomatic."/>
    <s v="31886D0A-638E-47F5-8897-7CF3169181B0"/>
    <x v="8"/>
    <x v="17"/>
    <s v="Y"/>
  </r>
  <r>
    <s v="AA83BF3E-B7CA-4CDE-8D44-13371D4DD32E"/>
    <x v="0"/>
    <n v="0"/>
    <d v="2007-05-22T16:58:32"/>
    <n v="0"/>
    <d v="2007-05-22T16:58:32"/>
    <s v="0x0000000000C81513"/>
    <s v="Assoc w/ syncope/presyncope"/>
    <s v="Associated with syncope/presyncope."/>
    <s v="7F03DB2E-A729-4AE3-8339-24B3738F3982"/>
    <x v="8"/>
    <x v="12"/>
    <s v="Y"/>
  </r>
  <r>
    <s v="E91ACA02-EF9F-42D2-ADE3-D863510264DB"/>
    <x v="0"/>
    <n v="0"/>
    <d v="2007-05-22T17:00:10"/>
    <n v="0"/>
    <d v="2007-05-22T17:00:10"/>
    <s v="0x0000000000C81514"/>
    <s v="No recurrences"/>
    <s v="No recurrences."/>
    <s v="8F5D8FBB-393B-423A-A40F-15520EAC86E8"/>
    <x v="8"/>
    <x v="13"/>
    <s v="Y"/>
  </r>
  <r>
    <s v="47DD5B8A-5C3E-47F8-86B9-EF7AEA63212B"/>
    <x v="0"/>
    <n v="0"/>
    <d v="2007-05-22T17:00:44"/>
    <n v="0"/>
    <d v="2007-05-22T17:00:44"/>
    <s v="0x0000000000C81515"/>
    <s v="Maintaining sinus rhythm"/>
    <s v="The patient is maintaining sinus rhythm."/>
    <s v="6BB5D4DC-0BC3-4C2F-9596-204264AD6941"/>
    <x v="8"/>
    <x v="2"/>
    <s v="Y"/>
  </r>
  <r>
    <s v="A0E7B04B-ADCE-4D3F-BDCE-F47614CDF404"/>
    <x v="0"/>
    <n v="0"/>
    <d v="2007-05-22T17:01:26"/>
    <n v="0"/>
    <d v="2007-05-22T17:01:26"/>
    <s v="0x0000000000C81516"/>
    <s v="On negative chronotropic drugs"/>
    <s v="The patient is on negative chronotropic drugs."/>
    <s v="6CFC6D22-CABD-47B8-A567-341DBA734DBD"/>
    <x v="8"/>
    <x v="3"/>
    <s v="Y"/>
  </r>
  <r>
    <s v="B03F0D58-D8E3-4D77-8803-CE057DD08365"/>
    <x v="0"/>
    <n v="0"/>
    <d v="2007-05-22T17:01:43"/>
    <n v="0"/>
    <d v="2007-05-22T17:01:43"/>
    <s v="0x0000000000C81517"/>
    <s v="Not on negative chronotropic drugs"/>
    <s v="The patient is not on negative chronotropic drugs."/>
    <s v="549C2479-7416-4161-9D8E-254DE5509B7F"/>
    <x v="8"/>
    <x v="4"/>
    <s v="Y"/>
  </r>
  <r>
    <s v="9AFECA55-4AEE-4A47-8657-E64131F0E6C3"/>
    <x v="0"/>
    <n v="0"/>
    <d v="2007-05-22T17:02:30"/>
    <n v="0"/>
    <d v="2007-05-22T17:02:30"/>
    <s v="0x0000000000C81518"/>
    <s v="Related to hyperkalemia"/>
    <s v="Rhythm related to hyperkalemia."/>
    <s v="9BADC076-BEBF-49D2-991B-EAE942E4D696"/>
    <x v="8"/>
    <x v="15"/>
    <s v="Y"/>
  </r>
  <r>
    <s v="4A3D876C-796C-4D80-9E13-0F7615F9B527"/>
    <x v="0"/>
    <n v="0"/>
    <d v="2007-05-22T17:03:00"/>
    <n v="0"/>
    <d v="2007-05-22T17:03:00"/>
    <s v="0x0000000000C81519"/>
    <s v="Related to metabolic factors"/>
    <s v="Rhythm related to metabolic factors."/>
    <s v="1733619F-5FE9-4E90-9E56-D17AFE0E00CA"/>
    <x v="8"/>
    <x v="18"/>
    <s v="Y"/>
  </r>
  <r>
    <s v="98DCC3AC-3C77-4369-BA06-6176F31607E8"/>
    <x v="0"/>
    <n v="0"/>
    <d v="2007-05-23T15:38:41"/>
    <n v="0"/>
    <d v="2007-05-23T15:38:41"/>
    <s v="0x0000000000C8151A"/>
    <s v="Related to medications"/>
    <s v="Rhythm related to medications."/>
    <s v="1E0B3C50-E1CB-4905-8C38-0ED4B65A6D0E"/>
    <x v="8"/>
    <x v="5"/>
    <s v="Y"/>
  </r>
  <r>
    <s v="B1B860D9-551B-4FB9-8DB8-6CC29476AE27"/>
    <x v="0"/>
    <n v="0"/>
    <d v="2007-05-23T15:39:15"/>
    <n v="0"/>
    <d v="2007-05-23T15:39:15"/>
    <s v="0x0000000000C8151B"/>
    <s v="Contributing medications being withheld"/>
    <s v="The contributing medications are being withheld."/>
    <s v="937A97C4-7883-4630-BF80-1FF73254380C"/>
    <x v="8"/>
    <x v="6"/>
    <s v="Y"/>
  </r>
  <r>
    <s v="BE627280-0DB9-4D3E-9855-CBB7341574CD"/>
    <x v="0"/>
    <n v="0"/>
    <d v="2007-05-23T15:39:44"/>
    <n v="0"/>
    <d v="2007-05-23T15:39:44"/>
    <s v="0x0000000000C8151C"/>
    <s v="Pacemaker not indicated at this time"/>
    <s v="A pacemaker is not indicated at this time."/>
    <s v="E8AF9656-B66C-4EF7-B463-0F357C78BC6C"/>
    <x v="8"/>
    <x v="7"/>
    <s v="Y"/>
  </r>
  <r>
    <s v="CED9546D-BFB7-4B26-B6B1-99D79425F5BC"/>
    <x v="0"/>
    <n v="0"/>
    <d v="2007-05-23T15:40:03"/>
    <n v="0"/>
    <d v="2007-05-23T15:40:03"/>
    <s v="0x0000000000C8151D"/>
    <s v="Pacemaker may be indicated"/>
    <s v="A pacemaker may be indicated."/>
    <s v="59CF7079-B48B-40D1-A5E8-E57848B6FBF3"/>
    <x v="8"/>
    <x v="19"/>
    <s v="Y"/>
  </r>
  <r>
    <s v="6FDACABB-2220-4349-AE4B-C0540AC2E966"/>
    <x v="0"/>
    <n v="0"/>
    <d v="2007-05-23T15:40:51"/>
    <n v="0"/>
    <d v="2007-05-23T15:40:51"/>
    <s v="0x0000000000C8151E"/>
    <s v="S/P Pacemaker"/>
    <s v="The patient has a permanent pacemaker."/>
    <s v="52754DF1-2CEF-4A31-A8A7-D39230E181E7"/>
    <x v="8"/>
    <x v="20"/>
    <s v="Y"/>
  </r>
  <r>
    <s v="6EF6B8FB-B086-4395-A263-048D27EB89F7"/>
    <x v="0"/>
    <n v="0"/>
    <d v="2007-05-23T15:45:04"/>
    <n v="0"/>
    <d v="2007-05-23T15:45:04"/>
    <s v="0x0000000000C8151F"/>
    <s v="No ASA - Allergy"/>
    <s v="Aspirin is contraindicated due to allergy."/>
    <s v="EB3278D7-5EA3-464D-829D-8DCC77D4A596"/>
    <x v="0"/>
    <x v="7"/>
    <s v="Y"/>
  </r>
  <r>
    <s v="C2B75D26-330B-469F-8CE6-CD573A071DAC"/>
    <x v="0"/>
    <n v="0"/>
    <d v="2007-05-23T15:45:42"/>
    <n v="0"/>
    <d v="2007-05-23T15:45:42"/>
    <s v="0x0000000000C81520"/>
    <s v="No ASA - Bleeding"/>
    <s v="Aspirin is contraindicated due to bleeding."/>
    <s v="A059EE3D-7556-4CCE-92D3-C0A8A782105A"/>
    <x v="0"/>
    <x v="19"/>
    <s v="Y"/>
  </r>
  <r>
    <s v="C38945C6-9E26-44F6-8ACB-214505B98688"/>
    <x v="0"/>
    <n v="0"/>
    <d v="2007-05-23T15:46:20"/>
    <n v="0"/>
    <d v="2007-05-23T15:46:20"/>
    <s v="0x0000000000C81521"/>
    <s v="Intolerant &quot;statin&quot; - Myalgia"/>
    <s v="Intolerant of &quot;statin&quot; therapy due to myalgias."/>
    <s v="5521B099-42EE-4C43-A08F-18BD1677CA19"/>
    <x v="0"/>
    <x v="20"/>
    <s v="Y"/>
  </r>
  <r>
    <s v="AC161F50-4D59-4E72-B56A-AEC9A1E1152A"/>
    <x v="0"/>
    <n v="0"/>
    <d v="2007-05-23T15:47:03"/>
    <n v="0"/>
    <d v="2007-05-23T15:47:03"/>
    <s v="0x0000000000C81522"/>
    <s v="Statin contraindicated - Liver Dz"/>
    <s v="Statin therapy is contraindicated due to underlying liver disease."/>
    <s v="E18EA39E-0208-4D97-A026-8678FB5F1037"/>
    <x v="0"/>
    <x v="8"/>
    <s v="Y"/>
  </r>
  <r>
    <s v="2B4CBC2C-46B1-4B23-9C3D-A1519B6ED603"/>
    <x v="0"/>
    <n v="0"/>
    <d v="2007-05-23T15:48:13"/>
    <n v="0"/>
    <d v="2007-05-23T15:48:13"/>
    <s v="0x0000000000C81523"/>
    <s v="Intolerant &quot;statin&quot; - Liver Enzyme Elevation"/>
    <s v="Intolerant of &quot;statin&quot; therapy due to elevated transaminases."/>
    <s v="6E582689-D177-4F13-972B-BC387143FFF2"/>
    <x v="0"/>
    <x v="11"/>
    <s v="Y"/>
  </r>
  <r>
    <s v="3DF2C75C-4FDD-43C1-9035-6F59999A05F8"/>
    <x v="0"/>
    <n v="0"/>
    <d v="2007-05-23T15:55:16"/>
    <n v="0"/>
    <d v="2007-05-23T15:55:16"/>
    <s v="0x0000000000C81524"/>
    <s v="No CHF manifestations"/>
    <s v="No congestive heart failure manifestations."/>
    <s v="5CB35308-1924-45D2-A17A-E7BD4932D307"/>
    <x v="9"/>
    <x v="0"/>
    <s v="Y"/>
  </r>
  <r>
    <s v="923F978D-5129-444F-8E1B-20A59585A559"/>
    <x v="0"/>
    <n v="0"/>
    <d v="2007-05-23T15:55:40"/>
    <n v="0"/>
    <d v="2007-05-23T15:55:40"/>
    <s v="0x0000000000C81525"/>
    <s v="Systolic function unchanged"/>
    <s v="The patient's systolic function is unchanged."/>
    <s v="2705E854-C4EA-46DD-B49C-AB4B62B7D35A"/>
    <x v="9"/>
    <x v="1"/>
    <s v="Y"/>
  </r>
  <r>
    <s v="C895C866-7B47-44C8-8125-573C9A8017DD"/>
    <x v="0"/>
    <n v="0"/>
    <d v="2007-05-23T15:56:10"/>
    <n v="0"/>
    <d v="2007-05-23T15:56:10"/>
    <s v="0x0000000000C81526"/>
    <s v="Systolic function improved"/>
    <s v="The patient's systolic function is improved."/>
    <s v="15143199-5006-4155-BCE3-F59031DB18FB"/>
    <x v="9"/>
    <x v="14"/>
    <s v="Y"/>
  </r>
  <r>
    <s v="33F39748-3F0A-41E7-A7E0-EAF3DD742054"/>
    <x v="0"/>
    <n v="0"/>
    <d v="2007-05-23T15:56:32"/>
    <n v="0"/>
    <d v="2007-05-23T15:56:32"/>
    <s v="0x0000000000C81527"/>
    <s v="Systolic function worse"/>
    <s v="The patient's systolic function is worse."/>
    <s v="74A1978C-B71B-4F67-B918-54063D80E0C9"/>
    <x v="9"/>
    <x v="9"/>
    <s v="Y"/>
  </r>
  <r>
    <s v="7FEA9BF0-76DF-4176-B64C-6DC2AE68B557"/>
    <x v="0"/>
    <n v="0"/>
    <d v="2007-05-23T15:56:59"/>
    <n v="0"/>
    <d v="2007-05-23T15:56:59"/>
    <s v="0x0000000000C81528"/>
    <s v="Systolic function normalized"/>
    <s v="The patient's systolic function has normalized."/>
    <s v="84B4113E-BE94-4840-BD72-B548B1834415"/>
    <x v="9"/>
    <x v="10"/>
    <s v="Y"/>
  </r>
  <r>
    <s v="9C57E9AE-1611-42C8-B510-BB64EEF17431"/>
    <x v="0"/>
    <n v="0"/>
    <d v="2007-05-23T15:57:39"/>
    <n v="0"/>
    <d v="2007-05-23T15:57:39"/>
    <s v="0x0000000000C81529"/>
    <s v="EF 35% or less"/>
    <s v="HIS/HER ejection fraction is 35% or less."/>
    <s v="823A8D48-A294-4B1B-A75A-0301F90A9905"/>
    <x v="9"/>
    <x v="16"/>
    <s v="Y"/>
  </r>
  <r>
    <s v="A93534A6-D8F5-4262-A342-1C50D48FCF4A"/>
    <x v="0"/>
    <n v="0"/>
    <d v="2007-05-23T15:58:05"/>
    <n v="0"/>
    <d v="2007-05-23T15:58:05"/>
    <s v="0x0000000000C8152A"/>
    <s v="EF &gt;35%"/>
    <s v="HIS/HER ejection fraction is greater than 35%."/>
    <s v="C8E1CED2-7A4A-4538-B975-A07D57D22387"/>
    <x v="9"/>
    <x v="17"/>
    <s v="Y"/>
  </r>
  <r>
    <s v="CDE9BF3F-0B32-4AAD-9143-7D2EDDCE289C"/>
    <x v="0"/>
    <n v="0"/>
    <d v="2007-05-23T15:58:49"/>
    <n v="0"/>
    <d v="2007-05-23T15:58:49"/>
    <s v="0x0000000000C8152B"/>
    <s v="Meets criteria for primary prevention ICD"/>
    <s v="HE/SHE meets the criteria for a primary prevention ICD."/>
    <s v="7ED80B35-47A9-4598-8D34-5A0DB8A48510"/>
    <x v="9"/>
    <x v="12"/>
    <s v="Y"/>
  </r>
  <r>
    <s v="886F1D27-4A86-44C6-995C-F98929159F8A"/>
    <x v="0"/>
    <n v="0"/>
    <d v="2007-05-23T15:59:31"/>
    <n v="0"/>
    <d v="2007-05-23T15:59:31"/>
    <s v="0x0000000000C8152C"/>
    <s v="Does not meet criteria for primary prevent ICD"/>
    <s v="HE/SHE does not meed the criteria for a primary prevention ICD."/>
    <s v="33099BB2-C2A5-4B90-AF57-66AEF6136251"/>
    <x v="9"/>
    <x v="13"/>
    <s v="Y"/>
  </r>
  <r>
    <s v="92E6D534-B5FC-43DC-B1CF-045B5899BB37"/>
    <x v="0"/>
    <n v="0"/>
    <d v="2007-05-23T16:00:07"/>
    <n v="0"/>
    <d v="2007-05-23T16:00:07"/>
    <s v="0x0000000000C8152D"/>
    <s v="Declines ICD"/>
    <s v="We have discussed rationale for primary prevention ICD and the patient declines."/>
    <s v="16CE9D4B-8DC0-457B-9299-ADA8824EC345"/>
    <x v="9"/>
    <x v="3"/>
    <s v="Y"/>
  </r>
  <r>
    <s v="C8DEA4D3-FF69-46AF-B1FF-1AE82E0D66CD"/>
    <x v="0"/>
    <n v="0"/>
    <d v="2007-05-23T16:04:54"/>
    <n v="0"/>
    <d v="2007-05-23T16:04:54"/>
    <s v="0x0000000000C8152E"/>
    <s v="Rare"/>
    <s v="Rare."/>
    <s v="835F1A52-F696-400D-9C10-F9491E4BAEB2"/>
    <x v="10"/>
    <x v="0"/>
    <s v="Y"/>
  </r>
  <r>
    <s v="FE4EF903-B43F-45C8-B5D5-607B84A6B967"/>
    <x v="0"/>
    <n v="0"/>
    <d v="2007-05-23T16:05:07"/>
    <n v="0"/>
    <d v="2007-05-23T16:05:07"/>
    <s v="0x0000000000C8152F"/>
    <s v="Occasional"/>
    <s v="Occasional."/>
    <s v="112EFDD6-FD99-483D-A956-2D6DBE686F06"/>
    <x v="10"/>
    <x v="1"/>
    <s v="Y"/>
  </r>
  <r>
    <s v="B0ECCC1D-3834-4E52-83C3-622AB00C984E"/>
    <x v="0"/>
    <n v="0"/>
    <d v="2007-05-23T16:05:15"/>
    <n v="0"/>
    <d v="2007-05-23T16:05:15"/>
    <s v="0x0000000000C81530"/>
    <s v="Frequent"/>
    <s v="Frequent."/>
    <s v="C6EFC9A1-F395-4FF7-A1DD-7A0EBA262921"/>
    <x v="10"/>
    <x v="14"/>
    <s v="Y"/>
  </r>
  <r>
    <s v="8DE13BA0-EC03-4325-B89B-3F8720316907"/>
    <x v="0"/>
    <n v="0"/>
    <d v="2007-05-23T16:05:27"/>
    <n v="0"/>
    <d v="2007-05-23T16:05:27"/>
    <s v="0x0000000000C81531"/>
    <s v="Symptomatic"/>
    <s v="Symptomatic."/>
    <s v="41D51AA5-642E-40B4-9EBE-B6B50D1EA4A7"/>
    <x v="10"/>
    <x v="9"/>
    <s v="Y"/>
  </r>
  <r>
    <s v="A9EBE34F-F961-4AC5-AAD4-FA59082BD51C"/>
    <x v="0"/>
    <n v="0"/>
    <d v="2007-05-23T16:07:23"/>
    <n v="0"/>
    <d v="2007-05-23T16:07:23"/>
    <s v="0x0000000000C81532"/>
    <s v="Refractory to antiarhythmic therapy"/>
    <s v="HIS/HER rhythm is refractory to antiarrhythmic therapy."/>
    <s v="341E43B9-63DF-4202-918A-5758E0EB7B99"/>
    <x v="10"/>
    <x v="12"/>
    <s v="Y"/>
  </r>
  <r>
    <s v="F2042A9F-9291-416F-A159-43C7562762C8"/>
    <x v="0"/>
    <n v="0"/>
    <d v="2007-05-22T16:56:15"/>
    <n v="0"/>
    <d v="2007-05-22T16:56:15"/>
    <s v="0x0000000000C81533"/>
    <s v="Rare episodes"/>
    <s v="Rare episodes."/>
    <s v="D047A1D0-0B8E-46BB-AE23-EBE83A9BD6D3"/>
    <x v="8"/>
    <x v="14"/>
    <s v="Y"/>
  </r>
  <r>
    <s v="8440084E-00D8-4CD3-83A4-DEA23E642B22"/>
    <x v="0"/>
    <n v="0"/>
    <d v="2007-05-23T16:07:44"/>
    <n v="0"/>
    <d v="2007-05-23T16:07:44"/>
    <s v="0x0000000000C81534"/>
    <s v="On beta blocker therapy"/>
    <s v="HE/SHE is on beta blocker therapy."/>
    <s v="657E3FDA-74FE-4CBF-ACC1-A04DCC70AEAC"/>
    <x v="10"/>
    <x v="17"/>
    <s v="Y"/>
  </r>
  <r>
    <s v="B0FF48ED-15CF-45FC-BDA8-AD9A31D21BAE"/>
    <x v="0"/>
    <n v="0"/>
    <d v="2007-05-23T16:08:29"/>
    <n v="0"/>
    <d v="2007-05-23T16:08:29"/>
    <s v="0x0000000000C81535"/>
    <s v="No antiarrhythmic therapy indicated"/>
    <s v="No antiarrhythmic therapy is indicated."/>
    <s v="C7DCC1C6-C097-4559-B122-2A11EC5684B8"/>
    <x v="10"/>
    <x v="13"/>
    <s v="Y"/>
  </r>
  <r>
    <s v="717CB67C-CD35-467C-AC1A-707A59C7BB5C"/>
    <x v="0"/>
    <n v="0"/>
    <d v="2007-05-23T16:13:55"/>
    <n v="0"/>
    <d v="2007-05-23T16:13:55"/>
    <s v="0x0000000000C81536"/>
    <s v="Sustained"/>
    <s v="Sustained."/>
    <s v="34842D56-72CC-458A-BDB8-B23108AC1AE7"/>
    <x v="11"/>
    <x v="0"/>
    <s v="Y"/>
  </r>
  <r>
    <s v="8EFA0F09-1F23-4A32-ABCB-4743117DFBAE"/>
    <x v="0"/>
    <n v="0"/>
    <d v="2007-05-23T16:43:50"/>
    <n v="0"/>
    <d v="2007-05-23T16:43:50"/>
    <s v="0x0000000000C81537"/>
    <s v="Maintaining Sinus Rhythm"/>
    <s v="The patient is maintaining sinus rhythm."/>
    <s v="2F8F64A8-B918-4338-9F0D-B01D4432A26B"/>
    <x v="12"/>
    <x v="6"/>
    <s v="Y"/>
  </r>
  <r>
    <s v="F2DDCF30-F49F-4158-87A6-2B02D257598E"/>
    <x v="0"/>
    <n v="0"/>
    <d v="2007-05-23T16:44:01"/>
    <n v="0"/>
    <d v="2007-05-23T16:44:01"/>
    <s v="0x0000000000C81538"/>
    <s v="S/P RFA"/>
    <s v="Status post radiofrequency ablation."/>
    <s v="58B05706-A667-409D-BFAD-9917242DDCA2"/>
    <x v="12"/>
    <x v="7"/>
    <s v="Y"/>
  </r>
  <r>
    <s v="07A8A333-5A5B-4913-A725-1F9557C87618"/>
    <x v="0"/>
    <n v="0"/>
    <d v="2007-05-23T16:44:16"/>
    <n v="0"/>
    <d v="2007-05-23T16:44:16"/>
    <s v="0x0000000000C81539"/>
    <s v="S/P chemical cardioversion"/>
    <s v="Status post chemical cardioversion."/>
    <s v="54FC048B-0B07-4856-A235-1929EBF52635"/>
    <x v="12"/>
    <x v="19"/>
    <s v="Y"/>
  </r>
  <r>
    <s v="8ED2EB67-29D6-44CF-BF46-55090B3D283E"/>
    <x v="0"/>
    <n v="0"/>
    <d v="2007-05-23T16:44:25"/>
    <n v="0"/>
    <d v="2007-05-23T16:44:25"/>
    <s v="0x0000000000C8153A"/>
    <s v="S/P DCCV"/>
    <s v="Status post direct current cardioversion."/>
    <s v="59505621-9A0E-41C5-8305-37DB37F8211B"/>
    <x v="12"/>
    <x v="20"/>
    <s v="Y"/>
  </r>
  <r>
    <s v="770D94EC-D03E-44C7-94BD-671201E436DA"/>
    <x v="0"/>
    <n v="0"/>
    <d v="2007-05-23T16:44:39"/>
    <n v="0"/>
    <d v="2007-05-23T16:44:39"/>
    <s v="0x0000000000C8153B"/>
    <s v="No antiarrhythmic therapy indicated"/>
    <s v="No antiarrhythmic therapy is indicated."/>
    <s v="025C58BD-4AFB-4BAF-8360-712183C2E33E"/>
    <x v="12"/>
    <x v="18"/>
    <s v="Y"/>
  </r>
  <r>
    <s v="C4A1174F-07A4-4658-8001-5BFAFD02DC20"/>
    <x v="0"/>
    <n v="0"/>
    <d v="2007-05-23T16:45:13"/>
    <n v="0"/>
    <d v="2007-05-23T16:45:13"/>
    <s v="0x0000000000C8153C"/>
    <s v="Symptomatic"/>
    <s v="Symptomatic."/>
    <s v="D1C5B496-BA4D-4553-9D9F-E17CAD32F78A"/>
    <x v="13"/>
    <x v="0"/>
    <s v="Y"/>
  </r>
  <r>
    <s v="B546D437-942D-4FD4-B61E-3367C6E52266"/>
    <x v="0"/>
    <n v="0"/>
    <d v="2007-05-23T16:45:19"/>
    <n v="0"/>
    <d v="2007-05-23T16:45:19"/>
    <s v="0x0000000000C8153D"/>
    <s v="Asymptomatic"/>
    <s v="Asymptomatic."/>
    <s v="04ADA3CE-FB5E-4F6D-BAC6-572F7D5DC6B9"/>
    <x v="13"/>
    <x v="1"/>
    <s v="Y"/>
  </r>
  <r>
    <s v="0B6A5922-5913-47A1-9F45-6A7F9396C9F7"/>
    <x v="0"/>
    <n v="0"/>
    <d v="2007-05-23T16:46:11"/>
    <n v="0"/>
    <d v="2007-05-23T16:46:11"/>
    <s v="0x0000000000C8153E"/>
    <s v="Rare episodes of tachycardia"/>
    <s v="HE/SHE has rare episodes of tachycardia."/>
    <s v="C34B8F37-7F1C-490A-936D-9DEF6558EF95"/>
    <x v="13"/>
    <x v="14"/>
    <s v="Y"/>
  </r>
  <r>
    <s v="256CBECF-F810-4867-ADB2-DD002CDF8474"/>
    <x v="0"/>
    <n v="0"/>
    <d v="2007-05-23T16:46:42"/>
    <n v="0"/>
    <d v="2007-05-23T16:46:42"/>
    <s v="0x0000000000C8153F"/>
    <s v="Frequent episodes of tachycardia"/>
    <s v="HE/SHE has frequent episodes of tachycardia."/>
    <s v="863D33C0-9087-4FCA-A05D-5F3E09456E82"/>
    <x v="13"/>
    <x v="10"/>
    <s v="Y"/>
  </r>
  <r>
    <s v="7232B70E-31D8-41E3-969D-25FB337412C2"/>
    <x v="0"/>
    <n v="0"/>
    <d v="2007-05-23T16:47:17"/>
    <n v="0"/>
    <d v="2007-05-23T16:47:17"/>
    <s v="0x0000000000C81540"/>
    <s v="Occasional episodes of tachycardia"/>
    <s v="HE/SHE has occasional episodes of tachycardia."/>
    <s v="3D0F539A-E253-47B6-A2E9-C917800E77E6"/>
    <x v="13"/>
    <x v="9"/>
    <s v="Y"/>
  </r>
  <r>
    <s v="B0E51264-8C17-46AF-98D4-60C31413C5FF"/>
    <x v="0"/>
    <n v="0"/>
    <d v="2007-05-23T16:47:58"/>
    <n v="0"/>
    <d v="2007-05-23T16:47:58"/>
    <s v="0x0000000000C81541"/>
    <s v="Episodes of tachycardia assoc w/ CP"/>
    <s v="The episodes of tachycardia are associated with chest pain."/>
    <s v="F6690E83-476E-41D5-9474-3E50395D1624"/>
    <x v="13"/>
    <x v="17"/>
    <s v="Y"/>
  </r>
  <r>
    <s v="2142E486-69AD-40C1-BF07-2EF321119C04"/>
    <x v="0"/>
    <n v="0"/>
    <d v="2007-05-23T16:48:50"/>
    <n v="0"/>
    <d v="2007-05-23T16:48:50"/>
    <s v="0x0000000000C81542"/>
    <s v="Episodes of tachy assoc w/ syncope/presyncope"/>
    <s v="The episodes of tachycardia are associated with syncope/presyncope."/>
    <s v="457208CA-58B1-4346-80B7-0DE3F10F7910"/>
    <x v="13"/>
    <x v="12"/>
    <s v="Y"/>
  </r>
  <r>
    <s v="EB266C7F-3D77-4880-990B-8DBE129D1E09"/>
    <x v="0"/>
    <n v="0"/>
    <d v="2007-05-23T16:49:36"/>
    <n v="0"/>
    <d v="2007-05-23T16:49:36"/>
    <s v="0x0000000000C81543"/>
    <s v="Has not had episodes of tachycardia"/>
    <s v="HE/SHE has not had episodes of tachycardia."/>
    <s v="D65D4EEC-D3CF-43D6-8814-96C4D435B2D7"/>
    <x v="13"/>
    <x v="16"/>
    <s v="Y"/>
  </r>
  <r>
    <s v="2C277026-C30E-4E07-8600-40F6B5A1966E"/>
    <x v="0"/>
    <n v="0"/>
    <d v="2007-05-23T16:49:56"/>
    <n v="0"/>
    <d v="2007-05-23T16:49:56"/>
    <s v="0x0000000000C81544"/>
    <s v="On antiarrhythmic therapy"/>
    <s v="HE/SHE is on antiarrhythmic therapy."/>
    <s v="122E8780-D0C3-4514-9392-6F6E1A64DFA1"/>
    <x v="13"/>
    <x v="13"/>
    <s v="Y"/>
  </r>
  <r>
    <s v="6DB95CE7-929B-4C9A-A8A9-B9272E1519FB"/>
    <x v="0"/>
    <n v="0"/>
    <d v="2007-05-23T16:50:10"/>
    <n v="0"/>
    <d v="2007-05-23T16:50:10"/>
    <s v="0x0000000000C81545"/>
    <s v="Refractory to antiarhythmic therapy"/>
    <s v="HIS/HER rhythm is refractory to antiarrhythmic therapy."/>
    <s v="BDB897C7-BD81-4570-BF99-405E3082A13C"/>
    <x v="13"/>
    <x v="2"/>
    <s v="Y"/>
  </r>
  <r>
    <s v="48B26FF1-56E7-49D7-A2B5-3D040B3EA669"/>
    <x v="0"/>
    <n v="0"/>
    <d v="2007-05-23T16:50:52"/>
    <n v="0"/>
    <d v="2007-05-23T16:50:52"/>
    <s v="0x0000000000C81546"/>
    <s v="No recurrences of tachycardia"/>
    <s v="HE/SHE has had no recurrences of tachycardia."/>
    <s v="F1BDF2F8-BEA5-48B7-BFE8-92F4743D729A"/>
    <x v="13"/>
    <x v="3"/>
    <s v="Y"/>
  </r>
  <r>
    <s v="A7980B31-FB51-4A5B-8328-E9E0056C1E2C"/>
    <x v="0"/>
    <n v="0"/>
    <d v="2007-05-23T16:51:04"/>
    <n v="0"/>
    <d v="2007-05-23T16:51:04"/>
    <s v="0x0000000000C81547"/>
    <s v="Maintaining Sinus Rhythm"/>
    <s v="The patient is maintaining sinus rhythm."/>
    <s v="762E6DE8-C4F0-499B-9FE2-8C830F0F0264"/>
    <x v="13"/>
    <x v="4"/>
    <s v="Y"/>
  </r>
  <r>
    <s v="D1BE95A9-31E9-42BD-9346-949CE51C0371"/>
    <x v="0"/>
    <n v="0"/>
    <d v="2007-05-23T16:51:14"/>
    <n v="0"/>
    <d v="2007-05-23T16:51:14"/>
    <s v="0x0000000000C81548"/>
    <s v="S/P RFA"/>
    <s v="Status post radiofrequency ablation."/>
    <s v="C9168428-01B8-44B1-9809-E20806FF929A"/>
    <x v="13"/>
    <x v="15"/>
    <s v="Y"/>
  </r>
  <r>
    <s v="1B1D2856-3547-4846-8B41-AEDEE3400903"/>
    <x v="0"/>
    <n v="0"/>
    <d v="2007-05-23T16:51:22"/>
    <n v="0"/>
    <d v="2007-05-23T16:51:22"/>
    <s v="0x0000000000C81549"/>
    <s v="S/P chemical cardioversion"/>
    <s v="Status post chemical cardioversion."/>
    <s v="020F0223-0ED0-468C-B7D9-04607F76F25F"/>
    <x v="13"/>
    <x v="18"/>
    <s v="Y"/>
  </r>
  <r>
    <s v="D4BD5302-3549-4E19-AE98-EE95A14EAC07"/>
    <x v="0"/>
    <n v="0"/>
    <d v="2007-05-23T16:51:31"/>
    <n v="0"/>
    <d v="2007-05-23T16:51:31"/>
    <s v="0x0000000000C8154A"/>
    <s v="S/P DCCV"/>
    <s v="Status post direct current cardioversion."/>
    <s v="4C0EC35F-69E5-451C-AA87-635A53CBD7B8"/>
    <x v="13"/>
    <x v="5"/>
    <s v="Y"/>
  </r>
  <r>
    <s v="8967D13B-0476-49FD-93F1-36965C6A689A"/>
    <x v="0"/>
    <n v="0"/>
    <d v="2007-05-23T16:51:40"/>
    <n v="0"/>
    <d v="2007-05-23T16:51:40"/>
    <s v="0x0000000000C8154B"/>
    <s v="No antiarrhythmic therapy indicated"/>
    <s v="No antiarrhythmic therapy is indicated."/>
    <s v="360CBB31-1059-4B8C-9840-5A65DE2E9CDB"/>
    <x v="13"/>
    <x v="6"/>
    <s v="Y"/>
  </r>
  <r>
    <s v="8D757673-97C6-4485-A63D-B6C76A07422B"/>
    <x v="0"/>
    <n v="0"/>
    <d v="2007-05-23T16:53:17"/>
    <n v="0"/>
    <d v="2007-05-23T16:53:17"/>
    <s v="0x0000000000C8154C"/>
    <s v="Statin contraindicated - Liver Dz"/>
    <s v="Statin therapy is contraindicated due to underlying liver disease."/>
    <s v="193C21F0-20E0-4FFC-96B7-58FE8D07A167"/>
    <x v="1"/>
    <x v="2"/>
    <s v="Y"/>
  </r>
  <r>
    <s v="18706CA6-DDFB-43F6-8EE2-FCBF7CB1961F"/>
    <x v="0"/>
    <n v="0"/>
    <d v="2007-05-23T16:54:44"/>
    <n v="0"/>
    <d v="2007-05-23T16:54:44"/>
    <s v="0x0000000000C8154D"/>
    <s v="Intolerant &quot;statin&quot; - Myalgia"/>
    <s v="Intolerant of &quot;statin&quot; therapy due to myalgias."/>
    <s v="233A1EE4-285F-4FEF-A8A8-9534C9FE078E"/>
    <x v="1"/>
    <x v="3"/>
    <s v="Y"/>
  </r>
  <r>
    <s v="0E4C5C53-645B-40EF-A6E7-460AEE8B4E00"/>
    <x v="0"/>
    <n v="0"/>
    <d v="2007-05-23T16:55:24"/>
    <n v="0"/>
    <d v="2007-05-23T16:55:24"/>
    <s v="0x0000000000C8154E"/>
    <s v="Intolerant &quot;statin&quot; - Liver Enzyme Elevation"/>
    <s v="Intolerant of &quot;statin&quot; therapy due to elevated transaminases."/>
    <s v="1C959FB3-40D5-45A0-9608-82F8C66BE7D4"/>
    <x v="1"/>
    <x v="4"/>
    <s v="Y"/>
  </r>
  <r>
    <s v="22FFEB99-FBF6-41F2-AE60-8BED2D6D2B6F"/>
    <x v="0"/>
    <n v="0"/>
    <d v="2007-05-23T16:58:14"/>
    <n v="0"/>
    <d v="2007-05-23T16:58:14"/>
    <s v="0x0000000000C8154F"/>
    <s v="Intolerant &quot;statin&quot; - Myalgia"/>
    <s v="Intolerant of &quot;statin&quot; therapy due to myalgias."/>
    <s v="2D03855B-821F-49F2-A7B7-6696FF084908"/>
    <x v="14"/>
    <x v="12"/>
    <s v="Y"/>
  </r>
  <r>
    <s v="B218911D-5748-408E-9750-17CFB21650A9"/>
    <x v="0"/>
    <n v="0"/>
    <d v="2007-05-23T16:58:29"/>
    <n v="0"/>
    <d v="2007-05-23T16:58:29"/>
    <s v="0x0000000000C81550"/>
    <s v="Intolerant &quot;statin&quot; - Liver Enzyme Elevation"/>
    <s v="Intolerant of &quot;statin&quot; therapy due to elevated transaminases."/>
    <s v="85BC6EB0-3E89-4389-B50C-659545358A21"/>
    <x v="14"/>
    <x v="13"/>
    <s v="Y"/>
  </r>
  <r>
    <s v="33C842B4-E6E0-4C52-BEC0-A1AD262D2E7C"/>
    <x v="0"/>
    <n v="0"/>
    <d v="2007-05-23T16:59:59"/>
    <n v="0"/>
    <d v="2007-05-23T16:59:59"/>
    <s v="0x0000000000C81551"/>
    <s v="No ASA - Allergy"/>
    <s v="Aspirin is contraindicated due to allergy."/>
    <s v="93FC6AF5-68F5-4080-8E60-62AB055071AF"/>
    <x v="1"/>
    <x v="16"/>
    <s v="Y"/>
  </r>
  <r>
    <s v="3494C5EC-6628-4A20-B2F3-445BA14DA886"/>
    <x v="0"/>
    <n v="0"/>
    <d v="2007-05-23T17:00:14"/>
    <n v="0"/>
    <d v="2007-05-23T17:00:14"/>
    <s v="0x0000000000C81552"/>
    <s v="No ASA - Bleeding"/>
    <s v="Aspirin is contraindicated due to bleeding."/>
    <s v="77E41B77-05A5-4787-90B6-5980B4C7A2DB"/>
    <x v="1"/>
    <x v="17"/>
    <s v="Y"/>
  </r>
  <r>
    <s v="5EE69CA9-F138-478D-84DB-3E8ED5F6E6C8"/>
    <x v="0"/>
    <n v="0"/>
    <d v="2007-05-23T17:01:25"/>
    <n v="0"/>
    <d v="2007-05-23T17:01:25"/>
    <s v="0x0000000000C81553"/>
    <s v="On beta blocker therapy"/>
    <s v="HE/SHE is on beta blocker therapy."/>
    <s v="21D900C8-D357-4865-B7E9-1C0A8A5D4272"/>
    <x v="1"/>
    <x v="14"/>
    <s v="Y"/>
  </r>
  <r>
    <s v="4F2A621B-4705-4047-A7D9-C2C35067EDDC"/>
    <x v="0"/>
    <n v="0"/>
    <d v="2007-05-24T10:49:47"/>
    <n v="0"/>
    <d v="2007-05-24T10:49:47"/>
    <s v="0x0000000000C81554"/>
    <s v="Onset less than 4 hours"/>
    <s v="Onset of symptoms less than 4 hours ago."/>
    <s v="1B83F7BA-8EE4-4D8B-B937-A0104108E5A2"/>
    <x v="3"/>
    <x v="20"/>
    <s v="Y"/>
  </r>
  <r>
    <s v="A9694F59-98C7-4EDD-A690-9E99D8BB1FA6"/>
    <x v="0"/>
    <n v="0"/>
    <d v="2007-05-25T14:27:03"/>
    <n v="0"/>
    <d v="2007-05-25T14:27:03"/>
    <s v="0x0000000000C81555"/>
    <s v="No recent ischemic testing"/>
    <s v="The patient has not had a recent stress test."/>
    <s v="31737834-9372-4BD5-B35E-B18FDA99515F"/>
    <x v="4"/>
    <x v="2"/>
    <s v="Y"/>
  </r>
  <r>
    <s v="1FBAB282-0F33-4CBB-A4A9-5529C00F6105"/>
    <x v="0"/>
    <n v="0"/>
    <d v="2007-05-25T14:35:30"/>
    <n v="0"/>
    <d v="2007-05-25T14:35:30"/>
    <s v="0x0000000000C81556"/>
    <s v="Compliant with CHF plan"/>
    <s v="The patient is compliant with their CHF regimen."/>
    <s v="2C398C25-149E-4D2C-B17E-4745BD7E1D2B"/>
    <x v="15"/>
    <x v="4"/>
    <s v="Y"/>
  </r>
  <r>
    <s v="78FAD340-5541-4849-9374-9242CF5AF997"/>
    <x v="0"/>
    <n v="0"/>
    <d v="2007-05-25T14:36:02"/>
    <n v="0"/>
    <d v="2007-05-25T14:36:02"/>
    <s v="0x0000000000C81557"/>
    <s v="Not compliant with CHF plan"/>
    <s v="The patient is not compliant with their CHF regimen."/>
    <s v="0F6C2D5C-C73B-4941-90FB-BDC004231821"/>
    <x v="15"/>
    <x v="15"/>
    <s v="Y"/>
  </r>
  <r>
    <s v="D79B301A-CFAD-4314-87EE-DB68696E74C5"/>
    <x v="0"/>
    <n v="0"/>
    <d v="2007-05-25T14:38:47"/>
    <n v="0"/>
    <d v="2007-05-25T14:38:47"/>
    <s v="0x0000000000C81558"/>
    <s v="Related to ACS"/>
    <s v="This was related to an acute coronary syndrome event."/>
    <s v="0EF16776-40C6-468C-B3C6-4C8E45BB5970"/>
    <x v="16"/>
    <x v="7"/>
    <s v="Y"/>
  </r>
  <r>
    <s v="847FCA23-2A55-4498-B208-173AE4745B33"/>
    <x v="0"/>
    <n v="0"/>
    <d v="2007-05-25T14:39:09"/>
    <n v="0"/>
    <d v="2007-05-25T14:39:09"/>
    <s v="0x0000000000C81559"/>
    <s v="Not related to ACS"/>
    <s v="This was not related to an acute coronary syndrome event."/>
    <s v="744FC775-A637-49D8-8905-B46F74591519"/>
    <x v="16"/>
    <x v="19"/>
    <s v="Y"/>
  </r>
  <r>
    <s v="3F6D5A21-035C-493D-8F36-1C04FD03158C"/>
    <x v="0"/>
    <n v="0"/>
    <d v="2007-06-04T10:42:51"/>
    <n v="0"/>
    <d v="2007-06-04T10:42:51"/>
    <s v="0x0000000000C8155A"/>
    <s v="ICD in place"/>
    <s v="The patient has an ICD in place."/>
    <s v="01D00D8F-9268-4406-BDA4-6D3501820D43"/>
    <x v="9"/>
    <x v="4"/>
    <s v="Y"/>
  </r>
  <r>
    <s v="6AAFA123-9E7B-4F76-A550-9B6701168D54"/>
    <x v="0"/>
    <n v="0"/>
    <d v="2007-06-04T10:46:27"/>
    <n v="0"/>
    <d v="2007-06-04T10:46:27"/>
    <s v="0x0000000000C8155B"/>
    <s v="Primary prevention ICD in place"/>
    <s v="The patient has an ICD in place for primary prevention of sudden cardiac death."/>
    <s v="498B9E79-3E91-4980-B0AC-C2FB82BA2F00"/>
    <x v="9"/>
    <x v="15"/>
    <s v="Y"/>
  </r>
  <r>
    <s v="FDD3DFFA-6DB7-4162-9F74-10C280327D42"/>
    <x v="0"/>
    <n v="0"/>
    <d v="2007-05-24T16:44:44"/>
    <n v="0"/>
    <d v="2007-05-24T16:44:44"/>
    <s v="0x0000000000C8155C"/>
    <s v="Recent non-ischemic stress"/>
    <s v="A recent stress test showed no significant ischemia."/>
    <s v="F6CA4517-963B-4186-BF21-29A47C6B1E0D"/>
    <x v="4"/>
    <x v="12"/>
    <s v="Y"/>
  </r>
  <r>
    <s v="86C7B77F-CFBC-4457-A785-22099C65B193"/>
    <x v="0"/>
    <n v="0"/>
    <d v="2007-05-23T16:14:10"/>
    <n v="0"/>
    <d v="2007-05-23T16:14:10"/>
    <s v="0x0000000000C8155D"/>
    <s v="Nonsustained"/>
    <s v="Nonsustained."/>
    <s v="C458692A-B622-4F98-9C07-E9D746105EF9"/>
    <x v="11"/>
    <x v="1"/>
    <s v="Y"/>
  </r>
  <r>
    <s v="0CB65851-1A21-43B6-AF04-1FF22E3B392E"/>
    <x v="0"/>
    <n v="0"/>
    <d v="2007-05-23T16:14:28"/>
    <n v="0"/>
    <d v="2007-05-23T16:14:28"/>
    <s v="0x0000000000C8155E"/>
    <s v="Rare episodes"/>
    <s v="Rare episodes."/>
    <s v="B6D2C52B-CF94-4A9B-9FE6-34EEE52A1492"/>
    <x v="11"/>
    <x v="14"/>
    <s v="Y"/>
  </r>
  <r>
    <s v="29BBC78B-2C99-46B6-A02D-E7A1D356ED6B"/>
    <x v="0"/>
    <n v="0"/>
    <d v="2007-05-23T16:14:49"/>
    <n v="0"/>
    <d v="2007-05-23T16:14:49"/>
    <s v="0x0000000000C8155F"/>
    <s v="Occasional episodes"/>
    <s v="Occasional episodes."/>
    <s v="0E37130E-9AE5-4406-9B1F-80F26ED21002"/>
    <x v="11"/>
    <x v="9"/>
    <s v="Y"/>
  </r>
  <r>
    <s v="ABE2C962-08AE-49FB-AE15-3D5DBA48DB4C"/>
    <x v="0"/>
    <n v="0"/>
    <d v="2007-05-23T16:15:06"/>
    <n v="0"/>
    <d v="2007-05-23T16:15:06"/>
    <s v="0x0000000000C81560"/>
    <s v="Frequent episodes"/>
    <s v="Frequent episodes."/>
    <s v="A9C455A2-82B7-49AA-84C0-ED93A837F267"/>
    <x v="11"/>
    <x v="10"/>
    <s v="Y"/>
  </r>
  <r>
    <s v="EBF62232-15F1-4A77-B9ED-5A4D6C61DA4A"/>
    <x v="0"/>
    <n v="0"/>
    <d v="2007-05-23T16:15:27"/>
    <n v="0"/>
    <d v="2007-05-23T16:15:27"/>
    <s v="0x0000000000C81561"/>
    <s v="Symptomatic"/>
    <s v="Symptomatic."/>
    <s v="1F30841D-E13E-4327-8006-3CCD2C24623C"/>
    <x v="11"/>
    <x v="16"/>
    <s v="Y"/>
  </r>
  <r>
    <s v="888D859A-3955-4209-87B3-BDC1FAD35AE9"/>
    <x v="0"/>
    <n v="0"/>
    <d v="2007-05-23T16:15:41"/>
    <n v="0"/>
    <d v="2007-05-23T16:15:41"/>
    <s v="0x0000000000C81562"/>
    <s v="Asymptomatic"/>
    <s v="Asymptomatic."/>
    <s v="8F782418-0F4A-4ED6-8961-00387662378B"/>
    <x v="11"/>
    <x v="17"/>
    <s v="Y"/>
  </r>
  <r>
    <s v="EA88DEF9-3604-43C7-9BD4-2EA9918A4A77"/>
    <x v="0"/>
    <n v="0"/>
    <d v="2007-05-23T16:16:35"/>
    <n v="0"/>
    <d v="2007-05-23T16:16:35"/>
    <s v="0x0000000000C81563"/>
    <s v="Assoc w/ CP"/>
    <s v="The episodes are associated with chest pain."/>
    <s v="D978A6FE-1320-496E-BBB5-EA4655CAEB69"/>
    <x v="11"/>
    <x v="12"/>
    <s v="Y"/>
  </r>
  <r>
    <s v="4BA1541C-DB1F-4CE8-B343-E4CD58815124"/>
    <x v="0"/>
    <n v="0"/>
    <d v="2007-05-23T16:17:05"/>
    <n v="0"/>
    <d v="2007-05-23T16:17:05"/>
    <s v="0x0000000000C81564"/>
    <s v="Assoc w/ syncope/presyncope"/>
    <s v="The episodes are associated with syncope/presyncope."/>
    <s v="2C7685BC-37EA-4B63-8587-FDF9D1B7A9DD"/>
    <x v="11"/>
    <x v="13"/>
    <s v="Y"/>
  </r>
  <r>
    <s v="889EBEF2-C5D7-40FD-BE72-F81BA238F589"/>
    <x v="0"/>
    <n v="0"/>
    <d v="2007-05-23T16:19:45"/>
    <n v="0"/>
    <d v="2007-05-23T16:19:45"/>
    <s v="0x0000000000C81565"/>
    <s v="On antiarrhythmic therapy"/>
    <s v="HE/SHE is on antiarrhythmic therapy."/>
    <s v="A3811B56-C4CF-40DE-BB68-7201A0266184"/>
    <x v="11"/>
    <x v="2"/>
    <s v="Y"/>
  </r>
  <r>
    <s v="38275765-A130-4B47-A81B-F67719FBE15A"/>
    <x v="0"/>
    <n v="0"/>
    <d v="2007-05-23T16:23:57"/>
    <n v="0"/>
    <d v="2007-05-23T16:23:57"/>
    <s v="0x0000000000C81566"/>
    <s v="Refractory to antiarhythmic therapy"/>
    <s v="HIS/HER rhythm is refractory to antiarrhythmic therapy."/>
    <s v="6D6BD590-CCB3-4642-BFB4-D15E5A191A35"/>
    <x v="11"/>
    <x v="3"/>
    <s v="Y"/>
  </r>
  <r>
    <s v="774C1463-2A9C-45BB-84E5-5432EFCBF0C7"/>
    <x v="0"/>
    <n v="0"/>
    <d v="2007-05-23T16:24:16"/>
    <n v="0"/>
    <d v="2007-05-23T16:24:16"/>
    <s v="0x0000000000C81567"/>
    <s v="No recurrences"/>
    <s v="No recurrences."/>
    <s v="16741CE1-32FD-4FD0-A440-CFA35CB83DD2"/>
    <x v="11"/>
    <x v="4"/>
    <s v="Y"/>
  </r>
  <r>
    <s v="F592CDEB-3A1A-4CF7-ACCA-74B2B7D17484"/>
    <x v="0"/>
    <n v="0"/>
    <d v="2007-05-23T16:24:33"/>
    <n v="0"/>
    <d v="2007-05-23T16:24:33"/>
    <s v="0x0000000000C81568"/>
    <s v="Maintaining Sinus Rhythm"/>
    <s v="The patient is maintaining sinus rhythm."/>
    <s v="29369CD5-7B5C-4EF9-BB47-9215FA93743D"/>
    <x v="11"/>
    <x v="15"/>
    <s v="Y"/>
  </r>
  <r>
    <s v="525A3E15-FEA6-4D5A-ACC1-395A00598148"/>
    <x v="0"/>
    <n v="0"/>
    <d v="2007-05-23T16:24:53"/>
    <n v="0"/>
    <d v="2007-05-23T16:24:53"/>
    <s v="0x0000000000C81569"/>
    <s v="S/P DCCV"/>
    <s v="Status post direct current cardioversion."/>
    <s v="3864BF8F-E117-41A9-BB2F-5E4E0D62E56C"/>
    <x v="11"/>
    <x v="18"/>
    <s v="Y"/>
  </r>
  <r>
    <s v="288EB1B4-FC08-483A-9401-90007FF027CE"/>
    <x v="0"/>
    <n v="0"/>
    <d v="2007-05-23T16:25:30"/>
    <n v="0"/>
    <d v="2007-05-23T16:25:30"/>
    <s v="0x0000000000C8156A"/>
    <s v="S/P RFA"/>
    <s v="Status post radio frequency ablation."/>
    <s v="9989C600-303C-4B5D-A919-706C1A9C1C9F"/>
    <x v="11"/>
    <x v="5"/>
    <s v="Y"/>
  </r>
  <r>
    <s v="D42A39C6-82E7-4AB9-8D4F-257A7E6C4EB2"/>
    <x v="0"/>
    <n v="0"/>
    <d v="2007-05-23T16:26:05"/>
    <n v="0"/>
    <d v="2007-05-23T16:26:05"/>
    <s v="0x0000000000C8156B"/>
    <s v="S/P chemical cardioversion"/>
    <s v="Status post chemical cardioversion."/>
    <s v="6E412EA6-A85D-49E0-B11F-0A9BBF14DEA3"/>
    <x v="11"/>
    <x v="6"/>
    <s v="Y"/>
  </r>
  <r>
    <s v="12440E4B-416E-4C41-ABD6-9A9FF14BFCF2"/>
    <x v="0"/>
    <n v="0"/>
    <d v="2007-05-23T16:26:56"/>
    <n v="0"/>
    <d v="2007-05-23T16:26:56"/>
    <s v="0x0000000000C8156C"/>
    <s v="With aberrancy"/>
    <s v="SVT with aberrancy."/>
    <s v="1335D6EC-FE96-45CD-A955-9962ADB13813"/>
    <x v="11"/>
    <x v="7"/>
    <s v="Y"/>
  </r>
  <r>
    <s v="071A58DB-2DA5-476D-A04C-7AA693089F03"/>
    <x v="0"/>
    <n v="0"/>
    <d v="2007-05-23T16:28:47"/>
    <n v="0"/>
    <d v="2007-05-23T16:28:47"/>
    <s v="0x0000000000C8156D"/>
    <s v="Asymptomatic"/>
    <s v="Asymptomatic."/>
    <s v="08C1EF54-0688-4B42-8BE4-C6D05788AA5A"/>
    <x v="16"/>
    <x v="0"/>
    <s v="Y"/>
  </r>
  <r>
    <s v="8C911E81-C3FF-4435-A591-95204472FF73"/>
    <x v="0"/>
    <n v="0"/>
    <d v="2007-05-23T16:29:15"/>
    <n v="0"/>
    <d v="2007-05-23T16:29:15"/>
    <s v="0x0000000000C8156E"/>
    <s v="Assoc w/ cardiac arrest"/>
    <s v="This was associated with cardiac arrest."/>
    <s v="68E69486-8532-4D13-BF58-A85D73FF0527"/>
    <x v="16"/>
    <x v="1"/>
    <s v="Y"/>
  </r>
  <r>
    <s v="832D968F-0B6C-4A60-BF7D-DB1748049A35"/>
    <x v="0"/>
    <n v="0"/>
    <d v="2007-05-23T16:29:28"/>
    <n v="0"/>
    <d v="2007-05-23T16:29:28"/>
    <s v="0x0000000000C8156F"/>
    <s v="Hemodynamically stable"/>
    <s v="The patient appears hemodynamically stable."/>
    <s v="0EC55BE8-2006-4820-B286-6FFA0C2B79E6"/>
    <x v="16"/>
    <x v="14"/>
    <s v="Y"/>
  </r>
  <r>
    <s v="0F5918BC-5029-4E5A-85A7-67F80BDE87D8"/>
    <x v="0"/>
    <n v="0"/>
    <d v="2007-05-23T16:29:36"/>
    <n v="0"/>
    <d v="2007-05-23T16:29:36"/>
    <s v="0x0000000000C81570"/>
    <s v="Hemodynamically unstable"/>
    <s v="The patient appears hemodynamically unstable."/>
    <s v="C406BB9C-F92F-4CBE-843F-4A0D6301AB49"/>
    <x v="16"/>
    <x v="9"/>
    <s v="Y"/>
  </r>
  <r>
    <s v="766CF5FD-D86E-43B6-A43C-017193FED8AB"/>
    <x v="0"/>
    <n v="0"/>
    <d v="2007-05-23T16:31:07"/>
    <n v="0"/>
    <d v="2007-05-23T16:31:07"/>
    <s v="0x0000000000C81571"/>
    <s v="S/P Cardioversion"/>
    <s v="The patient is status post cardioversion."/>
    <s v="B033FFC3-381E-4274-B17D-E284F36E0B43"/>
    <x v="16"/>
    <x v="10"/>
    <s v="Y"/>
  </r>
  <r>
    <s v="D38D31B0-DD4E-4BDE-BE80-22CB947D1387"/>
    <x v="0"/>
    <n v="0"/>
    <d v="2007-05-23T16:31:32"/>
    <n v="0"/>
    <d v="2007-05-23T16:31:32"/>
    <s v="0x0000000000C81572"/>
    <s v="S/P Resuscitation"/>
    <s v="The patient is status post resuscitation."/>
    <s v="B0753035-AB09-4C6C-A7F2-47314E584D8C"/>
    <x v="16"/>
    <x v="16"/>
    <s v="Y"/>
  </r>
  <r>
    <s v="FA066264-2455-4158-A1E4-BAC7041603FB"/>
    <x v="0"/>
    <n v="0"/>
    <d v="2007-05-23T16:32:07"/>
    <n v="0"/>
    <d v="2007-05-23T16:32:07"/>
    <s v="0x0000000000C81573"/>
    <s v="Related to ACS"/>
    <s v="The event was related to acute coronary syndrome."/>
    <s v="A76ABD14-9109-4CE2-9C33-FF279D8B6919"/>
    <x v="16"/>
    <x v="17"/>
    <s v="Y"/>
  </r>
  <r>
    <s v="C042FB16-CD72-4F01-9F4C-CF027267A59E"/>
    <x v="0"/>
    <n v="0"/>
    <d v="2007-05-23T16:32:32"/>
    <n v="0"/>
    <d v="2007-05-23T16:32:32"/>
    <s v="0x0000000000C81574"/>
    <s v="Not related to ACS"/>
    <s v="The event was not related to acute coronary syndrome."/>
    <s v="2C140770-F26F-4F97-B654-D381EB9522D3"/>
    <x v="16"/>
    <x v="12"/>
    <s v="Y"/>
  </r>
  <r>
    <s v="B87CAB28-0986-4986-95B5-8B06AE231A64"/>
    <x v="0"/>
    <n v="0"/>
    <d v="2007-05-23T16:33:05"/>
    <n v="0"/>
    <d v="2007-05-23T16:33:05"/>
    <s v="0x0000000000C81575"/>
    <s v="Consistent with torsades"/>
    <s v="The morphology is consistent with torsade de pointes."/>
    <s v="78C350E8-16FA-4B67-B082-64F101535176"/>
    <x v="16"/>
    <x v="13"/>
    <s v="Y"/>
  </r>
  <r>
    <s v="9B28357A-1D5D-4FA2-B75E-60AB022A1490"/>
    <x v="0"/>
    <n v="0"/>
    <d v="2007-05-23T16:33:23"/>
    <n v="0"/>
    <d v="2007-05-23T16:33:23"/>
    <s v="0x0000000000C81576"/>
    <s v="ICD in place"/>
    <s v="The patient has an ICD in place."/>
    <s v="C5492F9F-C491-4230-A1D3-45F891CB7F22"/>
    <x v="16"/>
    <x v="3"/>
    <s v="Y"/>
  </r>
  <r>
    <s v="DB20CD38-74A4-41B5-AE2E-C4BF815FE7D9"/>
    <x v="0"/>
    <n v="0"/>
    <d v="2007-05-23T16:33:40"/>
    <n v="0"/>
    <d v="2007-05-23T16:33:40"/>
    <s v="0x0000000000C81577"/>
    <s v="No ICD"/>
    <s v="The patient does not have an ICD in place."/>
    <s v="B0D35502-7477-448A-8BD7-1BF304652034"/>
    <x v="16"/>
    <x v="4"/>
    <s v="Y"/>
  </r>
  <r>
    <s v="F6261DE8-521D-446B-BD6D-65FE7EB47744"/>
    <x v="0"/>
    <n v="0"/>
    <d v="2007-05-23T16:37:23"/>
    <n v="0"/>
    <d v="2007-05-23T16:37:23"/>
    <s v="0x0000000000C81578"/>
    <s v="Consistent with RV outflow tract"/>
    <s v="The morphology is consistent with right ventricular outflow tract tachycardia."/>
    <s v="05A13A50-4B8C-47A0-9ACA-FBB2BEF68FEF"/>
    <x v="16"/>
    <x v="2"/>
    <s v="Y"/>
  </r>
  <r>
    <s v="0FC6F80C-E797-402C-AE7B-AF953C7DFEFA"/>
    <x v="0"/>
    <n v="0"/>
    <d v="2007-05-23T16:37:44"/>
    <n v="0"/>
    <d v="2007-05-23T16:37:44"/>
    <s v="0x0000000000C81579"/>
    <s v="On antiarrhythmic therapy"/>
    <s v="HE/SHE is on antiarrhythmic therapy."/>
    <s v="E537703F-022A-4EEA-BD7F-D9505EDD64F9"/>
    <x v="16"/>
    <x v="15"/>
    <s v="Y"/>
  </r>
  <r>
    <s v="3EBC96CD-3E29-45BD-A96D-4BD943A499A7"/>
    <x v="0"/>
    <n v="0"/>
    <d v="2007-05-23T16:37:56"/>
    <n v="0"/>
    <d v="2007-05-23T16:37:56"/>
    <s v="0x0000000000C8157A"/>
    <s v="No recurrences"/>
    <s v="No recurrences."/>
    <s v="FCE0B95C-BEB0-4807-BAED-EF6814FEA766"/>
    <x v="16"/>
    <x v="18"/>
    <s v="Y"/>
  </r>
  <r>
    <s v="996E9F4F-8CCA-4261-814F-EB2BDB66DB4E"/>
    <x v="0"/>
    <n v="0"/>
    <d v="2007-05-23T16:38:06"/>
    <n v="0"/>
    <d v="2007-05-23T16:38:06"/>
    <s v="0x0000000000C8157B"/>
    <s v="Maintaining sinus rhythm"/>
    <s v="The patient is maintaining sinus rhythm."/>
    <s v="51B9A15A-584E-40BC-8F2A-92D29427F529"/>
    <x v="16"/>
    <x v="5"/>
    <s v="Y"/>
  </r>
  <r>
    <s v="B009C75C-6C76-4D69-99A1-260D71B503EF"/>
    <x v="0"/>
    <n v="0"/>
    <d v="2007-05-23T16:38:17"/>
    <n v="0"/>
    <d v="2007-05-23T16:38:17"/>
    <s v="0x0000000000C8157C"/>
    <s v="No antiarrhythmic therapy indicated"/>
    <s v="No antiarrhythmic therapy is indicated."/>
    <s v="9D71B471-EDFD-4FE3-A812-560BC07423D4"/>
    <x v="16"/>
    <x v="6"/>
    <s v="Y"/>
  </r>
  <r>
    <s v="415AB3C7-BED8-4B89-BA07-9F6F0162DBF5"/>
    <x v="0"/>
    <n v="0"/>
    <d v="2007-05-23T16:39:32"/>
    <n v="0"/>
    <d v="2007-05-23T16:39:32"/>
    <s v="0x0000000000C8157D"/>
    <s v="Sustained"/>
    <s v="Sustained."/>
    <s v="13A722BB-2F2B-4D4A-A850-7D8D8D05DEAD"/>
    <x v="12"/>
    <x v="0"/>
    <s v="Y"/>
  </r>
  <r>
    <s v="B278526B-C748-4032-8A35-BA380B8D7D8D"/>
    <x v="0"/>
    <n v="0"/>
    <d v="2007-05-23T16:39:40"/>
    <n v="0"/>
    <d v="2007-05-23T16:39:40"/>
    <s v="0x0000000000C8157E"/>
    <s v="Nonsustained"/>
    <s v="Nonsustained."/>
    <s v="84B398E2-E4CE-4BA2-9AFE-BA6297B5EDE1"/>
    <x v="12"/>
    <x v="1"/>
    <s v="Y"/>
  </r>
  <r>
    <s v="1608705F-A21F-4424-9606-0D012591008E"/>
    <x v="0"/>
    <n v="0"/>
    <d v="2007-05-23T16:40:24"/>
    <n v="0"/>
    <d v="2007-05-23T16:40:24"/>
    <s v="0x0000000000C8157F"/>
    <s v="Probably SVT"/>
    <s v="Probably SVT with aberrancy, although ventricular tachycardia cannot be ruled out."/>
    <s v="693C7B20-1A92-46B3-8D60-8B2BF3A5C3D5"/>
    <x v="12"/>
    <x v="14"/>
    <s v="Y"/>
  </r>
  <r>
    <s v="0A604580-B4EE-4AB6-8496-AA0A09C277B8"/>
    <x v="0"/>
    <n v="0"/>
    <d v="2007-05-23T16:40:58"/>
    <n v="0"/>
    <d v="2007-05-23T16:40:58"/>
    <s v="0x0000000000C81580"/>
    <s v="Probably VT"/>
    <s v="Probably ventricular tachycardia, although SVT with aberrancy cannot be ruled out."/>
    <s v="8EA9BF86-0A02-454B-9C02-DA76981EB290"/>
    <x v="12"/>
    <x v="9"/>
    <s v="Y"/>
  </r>
  <r>
    <s v="63C67608-1435-4CAE-A09C-8FC851CF08BB"/>
    <x v="0"/>
    <n v="0"/>
    <d v="2007-05-23T16:41:40"/>
    <n v="0"/>
    <d v="2007-05-23T16:41:40"/>
    <s v="0x0000000000C81581"/>
    <s v="Unclear VT vs SVT"/>
    <s v="Unclear whether this represents ventricular tachycardia or SVT with aberrancy."/>
    <s v="AAD571C3-4473-4DDC-84E5-42B12DB5B613"/>
    <x v="12"/>
    <x v="10"/>
    <s v="Y"/>
  </r>
  <r>
    <s v="7ACB91B5-E800-48C9-80E2-C384060150C5"/>
    <x v="0"/>
    <n v="0"/>
    <d v="2007-05-23T16:41:58"/>
    <n v="0"/>
    <d v="2007-05-23T16:41:58"/>
    <s v="0x0000000000C81582"/>
    <s v="Rare episodes"/>
    <s v="Rare episodes."/>
    <s v="A74431FB-CCFC-4A32-8F60-1B44D43EA706"/>
    <x v="12"/>
    <x v="16"/>
    <s v="Y"/>
  </r>
  <r>
    <s v="46AC537C-C038-4491-852F-8582428ACEE4"/>
    <x v="0"/>
    <n v="0"/>
    <d v="2007-05-23T16:42:08"/>
    <n v="0"/>
    <d v="2007-05-23T16:42:08"/>
    <s v="0x0000000000C81583"/>
    <s v="Occasional episodes"/>
    <s v="Occasional episodes."/>
    <s v="0CE57022-2185-450D-992D-F7354805E6BE"/>
    <x v="12"/>
    <x v="17"/>
    <s v="Y"/>
  </r>
  <r>
    <s v="2540C1A5-E0C7-4957-9BB8-CB9D382A6148"/>
    <x v="0"/>
    <n v="0"/>
    <d v="2007-05-23T16:42:18"/>
    <n v="0"/>
    <d v="2007-05-23T16:42:18"/>
    <s v="0x0000000000C81584"/>
    <s v="Frequent episodes"/>
    <s v="Frequent episodes."/>
    <s v="C40A2F93-26DE-4F9B-B71B-8E1DB3A89341"/>
    <x v="12"/>
    <x v="12"/>
    <s v="Y"/>
  </r>
  <r>
    <s v="2CF32D11-4DA2-41AF-9E62-B63AEE14BBB2"/>
    <x v="0"/>
    <n v="0"/>
    <d v="2007-05-23T16:42:32"/>
    <n v="0"/>
    <d v="2007-05-23T16:42:32"/>
    <s v="0x0000000000C81585"/>
    <s v="Symptomatic"/>
    <s v="Symptomatic."/>
    <s v="0FE45A15-98DB-4B6E-B660-3EBDEA860DD4"/>
    <x v="12"/>
    <x v="13"/>
    <s v="Y"/>
  </r>
  <r>
    <s v="F54FD14D-BA5F-44D5-8DDE-A7D8EB0D52AF"/>
    <x v="0"/>
    <n v="0"/>
    <d v="2007-05-23T16:42:40"/>
    <n v="0"/>
    <d v="2007-05-23T16:42:40"/>
    <s v="0x0000000000C81586"/>
    <s v="Asymptomatic"/>
    <s v="Asymptomatic."/>
    <s v="14A001C9-FBE2-4D75-9045-C41D54560A60"/>
    <x v="12"/>
    <x v="2"/>
    <s v="Y"/>
  </r>
  <r>
    <s v="25070AAD-4F9E-4E4C-9AC8-460ECF926B04"/>
    <x v="0"/>
    <n v="0"/>
    <d v="2007-05-23T16:42:52"/>
    <n v="0"/>
    <d v="2007-05-23T16:42:52"/>
    <s v="0x0000000000C81587"/>
    <s v="Assoc w/ CP"/>
    <s v="The episodes are associated with chest pain."/>
    <s v="8A5220C8-4B10-47D5-9694-CF2B4028EE78"/>
    <x v="12"/>
    <x v="3"/>
    <s v="Y"/>
  </r>
  <r>
    <s v="EA33454B-1C7B-41D3-89A0-2E0A31117918"/>
    <x v="0"/>
    <n v="0"/>
    <d v="2007-05-23T16:43:13"/>
    <n v="0"/>
    <d v="2007-05-23T16:43:13"/>
    <s v="0x0000000000C81588"/>
    <s v="Assoc w/ syncope/presyncope"/>
    <s v="The episodes are associated with syncope/presyncope."/>
    <s v="96954FF5-ECB8-4C22-8496-837EA65453AD"/>
    <x v="12"/>
    <x v="4"/>
    <s v="Y"/>
  </r>
  <r>
    <s v="334A1EEA-CBDC-4C12-8E18-E3B9F783750A"/>
    <x v="0"/>
    <n v="0"/>
    <d v="2007-05-23T16:43:25"/>
    <n v="0"/>
    <d v="2007-05-23T16:43:25"/>
    <s v="0x0000000000C81589"/>
    <s v="On antiarrhythmic therapy"/>
    <s v="HE/SHE is on antiarrhythmic therapy."/>
    <s v="A7893D4C-FABA-4159-83CD-94F45DC0CBF6"/>
    <x v="12"/>
    <x v="15"/>
    <s v="Y"/>
  </r>
  <r>
    <s v="0F3461AE-7116-4B19-8B86-6B3B776C2402"/>
    <x v="0"/>
    <n v="0"/>
    <d v="2007-05-23T16:43:38"/>
    <n v="0"/>
    <d v="2007-05-23T16:43:38"/>
    <s v="0x0000000000C8158A"/>
    <s v="No recurrences"/>
    <s v="No recurrences."/>
    <s v="B44DECC2-3502-45C5-8C0A-FB54066BE8B5"/>
    <x v="12"/>
    <x v="5"/>
    <s v="Y"/>
  </r>
  <r>
    <s v="4AD66BCD-8400-4622-9D8B-4D0BA7F24983"/>
    <x v="0"/>
    <n v="0"/>
    <d v="2007-05-24T16:45:25"/>
    <n v="0"/>
    <d v="2007-05-24T16:45:25"/>
    <s v="0x0000000000C8158B"/>
    <s v="Recent ischemic stress"/>
    <s v="A recent stress test showed ischemia."/>
    <s v="1ACF88A8-6F5E-4699-83A4-E3EE3748B98D"/>
    <x v="4"/>
    <x v="13"/>
    <s v="Y"/>
  </r>
  <r>
    <s v="E3413AE5-0460-413A-A756-BF534E992E8E"/>
    <x v="0"/>
    <n v="0"/>
    <d v="2007-05-25T14:30:46"/>
    <n v="0"/>
    <d v="2007-05-25T14:30:46"/>
    <s v="0x0000000000C8158C"/>
    <s v="Possibly related to pulmonary status"/>
    <s v="Atrial fibrillation is possibly related to the patient's pulmonary status."/>
    <s v="1E41FC3A-8481-4EBC-9F27-E6F3C62B8756"/>
    <x v="7"/>
    <x v="30"/>
    <s v="Y"/>
  </r>
  <r>
    <s v="2C212B55-4AA0-4C53-9AA2-6818B4271B98"/>
    <x v="0"/>
    <n v="0"/>
    <d v="2007-06-04T10:51:03"/>
    <n v="0"/>
    <d v="2007-06-04T10:51:03"/>
    <s v="0x0000000000C8158D"/>
    <s v="No angina since last seen"/>
    <s v="The patient has had no angina since last seen."/>
    <s v="F8320FF8-D57A-4FEE-88AD-6D841D7DC038"/>
    <x v="17"/>
    <x v="10"/>
    <s v="Y"/>
  </r>
  <r>
    <s v="C7EEA583-2345-431E-BD5D-337E481E91AA"/>
    <x v="0"/>
    <n v="0"/>
    <d v="2007-06-04T10:55:06"/>
    <n v="0"/>
    <d v="2007-06-04T10:55:06"/>
    <s v="0x0000000000C8158E"/>
    <s v="No claudication"/>
    <s v="HE/SHE has no symptoms of claudication."/>
    <s v="6BDCEDDD-8785-4F03-9881-E83BAA3BF4D4"/>
    <x v="18"/>
    <x v="12"/>
    <s v="Y"/>
  </r>
  <r>
    <s v="B2A2873B-F83B-4274-BC0E-173E37FBA303"/>
    <x v="0"/>
    <n v="0"/>
    <d v="2007-06-04T10:55:24"/>
    <n v="0"/>
    <d v="2007-06-04T10:55:24"/>
    <s v="0x0000000000C8158F"/>
    <s v="Mild claudication"/>
    <s v="HE/SHE has mild limiting claudication (Rutherford class I)."/>
    <s v="3713073D-CDF2-4BAE-A172-9AC3B6F65096"/>
    <x v="18"/>
    <x v="13"/>
    <s v="Y"/>
  </r>
  <r>
    <s v="A0F02042-D249-40C5-B4DB-023D42882DCF"/>
    <x v="0"/>
    <n v="0"/>
    <d v="2007-06-04T10:55:51"/>
    <n v="0"/>
    <d v="2007-06-04T10:55:51"/>
    <s v="0x0000000000C81590"/>
    <s v="Severe claudication"/>
    <s v="HE/SHE has severely limiting claudication (Rutherford class III)."/>
    <s v="0D71C9A9-F9DA-41AB-94BF-3C8D788B46A3"/>
    <x v="18"/>
    <x v="3"/>
    <s v="Y"/>
  </r>
  <r>
    <s v="B9A8F5C0-B6E4-4A09-BAF2-B41FDB5CEB8E"/>
    <x v="0"/>
    <n v="0"/>
    <d v="2007-06-04T11:20:28"/>
    <n v="0"/>
    <d v="2007-06-04T11:20:28"/>
    <s v="0x0000000000C81591"/>
    <s v="Equivocal for MI"/>
    <s v="The cardiac enzymes and the clinical presentation are equivocal for the diagnosis of myocardial infarction."/>
    <s v="0F00951D-811E-4C1F-B1CA-A5F24452E9CE"/>
    <x v="19"/>
    <x v="0"/>
    <s v="Y"/>
  </r>
  <r>
    <s v="2120972B-9A28-4A4B-A3FB-71BE64D7BB7F"/>
    <x v="0"/>
    <n v="0"/>
    <d v="2007-06-04T11:22:52"/>
    <n v="0"/>
    <d v="2007-06-04T11:22:52"/>
    <s v="0x0000000000C81592"/>
    <s v="Not suggestive of MI"/>
    <s v="The cardiac enzymes and the clinical presentation are not suggestive of myocardial infarction."/>
    <s v="3A0FFE53-1BBA-48FD-992F-726BE66D5890"/>
    <x v="19"/>
    <x v="1"/>
    <s v="Y"/>
  </r>
  <r>
    <s v="409DDEBE-A997-4030-8E79-0892355659F3"/>
    <x v="0"/>
    <n v="0"/>
    <d v="2007-06-04T11:24:53"/>
    <n v="0"/>
    <d v="2007-06-04T11:24:53"/>
    <s v="0x0000000000C81593"/>
    <s v="Uncertain etiology"/>
    <s v="The etiology of this finding is uncertain."/>
    <s v="CB5E3817-B0E4-471F-9875-D624F954CBC8"/>
    <x v="19"/>
    <x v="14"/>
    <s v="Y"/>
  </r>
  <r>
    <s v="8318F8CB-6118-4E1D-A4E0-D500E77A026B"/>
    <x v="0"/>
    <n v="0"/>
    <d v="2007-06-04T11:26:05"/>
    <n v="0"/>
    <d v="2007-06-04T11:26:05"/>
    <s v="0x0000000000C81594"/>
    <s v="Not a primary ACS"/>
    <s v="This does not appear to represent a primary acute coronary syndrome."/>
    <s v="A899DD5F-049F-4076-8672-C500E178DD3D"/>
    <x v="19"/>
    <x v="9"/>
    <s v="Y"/>
  </r>
  <r>
    <s v="B1668030-9C2F-4F2F-A3E1-0AFB5D494CEC"/>
    <x v="0"/>
    <n v="0"/>
    <d v="2007-06-04T11:40:24"/>
    <n v="0"/>
    <d v="2007-06-04T11:40:24"/>
    <s v="0x0000000000C81595"/>
    <s v="Discussed cath vs stress test"/>
    <s v="We discussed the options of noninvasive stress testing vs coronary angiography."/>
    <s v="7A40CF26-C17C-4823-9EAD-7C5B3FA38AED"/>
    <x v="19"/>
    <x v="10"/>
    <s v="Y"/>
  </r>
  <r>
    <s v="0D14CF3F-61D5-4901-92AF-B83CAE6753B9"/>
    <x v="0"/>
    <n v="0"/>
    <d v="2007-06-04T11:41:04"/>
    <n v="0"/>
    <d v="2007-06-04T11:41:04"/>
    <s v="0x0000000000C81596"/>
    <s v="Patient chooses stress test"/>
    <s v="HE/SHE wants to take a conservative approach with noninvasive stress testing."/>
    <s v="6D15A486-442F-4E39-8824-EB0D5458F0A7"/>
    <x v="19"/>
    <x v="16"/>
    <s v="Y"/>
  </r>
  <r>
    <s v="0EE4AD72-3E06-4E21-8625-5BE625CB8CEF"/>
    <x v="0"/>
    <n v="0"/>
    <d v="2007-06-04T11:43:21"/>
    <n v="0"/>
    <d v="2007-06-04T11:43:21"/>
    <s v="0x0000000000C81597"/>
    <s v="Patient chooses cath"/>
    <s v="HE/SHE wants to proceed with coronary angiography."/>
    <s v="ECADE286-DFB3-4ECA-ADEA-D058A2FC1728"/>
    <x v="19"/>
    <x v="17"/>
    <s v="Y"/>
  </r>
  <r>
    <s v="09C91A4C-F9B0-4104-9EF8-B6EDC8E590E5"/>
    <x v="0"/>
    <n v="0"/>
    <d v="2007-06-04T11:45:31"/>
    <n v="0"/>
    <d v="2007-06-04T11:45:31"/>
    <s v="0x0000000000C81598"/>
    <s v="Attributable to acute CHF"/>
    <s v="The mild cardiac enzyme elevation is probably secondary to acute decompensation of CHF."/>
    <s v="7765FFF8-99CD-4CC0-8B7A-2FFDEC2E4154"/>
    <x v="19"/>
    <x v="12"/>
    <s v="Y"/>
  </r>
  <r>
    <s v="ED5EC2F5-C1B6-46ED-9B24-AA68AAA46154"/>
    <x v="0"/>
    <n v="0"/>
    <d v="2007-06-04T11:50:08"/>
    <n v="0"/>
    <d v="2007-06-04T11:50:08"/>
    <s v="0x0000000000C81599"/>
    <s v="Secondary - acute medical illness"/>
    <s v="This appears to be a secondary event in the setting of acute medical illness."/>
    <s v="91AF526B-0B00-4093-85CA-72E4AE71F767"/>
    <x v="19"/>
    <x v="13"/>
    <s v="Y"/>
  </r>
  <r>
    <s v="A987B377-6BA1-4DCB-8E60-E49C7C37DF9F"/>
    <x v="0"/>
    <n v="0"/>
    <d v="2007-06-04T11:50:36"/>
    <n v="0"/>
    <d v="2007-06-04T11:50:36"/>
    <s v="0x0000000000C8159A"/>
    <s v="Secondary - COPD"/>
    <s v="This appears to be a secondary event in the setting of acute COPD exacerbation."/>
    <s v="A60949A2-84AB-4871-A855-DA4C3A06473D"/>
    <x v="19"/>
    <x v="2"/>
    <s v="Y"/>
  </r>
  <r>
    <s v="C68E8CB3-CDD2-4CF4-8340-612C589A7AF8"/>
    <x v="0"/>
    <n v="0"/>
    <d v="2007-06-04T12:03:33"/>
    <n v="0"/>
    <d v="2007-06-04T12:03:33"/>
    <s v="0x0000000000C8159B"/>
    <s v="Secondary - hypotension"/>
    <s v="This appears to be a secondary event in the setting of hypotension."/>
    <s v="FEA74925-59A6-47B2-9DE9-9603859BBC1C"/>
    <x v="19"/>
    <x v="3"/>
    <s v="Y"/>
  </r>
  <r>
    <s v="018A4D17-72CD-4705-8332-783DE000CC6B"/>
    <x v="0"/>
    <n v="0"/>
    <d v="2007-06-04T12:04:07"/>
    <n v="0"/>
    <d v="2007-06-04T12:04:07"/>
    <s v="0x0000000000C8159C"/>
    <s v="Secondary - hypertensive crisis"/>
    <s v="This appears to be a secondary event in the setting of a hypertensive crisis."/>
    <s v="83E991E0-5ADB-46C0-B542-00CE546230D5"/>
    <x v="19"/>
    <x v="4"/>
    <s v="Y"/>
  </r>
  <r>
    <s v="60FFE85A-E8A0-405E-A668-EA9761F11FE4"/>
    <x v="0"/>
    <n v="0"/>
    <d v="2007-06-04T12:04:34"/>
    <n v="0"/>
    <d v="2007-06-04T12:04:34"/>
    <s v="0x0000000000C8159D"/>
    <s v="Secondary - bradycardia"/>
    <s v="This appears to be a secondary event in the setting of a bradyarrhythmia."/>
    <s v="7E9E40ED-F89F-4511-8B7D-C4BDE3B8CA4D"/>
    <x v="19"/>
    <x v="15"/>
    <s v="Y"/>
  </r>
  <r>
    <s v="E2FA4B2F-2462-4C8E-98C8-CF71FD1BA502"/>
    <x v="0"/>
    <n v="0"/>
    <d v="2007-06-04T12:05:00"/>
    <n v="0"/>
    <d v="2007-06-04T12:05:00"/>
    <s v="0x0000000000C8159E"/>
    <s v="Secondary - tachycardia"/>
    <s v="This appears to be a secondary event in the setting of a tachyarrhythmia."/>
    <s v="E219B2B5-8614-4C79-9660-54BCB790C592"/>
    <x v="19"/>
    <x v="18"/>
    <s v="Y"/>
  </r>
  <r>
    <s v="9EA7B84A-73EB-4CE3-978A-2A98E8D54EB0"/>
    <x v="0"/>
    <n v="0"/>
    <d v="2007-06-04T12:05:24"/>
    <n v="0"/>
    <d v="2007-06-04T12:05:24"/>
    <s v="0x0000000000C8159F"/>
    <s v="Secondary - cardioversion"/>
    <s v="This appears to be a secondary to cardioversion."/>
    <s v="2070AEF5-1D24-4438-9E8E-C6CCBA230430"/>
    <x v="19"/>
    <x v="5"/>
    <s v="Y"/>
  </r>
  <r>
    <s v="32B87D88-1B92-47BC-8CCF-4BEEF30ABB4D"/>
    <x v="0"/>
    <n v="0"/>
    <d v="2007-06-04T12:05:56"/>
    <n v="0"/>
    <d v="2007-06-04T12:05:56"/>
    <s v="0x0000000000C815A0"/>
    <s v="Secondary - cardiac arrest/CPR"/>
    <s v="This appears to be a secondary to cardiac arrest and resuscitation."/>
    <s v="F084B2CF-10FF-4683-BC92-C14108D14CEE"/>
    <x v="19"/>
    <x v="6"/>
    <s v="Y"/>
  </r>
  <r>
    <s v="6B54AFE7-29BB-4F61-B152-91C5998AB5C6"/>
    <x v="0"/>
    <n v="0"/>
    <d v="2007-06-04T12:06:17"/>
    <n v="0"/>
    <d v="2007-06-04T12:06:17"/>
    <s v="0x0000000000C815A1"/>
    <s v="Secondary - trauma"/>
    <s v="This appears to be a secondary event in the setting of trauma."/>
    <s v="A29DC29D-BC56-4C57-9DFC-734F7E7D259D"/>
    <x v="19"/>
    <x v="7"/>
    <s v="Y"/>
  </r>
  <r>
    <s v="3A322D66-B84C-49CA-8FB2-EA7F020E4891"/>
    <x v="0"/>
    <n v="0"/>
    <d v="2007-06-04T12:35:36"/>
    <n v="0"/>
    <d v="2007-06-04T12:35:36"/>
    <s v="0x0000000000C815A2"/>
    <s v="Suggestive of prior MI"/>
    <s v="The findings are suggestive of prior myocardial infarction."/>
    <s v="F654DE36-810D-46B4-BD10-F91F25CEA880"/>
    <x v="20"/>
    <x v="0"/>
    <s v="Y"/>
  </r>
  <r>
    <s v="A20FC89B-A6B8-4F8B-9121-335F6676C9EE"/>
    <x v="0"/>
    <n v="0"/>
    <d v="2007-06-04T12:42:07"/>
    <n v="0"/>
    <d v="2007-06-04T12:42:07"/>
    <s v="0x0000000000C815A3"/>
    <s v="Suggestive of prior anterior MI"/>
    <s v="The findings are suggestive of prior anterior myocardial infarction."/>
    <s v="FEC6C75B-1D8C-4054-AC9F-8017A3DA0178"/>
    <x v="20"/>
    <x v="1"/>
    <s v="Y"/>
  </r>
  <r>
    <s v="8806B935-2854-45C1-9777-84A38B7838CB"/>
    <x v="0"/>
    <n v="0"/>
    <d v="2007-06-04T12:42:29"/>
    <n v="0"/>
    <d v="2007-06-04T12:42:29"/>
    <s v="0x0000000000C815A4"/>
    <s v="Suggestive of prior anterolateral MI"/>
    <s v="The findings are suggestive of prior anterolateral myocardial infarction."/>
    <s v="20D3A120-BADE-4FB9-9947-DAE2617AD615"/>
    <x v="20"/>
    <x v="14"/>
    <s v="Y"/>
  </r>
  <r>
    <s v="127411C1-2AC7-4D35-A808-59DD0CE94B41"/>
    <x v="0"/>
    <n v="0"/>
    <d v="2007-06-04T12:42:52"/>
    <n v="0"/>
    <d v="2007-06-04T12:42:52"/>
    <s v="0x0000000000C815A5"/>
    <s v="Suggestive of prior anteroseptal MI"/>
    <s v="The findings are suggestive of prior anteroseptal myocardial infarction."/>
    <s v="3614D45A-25C6-49BA-ABE3-99686B605436"/>
    <x v="20"/>
    <x v="9"/>
    <s v="Y"/>
  </r>
  <r>
    <s v="145F732D-7F7B-4EF4-A75C-6DB224029F2A"/>
    <x v="0"/>
    <n v="0"/>
    <d v="2007-06-04T12:45:05"/>
    <n v="0"/>
    <d v="2007-06-04T12:45:05"/>
    <s v="0x0000000000C815A6"/>
    <s v="Suggestive of prior inferior MI"/>
    <s v="The findings are suggestive of prior inferior myocardial infarction."/>
    <s v="5A23EE8C-936D-4111-887E-89708D3203B6"/>
    <x v="20"/>
    <x v="10"/>
    <s v="Y"/>
  </r>
  <r>
    <s v="FD4AD980-61AC-4501-81BA-C687DC9A3EF5"/>
    <x v="0"/>
    <n v="0"/>
    <d v="2007-06-04T12:48:11"/>
    <n v="0"/>
    <d v="2007-06-04T12:48:11"/>
    <s v="0x0000000000C815A7"/>
    <s v="Suggestive of prior inferolateral MI"/>
    <s v="The findings are suggestive of prior inferolateral myocardial infarction."/>
    <s v="A0DA598D-C3B7-40EA-B93E-EFB62F34691B"/>
    <x v="20"/>
    <x v="16"/>
    <s v="Y"/>
  </r>
  <r>
    <s v="9A73CB5D-1263-405B-82DD-0187366435F0"/>
    <x v="0"/>
    <n v="0"/>
    <d v="2007-06-04T12:48:57"/>
    <n v="0"/>
    <d v="2007-06-04T12:48:57"/>
    <s v="0x0000000000C815A8"/>
    <s v="Suggestive of prior inferoposterior MI"/>
    <s v="The findings are suggestive of prior inferoposterior myocardial infarction."/>
    <s v="83419F42-5456-4690-8789-8FECEE8A3A16"/>
    <x v="20"/>
    <x v="17"/>
    <s v="Y"/>
  </r>
  <r>
    <s v="8C3982AD-14ED-4278-B214-EA4E5F113151"/>
    <x v="0"/>
    <n v="0"/>
    <d v="2007-06-04T12:49:17"/>
    <n v="0"/>
    <d v="2007-06-04T12:49:17"/>
    <s v="0x0000000000C815A9"/>
    <s v="Suggestive of prior lateral MI"/>
    <s v="The findings are suggestive of prior lateral myocardial infarction."/>
    <s v="924BDD43-B3BB-481A-9BE5-AC967B56DC0B"/>
    <x v="20"/>
    <x v="12"/>
    <s v="Y"/>
  </r>
  <r>
    <s v="88320A01-6C96-412D-85B9-EBF6CA85EBAD"/>
    <x v="0"/>
    <n v="0"/>
    <d v="2007-06-04T12:49:41"/>
    <n v="0"/>
    <d v="2007-06-04T12:49:41"/>
    <s v="0x0000000000C815AA"/>
    <s v="Suggestive of prior posterior MI"/>
    <s v="The findings are suggestive of prior posterior myocardial infarction."/>
    <s v="D4DF90A4-2686-4C2A-BDC2-889E2788C1A0"/>
    <x v="20"/>
    <x v="13"/>
    <s v="Y"/>
  </r>
  <r>
    <s v="58182E30-4E5C-44CC-9A1C-907D7A831829"/>
    <x v="0"/>
    <n v="0"/>
    <d v="2007-06-04T12:50:37"/>
    <n v="0"/>
    <d v="2007-06-04T12:50:37"/>
    <s v="0x0000000000C815AB"/>
    <s v="Equivocal for prior MI"/>
    <s v="The findings are equivocal for prior myocardial infarction."/>
    <s v="2131B17E-60B1-4BE3-A5BF-91DDE254F6B0"/>
    <x v="20"/>
    <x v="2"/>
    <s v="Y"/>
  </r>
  <r>
    <s v="33DF1699-5A4C-4ADE-BE53-9359549CEC78"/>
    <x v="0"/>
    <n v="0"/>
    <d v="2007-06-04T12:53:27"/>
    <n v="0"/>
    <d v="2007-06-04T12:53:27"/>
    <s v="0x0000000000C815AC"/>
    <s v="Equivocal for prior anterior MI"/>
    <s v="The findings are equivocal for prior anterior myocardial infarction."/>
    <s v="C4536304-92B2-4E42-8938-C81A75944ED1"/>
    <x v="20"/>
    <x v="3"/>
    <s v="Y"/>
  </r>
  <r>
    <s v="A72F131B-3D85-4C04-A245-A985885174FB"/>
    <x v="0"/>
    <n v="0"/>
    <d v="2007-06-04T12:53:49"/>
    <n v="0"/>
    <d v="2007-06-04T12:53:49"/>
    <s v="0x0000000000C815AD"/>
    <s v="Equivocal for prior anterolateral MI"/>
    <s v="The findings are equivocal for prior anterolateral myocardial infarction."/>
    <s v="556090F7-C815-41DD-AD4A-C24DE492CDDF"/>
    <x v="20"/>
    <x v="4"/>
    <s v="Y"/>
  </r>
  <r>
    <s v="E920A4C7-AC07-4D75-90DC-39DA6F1F1EDA"/>
    <x v="0"/>
    <n v="0"/>
    <d v="2007-06-04T12:54:26"/>
    <n v="0"/>
    <d v="2007-06-04T12:54:26"/>
    <s v="0x0000000000C815AE"/>
    <s v="Equivocal for prior anteroseptal MI"/>
    <s v="The findings are equivocal for prior anteroseptal myocardial infarction."/>
    <s v="899A5559-49E9-4FB6-AE71-53668E89B01A"/>
    <x v="20"/>
    <x v="15"/>
    <s v="Y"/>
  </r>
  <r>
    <s v="6A8A984D-CFB9-4C01-BF8E-06D0F1EE2477"/>
    <x v="0"/>
    <n v="0"/>
    <d v="2007-06-04T13:01:34"/>
    <n v="0"/>
    <d v="2007-06-04T13:01:34"/>
    <s v="0x0000000000C815AF"/>
    <s v="Equivocal for prior inferior MI"/>
    <s v="The findings are equivocal for prior inferior myocardial infarction."/>
    <s v="35A1277B-436A-40A8-A69B-1FAC3536A774"/>
    <x v="20"/>
    <x v="18"/>
    <s v="Y"/>
  </r>
  <r>
    <s v="0302C31E-51D7-4B74-9DA4-D45FA5CB1489"/>
    <x v="0"/>
    <n v="0"/>
    <d v="2007-06-04T13:02:07"/>
    <n v="0"/>
    <d v="2007-06-04T13:02:07"/>
    <s v="0x0000000000C815B0"/>
    <s v="Equivocal for prior inferolateral MI"/>
    <s v="The findings are equivocal for prior inferolateral myocardial infarction."/>
    <s v="59C6C266-2061-4B08-B05A-7B244E711045"/>
    <x v="20"/>
    <x v="5"/>
    <s v="Y"/>
  </r>
  <r>
    <s v="A019D625-46C7-4630-AE6C-C0B551E34694"/>
    <x v="0"/>
    <n v="0"/>
    <d v="2007-06-04T13:02:41"/>
    <n v="0"/>
    <d v="2007-06-04T13:02:41"/>
    <s v="0x0000000000C815B1"/>
    <s v="Equivocal for prior inferoposterior MI"/>
    <s v="The findings are equivocal for prior inferoposterior myocardial infarction."/>
    <s v="37DC1B3C-F07F-41E0-951C-D9F072BA1BA8"/>
    <x v="20"/>
    <x v="6"/>
    <s v="Y"/>
  </r>
  <r>
    <s v="598AC87D-39AE-4DCE-9A98-C9CDB854E649"/>
    <x v="0"/>
    <n v="0"/>
    <d v="2007-06-04T13:04:46"/>
    <n v="0"/>
    <d v="2007-06-04T13:04:46"/>
    <s v="0x0000000000C815B2"/>
    <s v="Equivocal for prior lateral MI"/>
    <s v="The findings are equivocal for prior lateral myocardial infarction."/>
    <s v="A3425B77-E7C5-485F-AF40-D36F92032501"/>
    <x v="20"/>
    <x v="7"/>
    <s v="Y"/>
  </r>
  <r>
    <s v="082FB7AB-27A5-4331-B4E8-4908B42E408B"/>
    <x v="0"/>
    <n v="0"/>
    <d v="2007-06-04T13:05:08"/>
    <n v="0"/>
    <d v="2007-06-04T13:05:08"/>
    <s v="0x0000000000C815B3"/>
    <s v="Equivocal for prior posterior MI"/>
    <s v="The findings are equivocal for prior posterior myocardial infarction."/>
    <s v="D3C22707-1F9F-416E-9C41-C37C2BD3F915"/>
    <x v="20"/>
    <x v="19"/>
    <s v="Y"/>
  </r>
  <r>
    <s v="B247CBE1-7729-418E-93BD-B2219AF3F8E7"/>
    <x v="0"/>
    <n v="0"/>
    <d v="2007-06-04T13:06:43"/>
    <n v="0"/>
    <d v="2007-06-04T13:06:43"/>
    <s v="0x0000000000C815B4"/>
    <s v="LVH"/>
    <s v="The findings are consistent with left ventricular hypertrophy."/>
    <s v="FA767ACD-B633-4091-8146-93F1456F8B0B"/>
    <x v="20"/>
    <x v="20"/>
    <s v="Y"/>
  </r>
  <r>
    <s v="37A43060-1A00-42B5-BC2E-41C9D1C85891"/>
    <x v="0"/>
    <n v="0"/>
    <d v="2007-06-04T13:47:57"/>
    <n v="0"/>
    <d v="2007-06-04T13:47:57"/>
    <s v="0x0000000000C815B5"/>
    <s v="NSST changes, uncertain signif"/>
    <s v="Nonspecific ST and T wave abnormalities of uncertain significance."/>
    <s v="6E4F799F-5035-40D3-89FC-08D75F031C8C"/>
    <x v="21"/>
    <x v="0"/>
    <s v="Y"/>
  </r>
  <r>
    <s v="DBFAB5BB-21E6-4574-B9F2-94D2D2A25E09"/>
    <x v="0"/>
    <n v="0"/>
    <d v="2007-06-04T13:48:47"/>
    <n v="0"/>
    <d v="2007-06-04T13:48:47"/>
    <s v="0x0000000000C815B6"/>
    <s v="Not suggestive of acute MI"/>
    <s v="The findings are not suggestive of acute myocardial infarction."/>
    <s v="72D12243-0181-4813-8697-81298421F797"/>
    <x v="21"/>
    <x v="1"/>
    <s v="Y"/>
  </r>
  <r>
    <s v="3E3E7F46-70BF-44FF-A31E-891D4D325D52"/>
    <x v="0"/>
    <n v="0"/>
    <d v="2007-06-04T13:49:15"/>
    <n v="0"/>
    <d v="2007-06-04T13:49:15"/>
    <s v="0x0000000000C815B7"/>
    <s v="Not suggestive of prior MI"/>
    <s v="The findings are not suggestive of prior myocardial infarction."/>
    <s v="D9FE365D-858A-4BE1-98B0-98768DE8507E"/>
    <x v="21"/>
    <x v="14"/>
    <s v="Y"/>
  </r>
  <r>
    <s v="D2A656F3-ED49-4420-B5E1-44BC360123D1"/>
    <x v="0"/>
    <n v="0"/>
    <d v="2007-06-04T13:49:52"/>
    <n v="0"/>
    <d v="2007-06-04T13:49:52"/>
    <s v="0x0000000000C815B8"/>
    <s v="Suggestive of prior MI"/>
    <s v="The findings are suggestive of prior myocardial infarction."/>
    <s v="867DED0B-7D13-441B-B8A5-14F5B2A3BC34"/>
    <x v="21"/>
    <x v="9"/>
    <s v="Y"/>
  </r>
  <r>
    <s v="A42A642B-5A95-4055-8D3C-5DEEF6527873"/>
    <x v="0"/>
    <n v="0"/>
    <d v="2007-06-04T13:50:07"/>
    <n v="0"/>
    <d v="2007-06-04T13:50:07"/>
    <s v="0x0000000000C815B9"/>
    <s v="Suggestive of prior anterior MI"/>
    <s v="The findings are suggestive of prior anterior myocardial infarction."/>
    <s v="4BA46B72-681A-4F3F-BE63-C5E53BEE1E5D"/>
    <x v="21"/>
    <x v="10"/>
    <s v="Y"/>
  </r>
  <r>
    <s v="9986267F-6B24-443A-9F4D-E361AE0431EA"/>
    <x v="0"/>
    <n v="0"/>
    <d v="2007-06-04T13:50:29"/>
    <n v="0"/>
    <d v="2007-06-04T13:50:29"/>
    <s v="0x0000000000C815BA"/>
    <s v="Suggestive of prior anterolateral MI"/>
    <s v="The findings are suggestive of prior anterolateral myocardial infarction."/>
    <s v="5499667A-4866-44F6-8519-D16D37E5471D"/>
    <x v="21"/>
    <x v="16"/>
    <s v="Y"/>
  </r>
  <r>
    <s v="3062DA36-3625-41F0-8FB1-222440001358"/>
    <x v="0"/>
    <n v="0"/>
    <d v="2007-06-04T13:50:42"/>
    <n v="0"/>
    <d v="2007-06-04T13:50:42"/>
    <s v="0x0000000000C815BB"/>
    <s v="Suggestive of prior anteroseptal MI"/>
    <s v="The findings are suggestive of prior anteroseptal myocardial infarction."/>
    <s v="218BAE22-2CEB-41F2-A3E7-52CDBD74289A"/>
    <x v="21"/>
    <x v="17"/>
    <s v="Y"/>
  </r>
  <r>
    <s v="F5B33A9B-C4FB-45EE-83FB-D15BF5D3FB80"/>
    <x v="0"/>
    <n v="0"/>
    <d v="2007-06-04T13:50:59"/>
    <n v="0"/>
    <d v="2007-06-04T13:50:59"/>
    <s v="0x0000000000C815BC"/>
    <s v="Suggestive of prior inferior MI"/>
    <s v="The findings are suggestive of prior inferior myocardial infarction."/>
    <s v="8CD8DD13-AD64-4538-86AF-55A56B647E8D"/>
    <x v="21"/>
    <x v="12"/>
    <s v="Y"/>
  </r>
  <r>
    <s v="8280FDB6-2152-4B4A-988B-3C707EB7A880"/>
    <x v="0"/>
    <n v="0"/>
    <d v="2007-06-04T13:51:12"/>
    <n v="0"/>
    <d v="2007-06-04T13:51:12"/>
    <s v="0x0000000000C815BD"/>
    <s v="Suggestive of prior inferolateral MI"/>
    <s v="The findings are suggestive of prior inferolateral myocardial infarction."/>
    <s v="9C56D237-9F13-4965-BEB3-C9AB3F4AC767"/>
    <x v="21"/>
    <x v="13"/>
    <s v="Y"/>
  </r>
  <r>
    <s v="81355DA0-45D7-4D79-9D8B-794B35CB254E"/>
    <x v="0"/>
    <n v="0"/>
    <d v="2007-06-04T13:51:26"/>
    <n v="0"/>
    <d v="2007-06-04T13:51:26"/>
    <s v="0x0000000000C815BE"/>
    <s v="Suggestive of prior inferoposterior MI"/>
    <s v="The findings are suggestive of prior inferoposterior myocardial infarction."/>
    <s v="4F88583A-2388-4551-8F16-C11195736587"/>
    <x v="21"/>
    <x v="2"/>
    <s v="Y"/>
  </r>
  <r>
    <s v="1C8569EB-175B-48C0-A456-832E906CA47E"/>
    <x v="0"/>
    <n v="0"/>
    <d v="2007-06-04T13:51:42"/>
    <n v="0"/>
    <d v="2007-06-04T13:51:42"/>
    <s v="0x0000000000C815BF"/>
    <s v="Suggestive of prior lateral MI"/>
    <s v="The findings are suggestive of prior lateral myocardial infarction."/>
    <s v="006BF9D2-327E-4443-8122-C19CEE130D0B"/>
    <x v="21"/>
    <x v="3"/>
    <s v="Y"/>
  </r>
  <r>
    <s v="30326B19-0796-4DF1-8ACF-67CC9AC6B45C"/>
    <x v="0"/>
    <n v="0"/>
    <d v="2007-06-04T13:51:56"/>
    <n v="0"/>
    <d v="2007-06-04T13:51:56"/>
    <s v="0x0000000000C815C0"/>
    <s v="Suggestive of prior posterior MI"/>
    <s v="The findings are suggestive of prior posterior myocardial infarction."/>
    <s v="D8D425B6-70D9-43F5-B572-312BE80FCFA4"/>
    <x v="21"/>
    <x v="4"/>
    <s v="Y"/>
  </r>
  <r>
    <s v="C54739A4-0187-47E3-9064-1E6CF0569BEF"/>
    <x v="0"/>
    <n v="0"/>
    <d v="2007-06-04T13:52:13"/>
    <n v="0"/>
    <d v="2007-06-04T13:52:13"/>
    <s v="0x0000000000C815C1"/>
    <s v="Equivocal for prior MI"/>
    <s v="The findings are equivocal for prior myocardial infarction."/>
    <s v="768855FD-FAAF-4ACA-BD8A-C53AE97D50B7"/>
    <x v="21"/>
    <x v="15"/>
    <s v="Y"/>
  </r>
  <r>
    <s v="E7920873-AFF0-49AD-866D-F0BA1D74ECBF"/>
    <x v="0"/>
    <n v="0"/>
    <d v="2007-06-04T13:52:28"/>
    <n v="0"/>
    <d v="2007-06-04T13:52:28"/>
    <s v="0x0000000000C815C2"/>
    <s v="Equivocal for prior anterior MI"/>
    <s v="The findings are equivocal for prior anterior myocardial infarction."/>
    <s v="1D272403-1DFB-43EE-ABB0-34B0E8621A62"/>
    <x v="21"/>
    <x v="18"/>
    <s v="Y"/>
  </r>
  <r>
    <s v="CC69A67A-46EB-4693-BDCB-CF1EADAEF28F"/>
    <x v="0"/>
    <n v="0"/>
    <d v="2007-06-04T13:52:38"/>
    <n v="0"/>
    <d v="2007-06-04T13:52:38"/>
    <s v="0x0000000000C815C3"/>
    <s v="Equivocal for prior anterolateral MI"/>
    <s v="The findings are equivocal for prior anterolateral myocardial infarction."/>
    <s v="5659A520-F2F1-4C5B-84CC-5F4DC0C1B152"/>
    <x v="21"/>
    <x v="5"/>
    <s v="Y"/>
  </r>
  <r>
    <s v="F19E9505-5EA3-4CEC-97BB-B16741A0499B"/>
    <x v="0"/>
    <n v="0"/>
    <d v="2007-06-04T13:52:54"/>
    <n v="0"/>
    <d v="2007-06-04T13:52:54"/>
    <s v="0x0000000000C815C4"/>
    <s v="Equivocal for prior anteroseptal MI"/>
    <s v="The findings are equivocal for prior anteroseptal myocardial infarction."/>
    <s v="10FD5CC4-60DB-4E91-976C-BC11084C86F0"/>
    <x v="21"/>
    <x v="6"/>
    <s v="Y"/>
  </r>
  <r>
    <s v="3DD4A2F6-9470-45FC-9D4D-D36BF95724F3"/>
    <x v="0"/>
    <n v="0"/>
    <d v="2007-06-04T13:53:21"/>
    <n v="0"/>
    <d v="2007-06-04T13:53:21"/>
    <s v="0x0000000000C815C5"/>
    <s v="Equivocal for prior inferior MI"/>
    <s v="The findings are equivocal for prior inferior myocardial infarction."/>
    <s v="5AAD8544-2D3C-4CDE-86BE-8CF6937D5E4C"/>
    <x v="21"/>
    <x v="7"/>
    <s v="Y"/>
  </r>
  <r>
    <s v="A51B2937-B7CC-4E46-B191-B7527B2E347C"/>
    <x v="0"/>
    <n v="0"/>
    <d v="2007-06-04T13:54:19"/>
    <n v="0"/>
    <d v="2007-06-04T13:54:19"/>
    <s v="0x0000000000C815C6"/>
    <s v="Equivocal for prior inferolateral MI"/>
    <s v="The findings are equivocal for prior inferolateral myocardial infarction."/>
    <s v="260A0574-FDE8-4C49-BA81-28BC8274FE0C"/>
    <x v="21"/>
    <x v="19"/>
    <s v="Y"/>
  </r>
  <r>
    <s v="D4F4C8B5-F8BC-42BC-8336-4504AB1B042B"/>
    <x v="0"/>
    <n v="0"/>
    <d v="2007-06-04T13:54:29"/>
    <n v="0"/>
    <d v="2007-06-04T13:54:29"/>
    <s v="0x0000000000C815C7"/>
    <s v="Equivocal for prior inferoposterior MI"/>
    <s v="The findings are equivocal for prior inferoposterior myocardial infarction."/>
    <s v="2A814869-62C2-43DF-8564-EF741C6FA549"/>
    <x v="21"/>
    <x v="20"/>
    <s v="Y"/>
  </r>
  <r>
    <s v="821DC55A-A36F-4E73-82F9-3B2FEB58DD31"/>
    <x v="0"/>
    <n v="0"/>
    <d v="2007-06-04T13:54:42"/>
    <n v="0"/>
    <d v="2007-06-04T13:54:42"/>
    <s v="0x0000000000C815C8"/>
    <s v="Equivocal for prior lateral MI"/>
    <s v="The findings are equivocal for prior lateral myocardial infarction."/>
    <s v="A068C1A7-8A05-47E0-A83B-D6D8A60DCF42"/>
    <x v="21"/>
    <x v="8"/>
    <s v="Y"/>
  </r>
  <r>
    <s v="B94CBC4A-2903-4C09-99C1-F2531D7B926D"/>
    <x v="0"/>
    <n v="0"/>
    <d v="2007-06-04T13:54:53"/>
    <n v="0"/>
    <d v="2007-06-04T13:54:53"/>
    <s v="0x0000000000C815C9"/>
    <s v="Equivocal for prior posterior MI"/>
    <s v="The findings are equivocal for prior posterior myocardial infarction."/>
    <s v="026C1DF4-551C-4DE4-983F-2B9AAD22704D"/>
    <x v="21"/>
    <x v="11"/>
    <s v="Y"/>
  </r>
  <r>
    <s v="D7334CA6-E558-4FB0-81A7-272F9C4BFBA9"/>
    <x v="0"/>
    <n v="0"/>
    <d v="2007-06-04T13:55:08"/>
    <n v="0"/>
    <d v="2007-06-04T13:55:08"/>
    <s v="0x0000000000C815CA"/>
    <s v="LVH"/>
    <s v="The findings are consistent with left ventricular hypertrophy."/>
    <s v="33D63A2E-DAF7-4308-9CB5-99B86D81168A"/>
    <x v="21"/>
    <x v="21"/>
    <s v="Y"/>
  </r>
  <r>
    <s v="6204F4CE-DBC2-48F9-8068-DE11B1FD0DED"/>
    <x v="0"/>
    <n v="0"/>
    <d v="2007-06-04T14:00:49"/>
    <n v="0"/>
    <d v="2007-06-04T14:00:49"/>
    <s v="0x0000000000C815CB"/>
    <s v="Early repolarization"/>
    <s v="The findings are consistent with early repolarization."/>
    <s v="A565D0EE-9932-4E32-A1AE-D54F5422B315"/>
    <x v="21"/>
    <x v="22"/>
    <s v="Y"/>
  </r>
  <r>
    <s v="DEC5988A-7129-4F00-9ABF-C71382DD026A"/>
    <x v="0"/>
    <n v="0"/>
    <d v="2007-06-04T14:01:16"/>
    <n v="0"/>
    <d v="2007-06-04T14:01:16"/>
    <s v="0x0000000000C815CC"/>
    <s v="Pericarditis"/>
    <s v="The findings are consistent with pericarditis."/>
    <s v="D37F79C0-D138-4355-BC26-354CD21E6306"/>
    <x v="21"/>
    <x v="23"/>
    <s v="Y"/>
  </r>
  <r>
    <s v="E1C490E3-CD0B-4271-94CA-40AEC44B660D"/>
    <x v="0"/>
    <n v="0"/>
    <d v="2007-06-04T14:04:43"/>
    <n v="0"/>
    <d v="2007-06-04T14:04:43"/>
    <s v="0x0000000000C815CD"/>
    <s v="Prolonged QT - antiarrhythmic drugs"/>
    <s v="Prolonged QT interval is attributed to antiarrhythmic drugs."/>
    <s v="788B140F-CE49-4024-9801-3F2F8464D583"/>
    <x v="21"/>
    <x v="24"/>
    <s v="Y"/>
  </r>
  <r>
    <s v="B853C03F-8278-4BB9-86C9-D83A1278E059"/>
    <x v="0"/>
    <n v="0"/>
    <d v="2007-06-04T14:06:57"/>
    <n v="0"/>
    <d v="2007-06-04T14:06:57"/>
    <s v="0x0000000000C815CE"/>
    <s v="Prolonged QT - other drugs"/>
    <s v="Prolonged QT interval may be attributed to noncardiac pharmacologic therapies."/>
    <s v="678CF1D1-498B-40FA-8DFC-0B4157492884"/>
    <x v="21"/>
    <x v="25"/>
    <s v="Y"/>
  </r>
  <r>
    <s v="48676249-5E9C-4C28-9884-F2787E5DA802"/>
    <x v="0"/>
    <n v="0"/>
    <d v="2007-06-04T14:08:29"/>
    <n v="0"/>
    <d v="2007-06-04T14:08:29"/>
    <s v="0x0000000000C815CF"/>
    <s v="Poor R wave progression, uncertain signif."/>
    <s v="The ECG demonstrates poor R wave progression of uncertain significance."/>
    <s v="55B5303A-4A39-49ED-A0C4-FBB7484B07D9"/>
    <x v="21"/>
    <x v="26"/>
    <s v="Y"/>
  </r>
  <r>
    <s v="0F127FAC-4409-4AC9-A79B-B313552BFC86"/>
    <x v="0"/>
    <n v="0"/>
    <d v="2007-06-04T14:21:31"/>
    <n v="0"/>
    <d v="2007-06-04T14:21:31"/>
    <s v="0x0000000000C815D0"/>
    <s v="Possible anoxic brain injury"/>
    <s v="HE/SHE may have sustained anoxic brain injury."/>
    <s v="67D98CFB-1554-437A-9D27-92A3AF6B94B6"/>
    <x v="22"/>
    <x v="0"/>
    <s v="Y"/>
  </r>
  <r>
    <s v="336C122C-1A37-4FA3-901A-CBDBCDB1E0DF"/>
    <x v="0"/>
    <n v="0"/>
    <d v="2007-06-04T14:27:51"/>
    <n v="0"/>
    <d v="2007-06-04T14:27:51"/>
    <s v="0x0000000000C815D1"/>
    <s v="Probably due to drugs"/>
    <s v="Probably due to drugs."/>
    <s v="8D616067-7E40-4089-AA1C-4A143E636031"/>
    <x v="22"/>
    <x v="1"/>
    <s v="Y"/>
  </r>
  <r>
    <s v="7F189251-8864-4C63-B696-9103DF207EE5"/>
    <x v="0"/>
    <n v="0"/>
    <d v="2007-06-04T14:28:16"/>
    <n v="0"/>
    <d v="2007-06-04T14:28:16"/>
    <s v="0x0000000000C815D2"/>
    <s v="Probably metabolic"/>
    <s v="Probably due to metabolic abnormalities."/>
    <s v="97552F09-2833-4E50-B720-7E8F16F20E9A"/>
    <x v="22"/>
    <x v="14"/>
    <s v="Y"/>
  </r>
  <r>
    <s v="1A4B1B9B-8259-4C39-BDA0-BE9F4BAA1CA1"/>
    <x v="0"/>
    <n v="0"/>
    <d v="2007-06-04T14:28:44"/>
    <n v="0"/>
    <d v="2007-06-04T14:28:44"/>
    <s v="0x0000000000C815D3"/>
    <s v="Due to sedative medication"/>
    <s v="Due to intentional ongoing sedative medication."/>
    <s v="75BFAE1A-14A2-461E-952A-6A1F71A2AED8"/>
    <x v="22"/>
    <x v="9"/>
    <s v="Y"/>
  </r>
  <r>
    <s v="71E3B845-A33E-451E-A961-6A8B7FF20692"/>
    <x v="0"/>
    <n v="0"/>
    <d v="2007-06-08T14:41:55"/>
    <n v="0"/>
    <d v="2007-06-08T14:41:55"/>
    <s v="0x0000000000C815D4"/>
    <s v="Agrees ICD"/>
    <s v="We have discussed rationale for primary prevention ICD and the patient agrees."/>
    <s v="1290DC57-D3A4-49B2-BFAE-CCF85EFCC53B"/>
    <x v="9"/>
    <x v="2"/>
    <s v="Y"/>
  </r>
  <r>
    <s v="CBED737D-7412-4891-A26C-93C594DE1227"/>
    <x v="0"/>
    <n v="0"/>
    <d v="2007-06-12T12:32:17"/>
    <n v="0"/>
    <d v="2007-06-12T12:32:17"/>
    <s v="0x0000000000C815D5"/>
    <s v="Remains abstinent"/>
    <s v="HE/SHE remains abstinent from tobacco use."/>
    <s v="94EDE839-730C-4F9C-923A-47D789E766A4"/>
    <x v="23"/>
    <x v="0"/>
    <s v="Y"/>
  </r>
  <r>
    <s v="978A008B-C538-42DB-A6B3-515E0E60F44B"/>
    <x v="0"/>
    <n v="0"/>
    <d v="2007-06-12T12:36:10"/>
    <n v="0"/>
    <d v="2007-06-12T12:36:10"/>
    <s v="0x0000000000C815D6"/>
    <s v="Previously abstinent but resumed"/>
    <s v="HE/SHE was previously abstinent, but has resumed tobacco use."/>
    <s v="99A49A0A-1001-442D-BF84-D87CD1043257"/>
    <x v="23"/>
    <x v="1"/>
    <s v="Y"/>
  </r>
  <r>
    <s v="E79850D9-AAFC-41D2-BFF7-3FA4AFDEE215"/>
    <x v="0"/>
    <n v="0"/>
    <d v="2007-06-12T12:37:42"/>
    <n v="0"/>
    <d v="2007-06-12T12:37:42"/>
    <s v="0x0000000000C815D7"/>
    <s v="Continues:  Cigarettes"/>
    <s v="HE/SHE continues to smoke cigarettes."/>
    <s v="66B16616-9980-4E4C-A87F-412DB9C40082"/>
    <x v="23"/>
    <x v="10"/>
    <s v="Y"/>
  </r>
  <r>
    <s v="702C1CA4-89C1-40B1-9CBD-2F3F31A57487"/>
    <x v="0"/>
    <n v="0"/>
    <d v="2007-06-12T12:38:05"/>
    <n v="0"/>
    <d v="2007-06-12T12:38:05"/>
    <s v="0x0000000000C815D8"/>
    <s v="Continues:  Cigars"/>
    <s v="HE/SHE continues to smoke cigars."/>
    <s v="0B50B3DE-FCE5-411F-8164-B7D4C099F208"/>
    <x v="23"/>
    <x v="16"/>
    <s v="Y"/>
  </r>
  <r>
    <s v="F622B563-CB8D-46BC-96A0-EA5C2085943B"/>
    <x v="0"/>
    <n v="0"/>
    <d v="2007-06-12T12:38:25"/>
    <n v="0"/>
    <d v="2007-06-12T12:38:25"/>
    <s v="0x0000000000C815D9"/>
    <s v="Continues:  Pipe"/>
    <s v="HE/SHE continues to smoke a pipe."/>
    <s v="04A27770-2B37-487A-9607-3E91381A75E1"/>
    <x v="23"/>
    <x v="17"/>
    <s v="Y"/>
  </r>
  <r>
    <s v="2F09B665-9F96-41E1-BA68-04E4AEFB13C6"/>
    <x v="0"/>
    <n v="0"/>
    <d v="2007-06-12T12:38:48"/>
    <n v="0"/>
    <d v="2007-06-12T12:38:48"/>
    <s v="0x0000000000C815DA"/>
    <s v="Continues:  Smokeless Tobacco"/>
    <s v="HE/SHE continues to use smokeless tobacco."/>
    <s v="24B6180B-55EE-431E-9C92-859C10978335"/>
    <x v="23"/>
    <x v="12"/>
    <s v="Y"/>
  </r>
  <r>
    <s v="B5E4518B-DE87-45D0-B9DE-51A6DA1DFDE3"/>
    <x v="0"/>
    <n v="0"/>
    <d v="2007-06-12T12:40:33"/>
    <n v="0"/>
    <d v="2007-06-12T12:40:33"/>
    <s v="0x0000000000C815DB"/>
    <s v="No plan to stop tobacco use"/>
    <s v="The patient has no plan to stop using tobacco despite medical recommendations."/>
    <s v="72B81FD1-CDB8-4A8D-A347-3435ECECAE4F"/>
    <x v="23"/>
    <x v="9"/>
    <s v="Y"/>
  </r>
  <r>
    <s v="98EB0324-96F5-4D7C-A541-FFC3F0E07540"/>
    <x v="0"/>
    <n v="0"/>
    <d v="2007-06-12T12:43:41"/>
    <n v="0"/>
    <d v="2007-06-12T12:43:41"/>
    <s v="0x0000000000C815DC"/>
    <s v="Smoking cessation"/>
    <s v="The patient was instructed on smoking cessation."/>
    <s v="BA933842-E713-46ED-9D41-2C460EDB1A50"/>
    <x v="23"/>
    <x v="13"/>
    <s v="Y"/>
  </r>
  <r>
    <s v="B504619D-EDA1-47A6-BEE7-4947D73B744D"/>
    <x v="0"/>
    <n v="0"/>
    <d v="2007-06-12T12:45:46"/>
    <n v="0"/>
    <d v="2007-06-12T12:45:46"/>
    <s v="0x0000000000C815DD"/>
    <s v="Decreased usage"/>
    <s v="The patient is cutting down on HIS/HER tobacco usage."/>
    <s v="968E19BC-A670-41F0-AEF2-F4A0AC5DF206"/>
    <x v="23"/>
    <x v="14"/>
    <s v="Y"/>
  </r>
  <r>
    <s v="372C6ACF-C0B6-4B6E-85DF-4836C620B34E"/>
    <x v="0"/>
    <n v="0"/>
    <d v="2007-06-12T16:59:06"/>
    <n v="0"/>
    <d v="2007-06-12T16:59:06"/>
    <s v="0x0000000000C815DE"/>
    <s v="Adequately controlled"/>
    <s v="Adequately controlled."/>
    <s v="DD7D582C-650E-4AA6-9E6E-DD4CE615EC82"/>
    <x v="24"/>
    <x v="0"/>
    <s v="Y"/>
  </r>
  <r>
    <s v="D97D40D7-9846-4692-B73C-1A3D03F9A8EE"/>
    <x v="0"/>
    <n v="0"/>
    <d v="2007-06-12T17:01:24"/>
    <n v="0"/>
    <d v="2007-06-12T17:01:24"/>
    <s v="0x0000000000C815DF"/>
    <s v="Inadequately controlled"/>
    <s v="Inadequately controlled."/>
    <s v="243E008E-601F-4276-B2FE-936ED03A5ECD"/>
    <x v="24"/>
    <x v="1"/>
    <s v="Y"/>
  </r>
  <r>
    <s v="E1A8C43A-B8BE-4B84-9B7F-D5D70BE85568"/>
    <x v="0"/>
    <n v="0"/>
    <d v="2007-06-12T17:35:00"/>
    <n v="0"/>
    <d v="2007-06-12T17:35:00"/>
    <s v="0x0000000000C815E0"/>
    <s v="Reasonably well controlled"/>
    <s v="Reasonably well controlled."/>
    <s v="E7FFCDE0-E038-4804-9F3A-B9F1DEBB83C5"/>
    <x v="24"/>
    <x v="14"/>
    <s v="Y"/>
  </r>
  <r>
    <s v="03853FD4-D717-4B28-92E7-D69F82B2C27C"/>
    <x v="0"/>
    <n v="0"/>
    <d v="2007-06-12T17:37:43"/>
    <n v="0"/>
    <d v="2007-06-12T17:37:43"/>
    <s v="0x0000000000C815E1"/>
    <s v="Target LDL &lt; 70"/>
    <s v="Will attempt to keep the patient's LDL less than 70."/>
    <s v="A23FC6B6-E365-4BDE-89DC-16F079F2CD2C"/>
    <x v="14"/>
    <x v="2"/>
    <s v="Y"/>
  </r>
  <r>
    <s v="FEEBEAE9-933D-4AEA-AF6F-0F0D288D132A"/>
    <x v="0"/>
    <n v="0"/>
    <d v="2007-06-12T17:38:35"/>
    <n v="0"/>
    <d v="2007-06-12T17:38:35"/>
    <s v="0x0000000000C815E2"/>
    <s v="Target LDL &lt; 100"/>
    <s v="Will attempt to keep the patient's LDL less than 100."/>
    <s v="644D843D-675C-42A2-9A4F-938A134A1F81"/>
    <x v="14"/>
    <x v="3"/>
    <s v="Y"/>
  </r>
  <r>
    <s v="5F0AF2F7-7D1B-4631-9BD8-5D205ACB41BC"/>
    <x v="0"/>
    <n v="0"/>
    <d v="2007-06-12T17:39:03"/>
    <n v="0"/>
    <d v="2007-06-12T17:39:03"/>
    <s v="0x0000000000C815E3"/>
    <s v="Target LDL &lt; 130"/>
    <s v="Will attempt to keep the patient's LDL less than 130."/>
    <s v="5B45F7C6-EFED-4CE2-8964-E67830421042"/>
    <x v="14"/>
    <x v="4"/>
    <s v="Y"/>
  </r>
  <r>
    <s v="350A604D-92CE-4AE6-883D-0CCE0E2EC842"/>
    <x v="0"/>
    <n v="0"/>
    <d v="2007-06-12T17:39:49"/>
    <n v="0"/>
    <d v="2007-06-12T17:39:49"/>
    <s v="0x0000000000C815E4"/>
    <s v="Target triglyceride &lt; 150"/>
    <s v="Will attempt to keep the patient's triglycerides less than 150."/>
    <s v="EECB9603-94F1-4171-AE16-33DDB9AEA3D9"/>
    <x v="14"/>
    <x v="15"/>
    <s v="Y"/>
  </r>
  <r>
    <s v="9ABEF4D7-033C-46CC-9F6C-10086AAA011A"/>
    <x v="0"/>
    <n v="0"/>
    <d v="2007-06-12T17:40:20"/>
    <n v="0"/>
    <d v="2007-06-12T17:40:20"/>
    <s v="0x0000000000C815E5"/>
    <s v="Target triglyceride &lt; 200"/>
    <s v="Will attempt to keep the patient's triglycerides less than 200."/>
    <s v="6B1A9008-EA85-4342-A434-53B6E5993F54"/>
    <x v="14"/>
    <x v="18"/>
    <s v="Y"/>
  </r>
  <r>
    <s v="D8F4D638-61EE-4A1D-BF3D-9A931A3F6CA8"/>
    <x v="0"/>
    <n v="0"/>
    <d v="2007-06-12T17:40:50"/>
    <n v="0"/>
    <d v="2007-06-12T17:40:50"/>
    <s v="0x0000000000C815E6"/>
    <s v="Target triglyceride &lt; 250"/>
    <s v="Will attempt to keep the patient's triglycerides less than 250."/>
    <s v="E7D5778B-E498-46C0-82FB-615055B51BD6"/>
    <x v="14"/>
    <x v="5"/>
    <s v="Y"/>
  </r>
  <r>
    <s v="DAAE5F77-7C09-44FB-A3F6-4239D2779CD8"/>
    <x v="0"/>
    <n v="0"/>
    <d v="2007-06-05T15:50:08"/>
    <n v="0"/>
    <d v="2007-06-05T15:50:08"/>
    <s v="0x0000000000C815E7"/>
    <s v="No chest discomfort"/>
    <s v="HE/SHE has had no chest discomfort."/>
    <s v="35522A63-091E-4F48-BE41-D53B4EEDDBA8"/>
    <x v="25"/>
    <x v="15"/>
    <s v="Y"/>
  </r>
  <r>
    <s v="859A6698-3CD0-476A-AFDB-5F23B459CD7B"/>
    <x v="0"/>
    <n v="0"/>
    <d v="2007-06-05T15:50:25"/>
    <n v="0"/>
    <d v="2007-06-05T15:50:25"/>
    <s v="0x0000000000C815E8"/>
    <s v="No syncope / presyncope"/>
    <s v="HE/SHE has had no syncopal or presyncopal episodes."/>
    <s v="AFE01943-4277-449A-99AB-563CC9F3C93F"/>
    <x v="25"/>
    <x v="18"/>
    <s v="Y"/>
  </r>
  <r>
    <s v="BED6DB8B-3D7F-404E-8640-F18733B29F8B"/>
    <x v="0"/>
    <n v="0"/>
    <d v="2007-06-05T15:50:52"/>
    <n v="0"/>
    <d v="2007-06-05T15:50:52"/>
    <s v="0x0000000000C815E9"/>
    <s v="Monitor by serial echo"/>
    <s v="We will continue to monitor the valve by serial echocardiograhy."/>
    <s v="FC54CE4B-112A-4FA6-9D7A-99824A3505AC"/>
    <x v="25"/>
    <x v="5"/>
    <s v="Y"/>
  </r>
  <r>
    <s v="3C663177-C5A0-4F59-B218-B01DBA9F9ED7"/>
    <x v="0"/>
    <n v="0"/>
    <d v="2007-06-05T15:51:26"/>
    <n v="0"/>
    <d v="2007-06-05T15:51:26"/>
    <s v="0x0000000000C815EA"/>
    <s v="Antibiotic prophylaxis"/>
    <s v="The patient was instructed regarding appropriate antibiotic prophylaxis."/>
    <s v="53724193-7D69-4796-B6D1-4A840FCF65AC"/>
    <x v="25"/>
    <x v="6"/>
    <s v="Y"/>
  </r>
  <r>
    <s v="8665C16D-CF6D-4102-8226-AED3CBD80E9B"/>
    <x v="0"/>
    <n v="0"/>
    <d v="2007-06-05T15:53:59"/>
    <n v="0"/>
    <d v="2007-06-05T15:53:59"/>
    <s v="0x0000000000C815EB"/>
    <s v="No significant stenosis by echo"/>
    <s v="There is no significant mitral stenosis by echocardiography."/>
    <s v="7EF809C8-E791-4F83-8C3E-1E8D5E08BAE2"/>
    <x v="26"/>
    <x v="0"/>
    <s v="Y"/>
  </r>
  <r>
    <s v="5F8A58D0-8133-4F04-A163-470190F2E6A6"/>
    <x v="0"/>
    <n v="0"/>
    <d v="2007-06-05T15:54:27"/>
    <n v="0"/>
    <d v="2007-06-05T15:54:27"/>
    <s v="0x0000000000C815EC"/>
    <s v="Mild stenosis by echo"/>
    <s v="Echocardiography findings suggest mild mitral stenosis."/>
    <s v="BF48F534-81FA-451F-AB58-73028CB7045D"/>
    <x v="26"/>
    <x v="1"/>
    <s v="Y"/>
  </r>
  <r>
    <s v="307E9B00-FA60-4D05-83FD-E551C6F459B0"/>
    <x v="0"/>
    <n v="0"/>
    <d v="2007-06-05T15:54:47"/>
    <n v="0"/>
    <d v="2007-06-05T15:54:47"/>
    <s v="0x0000000000C815ED"/>
    <s v="Moderate stenosis by echo"/>
    <s v="Echocardiography findings suggest moderate mitral stenosis."/>
    <s v="7040A6BF-79EA-4CAE-90A6-F211D264400E"/>
    <x v="26"/>
    <x v="14"/>
    <s v="Y"/>
  </r>
  <r>
    <s v="A8039E91-26CD-4F3C-A0C7-3A00D647F8FB"/>
    <x v="0"/>
    <n v="0"/>
    <d v="2007-06-05T15:55:04"/>
    <n v="0"/>
    <d v="2007-06-05T15:55:04"/>
    <s v="0x0000000000C815EE"/>
    <s v="Severe stenosis by echo"/>
    <s v="Echocardiography findings suggest severe mitral stenosis."/>
    <s v="A44EC15D-7E49-428D-9BD2-CCBCA249BDD9"/>
    <x v="26"/>
    <x v="9"/>
    <s v="Y"/>
  </r>
  <r>
    <s v="64F94F32-8875-468E-B8B8-EC147BDAA4E3"/>
    <x v="0"/>
    <n v="0"/>
    <d v="2007-06-05T15:55:44"/>
    <n v="0"/>
    <d v="2007-06-05T15:55:44"/>
    <s v="0x0000000000C815EF"/>
    <s v="No significant MR by echo"/>
    <s v="Echocardiography demonstrates no significant mitral insufficiency."/>
    <s v="BF28A382-05F4-4DF6-8571-8A65EBFA03FA"/>
    <x v="26"/>
    <x v="10"/>
    <s v="Y"/>
  </r>
  <r>
    <s v="DFED2F7E-F948-4A37-A20A-61A8D2E29C2F"/>
    <x v="0"/>
    <n v="0"/>
    <d v="2007-06-05T15:56:04"/>
    <n v="0"/>
    <d v="2007-06-05T15:56:04"/>
    <s v="0x0000000000C815F0"/>
    <s v="Mild MR by echo"/>
    <s v="Echocardiography demonstrates mild mitral insufficiency."/>
    <s v="D3746F69-1EEF-40C8-AD08-068D5E9F24E8"/>
    <x v="26"/>
    <x v="16"/>
    <s v="Y"/>
  </r>
  <r>
    <s v="05C83D74-38F6-40F0-B899-79F23E5C3219"/>
    <x v="0"/>
    <n v="0"/>
    <d v="2007-06-05T15:56:25"/>
    <n v="0"/>
    <d v="2007-06-05T15:56:25"/>
    <s v="0x0000000000C815F1"/>
    <s v="Moderate MR by echo"/>
    <s v="Echocardiography demonstrates moderate mitral insufficiency."/>
    <s v="43DDDDF3-B636-4A73-875C-24281287FC3C"/>
    <x v="26"/>
    <x v="17"/>
    <s v="Y"/>
  </r>
  <r>
    <s v="6748D3C9-30CF-48D8-91EA-F6ABF1FB7580"/>
    <x v="0"/>
    <n v="0"/>
    <d v="2007-06-05T15:56:41"/>
    <n v="0"/>
    <d v="2007-06-05T15:56:41"/>
    <s v="0x0000000000C815F2"/>
    <s v="Severe MR by echo"/>
    <s v="Echocardiography demonstrates severe mitral insufficiency."/>
    <s v="9AF7B96C-FDC1-4B93-9A13-9651C0FFD853"/>
    <x v="26"/>
    <x v="12"/>
    <s v="Y"/>
  </r>
  <r>
    <s v="B2731438-7241-45D3-87B0-E2555A6DE332"/>
    <x v="0"/>
    <n v="0"/>
    <d v="2007-06-05T15:56:59"/>
    <n v="0"/>
    <d v="2007-06-05T15:56:59"/>
    <s v="0x0000000000C815F3"/>
    <s v="No CHF"/>
    <s v="There have been no signs or symptoms of congestive heart failure."/>
    <s v="7EDB2C47-FCB3-4E74-A34C-1D9AC26CC7CB"/>
    <x v="26"/>
    <x v="13"/>
    <s v="Y"/>
  </r>
  <r>
    <s v="D6F0CE80-FFAE-4D33-8949-8A5B96E3E267"/>
    <x v="0"/>
    <n v="0"/>
    <d v="2007-06-05T15:57:21"/>
    <n v="0"/>
    <d v="2007-06-05T15:57:21"/>
    <s v="0x0000000000C815F4"/>
    <s v="No chest discomfort"/>
    <s v="HE/SHE has had no chest discomfort."/>
    <s v="2F4DA502-ED75-4A14-9937-ACFB7A4FC029"/>
    <x v="26"/>
    <x v="2"/>
    <s v="Y"/>
  </r>
  <r>
    <s v="B7738B0C-7363-4659-82B4-3670366804BD"/>
    <x v="0"/>
    <n v="0"/>
    <d v="2007-06-05T15:57:40"/>
    <n v="0"/>
    <d v="2007-06-05T15:57:40"/>
    <s v="0x0000000000C815F5"/>
    <s v="No syncope / presyncope"/>
    <s v="HE/SHE has had no syncopal or presyncopal episodes."/>
    <s v="6D911D33-7235-434E-82C3-31DA2DAB544C"/>
    <x v="26"/>
    <x v="3"/>
    <s v="Y"/>
  </r>
  <r>
    <s v="7F321A61-7881-4103-AE06-486D3DE36515"/>
    <x v="0"/>
    <n v="0"/>
    <d v="2007-06-05T15:57:56"/>
    <n v="0"/>
    <d v="2007-06-05T15:57:56"/>
    <s v="0x0000000000C815F6"/>
    <s v="Monitor by serial echo"/>
    <s v="We will continue to monitor the valve by serial echocardiograhy."/>
    <s v="ADCE5950-D0A3-47CF-A0D6-169CD1841617"/>
    <x v="26"/>
    <x v="4"/>
    <s v="Y"/>
  </r>
  <r>
    <s v="7D1183D4-A661-403C-9F18-3FD692599B76"/>
    <x v="0"/>
    <n v="0"/>
    <d v="2007-06-05T15:58:07"/>
    <n v="0"/>
    <d v="2007-06-05T15:58:07"/>
    <s v="0x0000000000C815F7"/>
    <s v="Antibiotic prophylaxis"/>
    <s v="The patient was instructed regarding appropriate antibiotic prophylaxis."/>
    <s v="D3D16C66-B04A-4D6F-B154-2654014BD425"/>
    <x v="26"/>
    <x v="15"/>
    <s v="Y"/>
  </r>
  <r>
    <s v="2C3FCA38-9A75-49AB-B0A0-7EC71CFF651E"/>
    <x v="0"/>
    <n v="0"/>
    <d v="2007-06-05T15:59:12"/>
    <n v="0"/>
    <d v="2007-06-05T15:59:12"/>
    <s v="0x0000000000C815F8"/>
    <s v="Mild swelling and discomfort"/>
    <s v="HE/SHE has mild swelling and discomfort."/>
    <s v="0988F667-A366-43C3-AC8F-809084452913"/>
    <x v="27"/>
    <x v="0"/>
    <s v="Y"/>
  </r>
  <r>
    <s v="8DB1F833-2F9E-4671-A0A5-71498BB39DE8"/>
    <x v="0"/>
    <n v="0"/>
    <d v="2007-06-05T15:59:28"/>
    <n v="0"/>
    <d v="2007-06-05T15:59:28"/>
    <s v="0x0000000000C815F9"/>
    <s v="Moderate swelling and discomfort"/>
    <s v="HE/SHE has moderate swelling and discomfort."/>
    <s v="8695FD3B-0009-4717-90EF-7994D37D9D02"/>
    <x v="27"/>
    <x v="1"/>
    <s v="Y"/>
  </r>
  <r>
    <s v="F4E2A93B-41E6-4EAE-8FB3-1F94D7F793AD"/>
    <x v="0"/>
    <n v="0"/>
    <d v="2007-06-05T15:59:41"/>
    <n v="0"/>
    <d v="2007-06-05T15:59:41"/>
    <s v="0x0000000000C815FA"/>
    <s v="Severe swelling and discomfort"/>
    <s v="HE/SHE has severe swelling and discomfort."/>
    <s v="69A24BA4-7C4E-48D8-8D13-A64A4CC99F05"/>
    <x v="27"/>
    <x v="14"/>
    <s v="Y"/>
  </r>
  <r>
    <s v="32B90DE1-4C6A-42B7-9182-875090F91961"/>
    <x v="0"/>
    <n v="0"/>
    <d v="2007-06-05T16:00:00"/>
    <n v="0"/>
    <d v="2007-06-05T16:00:00"/>
    <s v="0x0000000000C815FB"/>
    <s v="Therapeutic compression stockings"/>
    <s v="We will prescribe therapeutic compression stockings."/>
    <s v="182D0E10-58C5-4DA9-B7E2-DF042F0FF38D"/>
    <x v="27"/>
    <x v="9"/>
    <s v="Y"/>
  </r>
  <r>
    <s v="4400508F-46F1-435E-B0A8-A4753FA1F22C"/>
    <x v="0"/>
    <n v="0"/>
    <d v="2007-05-09T15:44:46"/>
    <n v="0"/>
    <d v="2007-05-09T15:44:46"/>
    <s v="0x0000000000C815FC"/>
    <s v="1V CAD"/>
    <s v="Single vessel CAD."/>
    <s v="E4B7E077-373B-4671-B67A-39857E485690"/>
    <x v="0"/>
    <x v="1"/>
    <s v="Y"/>
  </r>
  <r>
    <s v="0AFB18C5-7984-4DE0-B033-9A9B4509D60E"/>
    <x v="0"/>
    <n v="0"/>
    <d v="2007-05-09T15:45:14"/>
    <n v="0"/>
    <d v="2007-05-09T15:45:14"/>
    <s v="0x0000000000C815FD"/>
    <s v="Multivessel CAD"/>
    <s v="Multivessel CAD."/>
    <s v="BDADBE5D-3D6B-4512-967F-8D3E96AEE843"/>
    <x v="0"/>
    <x v="14"/>
    <s v="Y"/>
  </r>
  <r>
    <s v="CCC40C47-5B0E-4A83-9416-E470B846A951"/>
    <x v="0"/>
    <n v="0"/>
    <d v="2007-05-09T15:45:36"/>
    <n v="0"/>
    <d v="2007-05-09T15:45:36"/>
    <s v="0x0000000000C815FE"/>
    <s v="Severe diffuse CAD"/>
    <s v="Severe diffuse CAD."/>
    <s v="B3615D39-A8B7-4A7B-97C4-4C6B110BF18E"/>
    <x v="0"/>
    <x v="9"/>
    <s v="Y"/>
  </r>
  <r>
    <s v="F31FED82-E2A5-4515-AA1A-39DD795A7993"/>
    <x v="0"/>
    <n v="0"/>
    <d v="2007-05-09T15:47:18"/>
    <n v="0"/>
    <d v="2007-05-09T15:47:18"/>
    <s v="0x0000000000C815FF"/>
    <s v="CAD by Angio"/>
    <s v="CAD documented by coronary angiography."/>
    <s v="0A2ACE1C-D2F4-464E-990B-C5DDD7CA9826"/>
    <x v="0"/>
    <x v="10"/>
    <s v="Y"/>
  </r>
  <r>
    <s v="51ABB91A-2FC2-4DB0-AAD1-690E68D229DC"/>
    <x v="0"/>
    <n v="0"/>
    <d v="2007-05-09T15:47:53"/>
    <n v="0"/>
    <d v="2007-05-09T15:47:53"/>
    <s v="0x0000000000C81601"/>
    <s v="CAD by Calcium Score"/>
    <s v="CAD documented by calcium score CT scan."/>
    <s v="91E28A96-94C8-4F16-86EB-702B95E0D0F2"/>
    <x v="0"/>
    <x v="16"/>
    <s v="Y"/>
  </r>
  <r>
    <s v="0D360C38-D57A-430D-9250-097EDDA90D59"/>
    <x v="0"/>
    <n v="0"/>
    <d v="2007-05-09T15:48:26"/>
    <n v="0"/>
    <d v="2007-05-09T15:48:26"/>
    <s v="0x0000000000C81602"/>
    <s v="CAD by Stress Imaging"/>
    <s v="CAD suggested by stress imaging study."/>
    <s v="26264C25-987E-4537-8720-8EC707892298"/>
    <x v="0"/>
    <x v="17"/>
    <s v="Y"/>
  </r>
  <r>
    <s v="A4E55433-0141-4B42-88BA-EA554A5B7A5E"/>
    <x v="0"/>
    <n v="0"/>
    <d v="2007-05-09T15:48:38"/>
    <n v="0"/>
    <d v="2007-05-09T15:48:38"/>
    <s v="0x0000000000C81603"/>
    <s v="Inoperable CAD"/>
    <s v="Inoperable CAD."/>
    <s v="E8992A8A-CFDD-428E-9687-24EC11597EB2"/>
    <x v="0"/>
    <x v="12"/>
    <s v="Y"/>
  </r>
  <r>
    <s v="3B6F859F-4ECC-43B3-935B-65EF436F2CCC"/>
    <x v="0"/>
    <n v="0"/>
    <d v="2007-05-09T15:49:17"/>
    <n v="0"/>
    <d v="2007-05-09T15:49:17"/>
    <s v="0x0000000000C81604"/>
    <s v="Asymptomatic"/>
    <s v="Asymptomatic."/>
    <s v="AF950BCD-4316-4064-BC84-3FCD90EDE859"/>
    <x v="0"/>
    <x v="13"/>
    <s v="Y"/>
  </r>
  <r>
    <s v="4A53F520-350F-466E-BE13-C9B9A1A1DCD5"/>
    <x v="0"/>
    <n v="0"/>
    <d v="2007-05-09T15:51:02"/>
    <n v="0"/>
    <d v="2007-05-09T15:51:02"/>
    <s v="0x0000000000C81605"/>
    <s v="No Angina - CCS-1"/>
    <s v="No anginal symptoms.  (CCS-1)"/>
    <s v="8FD4626E-5B59-4F95-8D42-E143608E13A1"/>
    <x v="0"/>
    <x v="2"/>
    <s v="Y"/>
  </r>
  <r>
    <s v="B32ED030-5B8A-449E-A73B-233A43D506B3"/>
    <x v="0"/>
    <n v="0"/>
    <d v="2007-05-09T15:51:32"/>
    <n v="0"/>
    <d v="2007-05-09T15:51:32"/>
    <s v="0x0000000000C81606"/>
    <s v="Sedentary"/>
    <s v="Sedentary."/>
    <s v="6B274A91-4FE6-4173-9BB6-ACE3BE9E2838"/>
    <x v="0"/>
    <x v="3"/>
    <s v="Y"/>
  </r>
  <r>
    <s v="109B3D6B-F38C-4C1F-AB1E-67250C89BACC"/>
    <x v="0"/>
    <n v="0"/>
    <d v="2007-05-09T15:52:11"/>
    <n v="0"/>
    <d v="2007-05-09T15:52:11"/>
    <s v="0x0000000000C81607"/>
    <s v="Prior event without angina"/>
    <s v="Prior coronary event was not preceded by anginal symptoms."/>
    <s v="199489DA-B31C-4AF9-B8D2-31390381A190"/>
    <x v="0"/>
    <x v="4"/>
    <s v="Y"/>
  </r>
  <r>
    <s v="7837F76B-7EC7-4003-A80C-45BA48830DE6"/>
    <x v="0"/>
    <n v="0"/>
    <d v="2007-05-09T15:53:02"/>
    <n v="0"/>
    <d v="2007-05-09T15:53:02"/>
    <s v="0x0000000000C81608"/>
    <s v="Recent non-ischemic stress"/>
    <s v="A recent stress test showed no significant ischemia."/>
    <s v="EC0B3C1C-0032-4D10-BAA8-0227DA0FC618"/>
    <x v="0"/>
    <x v="15"/>
    <s v="Y"/>
  </r>
  <r>
    <s v="E7128896-8910-4A35-B0DC-C982489900ED"/>
    <x v="0"/>
    <n v="0"/>
    <d v="2007-05-09T15:53:43"/>
    <n v="0"/>
    <d v="2007-05-09T15:53:43"/>
    <s v="0x0000000000C81609"/>
    <s v="Recent mild ischemic stress"/>
    <s v="A recent stress test showed mild ischemia."/>
    <s v="97C5BFB9-6E2E-412C-898D-0A80C993CF7B"/>
    <x v="0"/>
    <x v="18"/>
    <s v="Y"/>
  </r>
  <r>
    <s v="A594E75F-D615-403D-8381-D65E5B03599D"/>
    <x v="0"/>
    <n v="0"/>
    <d v="2007-05-09T15:54:34"/>
    <n v="0"/>
    <d v="2007-05-09T15:54:34"/>
    <s v="0x0000000000C8160A"/>
    <s v="Recent significant ischemic stress"/>
    <s v="A recent stress test showed significant ischemia."/>
    <s v="75375BD7-F05F-4B04-954C-13B87D80D98B"/>
    <x v="0"/>
    <x v="6"/>
    <s v="Y"/>
  </r>
  <r>
    <s v="92B1BFF8-D641-4913-A9B3-0612C64768C0"/>
    <x v="0"/>
    <n v="0"/>
    <d v="2007-05-09T15:56:09"/>
    <n v="0"/>
    <d v="2007-05-09T15:56:09"/>
    <s v="0x0000000000C8160B"/>
    <s v="Rare angina"/>
    <s v="Rare episodes of angina."/>
    <s v="B7C5FFD4-6EC3-48E3-B668-51955C43EF75"/>
    <x v="17"/>
    <x v="1"/>
    <s v="Y"/>
  </r>
  <r>
    <s v="8E5117F9-11E9-4925-A77D-51F6D255F8FC"/>
    <x v="0"/>
    <n v="0"/>
    <d v="2007-05-09T15:56:28"/>
    <n v="0"/>
    <d v="2007-05-09T15:56:28"/>
    <s v="0x0000000000C8160C"/>
    <s v="Occasional angina"/>
    <s v="Occasional episodes of angina."/>
    <s v="928E3B97-6A9C-44E8-8756-DFCFBA67E494"/>
    <x v="17"/>
    <x v="9"/>
    <s v="Y"/>
  </r>
  <r>
    <s v="F6589149-4418-49BF-B563-F15072715621"/>
    <x v="0"/>
    <n v="0"/>
    <d v="2007-05-09T15:56:44"/>
    <n v="0"/>
    <d v="2007-05-09T15:56:44"/>
    <s v="0x0000000000C8160D"/>
    <s v="Frequent angina"/>
    <s v="Frequent episodes of angina."/>
    <s v="1AC3B49E-640B-4D44-8CBC-2D71971C5164"/>
    <x v="17"/>
    <x v="14"/>
    <s v="Y"/>
  </r>
  <r>
    <s v="5F77FC9A-6223-4239-9C72-5F5A87DE8235"/>
    <x v="0"/>
    <n v="0"/>
    <d v="2007-05-09T15:57:50"/>
    <n v="0"/>
    <d v="2007-05-09T15:57:50"/>
    <s v="0x0000000000C8160E"/>
    <s v="Angina not exertional"/>
    <s v="Angina is not clearly related to exertion."/>
    <s v="47AC5570-35D3-4B78-8A60-5D3A17D92462"/>
    <x v="17"/>
    <x v="0"/>
    <s v="Y"/>
  </r>
  <r>
    <s v="3F196AB3-7B30-44E1-87FA-DC80931A9BAD"/>
    <x v="0"/>
    <n v="0"/>
    <d v="2007-05-09T16:00:34"/>
    <n v="0"/>
    <d v="2007-05-09T16:00:34"/>
    <s v="0x0000000000C8160F"/>
    <s v="Mild exertional angina - CCS-II"/>
    <s v="Mild exertional angina only with vigorous activity.  (CCS-II)"/>
    <s v="0BFF5CB4-FF3D-4D43-BEF4-8A85C67E0135"/>
    <x v="17"/>
    <x v="16"/>
    <s v="Y"/>
  </r>
  <r>
    <s v="0123BE4E-C672-4E9C-A4D8-E165C4972630"/>
    <x v="0"/>
    <n v="0"/>
    <d v="2007-05-09T16:02:06"/>
    <n v="0"/>
    <d v="2007-05-09T16:02:06"/>
    <s v="0x0000000000C81610"/>
    <s v="Moderate exertional angina - CCS-III"/>
    <s v="Moderate exertional angina with limitation of normal daily activities.  (CCS-III)"/>
    <s v="6148521A-2A40-49DE-9923-75A6246B584B"/>
    <x v="17"/>
    <x v="17"/>
    <s v="Y"/>
  </r>
  <r>
    <s v="12A35955-A8F1-4EDC-9BAD-D5231E1AEBD5"/>
    <x v="0"/>
    <n v="0"/>
    <d v="2007-05-09T16:07:20"/>
    <n v="0"/>
    <d v="2007-05-09T16:07:20"/>
    <s v="0x0000000000C81611"/>
    <s v="Severe exertional angina - CCS-IV"/>
    <s v="Severe exertional angina occurring with minimal household activities.  (CCS-IV)"/>
    <s v="F802B360-DBFC-4BA7-81D5-8BAE77D6BB52"/>
    <x v="17"/>
    <x v="12"/>
    <s v="Y"/>
  </r>
  <r>
    <s v="6883BF87-AA91-4998-A9E8-EFC0A2C5B846"/>
    <x v="0"/>
    <n v="0"/>
    <d v="2007-05-09T16:09:24"/>
    <n v="0"/>
    <d v="2007-05-09T16:09:24"/>
    <s v="0x0000000000C81612"/>
    <s v="Rest angina - CCS-IV"/>
    <s v="Anginal symptoms occurring at rest.  (CCS-IV)"/>
    <s v="DBFE7E50-917C-46CA-8D2F-60F5A80DBC9F"/>
    <x v="17"/>
    <x v="13"/>
    <s v="Y"/>
  </r>
  <r>
    <s v="0652BB13-7C73-49C9-BBED-C8DBA5B5FD2D"/>
    <x v="0"/>
    <n v="0"/>
    <d v="2007-05-09T16:50:36"/>
    <n v="0"/>
    <d v="2007-05-09T16:50:36"/>
    <s v="0x0000000000C81613"/>
    <s v="Not on Rx"/>
    <s v="HE/SHE is not currently on pharmacologic therapy."/>
    <s v="D7538C6D-B480-4D8E-9C69-F289661D8B5F"/>
    <x v="14"/>
    <x v="0"/>
    <s v="Y"/>
  </r>
  <r>
    <s v="930C5BC1-8662-4060-B40C-EF0FB4CB6D04"/>
    <x v="0"/>
    <n v="0"/>
    <d v="2007-05-09T16:51:02"/>
    <n v="0"/>
    <d v="2007-05-09T16:51:02"/>
    <s v="0x0000000000C81614"/>
    <s v="On chronic Rx"/>
    <s v="HE/SHE is on chronic pharmacologic therapy."/>
    <s v="A67E36AE-0BE8-4DFA-9649-FB62E600B9E6"/>
    <x v="14"/>
    <x v="1"/>
    <s v="Y"/>
  </r>
  <r>
    <s v="8AFA2425-DDB2-4DE1-B420-3F13B7E6CA51"/>
    <x v="0"/>
    <n v="0"/>
    <d v="2007-05-24T08:54:22"/>
    <n v="0"/>
    <d v="2007-05-24T08:54:22"/>
    <s v="0x0000000000C81615"/>
    <s v="Inadequately controlled"/>
    <s v="Inadequately controlled."/>
    <s v="549296AC-6F6E-4F5E-BA50-7C80EC17A344"/>
    <x v="14"/>
    <x v="16"/>
    <s v="Y"/>
  </r>
  <r>
    <s v="5AAF481C-C5AF-4321-8B85-890EF49355CE"/>
    <x v="0"/>
    <n v="0"/>
    <d v="2007-05-24T10:49:34"/>
    <n v="0"/>
    <d v="2007-05-24T10:49:34"/>
    <s v="0x0000000000C81616"/>
    <s v="Onset less than 2 hours"/>
    <s v="Onset of symptoms less than 2 hours ago."/>
    <s v="C3D334F2-2A83-44B6-9BEC-50E30C396288"/>
    <x v="3"/>
    <x v="19"/>
    <s v="Y"/>
  </r>
  <r>
    <s v="3D18018B-ACAA-4D12-B2E4-2168AF2A8763"/>
    <x v="0"/>
    <n v="0"/>
    <d v="2007-05-24T08:54:50"/>
    <n v="0"/>
    <d v="2007-05-24T08:54:50"/>
    <s v="0x0000000000C81617"/>
    <s v="Reasonably well controlled"/>
    <s v="Reasonably well controlled."/>
    <s v="916A58E3-F101-4A8B-8134-DACC045FACEE"/>
    <x v="14"/>
    <x v="10"/>
    <s v="Y"/>
  </r>
  <r>
    <s v="052B5174-45B2-44F1-80C7-E8397329B601"/>
    <x v="0"/>
    <n v="0"/>
    <d v="2007-05-09T16:53:49"/>
    <n v="0"/>
    <d v="2007-05-09T16:53:49"/>
    <s v="0x0000000000C81618"/>
    <s v="Tolerating lipid Rx"/>
    <s v="HE/SHE is tolerating lipid lowering therapy well."/>
    <s v="D9D02DE6-CB2F-404B-B453-857E2A242CD4"/>
    <x v="14"/>
    <x v="14"/>
    <s v="Y"/>
  </r>
  <r>
    <s v="61590406-59C6-4312-9B06-22B3CD09B341"/>
    <x v="0"/>
    <n v="0"/>
    <d v="2007-05-09T16:54:31"/>
    <n v="0"/>
    <d v="2007-05-09T16:54:31"/>
    <s v="0x0000000000C81619"/>
    <s v="Myalgias on current Rx"/>
    <s v="HE/SHE is experiencing myalgias that may be due to &quot;statin&quot; therapy."/>
    <s v="CC7914E1-BA5C-40E6-9DBE-7111076EDD46"/>
    <x v="14"/>
    <x v="17"/>
    <s v="Y"/>
  </r>
  <r>
    <s v="4AF92AE0-932E-44FF-B44C-1DE43D80CBA8"/>
    <x v="0"/>
    <n v="0"/>
    <d v="2007-05-24T08:54:01"/>
    <n v="0"/>
    <d v="2007-05-24T08:54:01"/>
    <s v="0x0000000000C8161A"/>
    <s v="Adequately controlled"/>
    <s v="Adequately controlled."/>
    <s v="2B9B21FC-5175-4546-8A3D-01B1F20E1F40"/>
    <x v="14"/>
    <x v="9"/>
    <s v="Y"/>
  </r>
  <r>
    <s v="7FB9F4DC-CD3D-464A-9EC4-605BED2B0294"/>
    <x v="0"/>
    <n v="0"/>
    <d v="2007-05-23T16:05:39"/>
    <n v="0"/>
    <d v="2007-05-23T16:05:39"/>
    <s v="0x0000000000C8161B"/>
    <s v="Asymptomatic"/>
    <s v="Asymptomatic."/>
    <s v="1ADB6D05-CE71-47F4-BB45-6DBD4E64486B"/>
    <x v="10"/>
    <x v="10"/>
    <s v="Y"/>
  </r>
  <r>
    <s v="85161DBE-91E9-40E1-973B-ACEFAD6D5D13"/>
    <x v="0"/>
    <n v="0"/>
    <d v="2007-05-09T17:03:44"/>
    <n v="0"/>
    <d v="2007-05-09T17:03:44"/>
    <s v="0x0000000000C8161C"/>
    <s v="NYHA I"/>
    <s v="HE/SHE appears to be asymptomatic.  (NYHA I)"/>
    <s v="9919236E-A3CF-4725-90CF-2E664BC78ADC"/>
    <x v="15"/>
    <x v="0"/>
    <s v="Y"/>
  </r>
  <r>
    <s v="A0B135DD-7462-49CA-995E-AE585DAAAA19"/>
    <x v="0"/>
    <n v="0"/>
    <d v="2007-05-09T17:04:15"/>
    <n v="0"/>
    <d v="2007-05-09T17:04:15"/>
    <s v="0x0000000000C8161D"/>
    <s v="NYHA II"/>
    <s v="HE/SHE has mild exertional symptoms.  (NYHA II)"/>
    <s v="E04C037C-ED22-4F6A-B290-56E8AD182C87"/>
    <x v="15"/>
    <x v="1"/>
    <s v="Y"/>
  </r>
  <r>
    <s v="177A02B0-811A-4209-92B8-E75A06887C49"/>
    <x v="0"/>
    <n v="0"/>
    <d v="2007-05-09T17:04:52"/>
    <n v="0"/>
    <d v="2007-05-09T17:04:52"/>
    <s v="0x0000000000C8161E"/>
    <s v="NYHA III"/>
    <s v="HE/SHE has moderate to severe exertional symptoms.  (NYHA III)"/>
    <s v="006616FC-F312-4C56-A9B1-FE1026C51369"/>
    <x v="15"/>
    <x v="14"/>
    <s v="Y"/>
  </r>
  <r>
    <s v="AB8867D1-628D-422B-91B5-873B6C13C00F"/>
    <x v="0"/>
    <n v="0"/>
    <d v="2007-05-09T17:05:26"/>
    <n v="0"/>
    <d v="2007-05-09T17:05:26"/>
    <s v="0x0000000000C8161F"/>
    <s v="NYHA IV - Chronic"/>
    <s v="HE/SHE has advanced CHF with symptoms at rest.  (NYHA IV)"/>
    <s v="B6DACBC6-DD6C-4A74-BD1A-1E294EBC648A"/>
    <x v="15"/>
    <x v="9"/>
    <s v="Y"/>
  </r>
  <r>
    <s v="7123569E-B57D-4151-B696-4A5E0BA9662D"/>
    <x v="0"/>
    <n v="0"/>
    <d v="2007-05-09T17:07:06"/>
    <n v="0"/>
    <d v="2007-05-09T17:07:06"/>
    <s v="0x0000000000C81620"/>
    <s v="NYHA IV - Acute"/>
    <s v="HE/SHE has acute decompensation of CHF with symptoms at rest.  (NYHA IV)"/>
    <s v="EB2AEF11-F657-45E8-A140-A338FEB8934F"/>
    <x v="15"/>
    <x v="10"/>
    <s v="Y"/>
  </r>
  <r>
    <s v="8DCF95FF-DC48-40BA-89C8-004E9DA841DF"/>
    <x v="0"/>
    <n v="0"/>
    <d v="2007-05-23T16:06:10"/>
    <n v="0"/>
    <d v="2007-05-23T16:06:10"/>
    <s v="0x0000000000C81621"/>
    <s v="On antiarrhythmic therapy"/>
    <s v="HE/SHE is on antiarrhythmic therapy."/>
    <s v="D10A2143-C31B-48C4-9591-E7A8E6D6D5A3"/>
    <x v="10"/>
    <x v="16"/>
    <s v="Y"/>
  </r>
  <r>
    <s v="7B9615EF-DA1E-4632-B385-BAF8C2EAA5CC"/>
    <x v="0"/>
    <n v="0"/>
    <d v="2007-05-09T17:11:21"/>
    <n v="0"/>
    <d v="2007-05-09T17:11:21"/>
    <s v="0x0000000000C81622"/>
    <s v="Euvolemic"/>
    <s v="HE/SHE appears to be euvolemic."/>
    <s v="C8565A15-779C-44D9-AD3A-93A508EB2AFE"/>
    <x v="15"/>
    <x v="16"/>
    <s v="Y"/>
  </r>
  <r>
    <s v="34F3C79C-FEA7-4596-BACD-046DC47B1A18"/>
    <x v="0"/>
    <n v="0"/>
    <d v="2007-05-09T17:12:56"/>
    <n v="0"/>
    <d v="2007-05-09T17:12:56"/>
    <s v="0x0000000000C81623"/>
    <s v="Volume overloaded"/>
    <s v="HE/SHE appears to be volume overloaded."/>
    <s v="2BBBF78C-BB97-4F1D-91A1-DA18561DE39A"/>
    <x v="15"/>
    <x v="17"/>
    <s v="Y"/>
  </r>
  <r>
    <s v="1B7F8B2B-8D30-4063-9F2F-51CCB59733A6"/>
    <x v="0"/>
    <n v="0"/>
    <d v="2007-05-09T17:13:17"/>
    <n v="0"/>
    <d v="2007-05-09T17:13:17"/>
    <s v="0x0000000000C81624"/>
    <s v="Hypovolemic"/>
    <s v="HE/SHE appears to be hypovolemic."/>
    <s v="DFCFFADE-F6B0-48C6-87DB-26757169DDBD"/>
    <x v="15"/>
    <x v="12"/>
    <s v="Y"/>
  </r>
  <r>
    <s v="6C92190B-4EE4-4F9D-88B0-4E14DDE54638"/>
    <x v="0"/>
    <n v="0"/>
    <d v="2007-05-09T17:13:41"/>
    <n v="0"/>
    <d v="2007-05-09T17:13:41"/>
    <s v="0x0000000000C81625"/>
    <s v="Volume status difficult"/>
    <s v="HIS/HER volume status is difficult to determine."/>
    <s v="983BE2FF-F0EF-4369-940C-D85EAD516B7B"/>
    <x v="15"/>
    <x v="13"/>
    <s v="Y"/>
  </r>
  <r>
    <s v="4397A531-D117-469E-B38B-507C62B30F9A"/>
    <x v="0"/>
    <n v="0"/>
    <d v="2007-05-09T17:14:16"/>
    <n v="0"/>
    <d v="2007-05-09T17:14:16"/>
    <s v="0x0000000000C81626"/>
    <s v="Tolerating beta blocker therapy"/>
    <s v="HE/SHE is tolerating the current beta-blocker dose."/>
    <s v="3431554F-7DB6-4D47-95DF-21A98F6978B9"/>
    <x v="15"/>
    <x v="2"/>
    <s v="Y"/>
  </r>
  <r>
    <s v="70F36AE6-FDBD-4A13-A5C9-CC7FAC457AD2"/>
    <x v="0"/>
    <n v="0"/>
    <d v="2007-05-09T17:14:50"/>
    <n v="0"/>
    <d v="2007-05-09T17:14:50"/>
    <s v="0x0000000000C81627"/>
    <s v="Not tolerating beta blocker therapy"/>
    <s v="HE/SHE is not tolerating the current beta-blocker dose."/>
    <s v="2B35952E-646B-4229-BCE8-28545A27E362"/>
    <x v="15"/>
    <x v="3"/>
    <s v="Y"/>
  </r>
  <r>
    <s v="69E3A6E1-0D9B-4CCD-BB2E-C0D98ED759D0"/>
    <x v="0"/>
    <n v="0"/>
    <d v="2007-05-21T17:18:36"/>
    <n v="0"/>
    <d v="2007-05-21T17:18:36"/>
    <s v="0x0000000000C81628"/>
    <s v="On aspirin, BB, &quot;statin&quot;"/>
    <s v="Receiving appropriate therapy with aspirin, beta blocker and &quot;statin&quot;."/>
    <s v="162360CF-E680-43D5-B3FF-5F32153BD990"/>
    <x v="1"/>
    <x v="0"/>
    <s v="Y"/>
  </r>
  <r>
    <s v="E7395230-2380-48C4-B21A-A01652C3BE6A"/>
    <x v="0"/>
    <n v="0"/>
    <d v="2007-06-04T14:42:23"/>
    <n v="0"/>
    <d v="2007-06-04T14:42:23"/>
    <s v="0x0000000000C81629"/>
    <s v="Patient chooses cath"/>
    <s v="HE/SHE wants to proceed with coronary angiography."/>
    <s v="7C329890-D4D3-439F-8BF6-8680FDD1D654"/>
    <x v="28"/>
    <x v="12"/>
    <s v="Y"/>
  </r>
  <r>
    <s v="E9534F89-878A-44FC-B545-DFB15F1DE507"/>
    <x v="0"/>
    <n v="0"/>
    <d v="2007-06-04T14:43:13"/>
    <n v="0"/>
    <d v="2007-06-04T14:43:13"/>
    <s v="0x0000000000C8162A"/>
    <s v="Patient chooses repeat alternative stress test"/>
    <s v="HE/SHE wants to take a conservative approach with an alternative stress imaging modality."/>
    <s v="EDF75CD4-AC9E-4559-B36C-C06DB3B7CDCA"/>
    <x v="28"/>
    <x v="17"/>
    <s v="Y"/>
  </r>
  <r>
    <s v="0614046E-373F-42B6-854E-00F439FFA594"/>
    <x v="0"/>
    <n v="0"/>
    <d v="2007-06-04T14:43:43"/>
    <n v="0"/>
    <d v="2007-06-04T14:43:43"/>
    <s v="0x0000000000C8162B"/>
    <s v="Patient chooses medical rx"/>
    <s v="HE/SHE wants to have medical therapy of CAD."/>
    <s v="9284857B-1843-4064-BF79-8A5FD9F36EF9"/>
    <x v="28"/>
    <x v="13"/>
    <s v="Y"/>
  </r>
  <r>
    <s v="BCCEA282-BA26-4431-AE14-1015D781E349"/>
    <x v="0"/>
    <n v="0"/>
    <d v="2007-06-04T14:44:15"/>
    <n v="0"/>
    <d v="2007-06-04T14:44:15"/>
    <s v="0x0000000000C8162C"/>
    <s v="Recommended diagnostic angio"/>
    <s v="I recommended diagnostic coronary angiography."/>
    <s v="804A3455-C030-476B-BE85-D69D832CB060"/>
    <x v="28"/>
    <x v="2"/>
    <s v="Y"/>
  </r>
  <r>
    <s v="B792117B-163F-441A-A0AC-A1A6417FC9B9"/>
    <x v="0"/>
    <n v="0"/>
    <d v="2007-06-04T14:45:06"/>
    <n v="0"/>
    <d v="2007-06-04T14:45:06"/>
    <s v="0x0000000000C8162D"/>
    <s v="Recommended cath poss PCI"/>
    <s v="I recommended diagnostic angiography with possible percutaneous intervention."/>
    <s v="EE1BF602-AD65-4BC1-812B-06BC7DDCE377"/>
    <x v="28"/>
    <x v="3"/>
    <s v="Y"/>
  </r>
  <r>
    <s v="5008C0FE-95B1-4844-9314-C68DBFB27381"/>
    <x v="0"/>
    <n v="0"/>
    <d v="2007-06-04T14:45:34"/>
    <n v="0"/>
    <d v="2007-06-04T14:45:34"/>
    <s v="0x0000000000C8162E"/>
    <s v="Recommended medical rx"/>
    <s v="I recommended medical therpy of CAD."/>
    <s v="4209FEB1-9748-4653-9203-612717D634C9"/>
    <x v="28"/>
    <x v="4"/>
    <s v="Y"/>
  </r>
  <r>
    <s v="D1359DC6-9C27-40C4-BB91-52FBF8243673"/>
    <x v="0"/>
    <n v="0"/>
    <d v="2007-06-04T14:46:18"/>
    <n v="0"/>
    <d v="2007-06-04T14:46:18"/>
    <s v="0x0000000000C8162F"/>
    <s v="Recommended repeat alternative stress test"/>
    <s v="I recommended a conservative approach with an alternative stress imaging modality."/>
    <s v="D1892DF5-A3BB-47E6-928A-CFCE86550A49"/>
    <x v="28"/>
    <x v="15"/>
    <s v="Y"/>
  </r>
  <r>
    <s v="D37C716B-932B-49BB-9104-6CDCC63F79AD"/>
    <x v="0"/>
    <n v="0"/>
    <d v="2007-06-04T14:53:31"/>
    <n v="0"/>
    <d v="2007-06-04T14:53:31"/>
    <s v="0x0000000000C81630"/>
    <s v="Elevated level without toxicity"/>
    <s v="The digoxin level is elevated with clinical evidence of toxicity."/>
    <s v="1DA0435E-BEA9-43F6-96DE-252AE2A87A3F"/>
    <x v="29"/>
    <x v="0"/>
    <s v="Y"/>
  </r>
  <r>
    <s v="156EF74D-03A6-44C4-BF84-C2469614AC15"/>
    <x v="0"/>
    <n v="0"/>
    <d v="2007-06-04T14:54:16"/>
    <n v="0"/>
    <d v="2007-06-04T14:54:16"/>
    <s v="0x0000000000C81631"/>
    <s v="Tachyarrhythmias"/>
    <s v="HE/SHE has had tachyarrhythmias attributed to digoxin toxicity."/>
    <s v="0906A646-0856-4D28-8836-25441CD91EE6"/>
    <x v="29"/>
    <x v="1"/>
    <s v="Y"/>
  </r>
  <r>
    <s v="D373E35C-2D22-42CA-8D89-320ACA87BB63"/>
    <x v="0"/>
    <n v="0"/>
    <d v="2007-06-04T14:54:40"/>
    <n v="0"/>
    <d v="2007-06-04T14:54:40"/>
    <s v="0x0000000000C81632"/>
    <s v="Bradyarrhythmias"/>
    <s v="HE/SHE has had bradyarrhythmias attributed to digoxin toxicity."/>
    <s v="D6BFFC06-0889-4CE6-9555-676FF7807AEC"/>
    <x v="29"/>
    <x v="14"/>
    <s v="Y"/>
  </r>
  <r>
    <s v="9A0D7A74-004A-47D1-A70C-D217E1E8182F"/>
    <x v="0"/>
    <n v="0"/>
    <d v="2007-06-04T14:55:15"/>
    <n v="0"/>
    <d v="2007-06-04T14:55:15"/>
    <s v="0x0000000000C81633"/>
    <s v="Visual disturbance"/>
    <s v="HE/SHE has had visual disturbances attributed to digoxin toxicity."/>
    <s v="C3A95611-13CA-4A96-9931-7ED4A969ED19"/>
    <x v="29"/>
    <x v="9"/>
    <s v="Y"/>
  </r>
  <r>
    <s v="58163DD3-B3F0-4CF2-8E17-F973224A22F2"/>
    <x v="0"/>
    <n v="0"/>
    <d v="2007-06-04T14:55:47"/>
    <n v="0"/>
    <d v="2007-06-04T14:55:47"/>
    <s v="0x0000000000C81634"/>
    <s v="GI symptoms"/>
    <s v="HE/SHE has had gastrointestinal symptoms attributed to digoxin toxicity."/>
    <s v="07B80E33-2C2E-406F-B1F2-CAE9EF2FC8F5"/>
    <x v="29"/>
    <x v="10"/>
    <s v="Y"/>
  </r>
  <r>
    <s v="2F9E7D24-6CEF-41E4-907D-0763ED3191D2"/>
    <x v="0"/>
    <n v="0"/>
    <d v="2007-06-04T14:56:24"/>
    <n v="0"/>
    <d v="2007-06-04T14:56:24"/>
    <s v="0x0000000000C81635"/>
    <s v="Digibind warranted"/>
    <s v="Therapy with digoxin binding antibody is indicated."/>
    <s v="31487416-1B1E-4393-8888-A9AE0AF11E2E"/>
    <x v="29"/>
    <x v="16"/>
    <s v="Y"/>
  </r>
  <r>
    <s v="7FEA0C83-9056-4E86-BD79-8E22D4BB4CF6"/>
    <x v="0"/>
    <n v="0"/>
    <d v="2007-06-04T14:56:53"/>
    <n v="0"/>
    <d v="2007-06-04T14:56:53"/>
    <s v="0x0000000000C81636"/>
    <s v="Digibind not warranted"/>
    <s v="Therapy with digoxin binding antibody is not indicated."/>
    <s v="B3741DBE-8161-43CE-AD61-5E54F5C19FFC"/>
    <x v="29"/>
    <x v="17"/>
    <s v="Y"/>
  </r>
  <r>
    <s v="D8A872BE-EDB6-4ED4-A871-81D33D7F9788"/>
    <x v="0"/>
    <n v="0"/>
    <d v="2007-06-04T14:57:11"/>
    <n v="0"/>
    <d v="2007-06-04T14:57:11"/>
    <s v="0x0000000000C81637"/>
    <s v="Discontinue digoxin"/>
    <s v="We will discontinue digoxin therapy."/>
    <s v="446DE480-43A5-4A15-A778-74F869B718F7"/>
    <x v="29"/>
    <x v="12"/>
    <s v="Y"/>
  </r>
  <r>
    <s v="D5ED0AFC-67A3-4A23-A5E0-61D1694A660F"/>
    <x v="0"/>
    <n v="0"/>
    <d v="2007-06-04T14:57:28"/>
    <n v="0"/>
    <d v="2007-06-04T14:57:28"/>
    <s v="0x0000000000C81638"/>
    <s v="Reduce digoxin"/>
    <s v="We will reduce the digoxin dose."/>
    <s v="9B5EB423-5401-45BB-AA01-02B6E98F8D8F"/>
    <x v="29"/>
    <x v="13"/>
    <s v="Y"/>
  </r>
  <r>
    <s v="C3C84712-5AD7-4DFA-9FF0-F4C7C1BF1A9D"/>
    <x v="0"/>
    <n v="0"/>
    <d v="2007-06-04T14:59:03"/>
    <n v="0"/>
    <d v="2007-06-04T14:59:03"/>
    <s v="0x0000000000C81639"/>
    <s v="For Afib"/>
    <s v="Indicated for atrial fibrillation."/>
    <s v="8F3BFBDE-15B9-4960-9732-4AD47A61558C"/>
    <x v="30"/>
    <x v="0"/>
    <s v="Y"/>
  </r>
  <r>
    <s v="32B83FF3-F4DB-4413-944B-17F7D3FF2B56"/>
    <x v="0"/>
    <n v="0"/>
    <d v="2007-06-04T14:59:21"/>
    <n v="0"/>
    <d v="2007-06-04T14:59:21"/>
    <s v="0x0000000000C8163A"/>
    <s v="For DVT"/>
    <s v="Indicated for deep venous thrombosis."/>
    <s v="E6DEC1A0-5434-4E77-A866-10620E8E8FB5"/>
    <x v="30"/>
    <x v="1"/>
    <s v="Y"/>
  </r>
  <r>
    <s v="D3A958B7-9570-4E04-994D-0335A9D904AB"/>
    <x v="0"/>
    <n v="0"/>
    <d v="2007-06-04T14:59:36"/>
    <n v="0"/>
    <d v="2007-06-04T14:59:36"/>
    <s v="0x0000000000C8163B"/>
    <s v="For PE"/>
    <s v="Indicated for pulmonary embolus."/>
    <s v="E213E4D9-81DD-41A5-A57A-BBD6769A267F"/>
    <x v="30"/>
    <x v="14"/>
    <s v="Y"/>
  </r>
  <r>
    <s v="7419223D-2B36-4730-91AA-D9565E6D3487"/>
    <x v="0"/>
    <n v="0"/>
    <d v="2007-06-08T15:08:44"/>
    <n v="0"/>
    <d v="2007-06-08T15:08:44"/>
    <s v="0x0000000000C8163C"/>
    <s v="Recent Mod abnl stress test"/>
    <s v="The recent stress test showed moderate ischemia."/>
    <s v="F67E6066-8673-4CC8-A32D-727B18CFFF44"/>
    <x v="31"/>
    <x v="18"/>
    <s v="Y"/>
  </r>
  <r>
    <s v="F1B0609B-98DF-454C-B783-82D218061FC3"/>
    <x v="0"/>
    <n v="0"/>
    <d v="2007-06-05T16:00:39"/>
    <n v="0"/>
    <d v="2007-06-05T16:00:39"/>
    <s v="0x0000000000C8163D"/>
    <s v="Diuretics"/>
    <s v="We will manage with diuretic therapy."/>
    <s v="FEE4CB7D-96FD-4834-92DE-D679E06C686B"/>
    <x v="27"/>
    <x v="10"/>
    <s v="Y"/>
  </r>
  <r>
    <s v="2511850F-079A-4F04-865C-D28797FF2304"/>
    <x v="0"/>
    <n v="0"/>
    <d v="2007-06-05T16:01:03"/>
    <n v="0"/>
    <d v="2007-06-05T16:01:03"/>
    <s v="0x0000000000C8163E"/>
    <s v="Salt restriction"/>
    <s v="I have recommended a salt restricted diet."/>
    <s v="F2380420-023B-43D8-ACD6-DE1E2A31A0B9"/>
    <x v="27"/>
    <x v="16"/>
    <s v="Y"/>
  </r>
  <r>
    <s v="09BE63C8-5145-4EC8-A3BC-C3E53F6B91CB"/>
    <x v="0"/>
    <n v="0"/>
    <d v="2007-06-05T16:01:33"/>
    <n v="0"/>
    <d v="2007-06-05T16:01:33"/>
    <s v="0x0000000000C8163F"/>
    <s v="Behavioral modification"/>
    <s v="I have recommended frequent elevation of the extremities and avoidance of prolonged standing."/>
    <s v="1595FFAB-8DF3-4E39-8849-9B1D3A88D324"/>
    <x v="27"/>
    <x v="17"/>
    <s v="Y"/>
  </r>
  <r>
    <s v="5610FEAA-22BB-4724-BB08-0DF3B572BD27"/>
    <x v="0"/>
    <n v="0"/>
    <d v="2007-06-05T16:01:46"/>
    <n v="0"/>
    <d v="2007-06-05T16:01:46"/>
    <s v="0x0000000000C81640"/>
    <s v="Surgical consultation"/>
    <s v="We will obtain surgical consultation."/>
    <s v="C242FC87-60E1-40CB-9C0A-14B93E08210F"/>
    <x v="27"/>
    <x v="12"/>
    <s v="Y"/>
  </r>
  <r>
    <s v="AE6144F5-88B5-480F-88F2-DB676FF1C678"/>
    <x v="0"/>
    <n v="0"/>
    <d v="2007-06-05T16:03:34"/>
    <n v="0"/>
    <d v="2007-06-05T16:03:34"/>
    <s v="0x0000000000C81641"/>
    <s v="No significant stenosis by echo"/>
    <s v="There is no significant aortic stenosis by echocardiography."/>
    <s v="38238B98-D1D7-4D51-A3E2-FF953323A3E0"/>
    <x v="32"/>
    <x v="0"/>
    <s v="Y"/>
  </r>
  <r>
    <s v="453043AE-6140-4F57-B381-549CF8FF1172"/>
    <x v="0"/>
    <n v="0"/>
    <d v="2007-06-05T16:03:58"/>
    <n v="0"/>
    <d v="2007-06-05T16:03:58"/>
    <s v="0x0000000000C81642"/>
    <s v="Mild stenosis by echo"/>
    <s v="Echocardiography findings suggest mild aortic stenosis."/>
    <s v="80178F08-D33F-423A-B139-3B0A0CF399CF"/>
    <x v="32"/>
    <x v="1"/>
    <s v="Y"/>
  </r>
  <r>
    <s v="F744ED6D-2EBF-4D4F-9F7B-616F29BE70BB"/>
    <x v="0"/>
    <n v="0"/>
    <d v="2007-06-05T16:04:28"/>
    <n v="0"/>
    <d v="2007-06-05T16:04:28"/>
    <s v="0x0000000000C81643"/>
    <s v="Moderate stenosis by echo"/>
    <s v="Echocardiography findings suggest moderate aortic stenosis."/>
    <s v="FE31FC52-F6C4-4F1A-B4B4-6B763E360AEC"/>
    <x v="32"/>
    <x v="14"/>
    <s v="Y"/>
  </r>
  <r>
    <s v="72CCD376-ADE3-430E-B452-19E9A7561491"/>
    <x v="0"/>
    <n v="0"/>
    <d v="2007-06-05T16:04:46"/>
    <n v="0"/>
    <d v="2007-06-05T16:04:46"/>
    <s v="0x0000000000C81644"/>
    <s v="Severe stenosis by echo"/>
    <s v="Echocardiography findings suggest severe aortic stenosis."/>
    <s v="C4306E69-5C0F-4B8C-9217-11CB29C8B7AA"/>
    <x v="32"/>
    <x v="9"/>
    <s v="Y"/>
  </r>
  <r>
    <s v="5F4945CF-8001-4FBE-B789-1B84DBA6889C"/>
    <x v="0"/>
    <n v="0"/>
    <d v="2007-06-05T16:05:16"/>
    <n v="0"/>
    <d v="2007-06-05T16:05:16"/>
    <s v="0x0000000000C81645"/>
    <s v="No significant AI by echo"/>
    <s v="Echocardiography demonstrates no significant aortic insufficiency."/>
    <s v="A62FF054-F064-4E15-B8DC-C3FCB05478DE"/>
    <x v="32"/>
    <x v="10"/>
    <s v="Y"/>
  </r>
  <r>
    <s v="0B44D364-45B2-40ED-8AD9-A9325A2D239F"/>
    <x v="0"/>
    <n v="0"/>
    <d v="2007-06-05T16:05:50"/>
    <n v="0"/>
    <d v="2007-06-05T16:05:50"/>
    <s v="0x0000000000C81646"/>
    <s v="Mild AI by echo"/>
    <s v="Echocardiography demonstrates mild aortic insufficiency."/>
    <s v="01332F8D-17DB-466F-B0B4-AF6DEDD3D70B"/>
    <x v="32"/>
    <x v="16"/>
    <s v="Y"/>
  </r>
  <r>
    <s v="06496646-088A-490B-925B-778E4A01E31C"/>
    <x v="0"/>
    <n v="0"/>
    <d v="2007-06-05T16:06:09"/>
    <n v="0"/>
    <d v="2007-06-05T16:06:09"/>
    <s v="0x0000000000C81647"/>
    <s v="Moderate AI by echo"/>
    <s v="Echocardiography demonstrates moderate aortic insufficiency."/>
    <s v="D9A13C2E-8B38-44BD-9EC3-7A94A96D0AC2"/>
    <x v="32"/>
    <x v="17"/>
    <s v="Y"/>
  </r>
  <r>
    <s v="ED6217B2-2517-4C37-AB0B-61BFDF1AEE3E"/>
    <x v="0"/>
    <n v="0"/>
    <d v="2007-06-05T16:06:26"/>
    <n v="0"/>
    <d v="2007-06-05T16:06:26"/>
    <s v="0x0000000000C81648"/>
    <s v="Severe AI by echo"/>
    <s v="Echocardiography demonstrates severe aortic insufficiency."/>
    <s v="7749A8A5-83F8-4149-A5AC-C8EB50EF881E"/>
    <x v="32"/>
    <x v="12"/>
    <s v="Y"/>
  </r>
  <r>
    <s v="A74FAAF4-6B0C-47CA-882C-1F30FD6B5D45"/>
    <x v="0"/>
    <n v="0"/>
    <d v="2007-06-05T16:06:46"/>
    <n v="0"/>
    <d v="2007-06-05T16:06:46"/>
    <s v="0x0000000000C81649"/>
    <s v="No CHF"/>
    <s v="There have been no signs or symptoms of congestive heart failure."/>
    <s v="E02B008F-6689-4D0E-A17C-EAF05F196FA5"/>
    <x v="32"/>
    <x v="13"/>
    <s v="Y"/>
  </r>
  <r>
    <s v="9241AEA4-029B-406E-8EFA-F79455D9CED3"/>
    <x v="0"/>
    <n v="0"/>
    <d v="2007-06-05T16:07:02"/>
    <n v="0"/>
    <d v="2007-06-05T16:07:02"/>
    <s v="0x0000000000C8164A"/>
    <s v="No chest discomfort"/>
    <s v="HE/SHE has had no chest discomfort."/>
    <s v="D2E061E4-2764-4228-98A1-F130CF989C01"/>
    <x v="32"/>
    <x v="2"/>
    <s v="Y"/>
  </r>
  <r>
    <s v="236081DA-1EFA-47D3-9A3F-EFCB6DD3DC55"/>
    <x v="0"/>
    <n v="0"/>
    <d v="2007-06-05T16:07:13"/>
    <n v="0"/>
    <d v="2007-06-05T16:07:13"/>
    <s v="0x0000000000C8164B"/>
    <s v="No syncope / presyncope"/>
    <s v="HE/SHE has had no syncopal or presyncopal episodes."/>
    <s v="1D493D5C-1619-4CF0-B596-D5452B80B999"/>
    <x v="32"/>
    <x v="3"/>
    <s v="Y"/>
  </r>
  <r>
    <s v="A7895C42-D85A-4134-86D7-C148259ADD7B"/>
    <x v="0"/>
    <n v="0"/>
    <d v="2007-06-05T16:07:22"/>
    <n v="0"/>
    <d v="2007-06-05T16:07:22"/>
    <s v="0x0000000000C8164C"/>
    <s v="Monitor by serial echo"/>
    <s v="We will continue to monitor the valve by serial echocardiograhy."/>
    <s v="F4E8D8D8-2E84-4EFE-B314-100A0414F057"/>
    <x v="32"/>
    <x v="4"/>
    <s v="Y"/>
  </r>
  <r>
    <s v="4FD338C6-6656-4761-91FD-3E296FD63D76"/>
    <x v="0"/>
    <n v="0"/>
    <d v="2007-06-05T16:07:27"/>
    <n v="0"/>
    <d v="2007-06-05T16:07:27"/>
    <s v="0x0000000000C8164D"/>
    <s v="Antibiotic prophylaxis"/>
    <s v="The patient was instructed regarding appropriate antibiotic prophylaxis."/>
    <s v="EC3416EB-E257-4D07-9393-8B5D5A83C23A"/>
    <x v="32"/>
    <x v="15"/>
    <s v="Y"/>
  </r>
  <r>
    <s v="2A39B599-9751-41F8-890D-7796927F529A"/>
    <x v="0"/>
    <n v="0"/>
    <d v="2007-06-08T14:34:26"/>
    <n v="0"/>
    <d v="2007-06-08T14:34:26"/>
    <s v="0x0000000000C8164E"/>
    <s v="Recent moderate ischemic stress"/>
    <s v="A recent stress test showed moderate ischemia."/>
    <s v="4F38F2FE-110F-4262-A13A-7241325B3F35"/>
    <x v="0"/>
    <x v="5"/>
    <s v="Y"/>
  </r>
  <r>
    <s v="35E1250A-A77A-47D6-A60B-1CBAD8AEFCD7"/>
    <x v="0"/>
    <n v="0"/>
    <d v="2007-06-05T15:23:22"/>
    <n v="0"/>
    <d v="2007-06-05T15:23:22"/>
    <s v="0x0000000000C8164F"/>
    <s v="Neuro status improved"/>
    <s v="Neurologic status has improved since last seen."/>
    <s v="30A417A2-2A77-49C8-A206-2BB9171948B5"/>
    <x v="33"/>
    <x v="3"/>
    <s v="Y"/>
  </r>
  <r>
    <s v="12F12CA1-A4FC-4E32-B13F-57330BC3589C"/>
    <x v="0"/>
    <n v="0"/>
    <d v="2007-06-05T15:23:48"/>
    <n v="0"/>
    <d v="2007-06-05T15:23:48"/>
    <s v="0x0000000000C81650"/>
    <s v="Neuro status worsened"/>
    <s v="Neurologic status has worsened since last seen."/>
    <s v="3F0ECBAE-C632-4F0E-9BAA-F4D338AA89AC"/>
    <x v="33"/>
    <x v="4"/>
    <s v="Y"/>
  </r>
  <r>
    <s v="489BB936-DC6D-495B-B008-9EF36FEBA9B7"/>
    <x v="0"/>
    <n v="0"/>
    <d v="2007-06-05T15:24:18"/>
    <n v="0"/>
    <d v="2007-06-05T15:24:18"/>
    <s v="0x0000000000C81651"/>
    <s v="Thrombolysis contraindicated"/>
    <s v="Thrombolysis is contraindicated."/>
    <s v="6E7BD5F8-C1BF-42F5-8634-4F0659A2DD1B"/>
    <x v="33"/>
    <x v="15"/>
    <s v="Y"/>
  </r>
  <r>
    <s v="75C0C30E-6279-4BA7-8FF3-0B345431F42B"/>
    <x v="0"/>
    <n v="0"/>
    <d v="2007-06-05T15:24:47"/>
    <n v="0"/>
    <d v="2007-06-05T15:24:47"/>
    <s v="0x0000000000C81652"/>
    <s v="Heparin - antithrombins contraindicated"/>
    <s v="Heparin and other antithrombin agents are contraindicated."/>
    <s v="D3829C0C-CDD9-4905-8A01-0492F16A6A99"/>
    <x v="33"/>
    <x v="18"/>
    <s v="Y"/>
  </r>
  <r>
    <s v="411C6E4A-363C-4B46-8177-700883E21F20"/>
    <x v="0"/>
    <n v="0"/>
    <d v="2007-06-05T15:25:16"/>
    <n v="0"/>
    <d v="2007-06-05T15:25:16"/>
    <s v="0x0000000000C81653"/>
    <s v="Antiplatelet therapy contraindicated"/>
    <s v="Antiplatelet therapy is contraindicated."/>
    <s v="CCA526D8-C0D2-4A21-9BAB-24F8112B3E55"/>
    <x v="33"/>
    <x v="5"/>
    <s v="Y"/>
  </r>
  <r>
    <s v="9266F14C-0097-447C-A4FD-B689D55C4196"/>
    <x v="0"/>
    <n v="0"/>
    <d v="2007-06-05T15:25:30"/>
    <n v="0"/>
    <d v="2007-06-05T15:25:30"/>
    <s v="0x0000000000C81654"/>
    <s v="Aspirin contraindicated"/>
    <s v="Aspirin therapy is contraindicated."/>
    <s v="EE591D69-C6FC-4248-98BF-AD040E802E9A"/>
    <x v="33"/>
    <x v="6"/>
    <s v="Y"/>
  </r>
  <r>
    <s v="6A9D0B31-1AD8-4D5A-AD86-C0A479988AC4"/>
    <x v="0"/>
    <n v="0"/>
    <d v="2007-06-05T15:25:57"/>
    <n v="0"/>
    <d v="2007-06-05T15:25:57"/>
    <s v="0x0000000000C81655"/>
    <s v="Thienopyridines contraindicated"/>
    <s v="Antiplatelet therapy with clopdogrel or ticlopidine therapy is contraindicated."/>
    <s v="E8FC1B11-F588-44DC-9E8F-07925F6C58E1"/>
    <x v="33"/>
    <x v="7"/>
    <s v="Y"/>
  </r>
  <r>
    <s v="DE9FBB7B-0B60-4BE9-B4FB-D5863AEDB284"/>
    <x v="0"/>
    <n v="0"/>
    <d v="2007-06-05T15:26:22"/>
    <n v="0"/>
    <d v="2007-06-05T15:26:22"/>
    <s v="0x0000000000C81656"/>
    <s v="2b 3a contraindicated"/>
    <s v="IIb IIIa platelet inhibitors are contraindicated."/>
    <s v="0E8E11BC-75F1-41C1-9296-524E43CBAEE4"/>
    <x v="33"/>
    <x v="19"/>
    <s v="Y"/>
  </r>
  <r>
    <s v="E2DE66C4-98D6-418D-8217-9DF7F25A7E6A"/>
    <x v="0"/>
    <n v="0"/>
    <d v="2007-06-05T15:29:30"/>
    <n v="0"/>
    <d v="2007-06-05T15:29:30"/>
    <s v="0x0000000000C81657"/>
    <s v="Mild renal artery stenosis"/>
    <s v="HE/SHE has mild renal artery stenosis."/>
    <s v="A94D1959-8A1F-46BB-A2C4-95E9F082A34B"/>
    <x v="34"/>
    <x v="0"/>
    <s v="Y"/>
  </r>
  <r>
    <s v="0DE80004-4965-4E7A-99A0-997F7A6FF5A8"/>
    <x v="0"/>
    <n v="0"/>
    <d v="2007-06-05T15:29:43"/>
    <n v="0"/>
    <d v="2007-06-05T15:29:43"/>
    <s v="0x0000000000C81658"/>
    <s v="Moderate renal artery stenosis"/>
    <s v="HE/SHE has moderate renal artery stenosis."/>
    <s v="69426270-8025-44EF-B8C9-A9B2B2D28FC1"/>
    <x v="34"/>
    <x v="1"/>
    <s v="Y"/>
  </r>
  <r>
    <s v="798C5123-D87C-4F09-8851-DD97C5B35895"/>
    <x v="0"/>
    <n v="0"/>
    <d v="2007-06-05T15:30:01"/>
    <n v="0"/>
    <d v="2007-06-05T15:30:01"/>
    <s v="0x0000000000C81659"/>
    <s v="Severe renal artery stenosis"/>
    <s v="HE/SHE has severe renal artery stenosis."/>
    <s v="6B285C2C-63B4-4FED-BCDB-8C3BB7FA6DDC"/>
    <x v="34"/>
    <x v="14"/>
    <s v="Y"/>
  </r>
  <r>
    <s v="099E5492-3E64-408D-8AAC-DFD8DE3A102D"/>
    <x v="0"/>
    <n v="0"/>
    <d v="2007-06-05T15:30:26"/>
    <n v="0"/>
    <d v="2007-06-05T15:30:26"/>
    <s v="0x0000000000C8165A"/>
    <s v="Renal artery stenosis by duplex"/>
    <s v="Renal artery stenosis was diagnosed by duplex examination."/>
    <s v="003A5C80-8781-4A0A-8C48-8FD6DD011B3B"/>
    <x v="34"/>
    <x v="9"/>
    <s v="Y"/>
  </r>
  <r>
    <s v="8C2D2969-4A95-4C93-B432-81CBBE213BA3"/>
    <x v="0"/>
    <n v="0"/>
    <d v="2007-06-05T15:30:50"/>
    <n v="0"/>
    <d v="2007-06-05T15:30:50"/>
    <s v="0x0000000000C8165B"/>
    <s v="Renal artery stenosis by CT angio"/>
    <s v="Renal artery stenosis was diagnosed by CT angiography."/>
    <s v="3F59D47C-9EBF-46E6-AB96-654907DF9359"/>
    <x v="34"/>
    <x v="10"/>
    <s v="Y"/>
  </r>
  <r>
    <s v="0FEDA431-FDE8-4B7E-BF4A-1402DA3D2B1C"/>
    <x v="0"/>
    <n v="0"/>
    <d v="2007-06-05T15:31:32"/>
    <n v="0"/>
    <d v="2007-06-05T15:31:32"/>
    <s v="0x0000000000C8165C"/>
    <s v="Renal artery stenosis by invasive contrast angio"/>
    <s v="Renal artery stenosis was diagnosed by invasive contrast angiography."/>
    <s v="430E0E62-FE41-4BDD-82C7-907A0D904CFA"/>
    <x v="34"/>
    <x v="17"/>
    <s v="Y"/>
  </r>
  <r>
    <s v="AE9D0B52-9563-46A4-A9B6-5FD79150905C"/>
    <x v="0"/>
    <n v="0"/>
    <d v="2007-06-05T15:32:13"/>
    <n v="0"/>
    <d v="2007-06-05T15:32:13"/>
    <s v="0x0000000000C8165D"/>
    <s v="Renal artery stenosis by MRA"/>
    <s v="Renal artery stenosis was diagnosed by magnetic resonance angiography."/>
    <s v="D71417B6-1B24-4BE0-8E92-E3309BDB798C"/>
    <x v="34"/>
    <x v="16"/>
    <s v="Y"/>
  </r>
  <r>
    <s v="17744D9A-7EB8-4AFD-8D90-5EBDD76C99FB"/>
    <x v="0"/>
    <n v="0"/>
    <d v="2007-06-05T15:32:27"/>
    <n v="0"/>
    <d v="2007-06-05T15:32:27"/>
    <s v="0x0000000000C8165E"/>
    <s v="No hypertension"/>
    <s v="HE/SHE does not have hypertension."/>
    <s v="77AC0575-655D-43B8-9330-26E69C300168"/>
    <x v="34"/>
    <x v="12"/>
    <s v="Y"/>
  </r>
  <r>
    <s v="CCF0D898-A3B7-4F96-803B-9A0760CF3C0B"/>
    <x v="0"/>
    <n v="0"/>
    <d v="2007-06-05T15:32:53"/>
    <n v="0"/>
    <d v="2007-06-05T15:32:53"/>
    <s v="0x0000000000C8165F"/>
    <s v="Controlled hypertension"/>
    <s v="HIS/HER hypertension is well controlled on the current medical regimen."/>
    <s v="F6E38D80-559E-4F36-A9E4-38F73E746F12"/>
    <x v="34"/>
    <x v="13"/>
    <s v="Y"/>
  </r>
  <r>
    <s v="87AC08A1-E4DA-4BCB-B424-ADCA59E9FE28"/>
    <x v="0"/>
    <n v="0"/>
    <d v="2007-06-05T15:33:24"/>
    <n v="0"/>
    <d v="2007-06-05T15:33:24"/>
    <s v="0x0000000000C81660"/>
    <s v="Hypertension severe and poorly controlled"/>
    <s v="HIS/HER hypertension is severe and poorly controlled on the current medical regimen."/>
    <s v="5A5BC302-0093-450B-B827-D0FC661F93D8"/>
    <x v="34"/>
    <x v="2"/>
    <s v="Y"/>
  </r>
  <r>
    <s v="6FDF723A-C6B5-425A-95DF-D173C5C9F7E9"/>
    <x v="0"/>
    <n v="0"/>
    <d v="2007-06-05T15:33:51"/>
    <n v="0"/>
    <d v="2007-06-05T15:33:51"/>
    <s v="0x0000000000C81661"/>
    <s v="Acute CHF due to HTN"/>
    <s v="Episodic CHF appears to be due to poorly controlled hypertension."/>
    <s v="8066A58A-596B-444D-9464-B3F2CE16780C"/>
    <x v="34"/>
    <x v="3"/>
    <s v="Y"/>
  </r>
  <r>
    <s v="37927AE4-C74E-4049-A0ED-C4E377875CCE"/>
    <x v="0"/>
    <n v="0"/>
    <d v="2007-06-05T15:34:31"/>
    <n v="0"/>
    <d v="2007-06-05T15:34:31"/>
    <s v="0x0000000000C81662"/>
    <s v="Discussed medical Rx vs. angio. possible PTA"/>
    <s v="We discussed medical therapy vs. angiography with possible percutaneous intervention."/>
    <s v="82702D54-C019-4765-B9D1-AB38F208F571"/>
    <x v="34"/>
    <x v="4"/>
    <s v="Y"/>
  </r>
  <r>
    <s v="B0D8DE7A-415B-46AC-B372-7AEE05F6CA4C"/>
    <x v="0"/>
    <n v="0"/>
    <d v="2007-06-05T15:34:56"/>
    <n v="0"/>
    <d v="2007-06-05T15:34:56"/>
    <s v="0x0000000000C81663"/>
    <s v="Patient chooses medical therapy"/>
    <s v="HE/SHE chooses to continue conservative medical therapy."/>
    <s v="EF81CED0-CC3F-476D-A086-63E20872AC33"/>
    <x v="34"/>
    <x v="15"/>
    <s v="Y"/>
  </r>
  <r>
    <s v="087630C1-97BF-40C0-AAE5-AA587AB05722"/>
    <x v="0"/>
    <n v="0"/>
    <d v="2007-06-05T15:35:25"/>
    <n v="0"/>
    <d v="2007-06-05T15:35:25"/>
    <s v="0x0000000000C81664"/>
    <s v="Patient chooses angiography"/>
    <s v="HE/SHE chooses to proceed with angiography and possible percutaneous intervention."/>
    <s v="CD5C268D-6CB7-45BB-9B0B-7BF696C9B09A"/>
    <x v="34"/>
    <x v="18"/>
    <s v="Y"/>
  </r>
  <r>
    <s v="E4A24A16-BDFC-4D8A-BB4F-04FB105678EE"/>
    <x v="0"/>
    <n v="0"/>
    <d v="2007-06-05T15:35:49"/>
    <n v="0"/>
    <d v="2007-06-05T15:35:49"/>
    <s v="0x0000000000C81665"/>
    <s v="Recommended medical therapy"/>
    <s v="I have recommended conservative medical therapy."/>
    <s v="3F02E9CA-EEAE-4472-9D29-6A2C73E2653A"/>
    <x v="34"/>
    <x v="5"/>
    <s v="Y"/>
  </r>
  <r>
    <s v="B3FDA4CF-FF51-43F6-A76C-9B17AD266A5E"/>
    <x v="0"/>
    <n v="0"/>
    <d v="2007-06-05T15:36:27"/>
    <n v="0"/>
    <d v="2007-06-05T15:36:27"/>
    <s v="0x0000000000C81666"/>
    <s v="Recommended antiography poss PTA"/>
    <s v="I have recommend angiography and possible percutaneous intervention."/>
    <s v="0C4992EA-AC1F-4793-BAD5-94BE5DEE23BA"/>
    <x v="34"/>
    <x v="6"/>
    <s v="Y"/>
  </r>
  <r>
    <s v="517A247F-CCC5-4571-85D4-555FB7EBBA85"/>
    <x v="0"/>
    <n v="0"/>
    <d v="2007-06-05T15:39:55"/>
    <n v="0"/>
    <d v="2007-06-05T15:39:55"/>
    <s v="0x0000000000C81667"/>
    <s v="Normal prosthetic valve by echo"/>
    <s v="The most recent echocardiogram shows normal function of the prosthetic valve."/>
    <s v="1709C0EE-DCF8-4ABC-8BF8-7D994BC43C6E"/>
    <x v="25"/>
    <x v="0"/>
    <s v="Y"/>
  </r>
  <r>
    <s v="96A1C8B7-B742-45DE-B24C-0E68F5112786"/>
    <x v="0"/>
    <n v="0"/>
    <d v="2007-06-05T15:41:30"/>
    <n v="0"/>
    <d v="2007-06-05T15:41:30"/>
    <s v="0x0000000000C81668"/>
    <s v="Mild regurgitation of prosthetic valve by echo"/>
    <s v="The most recent echocardiogram shows mild regurgitation of the prosthetic valve."/>
    <s v="99E38428-4479-456B-8FD0-87643702CDF9"/>
    <x v="25"/>
    <x v="1"/>
    <s v="Y"/>
  </r>
  <r>
    <s v="52BE48D5-C9CD-4EE9-A92E-56BEC27A12BF"/>
    <x v="0"/>
    <n v="0"/>
    <d v="2007-06-05T15:42:29"/>
    <n v="0"/>
    <d v="2007-06-05T15:42:29"/>
    <s v="0x0000000000C81669"/>
    <s v="Moderate regurgitation of prosthetic valve by echo"/>
    <s v="The most recent echocardiogram shows moderate regurgitation of the prosthetic valve."/>
    <s v="55C255B1-F082-4A0B-9035-4125E099752B"/>
    <x v="25"/>
    <x v="14"/>
    <s v="Y"/>
  </r>
  <r>
    <s v="8020CD68-01D4-4227-956C-CB6486A15929"/>
    <x v="0"/>
    <n v="0"/>
    <d v="2007-06-05T15:43:03"/>
    <n v="0"/>
    <d v="2007-06-05T15:43:03"/>
    <s v="0x0000000000C8166A"/>
    <s v="Severe regurgitation of prosthetic valve by echo"/>
    <s v="The most recent echocardiogram shows severe regurgitation of the prosthetic valve."/>
    <s v="E918B404-C223-4CD9-B7CD-A2FEF8A5019B"/>
    <x v="25"/>
    <x v="9"/>
    <s v="Y"/>
  </r>
  <r>
    <s v="F20AA748-17B2-43A9-8A57-2B7A9FADC87F"/>
    <x v="0"/>
    <n v="0"/>
    <d v="2007-06-05T15:43:36"/>
    <n v="0"/>
    <d v="2007-06-05T15:43:36"/>
    <s v="0x0000000000C8166B"/>
    <s v="Mild stenosis of prosthetic valve by echo"/>
    <s v="The most recent echocardiogram shows mild stenosis of the prosthetic valve."/>
    <s v="81A71422-72A4-4635-B1EC-1DE11AF6E9B6"/>
    <x v="25"/>
    <x v="10"/>
    <s v="Y"/>
  </r>
  <r>
    <s v="AC41CDCC-FD73-48A2-9B80-24DC505E4ED7"/>
    <x v="0"/>
    <n v="0"/>
    <d v="2007-06-05T15:44:03"/>
    <n v="0"/>
    <d v="2007-06-05T15:44:03"/>
    <s v="0x0000000000C8166C"/>
    <s v="Moderate stenosis of prosthetic valve by echo"/>
    <s v="The most recent echocardiogram shows moderate stenosis of the prosthetic valve."/>
    <s v="D25F433E-3B60-4665-86CC-B60ED20D73D7"/>
    <x v="25"/>
    <x v="16"/>
    <s v="Y"/>
  </r>
  <r>
    <s v="00E3EAF3-8FB8-4FC9-9455-60B21CE9440E"/>
    <x v="0"/>
    <n v="0"/>
    <d v="2007-06-05T15:44:34"/>
    <n v="0"/>
    <d v="2007-06-05T15:44:34"/>
    <s v="0x0000000000C8166D"/>
    <s v="Severe stenosis of prosthetic valve by echo"/>
    <s v="The most recent echocardiogram shows severe stenosis of the prosthetic valve."/>
    <s v="E2BB2325-E438-49CF-AF24-026B38B931FD"/>
    <x v="25"/>
    <x v="17"/>
    <s v="Y"/>
  </r>
  <r>
    <s v="C7AF03CF-3CA7-4DD5-B566-9258C12623C1"/>
    <x v="0"/>
    <n v="0"/>
    <d v="2007-06-05T15:45:08"/>
    <n v="0"/>
    <d v="2007-06-05T15:45:08"/>
    <s v="0x0000000000C8166E"/>
    <s v="No regurgitation of repaired valve by echo"/>
    <s v="The most recent echocardiogram shows no regurgitation of the repaired valve."/>
    <s v="DA7473BB-F3CB-4AE3-BF6F-716DAA886A6C"/>
    <x v="25"/>
    <x v="12"/>
    <s v="Y"/>
  </r>
  <r>
    <s v="BF754129-D52C-4F01-BA14-3A5C394C9471"/>
    <x v="0"/>
    <n v="0"/>
    <d v="2007-06-05T15:45:54"/>
    <n v="0"/>
    <d v="2007-06-05T15:45:54"/>
    <s v="0x0000000000C8166F"/>
    <s v="Mild regurgitation of repaired valve by echo"/>
    <s v="The most recent echocardiogram shows mild regurgitation of the repaired valve."/>
    <s v="CAD4E827-958D-452D-ABA2-6D43674BD0F7"/>
    <x v="25"/>
    <x v="13"/>
    <s v="Y"/>
  </r>
  <r>
    <s v="9F951349-9ED1-485E-8344-3B4D6E67FDB6"/>
    <x v="0"/>
    <n v="0"/>
    <d v="2007-06-05T15:48:57"/>
    <n v="0"/>
    <d v="2007-06-05T15:48:57"/>
    <s v="0x0000000000C81670"/>
    <s v="Moderate regurgitation of repaired valve by echo"/>
    <s v="The most recent echocardiogram shows moderate regurgitation of the repaired valve."/>
    <s v="97E222C6-3D12-4883-A280-F4DC162DEEB5"/>
    <x v="25"/>
    <x v="2"/>
    <s v="Y"/>
  </r>
  <r>
    <s v="A0CA4F3E-57F0-4A83-8CC9-B8CAEEAA9704"/>
    <x v="0"/>
    <n v="0"/>
    <d v="2007-06-05T15:49:23"/>
    <n v="0"/>
    <d v="2007-06-05T15:49:23"/>
    <s v="0x0000000000C81671"/>
    <s v="Severe regurgitation of repaired valve by echo"/>
    <s v="The most recent echocardiogram shows severe regurgitation of the repaired valve."/>
    <s v="9EF4D2E2-9508-4A62-8ABF-6CE3A0B588C0"/>
    <x v="25"/>
    <x v="3"/>
    <s v="Y"/>
  </r>
  <r>
    <s v="4D745753-4E63-4840-A162-F92E933818A4"/>
    <x v="0"/>
    <n v="0"/>
    <d v="2007-06-05T15:49:49"/>
    <n v="0"/>
    <d v="2007-06-05T15:49:49"/>
    <s v="0x0000000000C81672"/>
    <s v="No CHF"/>
    <s v="There have been no signs or symptoms of congestive heart failure."/>
    <s v="D10A03C4-EBCB-48E4-9357-631684713FB8"/>
    <x v="25"/>
    <x v="4"/>
    <s v="Y"/>
  </r>
  <r>
    <s v="6DFD6F4E-66DF-4D96-8907-CBB931532811"/>
    <x v="0"/>
    <n v="0"/>
    <d v="2007-06-05T14:55:06"/>
    <n v="0"/>
    <d v="2007-06-05T14:55:06"/>
    <s v="0x0000000000C81673"/>
    <s v="Carotid disease by MRA"/>
    <s v="Carotid disease was documented by magnetic resonance angiography."/>
    <s v="81BFDC2B-8B3B-4BC0-8184-8A637C50CC11"/>
    <x v="35"/>
    <x v="13"/>
    <s v="Y"/>
  </r>
  <r>
    <s v="C9C25CF0-2F9B-4112-8AEC-8E2AA16144F9"/>
    <x v="0"/>
    <n v="0"/>
    <d v="2007-06-05T14:55:26"/>
    <n v="0"/>
    <d v="2007-06-05T14:55:26"/>
    <s v="0x0000000000C81674"/>
    <s v="No residual deficit"/>
    <s v="There is no residual neurologic deficit."/>
    <s v="0E73A811-1ED0-428A-AD39-814B3C55B819"/>
    <x v="35"/>
    <x v="2"/>
    <s v="Y"/>
  </r>
  <r>
    <s v="EA7D1CF5-6DBB-491E-A31B-9875A22B893F"/>
    <x v="0"/>
    <n v="0"/>
    <d v="2007-06-05T14:55:54"/>
    <n v="0"/>
    <d v="2007-06-05T14:55:54"/>
    <s v="0x0000000000C81675"/>
    <s v="Mild residual deficit"/>
    <s v="There is a mild residual neurologic deficit."/>
    <s v="2D97C5D5-EE7A-4969-AA91-AE95C3DE5786"/>
    <x v="35"/>
    <x v="3"/>
    <s v="Y"/>
  </r>
  <r>
    <s v="BF1139B4-F8B6-42DB-82A5-8A19FC8ED6DD"/>
    <x v="0"/>
    <n v="0"/>
    <d v="2007-06-05T14:56:36"/>
    <n v="0"/>
    <d v="2007-06-05T14:56:36"/>
    <s v="0x0000000000C81676"/>
    <s v="Severe residual deficit"/>
    <s v="There is a severe residual neurologic deficit."/>
    <s v="37488F9A-6FEE-49C3-94D9-BA2664BC7003"/>
    <x v="35"/>
    <x v="15"/>
    <s v="Y"/>
  </r>
  <r>
    <s v="A6C840AB-7C67-499F-9FB4-27AA84A25720"/>
    <x v="0"/>
    <n v="0"/>
    <d v="2007-06-05T14:56:57"/>
    <n v="0"/>
    <d v="2007-06-05T14:56:57"/>
    <s v="0x0000000000C81677"/>
    <s v="Moderate residual deficit"/>
    <s v="There is a moderate residual neurologic deficit."/>
    <s v="68BD2C8D-6D6F-40B5-98DE-1ABFCA7D21E5"/>
    <x v="35"/>
    <x v="4"/>
    <s v="Y"/>
  </r>
  <r>
    <s v="485BE9B1-5C04-4219-B839-7C8A4C3566C3"/>
    <x v="0"/>
    <n v="0"/>
    <d v="2007-06-05T14:57:26"/>
    <n v="0"/>
    <d v="2007-06-05T14:57:26"/>
    <s v="0x0000000000C81678"/>
    <s v="Discussed angiography vs. medical therapy"/>
    <s v="We discussed the options of invasive contrast angiography vs. medical therapy."/>
    <s v="3C605113-67EE-46A1-8B53-E937199B5B59"/>
    <x v="35"/>
    <x v="6"/>
    <s v="Y"/>
  </r>
  <r>
    <s v="4760D0E2-2BD8-4CFB-9BF4-D8FEFA484A85"/>
    <x v="0"/>
    <n v="0"/>
    <d v="2007-06-05T15:01:34"/>
    <n v="0"/>
    <d v="2007-06-05T15:01:34"/>
    <s v="0x0000000000C81679"/>
    <s v="Currently asymptomatic"/>
    <s v="HE/SHE has had no recent symptoms of stroke or TIA-like symptoms."/>
    <s v="E2AC7256-2991-42FD-897D-C9FC4F0BEAE9"/>
    <x v="35"/>
    <x v="5"/>
    <s v="Y"/>
  </r>
  <r>
    <s v="0D4F4C5B-B170-4F89-82EA-5A2A646CCEC9"/>
    <x v="0"/>
    <n v="0"/>
    <d v="2007-06-05T15:01:55"/>
    <n v="0"/>
    <d v="2007-06-05T15:01:55"/>
    <s v="0x0000000000C8167A"/>
    <s v="No prior TIA or CVA"/>
    <s v="HE/SHE has had no previous neruologic events."/>
    <s v="7BC85675-ED8E-47D3-A370-0269A6A79E6E"/>
    <x v="35"/>
    <x v="18"/>
    <s v="Y"/>
  </r>
  <r>
    <s v="F123F2C7-6C77-49EB-8A11-2DA30D9D86E9"/>
    <x v="0"/>
    <n v="0"/>
    <d v="2007-06-05T15:03:07"/>
    <n v="0"/>
    <d v="2007-06-05T15:03:07"/>
    <s v="0x0000000000C8167B"/>
    <s v="Patient chooses medical therapy"/>
    <s v="HE/SHE chooses a conserviative approach with medical therapy."/>
    <s v="219B4301-08F1-4BF1-A8EA-5AEC7E075F6A"/>
    <x v="35"/>
    <x v="7"/>
    <s v="Y"/>
  </r>
  <r>
    <s v="AD439A2D-FA56-4615-8E55-31297EB029DA"/>
    <x v="0"/>
    <n v="0"/>
    <d v="2007-06-05T15:03:46"/>
    <n v="0"/>
    <d v="2007-06-05T15:03:46"/>
    <s v="0x0000000000C8167C"/>
    <s v="Patient chooses angiography"/>
    <s v="HE/SHE chooses to proceed with invasive contrast angiography."/>
    <s v="7E0B5AA4-F736-40D7-8C8A-0AC84347A59B"/>
    <x v="35"/>
    <x v="19"/>
    <s v="Y"/>
  </r>
  <r>
    <s v="06243784-6AC7-480E-8FDF-BE906A937534"/>
    <x v="0"/>
    <n v="0"/>
    <d v="2007-06-05T15:04:07"/>
    <n v="0"/>
    <d v="2007-06-05T15:04:07"/>
    <s v="0x0000000000C8167D"/>
    <s v="Recommended medical therapy"/>
    <s v="I have recommended medical therapy."/>
    <s v="67A2A03B-F5A3-4096-8596-6D8838006691"/>
    <x v="35"/>
    <x v="20"/>
    <s v="Y"/>
  </r>
  <r>
    <s v="AD193BAA-8AB8-4C9E-B28E-3C607471A17E"/>
    <x v="0"/>
    <n v="0"/>
    <d v="2007-06-05T15:04:28"/>
    <n v="0"/>
    <d v="2007-06-05T15:04:28"/>
    <s v="0x0000000000C8167E"/>
    <s v="Recommended invasive angiography"/>
    <s v="I have recommended invasive contrast angiography."/>
    <s v="3DB3BD4E-A97D-4AA5-AA9B-A815DAE93854"/>
    <x v="35"/>
    <x v="8"/>
    <s v="Y"/>
  </r>
  <r>
    <s v="129DB8EC-13CC-403D-B983-985A9A659761"/>
    <x v="0"/>
    <n v="0"/>
    <d v="2007-06-05T15:05:15"/>
    <n v="0"/>
    <d v="2007-06-05T15:05:15"/>
    <s v="0x0000000000C8167F"/>
    <s v="Aggressive risk factor modification"/>
    <s v="We will pursue aggressive risk factor modification."/>
    <s v="7609C877-55AE-42E1-97AE-BA5A3E10CDB2"/>
    <x v="35"/>
    <x v="11"/>
    <s v="Y"/>
  </r>
  <r>
    <s v="E2293845-AD05-4381-850C-BDBDD184D977"/>
    <x v="0"/>
    <n v="0"/>
    <d v="2007-06-05T15:05:55"/>
    <n v="0"/>
    <d v="2007-06-05T15:05:55"/>
    <s v="0x0000000000C81680"/>
    <s v="Moderate carotid plaque"/>
    <s v="HE/SHE has moderate carotid plaque."/>
    <s v="94F38565-F0B8-4527-96AD-F30ABBF56B29"/>
    <x v="35"/>
    <x v="1"/>
    <s v="Y"/>
  </r>
  <r>
    <s v="0C2CBED2-9DFA-416F-9C80-58D9D66BDCDF"/>
    <x v="0"/>
    <n v="0"/>
    <d v="2007-06-05T15:06:29"/>
    <n v="0"/>
    <d v="2007-06-05T15:06:29"/>
    <s v="0x0000000000C81681"/>
    <s v="Severe carotid plaque"/>
    <s v="HE/SHE has severe carotid plaque."/>
    <s v="F47FA403-111B-4DEC-955E-11870C733278"/>
    <x v="35"/>
    <x v="14"/>
    <s v="Y"/>
  </r>
  <r>
    <s v="E10E9EC8-68CA-4737-AE3A-668A5767B2BB"/>
    <x v="0"/>
    <n v="0"/>
    <d v="2007-06-05T15:09:17"/>
    <n v="0"/>
    <d v="2007-06-05T15:09:17"/>
    <s v="0x0000000000C81682"/>
    <s v="Not on chronic anticoagulation"/>
    <s v="HE/SHE is not on chronic anticoagulant therapy."/>
    <s v="C71849DA-56E1-4941-B9FB-DF8047C99BAF"/>
    <x v="36"/>
    <x v="0"/>
    <s v="Y"/>
  </r>
  <r>
    <s v="D8FF7E9F-6CEF-4648-8B85-D4DEB1424A12"/>
    <x v="0"/>
    <n v="0"/>
    <d v="2007-06-05T15:09:39"/>
    <n v="0"/>
    <d v="2007-06-05T15:09:39"/>
    <s v="0x0000000000C81683"/>
    <s v="On chronic anticoagulation"/>
    <s v="HE/SHE is on chronic anticoagulant therapy."/>
    <s v="55122A06-0942-4D9A-B101-227286089F0F"/>
    <x v="36"/>
    <x v="1"/>
    <s v="Y"/>
  </r>
  <r>
    <s v="0806E709-EE0B-4E98-905A-57570E10CA51"/>
    <x v="0"/>
    <n v="0"/>
    <d v="2007-06-05T15:10:03"/>
    <n v="0"/>
    <d v="2007-06-05T15:10:03"/>
    <s v="0x0000000000C81684"/>
    <s v="No symptoms of PE"/>
    <s v="There have been no symptoms of pulmonary embolus."/>
    <s v="4D35105B-5AE3-4F72-BA8B-C294B2668756"/>
    <x v="36"/>
    <x v="14"/>
    <s v="Y"/>
  </r>
  <r>
    <s v="6739063A-D2E0-4D25-BE73-6EE3AD3EEF5E"/>
    <x v="0"/>
    <n v="0"/>
    <d v="2007-06-05T15:10:27"/>
    <n v="0"/>
    <d v="2007-06-05T15:10:27"/>
    <s v="0x0000000000C81685"/>
    <s v="Acute anticoagulation indicated"/>
    <s v="Acute anticoagulation is indicated."/>
    <s v="EC5AE690-E62E-42F9-8888-37763E985202"/>
    <x v="36"/>
    <x v="9"/>
    <s v="Y"/>
  </r>
  <r>
    <s v="0D0CB1FE-EC88-4978-93FB-36FACA912628"/>
    <x v="0"/>
    <n v="0"/>
    <d v="2007-06-05T15:10:42"/>
    <n v="0"/>
    <d v="2007-06-05T15:10:42"/>
    <s v="0x0000000000C81686"/>
    <s v="Chronic anticoagulation indicated"/>
    <s v="Chronic anticoagulation is indicated."/>
    <s v="30F1A05F-2AF8-448F-9CE0-76630B56745B"/>
    <x v="36"/>
    <x v="10"/>
    <s v="Y"/>
  </r>
  <r>
    <s v="7E6CAB02-6337-4C39-9DED-BF630875EE6B"/>
    <x v="0"/>
    <n v="0"/>
    <d v="2007-06-05T15:11:17"/>
    <n v="0"/>
    <d v="2007-06-05T15:11:17"/>
    <s v="0x0000000000C81687"/>
    <s v="Anticoagulation contraind. - active bleeding"/>
    <s v="Anticoagulation is contraindicated due to active bleeding."/>
    <s v="AEFAE715-E586-4AD3-8822-D11BFAF45331"/>
    <x v="36"/>
    <x v="16"/>
    <s v="Y"/>
  </r>
  <r>
    <s v="A343DCC1-36D3-4AD8-9F31-1451E8824441"/>
    <x v="0"/>
    <n v="0"/>
    <d v="2007-06-05T15:11:59"/>
    <n v="0"/>
    <d v="2007-06-05T15:11:59"/>
    <s v="0x0000000000C81688"/>
    <s v="Anticoagulation contraind. - bleeding risk"/>
    <s v="Anticoagulation is contraindicated due to increased risk for bleeding complications."/>
    <s v="40EDA3C4-6383-4448-83A6-DE26EAFADDAD"/>
    <x v="36"/>
    <x v="17"/>
    <s v="Y"/>
  </r>
  <r>
    <s v="7DC18244-B246-4E0B-B700-B7D211A740CD"/>
    <x v="0"/>
    <n v="0"/>
    <d v="2007-06-05T15:12:37"/>
    <n v="0"/>
    <d v="2007-06-05T15:12:37"/>
    <s v="0x0000000000C81689"/>
    <s v="Anticoagulation contraind. - compliance/monitoring"/>
    <s v="Anticoagulation is contraindicated due to concerns for inadequate compliance and monitoring."/>
    <s v="C319014A-C794-45D5-A229-9CCD46953B4C"/>
    <x v="36"/>
    <x v="12"/>
    <s v="Y"/>
  </r>
  <r>
    <s v="1CE7455A-950B-4E36-8286-7E58E433A616"/>
    <x v="0"/>
    <n v="0"/>
    <d v="2007-06-05T15:13:05"/>
    <n v="0"/>
    <d v="2007-06-05T15:13:05"/>
    <s v="0x0000000000C8168A"/>
    <s v="Mild extremity swelling / discomfort"/>
    <s v="HE/SHE has mild swelling and dicomfort of the affected extremity."/>
    <s v="CA98C8F4-6975-4463-B62F-55CC31DFFF44"/>
    <x v="36"/>
    <x v="13"/>
    <s v="Y"/>
  </r>
  <r>
    <s v="435E5109-1A4D-4472-ACFA-69B053FEDCDF"/>
    <x v="0"/>
    <n v="0"/>
    <d v="2007-06-05T15:13:32"/>
    <n v="0"/>
    <d v="2007-06-05T15:13:32"/>
    <s v="0x0000000000C8168B"/>
    <s v="Moderate extremity swelling / discomfort"/>
    <s v="HE/SHE has moderate swelling and discomfort of the affected extremity."/>
    <s v="ACF74A00-679C-410B-B4CA-18C0C1E08053"/>
    <x v="36"/>
    <x v="2"/>
    <s v="Y"/>
  </r>
  <r>
    <s v="DB90828A-4F32-4A2C-90E3-F5981394A5FA"/>
    <x v="0"/>
    <n v="0"/>
    <d v="2007-06-05T15:13:55"/>
    <n v="0"/>
    <d v="2007-06-05T15:13:55"/>
    <s v="0x0000000000C8168C"/>
    <s v="Severe extremity swelling / discomfort"/>
    <s v="HE/SHE has severe swelling and discomfort of the affected extremity."/>
    <s v="A10A9E00-546A-4249-B218-A11E9AA8E514"/>
    <x v="36"/>
    <x v="3"/>
    <s v="Y"/>
  </r>
  <r>
    <s v="99E89010-D93F-4E11-A403-275C2A72A7D1"/>
    <x v="0"/>
    <n v="0"/>
    <d v="2007-06-05T15:14:31"/>
    <n v="0"/>
    <d v="2007-06-05T15:14:31"/>
    <s v="0x0000000000C8168D"/>
    <s v="Venography poss catheter lysis"/>
    <s v="I would recommend venography with possible catheter directed thrombolysis."/>
    <s v="3B72F0E6-D74E-4F2C-B884-BE49D2750B92"/>
    <x v="36"/>
    <x v="4"/>
    <s v="Y"/>
  </r>
  <r>
    <s v="FBD6B30C-A6FD-44A5-8B97-8714D4FBA98C"/>
    <x v="0"/>
    <n v="0"/>
    <d v="2007-06-05T15:14:47"/>
    <n v="0"/>
    <d v="2007-06-05T15:14:47"/>
    <s v="0x0000000000C8168E"/>
    <s v="IVC filter indicated"/>
    <s v="Placement of an IVC filter is indicated at this time."/>
    <s v="1C99D0EC-1FCA-4D77-9139-EDE9236CB41B"/>
    <x v="36"/>
    <x v="15"/>
    <s v="Y"/>
  </r>
  <r>
    <s v="3600CB8D-A6FE-4077-8668-5809AD2D76D4"/>
    <x v="0"/>
    <n v="0"/>
    <d v="2007-06-05T15:15:08"/>
    <n v="0"/>
    <d v="2007-06-05T15:15:08"/>
    <s v="0x0000000000C8168F"/>
    <s v="IVC filter not indicated"/>
    <s v="Placement of an IVC filter is not indicated."/>
    <s v="9F5107C4-78D3-4DBF-9279-0B19897F1656"/>
    <x v="36"/>
    <x v="18"/>
    <s v="Y"/>
  </r>
  <r>
    <s v="79D32E1A-F8D4-4435-8A3D-229699E1386E"/>
    <x v="0"/>
    <n v="0"/>
    <d v="2007-06-05T15:17:37"/>
    <n v="0"/>
    <d v="2007-06-05T15:17:37"/>
    <s v="0x0000000000C81690"/>
    <s v="Spontaneous"/>
    <s v="This appears to have been a spontaneous bleed."/>
    <s v="BB895589-1478-4A2C-ACB0-A926FF3C8AD5"/>
    <x v="33"/>
    <x v="0"/>
    <s v="Y"/>
  </r>
  <r>
    <s v="CFB20162-E05A-45B6-B3D0-CDDEAD4B05CB"/>
    <x v="0"/>
    <n v="0"/>
    <d v="2007-06-05T15:18:12"/>
    <n v="0"/>
    <d v="2007-06-05T15:18:12"/>
    <s v="0x0000000000C81691"/>
    <s v="In setting of acute anticoagulation"/>
    <s v="This occurred in the setting of acute anticoagulation."/>
    <s v="EDFDBF1C-BB20-4795-9BDF-1BCB514D1410"/>
    <x v="33"/>
    <x v="1"/>
    <s v="Y"/>
  </r>
  <r>
    <s v="13018B38-547C-4E9B-9313-EAA4F8DD1D5E"/>
    <x v="0"/>
    <n v="0"/>
    <d v="2007-06-05T15:18:37"/>
    <n v="0"/>
    <d v="2007-06-05T15:18:37"/>
    <s v="0x0000000000C81692"/>
    <s v="In setting of chronic anticoagulation"/>
    <s v="This occurred in the setting of chronic anticoagulation."/>
    <s v="19DBBA04-AC31-4B90-9452-E9BF572375F3"/>
    <x v="33"/>
    <x v="14"/>
    <s v="Y"/>
  </r>
  <r>
    <s v="082889F2-D512-4EC1-B52E-758529DC7FA0"/>
    <x v="0"/>
    <n v="0"/>
    <d v="2007-06-05T15:19:54"/>
    <n v="0"/>
    <d v="2007-06-05T15:19:54"/>
    <s v="0x0000000000C81693"/>
    <s v="Complication of thrombolysis"/>
    <s v="This occurred as a complication of thrombolytic therapy."/>
    <s v="AEBC84C1-FCDF-4552-88E6-281B09302227"/>
    <x v="33"/>
    <x v="9"/>
    <s v="Y"/>
  </r>
  <r>
    <s v="278C3EB0-80D7-4AA4-B38D-77A634E19CB8"/>
    <x v="0"/>
    <n v="0"/>
    <d v="2007-06-05T15:20:43"/>
    <n v="0"/>
    <d v="2007-06-05T15:20:43"/>
    <s v="0x0000000000C81694"/>
    <s v="Complication of catheterization"/>
    <s v="This occurred as a complication of a catheterization procedure."/>
    <s v="4789B236-F6B1-4A1F-9FFE-DEDD9A87DCA1"/>
    <x v="33"/>
    <x v="10"/>
    <s v="Y"/>
  </r>
  <r>
    <s v="9CC98CD4-63A9-4531-AA68-641C01352DA9"/>
    <x v="0"/>
    <n v="0"/>
    <d v="2007-06-05T15:21:35"/>
    <n v="0"/>
    <d v="2007-06-05T15:21:35"/>
    <s v="0x0000000000C81695"/>
    <s v="No neurologic defecit"/>
    <s v="There is no apparent neurologic defecit."/>
    <s v="594C6C53-E342-4A35-B732-F047F4E2151C"/>
    <x v="33"/>
    <x v="16"/>
    <s v="Y"/>
  </r>
  <r>
    <s v="860CC0A5-C426-4DAC-9CBF-E097A031DAA1"/>
    <x v="0"/>
    <n v="0"/>
    <d v="2007-06-05T15:21:50"/>
    <n v="0"/>
    <d v="2007-06-05T15:21:50"/>
    <s v="0x0000000000C81696"/>
    <s v="Mild neurologic defecit"/>
    <s v="There is a mild neurologic defecit."/>
    <s v="C1E36098-FED8-4A3A-B88F-2E05E3504242"/>
    <x v="33"/>
    <x v="17"/>
    <s v="Y"/>
  </r>
  <r>
    <s v="1B5E15F5-BE54-4E6F-A197-A9DE7B0FFA9A"/>
    <x v="0"/>
    <n v="0"/>
    <d v="2007-06-05T15:22:21"/>
    <n v="0"/>
    <d v="2007-06-05T15:22:21"/>
    <s v="0x0000000000C81697"/>
    <s v="Moderate neurologic defecit"/>
    <s v="There is a moderate neurologic defecit."/>
    <s v="A0E035CF-B127-4754-82CC-1AD211C1B5AF"/>
    <x v="33"/>
    <x v="12"/>
    <s v="Y"/>
  </r>
  <r>
    <s v="EB074F97-7CEE-4E1B-8FF2-0D4A86093EF9"/>
    <x v="0"/>
    <n v="0"/>
    <d v="2007-06-05T15:22:42"/>
    <n v="0"/>
    <d v="2007-06-05T15:22:42"/>
    <s v="0x0000000000C81698"/>
    <s v="Severe neurologic defecit"/>
    <s v="There is a severe neurologic defecit."/>
    <s v="95A47263-D7E1-45E0-AE30-D5C932615752"/>
    <x v="33"/>
    <x v="13"/>
    <s v="Y"/>
  </r>
  <r>
    <s v="05AD1728-A330-46AC-8FC6-DAED38A871A1"/>
    <x v="0"/>
    <n v="0"/>
    <d v="2007-06-05T15:23:01"/>
    <n v="0"/>
    <d v="2007-06-05T15:23:01"/>
    <s v="0x0000000000C81699"/>
    <s v="Neuro status unchanged"/>
    <s v="Neurologic status is unchanged since last seen."/>
    <s v="0D5A01E2-E8CA-4939-A087-DB7381542E0F"/>
    <x v="33"/>
    <x v="2"/>
    <s v="Y"/>
  </r>
  <r>
    <s v="535AA52A-2705-4704-A44C-2133E3FDD751"/>
    <x v="0"/>
    <n v="0"/>
    <d v="2007-06-05T14:08:18"/>
    <n v="0"/>
    <d v="2007-06-05T14:08:18"/>
    <s v="0x0000000000C8169A"/>
    <s v="Walking program"/>
    <s v="I recommended a walking program to try to improve exercise tolerance."/>
    <s v="F997EC50-A0E2-42A0-9F92-37A7F10CCC23"/>
    <x v="18"/>
    <x v="11"/>
    <s v="Y"/>
  </r>
  <r>
    <s v="0C010E5F-4546-4890-BF46-7881A5FAFE39"/>
    <x v="0"/>
    <n v="0"/>
    <d v="2007-06-05T14:08:44"/>
    <n v="0"/>
    <d v="2007-06-05T14:08:44"/>
    <s v="0x0000000000C8169B"/>
    <s v="Aggressive risk factor modification"/>
    <s v="We will pursue aggressive risk factor modification."/>
    <s v="F715F140-5FED-4915-B7BF-0D15A1C0709C"/>
    <x v="18"/>
    <x v="21"/>
    <s v="Y"/>
  </r>
  <r>
    <s v="51BF1354-02DA-48F1-92E8-135016CD5E35"/>
    <x v="0"/>
    <n v="0"/>
    <d v="2007-06-05T14:09:06"/>
    <n v="0"/>
    <d v="2007-06-05T14:09:06"/>
    <s v="0x0000000000C8169C"/>
    <s v="No options for PTA"/>
    <s v="There are no apparent options for percutaneous revascularization."/>
    <s v="7E8C85C4-BFF7-41C1-BCAB-3820613EAEDD"/>
    <x v="18"/>
    <x v="22"/>
    <s v="Y"/>
  </r>
  <r>
    <s v="336DD7CC-0E15-484B-9959-53A13260DA40"/>
    <x v="0"/>
    <n v="0"/>
    <d v="2007-06-05T14:09:35"/>
    <n v="0"/>
    <d v="2007-06-05T14:09:35"/>
    <s v="0x0000000000C8169D"/>
    <s v="No options for PTA or surgery"/>
    <s v="There are no apparent options for percutaneous or surgical revascularization."/>
    <s v="3F79914D-6270-4275-8E20-FB11C91106DD"/>
    <x v="18"/>
    <x v="23"/>
    <s v="Y"/>
  </r>
  <r>
    <s v="C9388AAC-A2D2-4036-A016-DD1A988B54C2"/>
    <x v="0"/>
    <n v="0"/>
    <d v="2007-06-05T14:11:17"/>
    <n v="0"/>
    <d v="2007-06-05T14:11:17"/>
    <s v="0x0000000000C8169E"/>
    <s v="Surgical consultation"/>
    <s v="We will obtain consultation to consider sugical revascularization."/>
    <s v="C056C681-2800-406A-9A4A-7D415FCC01B0"/>
    <x v="18"/>
    <x v="24"/>
    <s v="Y"/>
  </r>
  <r>
    <s v="5EDB6760-32A0-44B7-8703-B2E291EF42DE"/>
    <x v="0"/>
    <n v="0"/>
    <d v="2007-06-05T14:12:31"/>
    <n v="0"/>
    <d v="2007-06-05T14:12:31"/>
    <s v="0x0000000000C8169F"/>
    <s v="Transcutaneous O2 to predict healing"/>
    <s v="We will obtain transcutaneous oxygen levels to assess likelihood of wound healing."/>
    <s v="E46D0FEB-C5FE-4E4D-88B5-E02D61956466"/>
    <x v="18"/>
    <x v="25"/>
    <s v="Y"/>
  </r>
  <r>
    <s v="E4C19F6B-81DA-4DF3-955F-68320236C4CC"/>
    <x v="0"/>
    <n v="0"/>
    <d v="2007-06-05T14:13:18"/>
    <n v="0"/>
    <d v="2007-06-05T14:13:18"/>
    <s v="0x0000000000C816A0"/>
    <s v="Low likelihood of wound healing"/>
    <s v="The findings suggest a low likelihood of wound healing."/>
    <s v="0B26DFBF-DF6C-4D90-8266-F0F670132ECD"/>
    <x v="18"/>
    <x v="26"/>
    <s v="Y"/>
  </r>
  <r>
    <s v="C8AA1E0E-DD5D-4349-8F92-F48348AC2CA0"/>
    <x v="0"/>
    <n v="0"/>
    <d v="2007-06-05T14:14:44"/>
    <n v="0"/>
    <d v="2007-06-05T14:14:44"/>
    <s v="0x0000000000C816A1"/>
    <s v="High likelihood of wound healing"/>
    <s v="The findings suggest a high likelihood of wound healing."/>
    <s v="57F43ECB-4B40-43DD-8ED3-1FC4EB534EFE"/>
    <x v="18"/>
    <x v="27"/>
    <s v="Y"/>
  </r>
  <r>
    <s v="20B4A0C8-1D47-4BA3-AB7F-9827E212B616"/>
    <x v="0"/>
    <n v="0"/>
    <d v="2007-06-05T14:24:01"/>
    <n v="0"/>
    <d v="2007-06-05T14:24:01"/>
    <s v="0x0000000000C816A2"/>
    <s v="Wound dehiscence"/>
    <s v="There is significant dehiscence of the device implantation."/>
    <s v="507E5AC6-F281-457A-8B06-3D1BC8891B6A"/>
    <x v="37"/>
    <x v="10"/>
    <s v="Y"/>
  </r>
  <r>
    <s v="CBDAC33F-06CD-4780-BF05-70ABA504DE31"/>
    <x v="0"/>
    <n v="0"/>
    <d v="2007-06-05T14:24:30"/>
    <n v="0"/>
    <d v="2007-06-05T14:24:30"/>
    <s v="0x0000000000C816A3"/>
    <s v="No pocket or systemic infection"/>
    <s v="There is no clinical evidence of pocket or systemic infection."/>
    <s v="7BF2B34B-2D8B-4574-81FC-E69F6D2AABEB"/>
    <x v="37"/>
    <x v="16"/>
    <s v="Y"/>
  </r>
  <r>
    <s v="2A4CAE4F-1CD9-4451-BE08-3A9F1C4C9307"/>
    <x v="0"/>
    <n v="0"/>
    <d v="2007-06-05T14:24:58"/>
    <n v="0"/>
    <d v="2007-06-05T14:24:58"/>
    <s v="0x0000000000C816A4"/>
    <s v="Pocket infection by exam"/>
    <s v="Physical examination is consistent with a device pocket infection."/>
    <s v="B6206530-0FE7-4FE4-B0F3-67D06591717E"/>
    <x v="37"/>
    <x v="17"/>
    <s v="Y"/>
  </r>
  <r>
    <s v="F828E889-80D8-4109-A8FB-E3FE3B173E83"/>
    <x v="0"/>
    <n v="0"/>
    <d v="2007-06-05T14:25:25"/>
    <n v="0"/>
    <d v="2007-06-05T14:25:25"/>
    <s v="0x0000000000C816A5"/>
    <s v="P.O. antibiotics"/>
    <s v="We will administer oral antibiotics."/>
    <s v="2DC3D8F1-9010-4825-ABC9-74DC94577277"/>
    <x v="37"/>
    <x v="12"/>
    <s v="Y"/>
  </r>
  <r>
    <s v="40E7A021-6632-4A38-BD1E-877528624CA9"/>
    <x v="0"/>
    <n v="0"/>
    <d v="2007-06-05T14:25:44"/>
    <n v="0"/>
    <d v="2007-06-05T14:25:44"/>
    <s v="0x0000000000C816A6"/>
    <s v="I.V. antibiotics"/>
    <s v="We will administer intravenous antibiotics."/>
    <s v="7B80B433-7A9B-4D49-878F-AA3DC78452C7"/>
    <x v="37"/>
    <x v="13"/>
    <s v="Y"/>
  </r>
  <r>
    <s v="91E6D4D0-43FC-45C8-AE3E-ACF7976366FE"/>
    <x v="0"/>
    <n v="0"/>
    <d v="2007-06-05T14:26:21"/>
    <n v="0"/>
    <d v="2007-06-05T14:26:21"/>
    <s v="0x0000000000C816A7"/>
    <s v="System explant"/>
    <s v="I have recommended to explant the device and leads."/>
    <s v="28F27F05-2BBC-4B65-A4B7-038A6FE0A83F"/>
    <x v="37"/>
    <x v="2"/>
    <s v="Y"/>
  </r>
  <r>
    <s v="03B0E43F-9A5E-4BE5-A43B-1C436D02FBDB"/>
    <x v="0"/>
    <n v="0"/>
    <d v="2007-06-05T14:35:43"/>
    <n v="0"/>
    <d v="2007-06-05T14:35:43"/>
    <s v="0x0000000000C816A8"/>
    <s v="Asymptomatic"/>
    <s v="HE/SHE has no symptoms attributable to the aneurysm."/>
    <s v="7669D68B-7F1B-49FD-A8FE-541B98143056"/>
    <x v="38"/>
    <x v="0"/>
    <s v="Y"/>
  </r>
  <r>
    <s v="B8F59364-3A5C-4204-A810-618B3B80CD00"/>
    <x v="0"/>
    <n v="0"/>
    <d v="2007-06-05T14:36:18"/>
    <n v="0"/>
    <d v="2007-06-05T14:36:18"/>
    <s v="0x0000000000C816A9"/>
    <s v="Pain poss expansion threatened rupture"/>
    <s v="HE/SHE has symptoms concerning expansion or threatened rupture."/>
    <s v="4293FD8A-28ED-43DE-887E-D185FA0AC952"/>
    <x v="38"/>
    <x v="1"/>
    <s v="Y"/>
  </r>
  <r>
    <s v="CF459CB8-6097-4035-ACC5-78A67DB8583D"/>
    <x v="0"/>
    <n v="0"/>
    <d v="2007-06-05T14:37:47"/>
    <n v="0"/>
    <d v="2007-06-05T14:37:47"/>
    <s v="0x0000000000C816AA"/>
    <s v="Size unchanged on recent imaging"/>
    <s v="Recent imaging study shows no change in aneurysm size compared to the prior examination."/>
    <s v="E0BB5886-7FA9-4573-AB29-D33954BA6A90"/>
    <x v="38"/>
    <x v="14"/>
    <s v="Y"/>
  </r>
  <r>
    <s v="69635B61-CDEA-46B5-849D-C6FA1ED4459E"/>
    <x v="0"/>
    <n v="0"/>
    <d v="2007-06-05T14:39:44"/>
    <n v="0"/>
    <d v="2007-06-05T14:39:44"/>
    <s v="0x0000000000C816AB"/>
    <s v="Increased size on recent imaging"/>
    <s v="Recent imaging study shows an increase in aneurysm size compared to the prior examination."/>
    <s v="832ED509-19BD-4D77-A5CE-D9C60B3B1B95"/>
    <x v="38"/>
    <x v="9"/>
    <s v="Y"/>
  </r>
  <r>
    <s v="8EF18205-882F-431F-BAD5-D87DDB5853FA"/>
    <x v="0"/>
    <n v="0"/>
    <d v="2007-06-05T14:41:20"/>
    <n v="0"/>
    <d v="2007-06-05T14:41:20"/>
    <s v="0x0000000000C816AC"/>
    <s v="Decreased size on recent imaging"/>
    <s v="Recent imaging study shows a decrease in aneurysm size compared to the prior examination."/>
    <s v="45E98CBE-A90A-47C6-8F27-0A6F5CE160C7"/>
    <x v="38"/>
    <x v="10"/>
    <s v="Y"/>
  </r>
  <r>
    <s v="FB437423-1DD5-48C7-B646-87652300814E"/>
    <x v="0"/>
    <n v="0"/>
    <d v="2007-06-05T14:41:50"/>
    <n v="0"/>
    <d v="2007-06-05T14:41:50"/>
    <s v="0x0000000000C816AD"/>
    <s v="Repair not indicated"/>
    <s v="Aneurysm repair is not indicated at this time."/>
    <s v="ABDAD043-E485-4B6A-A31D-3E84FF5CD3EE"/>
    <x v="38"/>
    <x v="16"/>
    <s v="Y"/>
  </r>
  <r>
    <s v="E4EF779D-3D53-4F79-99A7-F10E909B37AA"/>
    <x v="0"/>
    <n v="0"/>
    <d v="2007-06-05T14:42:07"/>
    <n v="0"/>
    <d v="2007-06-05T14:42:07"/>
    <s v="0x0000000000C816AE"/>
    <s v="Not a candidate for repair"/>
    <s v="HE/SHE is not a candidate for aneurysm repair."/>
    <s v="A0AEFA01-D472-414F-AA78-09A3E610E616"/>
    <x v="38"/>
    <x v="17"/>
    <s v="Y"/>
  </r>
  <r>
    <s v="E92F71CE-9782-4E5A-9F8C-BAB9B02DAE80"/>
    <x v="0"/>
    <n v="0"/>
    <d v="2007-06-05T14:42:20"/>
    <n v="0"/>
    <d v="2007-06-05T14:42:20"/>
    <s v="0x0000000000C816AF"/>
    <s v="Repair indicated"/>
    <s v="Aneurysm repair is indicated."/>
    <s v="826945EC-3DDB-4662-BCC3-3153E5389FEB"/>
    <x v="38"/>
    <x v="12"/>
    <s v="Y"/>
  </r>
  <r>
    <s v="6EA79E5D-09B5-4BE6-B943-7005072F6B22"/>
    <x v="0"/>
    <n v="0"/>
    <d v="2007-06-05T14:42:39"/>
    <n v="0"/>
    <d v="2007-06-05T14:42:39"/>
    <s v="0x0000000000C816B0"/>
    <s v="Candidate for stent graft"/>
    <s v="HE/SHE is a candidate for endograft repair."/>
    <s v="063D8289-7B7F-4D98-AF78-6B2DA5BCB930"/>
    <x v="38"/>
    <x v="13"/>
    <s v="Y"/>
  </r>
  <r>
    <s v="B0D4120C-BA5B-4D6F-976E-1199120124EC"/>
    <x v="0"/>
    <n v="0"/>
    <d v="2007-06-05T14:43:18"/>
    <n v="0"/>
    <d v="2007-06-05T14:43:18"/>
    <s v="0x0000000000C816B1"/>
    <s v="Possible candidate for stent graft"/>
    <s v="HE/SHE may be a candidate for endograft repair."/>
    <s v="9A6BA938-620D-4F37-ADA5-EB9FD23883C9"/>
    <x v="38"/>
    <x v="2"/>
    <s v="Y"/>
  </r>
  <r>
    <s v="6957D8C5-1988-4741-A582-675B0A077F08"/>
    <x v="0"/>
    <n v="0"/>
    <d v="2007-06-05T14:44:07"/>
    <n v="0"/>
    <d v="2007-06-05T14:44:07"/>
    <s v="0x0000000000C816B2"/>
    <s v="Negative candidate for stent graft"/>
    <s v="HE/SHE is not a candidate for endograft repair."/>
    <s v="3F72F63C-3508-4063-86C3-B4FABE073508"/>
    <x v="38"/>
    <x v="3"/>
    <s v="Y"/>
  </r>
  <r>
    <s v="CC3006D3-993C-433E-8B89-86D716AD7F52"/>
    <x v="0"/>
    <n v="0"/>
    <d v="2007-06-05T14:45:48"/>
    <n v="0"/>
    <d v="2007-06-05T14:45:48"/>
    <s v="0x0000000000C816B3"/>
    <s v="Status post endograft"/>
    <s v="HE/SHE has undergone endograft repair."/>
    <s v="E1F8B5C1-93F6-4E36-B39A-A0E314C43EF9"/>
    <x v="38"/>
    <x v="4"/>
    <s v="Y"/>
  </r>
  <r>
    <s v="7DB32D77-35A4-4A56-8057-46BF795D7935"/>
    <x v="0"/>
    <n v="0"/>
    <d v="2007-06-05T14:46:24"/>
    <n v="0"/>
    <d v="2007-06-05T14:46:24"/>
    <s v="0x0000000000C816B4"/>
    <s v="Status post surgical repair"/>
    <s v="HE/SHE has undergone surgical repair."/>
    <s v="491FE78A-027F-4AAE-B31C-0DC5A8E457EF"/>
    <x v="38"/>
    <x v="15"/>
    <s v="Y"/>
  </r>
  <r>
    <s v="A2FC565D-832F-4E07-BCA8-BDA1650B3952"/>
    <x v="0"/>
    <n v="0"/>
    <d v="2007-06-05T14:46:46"/>
    <n v="0"/>
    <d v="2007-06-05T14:46:46"/>
    <s v="0x0000000000C816B5"/>
    <s v="Serial imaging - unspecified"/>
    <s v="We will continue to monitor the aneurysm with serial imaging examinations."/>
    <s v="AB1F3BF8-9EFE-444E-AC4D-9A1799080B47"/>
    <x v="38"/>
    <x v="18"/>
    <s v="Y"/>
  </r>
  <r>
    <s v="D94764ED-E6CD-46E3-A6BD-0BEB77279636"/>
    <x v="0"/>
    <n v="0"/>
    <d v="2007-06-05T14:47:11"/>
    <n v="0"/>
    <d v="2007-06-05T14:47:11"/>
    <s v="0x0000000000C816B6"/>
    <s v="Serial CT"/>
    <s v="We will continue to monitor the aneurysm with serial CT examinations."/>
    <s v="39BCADAE-9162-4799-84DC-45B288343877"/>
    <x v="38"/>
    <x v="5"/>
    <s v="Y"/>
  </r>
  <r>
    <s v="EA12CA16-4986-4FDD-A866-D274B916FF0E"/>
    <x v="0"/>
    <n v="0"/>
    <d v="2007-06-05T14:47:40"/>
    <n v="0"/>
    <d v="2007-06-05T14:47:40"/>
    <s v="0x0000000000C816B7"/>
    <s v="Serial US"/>
    <s v="We will continue to monitor the aneurysm with serial ultrasound exainations."/>
    <s v="5D1B8422-5FEE-4293-A431-3140E224B2B8"/>
    <x v="38"/>
    <x v="6"/>
    <s v="Y"/>
  </r>
  <r>
    <s v="FF710F5F-87A5-446C-83D7-86175F3AE812"/>
    <x v="0"/>
    <n v="0"/>
    <d v="2007-06-05T14:48:10"/>
    <n v="0"/>
    <d v="2007-06-05T14:48:10"/>
    <s v="0x0000000000C816B8"/>
    <s v="Serial MRA"/>
    <s v="We will continue to monitor the aneurysm with serial MRA examinations."/>
    <s v="5B027FBC-DB89-4774-B772-28EC6164C417"/>
    <x v="38"/>
    <x v="7"/>
    <s v="Y"/>
  </r>
  <r>
    <s v="0FC138CA-5300-410E-BCA2-992199FDA1E9"/>
    <x v="0"/>
    <n v="0"/>
    <d v="2007-06-05T14:48:48"/>
    <n v="0"/>
    <d v="2007-06-05T14:48:48"/>
    <s v="0x0000000000C816B9"/>
    <s v="Aggressive risk factor modification"/>
    <s v="We will pursue aggressive risk factor modification."/>
    <s v="798241EA-B531-43B1-80AF-4F3D65222706"/>
    <x v="38"/>
    <x v="19"/>
    <s v="Y"/>
  </r>
  <r>
    <s v="16E77DF6-234D-4230-95F8-75CE02399F14"/>
    <x v="0"/>
    <n v="0"/>
    <d v="2007-06-05T14:49:06"/>
    <n v="0"/>
    <d v="2007-06-05T14:49:06"/>
    <s v="0x0000000000C816BA"/>
    <s v="Aggressive BP control"/>
    <s v="We will pursue aggressive control of blood pressure."/>
    <s v="263DED05-8525-4720-807B-34AB70BB7118"/>
    <x v="38"/>
    <x v="20"/>
    <s v="Y"/>
  </r>
  <r>
    <s v="57006253-61FE-40DD-9E93-6DFBC96606DD"/>
    <x v="0"/>
    <n v="0"/>
    <d v="2007-06-05T14:52:22"/>
    <n v="0"/>
    <d v="2007-06-05T14:52:22"/>
    <s v="0x0000000000C816BB"/>
    <s v="Mild carotid plaque"/>
    <s v="HE/SHE has mild carotid plaque."/>
    <s v="7A1457C5-E03C-48DD-8AF2-FF4EDBC231A9"/>
    <x v="35"/>
    <x v="0"/>
    <s v="Y"/>
  </r>
  <r>
    <s v="4D405C30-A3D4-492C-8116-539A697DE413"/>
    <x v="0"/>
    <n v="0"/>
    <d v="2007-06-05T14:52:43"/>
    <n v="0"/>
    <d v="2007-06-05T14:52:43"/>
    <s v="0x0000000000C816BC"/>
    <s v="Mild carotid stenosis"/>
    <s v="HE/SHE has mild carotid stenosis."/>
    <s v="4DE6DC9A-A1AC-4182-81BB-D7F22C86D78C"/>
    <x v="35"/>
    <x v="9"/>
    <s v="Y"/>
  </r>
  <r>
    <s v="D7E6A7A3-214A-4636-A5F5-F189A025E9FE"/>
    <x v="0"/>
    <n v="0"/>
    <d v="2007-06-05T14:53:10"/>
    <n v="0"/>
    <d v="2007-06-05T14:53:10"/>
    <s v="0x0000000000C816BD"/>
    <s v="Moderate carotid stenosis"/>
    <s v="HE/SHE has moderate carotid stenosis."/>
    <s v="1E6CD130-33AA-4114-863C-A1DBA61F14CE"/>
    <x v="35"/>
    <x v="10"/>
    <s v="Y"/>
  </r>
  <r>
    <s v="F67F3A9E-DB79-4140-8B8F-0454DEB95E20"/>
    <x v="0"/>
    <n v="0"/>
    <d v="2007-06-05T14:53:26"/>
    <n v="0"/>
    <d v="2007-06-05T14:53:26"/>
    <s v="0x0000000000C816BE"/>
    <s v="Severe carotid stenosis"/>
    <s v="HE/SHE has severe carotid stenosis."/>
    <s v="604D0692-C686-4E29-B00E-9829930BE3A7"/>
    <x v="35"/>
    <x v="16"/>
    <s v="Y"/>
  </r>
  <r>
    <s v="42E47E2E-AB5C-44E3-A0B3-F9001E43D214"/>
    <x v="0"/>
    <n v="0"/>
    <d v="2007-06-05T14:53:46"/>
    <n v="0"/>
    <d v="2007-06-05T14:53:46"/>
    <s v="0x0000000000C816BF"/>
    <s v="Carotid disease by duplex"/>
    <s v="Carotid disease was documented by duplex examination."/>
    <s v="73A36ACB-B6DA-40E9-B070-5D9FCEA2B0D4"/>
    <x v="35"/>
    <x v="17"/>
    <s v="Y"/>
  </r>
  <r>
    <s v="239729F3-C7F6-4FB8-BB97-40AD3677B70C"/>
    <x v="0"/>
    <n v="0"/>
    <d v="2007-06-05T14:54:41"/>
    <n v="0"/>
    <d v="2007-06-05T14:54:41"/>
    <s v="0x0000000000C816C0"/>
    <s v="Carotid disease by CT angio"/>
    <s v="Carotid disease was documented by CT angiography."/>
    <s v="EE4DA3AE-04E6-45CF-AC6B-271391EC4287"/>
    <x v="35"/>
    <x v="12"/>
    <s v="Y"/>
  </r>
  <r>
    <s v="C9D30304-16AD-413E-9624-303F83E7F4F1"/>
    <x v="0"/>
    <n v="0"/>
    <d v="2007-06-04T18:45:45"/>
    <n v="0"/>
    <d v="2007-06-04T18:45:45"/>
    <s v="0x0000000000C816C1"/>
    <s v="Enroll in device clinic"/>
    <s v="HE/SHE will be enrolled in device clinic."/>
    <s v="225A6136-4C16-480D-9574-8E8C268E1E69"/>
    <x v="39"/>
    <x v="13"/>
    <s v="Y"/>
  </r>
  <r>
    <s v="62AD1014-6BAE-455D-B6FF-EE8309407A16"/>
    <x v="0"/>
    <n v="0"/>
    <d v="2007-06-04T18:46:13"/>
    <n v="0"/>
    <d v="2007-06-04T18:46:13"/>
    <s v="0x0000000000C816C2"/>
    <s v="Continue device clinic follow up"/>
    <s v="HE/SHE will continue to be followed in device clinic."/>
    <s v="FC13495A-2622-4668-A2D0-E60ED43E2F63"/>
    <x v="39"/>
    <x v="2"/>
    <s v="Y"/>
  </r>
  <r>
    <s v="72E5758B-CFE9-42D1-B902-4A5981189494"/>
    <x v="0"/>
    <n v="0"/>
    <d v="2007-06-04T18:47:44"/>
    <n v="0"/>
    <d v="2007-06-04T18:47:44"/>
    <s v="0x0000000000C816C3"/>
    <s v="ERI"/>
    <s v="Interrogation shows elective replacement indicators on battery life."/>
    <s v="C7840D31-6DB6-412A-9645-A52646DE5503"/>
    <x v="40"/>
    <x v="0"/>
    <s v="Y"/>
  </r>
  <r>
    <s v="95530FA6-1FA1-4423-B486-9D588847661D"/>
    <x v="0"/>
    <n v="0"/>
    <d v="2007-06-04T18:48:07"/>
    <n v="0"/>
    <d v="2007-06-04T18:48:07"/>
    <s v="0x0000000000C816C4"/>
    <s v="EOL"/>
    <s v="Interrogation shows battery is at end of life."/>
    <s v="8DA130E7-9868-4F15-8492-F305F344F851"/>
    <x v="40"/>
    <x v="1"/>
    <s v="Y"/>
  </r>
  <r>
    <s v="6CD19A22-C96E-45EE-BE59-E4E68F1EB2EB"/>
    <x v="0"/>
    <n v="0"/>
    <d v="2007-06-04T18:50:04"/>
    <n v="0"/>
    <d v="2007-06-04T18:50:04"/>
    <s v="0x0000000000C816C5"/>
    <s v="Generator replacement"/>
    <s v="I have recommended generator replacement."/>
    <s v="3DCDDB23-707A-4C80-B013-333BF1773ACB"/>
    <x v="40"/>
    <x v="14"/>
    <s v="Y"/>
  </r>
  <r>
    <s v="865CA597-9A0E-4336-87B2-DED863D2FA23"/>
    <x v="0"/>
    <n v="0"/>
    <d v="2007-06-04T18:50:24"/>
    <n v="0"/>
    <d v="2007-06-04T18:50:24"/>
    <s v="0x0000000000C816C6"/>
    <s v="Poor sensing"/>
    <s v="There appears to be poor lead sensing function."/>
    <s v="42BE4E61-8A48-4D2B-B071-74EE4270098F"/>
    <x v="40"/>
    <x v="9"/>
    <s v="Y"/>
  </r>
  <r>
    <s v="D200E17D-57AC-48A5-8FCF-0AE7761FD235"/>
    <x v="0"/>
    <n v="0"/>
    <d v="2007-06-04T18:50:41"/>
    <n v="0"/>
    <d v="2007-06-04T18:50:41"/>
    <s v="0x0000000000C816C7"/>
    <s v="High threshold"/>
    <s v="There appears to be a high pacing threshold."/>
    <s v="A4104795-8291-44B5-91BD-3FAF8F9F536C"/>
    <x v="40"/>
    <x v="10"/>
    <s v="Y"/>
  </r>
  <r>
    <s v="E94D7F91-B4FE-4F9F-9421-995233E82AB4"/>
    <x v="0"/>
    <n v="0"/>
    <d v="2007-06-04T18:51:43"/>
    <n v="0"/>
    <d v="2007-06-04T18:51:43"/>
    <s v="0x0000000000C816C8"/>
    <s v="Lead fracture"/>
    <s v="There appears to be a lead fracture."/>
    <s v="644F5A80-9C95-4CFC-A4B2-7FF987A37552"/>
    <x v="40"/>
    <x v="16"/>
    <s v="Y"/>
  </r>
  <r>
    <s v="9BF7D544-CF48-4BEA-BA64-10B89FE69007"/>
    <x v="0"/>
    <n v="0"/>
    <d v="2007-06-04T18:51:58"/>
    <n v="0"/>
    <d v="2007-06-04T18:51:58"/>
    <s v="0x0000000000C816C9"/>
    <s v="Lead replacement"/>
    <s v="I have recommended lead replacement."/>
    <s v="7092C421-501B-431D-9D37-727EF914CF64"/>
    <x v="40"/>
    <x v="17"/>
    <s v="Y"/>
  </r>
  <r>
    <s v="7510EDCB-AFE0-4EA6-842F-F02331F4FBB0"/>
    <x v="0"/>
    <n v="0"/>
    <d v="2007-06-04T18:52:13"/>
    <n v="0"/>
    <d v="2007-06-04T18:52:13"/>
    <s v="0x0000000000C816CA"/>
    <s v="Lead extraction"/>
    <s v="I have recommended lead extraction."/>
    <s v="A1D31E5E-1D14-4B53-83C6-FABE50E5956E"/>
    <x v="40"/>
    <x v="12"/>
    <s v="Y"/>
  </r>
  <r>
    <s v="2EA02F6C-B171-4383-8DCB-329683B92EE8"/>
    <x v="0"/>
    <n v="0"/>
    <d v="2007-06-04T18:52:30"/>
    <n v="0"/>
    <d v="2007-06-04T18:52:30"/>
    <s v="0x0000000000C816CB"/>
    <s v="New lead"/>
    <s v="I have recommended placement of a new lead."/>
    <s v="47066BB6-BC8A-42A6-80F9-BE238D6E385E"/>
    <x v="40"/>
    <x v="13"/>
    <s v="Y"/>
  </r>
  <r>
    <s v="9BCC85BE-DEE1-4D16-BBEA-7E28BAB40344"/>
    <x v="0"/>
    <n v="0"/>
    <d v="2007-06-04T18:52:44"/>
    <n v="0"/>
    <d v="2007-06-04T18:52:44"/>
    <s v="0x0000000000C816CC"/>
    <s v="Lead revision"/>
    <s v="I have recommended a lead revision."/>
    <s v="B8F97917-9CF3-47FD-A8DC-6316F8B130E6"/>
    <x v="40"/>
    <x v="2"/>
    <s v="Y"/>
  </r>
  <r>
    <s v="EAED904E-E4B6-49D1-A403-6A1ED1E7FA53"/>
    <x v="0"/>
    <n v="0"/>
    <d v="2007-06-04T18:53:21"/>
    <n v="0"/>
    <d v="2007-06-04T18:53:21"/>
    <s v="0x0000000000C816CD"/>
    <s v="Myopotential oversensing"/>
    <s v="The device appears to demonstrate oversensing of myopotentials."/>
    <s v="9C84DBA0-4475-4B37-93E5-3C0C74CEFFB5"/>
    <x v="40"/>
    <x v="3"/>
    <s v="Y"/>
  </r>
  <r>
    <s v="57115BAC-65D5-4D6B-97C1-1AB2E8D3DDD1"/>
    <x v="0"/>
    <n v="0"/>
    <d v="2007-06-04T18:54:07"/>
    <n v="0"/>
    <d v="2007-06-04T18:54:07"/>
    <s v="0x0000000000C816CE"/>
    <s v="Electromagnetic interference"/>
    <s v="There is evidence of device malfunction due to electromagnetic interference."/>
    <s v="BB6583FE-C1B2-46B5-9933-9145B15FFC9A"/>
    <x v="40"/>
    <x v="4"/>
    <s v="Y"/>
  </r>
  <r>
    <s v="06562C20-5BBB-43AB-BCD1-91D1A0B000CC"/>
    <x v="0"/>
    <n v="0"/>
    <d v="2007-06-04T18:54:53"/>
    <n v="0"/>
    <d v="2007-06-04T18:54:53"/>
    <s v="0x0000000000C816CF"/>
    <s v="Inappropriate shocks - SVT"/>
    <s v="There have been inappropriate ICD discharges due to supraventricular tachycardia."/>
    <s v="B1C02719-BEF5-4C30-8BF5-C6CAF425A9DB"/>
    <x v="40"/>
    <x v="15"/>
    <s v="Y"/>
  </r>
  <r>
    <s v="2365F0E2-9D51-4CA9-BED0-4BEDEE89CFD6"/>
    <x v="0"/>
    <n v="0"/>
    <d v="2007-06-04T18:55:19"/>
    <n v="0"/>
    <d v="2007-06-04T18:55:19"/>
    <s v="0x0000000000C816D0"/>
    <s v="Inappropriate shocks - sinus tachy"/>
    <s v="There have been inappropriate ICD discharges due to sinus tachycardia."/>
    <s v="2EBA6265-E1FF-4DC6-8502-9D370E71F051"/>
    <x v="40"/>
    <x v="18"/>
    <s v="Y"/>
  </r>
  <r>
    <s v="6B0B0FA4-98A7-4791-844A-0091F6D0F87F"/>
    <x v="0"/>
    <n v="0"/>
    <d v="2007-06-04T18:55:46"/>
    <n v="0"/>
    <d v="2007-06-04T18:55:46"/>
    <s v="0x0000000000C816D1"/>
    <s v="Inappropriate shocks - AFib"/>
    <s v="There have been inappropriate ICD discharges due to atrial fibrillation."/>
    <s v="5E916056-1E21-4D68-9DC5-73EB56CB6E82"/>
    <x v="40"/>
    <x v="5"/>
    <s v="Y"/>
  </r>
  <r>
    <s v="0E69EBF7-7949-4CA1-8BF5-D5F4B9C5FA5A"/>
    <x v="0"/>
    <n v="0"/>
    <d v="2007-06-04T18:56:18"/>
    <n v="0"/>
    <d v="2007-06-04T18:56:18"/>
    <s v="0x0000000000C816D2"/>
    <s v="Diaphragmatic stimulation"/>
    <s v="HE/SHE is experiencing diaphragmatic stimulation."/>
    <s v="8D62E82F-2BDB-4413-B656-5EEE6B0BC998"/>
    <x v="40"/>
    <x v="6"/>
    <s v="Y"/>
  </r>
  <r>
    <s v="24C65CB4-5700-44D3-8C9F-61639CCE74F8"/>
    <x v="0"/>
    <n v="0"/>
    <d v="2007-06-04T18:56:39"/>
    <n v="0"/>
    <d v="2007-06-04T18:56:39"/>
    <s v="0x0000000000C816D3"/>
    <s v="Microdislodgement"/>
    <s v="The findings are consistent with microdislodgement."/>
    <s v="7B06BBA2-BBD5-4DCE-910D-7B6332FBF717"/>
    <x v="40"/>
    <x v="7"/>
    <s v="Y"/>
  </r>
  <r>
    <s v="F3E2D105-1791-4670-8F18-8671455FDEB8"/>
    <x v="0"/>
    <n v="0"/>
    <d v="2007-06-04T18:56:59"/>
    <n v="0"/>
    <d v="2007-06-04T18:56:59"/>
    <s v="0x0000000000C816D4"/>
    <s v="Macrodislodgement"/>
    <s v="The findings are consistent with macrodislodgement."/>
    <s v="FA743AF7-8556-437C-9967-F8B1AB1403E3"/>
    <x v="40"/>
    <x v="19"/>
    <s v="Y"/>
  </r>
  <r>
    <s v="F7F6B276-9756-428F-92E8-523A8E621181"/>
    <x v="0"/>
    <n v="0"/>
    <d v="2007-06-04T18:57:52"/>
    <n v="0"/>
    <d v="2007-06-04T18:57:52"/>
    <s v="0x0000000000C816D5"/>
    <s v="Device reporgramming"/>
    <s v="The device will be reprogrammed."/>
    <s v="5990EB13-5EF9-4142-AC16-4F33CDEAB3D1"/>
    <x v="40"/>
    <x v="20"/>
    <s v="Y"/>
  </r>
  <r>
    <s v="6C01EFD9-5F3C-47E9-9D50-5D8CDD1A17CA"/>
    <x v="0"/>
    <n v="0"/>
    <d v="2007-06-05T08:53:59"/>
    <n v="0"/>
    <d v="2007-06-05T08:53:59"/>
    <s v="0x0000000000C816D6"/>
    <s v="Superficial infection by exam"/>
    <s v="Physical examination is consistent with superficial incisional infection."/>
    <s v="9BF4BE3A-2869-4033-859C-07A9A4EC6BF1"/>
    <x v="37"/>
    <x v="0"/>
    <s v="Y"/>
  </r>
  <r>
    <s v="196C1996-6C17-4E77-A11B-6A766E9E410B"/>
    <x v="0"/>
    <n v="0"/>
    <d v="2007-06-05T08:54:20"/>
    <n v="0"/>
    <d v="2007-06-05T08:54:20"/>
    <s v="0x0000000000C816D7"/>
    <s v="Afebrile"/>
    <s v="The patient is afebrile."/>
    <s v="B6208BA6-2F11-4CD1-A394-8893238C820C"/>
    <x v="37"/>
    <x v="1"/>
    <s v="Y"/>
  </r>
  <r>
    <s v="7B2CC25F-CBA4-4A9C-8AA9-4983189E6FC5"/>
    <x v="0"/>
    <n v="0"/>
    <d v="2007-06-05T08:55:03"/>
    <n v="0"/>
    <d v="2007-06-05T08:55:03"/>
    <s v="0x0000000000C816D8"/>
    <s v="No drainage"/>
    <s v="There is no drainage or expressible fluid."/>
    <s v="4766A920-4BD5-45F7-8C45-FDEEB74B9455"/>
    <x v="37"/>
    <x v="14"/>
    <s v="Y"/>
  </r>
  <r>
    <s v="5C8AF286-E2D1-46AE-807E-1A383B3F8B28"/>
    <x v="0"/>
    <n v="0"/>
    <d v="2007-06-05T08:55:56"/>
    <n v="0"/>
    <d v="2007-06-05T08:55:56"/>
    <s v="0x0000000000C816D9"/>
    <s v="Minor wound separation"/>
    <s v="There is minor superficial separation of the skin incision line."/>
    <s v="DCEE9A45-4E90-48B6-97EC-375F02A99B02"/>
    <x v="37"/>
    <x v="9"/>
    <s v="Y"/>
  </r>
  <r>
    <s v="2EB66FBF-575E-4451-A393-93D0857B420F"/>
    <x v="0"/>
    <n v="0"/>
    <d v="2007-06-05T13:56:28"/>
    <n v="0"/>
    <d v="2007-06-05T13:56:28"/>
    <s v="0x0000000000C816DA"/>
    <s v="Mild PVD"/>
    <s v="Mild peripheral vascular disease."/>
    <s v="D8763528-771D-45AB-9ED9-3C7044E2E4D1"/>
    <x v="18"/>
    <x v="0"/>
    <s v="Y"/>
  </r>
  <r>
    <s v="01F3FF2E-616C-4B3E-979B-383674922754"/>
    <x v="0"/>
    <n v="0"/>
    <d v="2007-06-05T13:56:50"/>
    <n v="0"/>
    <d v="2007-06-05T13:56:50"/>
    <s v="0x0000000000C816DB"/>
    <s v="Moderate PVD"/>
    <s v="Moderate peripheral vascular disease."/>
    <s v="B4E354B6-55DA-4981-B4E2-3F7FCD57C641"/>
    <x v="18"/>
    <x v="1"/>
    <s v="Y"/>
  </r>
  <r>
    <s v="A4138BA4-4ADB-4AF7-A1E1-0727F1BB38CA"/>
    <x v="0"/>
    <n v="0"/>
    <d v="2007-06-05T13:57:13"/>
    <n v="0"/>
    <d v="2007-06-05T13:57:13"/>
    <s v="0x0000000000C816DC"/>
    <s v="Severe PVD"/>
    <s v="Severe peripheral vascular disease."/>
    <s v="DDD009F0-ACE3-4ED3-95A7-A60A576A5133"/>
    <x v="18"/>
    <x v="14"/>
    <s v="Y"/>
  </r>
  <r>
    <s v="D5BF4484-2FFC-4484-888D-EB6A5A60B8FC"/>
    <x v="0"/>
    <n v="0"/>
    <d v="2007-06-05T13:57:40"/>
    <n v="0"/>
    <d v="2007-06-05T13:57:40"/>
    <s v="0x0000000000C816DD"/>
    <s v="PVD by ultrasound testing"/>
    <s v="PVD was documented by ultrasound testing."/>
    <s v="BB6446D5-3FEF-4BB1-A060-183936729F7F"/>
    <x v="18"/>
    <x v="9"/>
    <s v="Y"/>
  </r>
  <r>
    <s v="B3B9C0D6-4EE2-4928-A48A-AC6ADF2CFE58"/>
    <x v="0"/>
    <n v="0"/>
    <d v="2007-06-05T14:00:24"/>
    <n v="0"/>
    <d v="2007-06-05T14:00:24"/>
    <s v="0x0000000000C816DE"/>
    <s v="PVD by CT angio"/>
    <s v="PVD was documented by CT angiography."/>
    <s v="58CD7A5C-430B-4CED-B0CC-F45B3266FA89"/>
    <x v="18"/>
    <x v="10"/>
    <s v="Y"/>
  </r>
  <r>
    <s v="5C3DF6B1-EF51-4445-8265-95DBD9F6FB97"/>
    <x v="0"/>
    <n v="0"/>
    <d v="2007-06-05T14:00:59"/>
    <n v="0"/>
    <d v="2007-06-05T14:00:59"/>
    <s v="0x0000000000C816DF"/>
    <s v="PVD by MRA"/>
    <s v="PVD was documented by magnetic resonance angiography."/>
    <s v="B07A71D8-7B45-4C5E-BD0F-07E4236A3448"/>
    <x v="18"/>
    <x v="16"/>
    <s v="Y"/>
  </r>
  <r>
    <s v="900E82B8-2721-411B-8981-15C8431AB22F"/>
    <x v="0"/>
    <n v="0"/>
    <d v="2007-06-05T14:01:23"/>
    <n v="0"/>
    <d v="2007-06-05T14:01:23"/>
    <s v="0x0000000000C816E0"/>
    <s v="PVD by contrast angio"/>
    <s v="PVD was documented by invasive contrast angiography."/>
    <s v="D41898A1-4C89-4B0E-9EAA-CD9CCB3F63EF"/>
    <x v="18"/>
    <x v="17"/>
    <s v="Y"/>
  </r>
  <r>
    <s v="B21CD9DE-3531-4DDB-B843-D060FECB0868"/>
    <x v="0"/>
    <n v="0"/>
    <d v="2007-06-05T14:02:38"/>
    <n v="0"/>
    <d v="2007-06-05T14:02:38"/>
    <s v="0x0000000000C816E1"/>
    <s v="Moderate claudication"/>
    <s v="HE/SHE has moderately limiting claudication (Rutherford class II)."/>
    <s v="B93FF684-7732-4A0B-A88D-88DB514F9D5A"/>
    <x v="18"/>
    <x v="2"/>
    <s v="Y"/>
  </r>
  <r>
    <s v="0B6AA101-5045-4688-A3A2-2F34CB5847FF"/>
    <x v="0"/>
    <n v="0"/>
    <d v="2007-06-05T14:03:29"/>
    <n v="0"/>
    <d v="2007-06-05T14:03:29"/>
    <s v="0x0000000000C816E2"/>
    <s v="No rest pain"/>
    <s v="HE/SHE has not experienced ischemic pain at rest."/>
    <s v="95AAF9B5-0B02-4747-9DBC-DE4BA568B81E"/>
    <x v="18"/>
    <x v="4"/>
    <s v="Y"/>
  </r>
  <r>
    <s v="042F4282-17B6-4925-B4F9-801D028EECFF"/>
    <x v="0"/>
    <n v="0"/>
    <d v="2007-06-05T14:03:43"/>
    <n v="0"/>
    <d v="2007-06-05T14:03:43"/>
    <s v="0x0000000000C816E3"/>
    <s v="No ulceration"/>
    <s v="There is no evidence of ulceration."/>
    <s v="7E9B757F-3DCA-4B73-8FF4-AB0C25508100"/>
    <x v="18"/>
    <x v="15"/>
    <s v="Y"/>
  </r>
  <r>
    <s v="C3847A85-05E8-4C0C-AA5E-E9DA00EE49CA"/>
    <x v="0"/>
    <n v="0"/>
    <d v="2007-06-05T14:04:04"/>
    <n v="0"/>
    <d v="2007-06-05T14:04:04"/>
    <s v="0x0000000000C816E4"/>
    <s v="No infection"/>
    <s v="There is no evidence of infection or cellulitis."/>
    <s v="1741CDA5-B28D-4DC2-916F-825209FED0EA"/>
    <x v="18"/>
    <x v="18"/>
    <s v="Y"/>
  </r>
  <r>
    <s v="3632D30D-E63C-4C23-B196-F94930B8605D"/>
    <x v="0"/>
    <n v="0"/>
    <d v="2007-06-05T14:04:23"/>
    <n v="0"/>
    <d v="2007-06-05T14:04:23"/>
    <s v="0x0000000000C816E5"/>
    <s v="No gangrene"/>
    <s v="There is no evidence of tissue loss or gangrene."/>
    <s v="1E9DD668-C427-4B1E-82AB-78654B9F3662"/>
    <x v="18"/>
    <x v="5"/>
    <s v="Y"/>
  </r>
  <r>
    <s v="2B7A991E-3CD8-411F-8415-47EBB651B7AB"/>
    <x v="0"/>
    <n v="0"/>
    <d v="2007-06-05T14:06:06"/>
    <n v="0"/>
    <d v="2007-06-05T14:06:06"/>
    <s v="0x0000000000C816E6"/>
    <s v="Discussed medical therapy vs. angio"/>
    <s v="We discussed the options of medical therapy vs. angiography and consideration of revascularization."/>
    <s v="F094D286-25CA-47DA-A32D-0AEE08C031AC"/>
    <x v="18"/>
    <x v="6"/>
    <s v="Y"/>
  </r>
  <r>
    <s v="E4D77B85-0A03-4E2D-B7E4-B952722C3F8D"/>
    <x v="0"/>
    <n v="0"/>
    <d v="2007-06-05T14:06:36"/>
    <n v="0"/>
    <d v="2007-06-05T14:06:36"/>
    <s v="0x0000000000C816E7"/>
    <s v="Patient chooses medical therapy"/>
    <s v="HE/SHE chooses conservative medical therapy."/>
    <s v="257A6A07-2224-4EA1-BE59-4542D473FECF"/>
    <x v="18"/>
    <x v="7"/>
    <s v="Y"/>
  </r>
  <r>
    <s v="574D160E-E13D-4D8C-BC01-92D25FC68972"/>
    <x v="0"/>
    <n v="0"/>
    <d v="2007-06-05T14:06:56"/>
    <n v="0"/>
    <d v="2007-06-05T14:06:56"/>
    <s v="0x0000000000C816E8"/>
    <s v="Patient chooses angiography"/>
    <s v="HE/SHE chooses angiography."/>
    <s v="48C08518-E922-484E-A37B-25CB98574FF9"/>
    <x v="18"/>
    <x v="19"/>
    <s v="Y"/>
  </r>
  <r>
    <s v="56C41561-34E1-43A3-93E0-F72B599CB539"/>
    <x v="0"/>
    <n v="0"/>
    <d v="2007-06-05T14:07:32"/>
    <n v="0"/>
    <d v="2007-06-05T14:07:32"/>
    <s v="0x0000000000C816E9"/>
    <s v="Recommended medical therapy"/>
    <s v="I recommended conservative medical therapy."/>
    <s v="E46FD201-33BF-4385-BF25-16AF1CB8B9C1"/>
    <x v="18"/>
    <x v="20"/>
    <s v="Y"/>
  </r>
  <r>
    <s v="E3C44751-850E-4ADB-A655-6C8704F6BFD0"/>
    <x v="0"/>
    <n v="0"/>
    <d v="2007-06-05T14:07:57"/>
    <n v="0"/>
    <d v="2007-06-05T14:07:57"/>
    <s v="0x0000000000C816EA"/>
    <s v="Recommended angiography"/>
    <s v="I recommended angiography."/>
    <s v="00E60B91-30D7-4247-AA78-DE43713846FC"/>
    <x v="18"/>
    <x v="8"/>
    <s v="Y"/>
  </r>
  <r>
    <s v="6A2EF8E5-2483-474E-929F-F30229F82694"/>
    <x v="0"/>
    <n v="0"/>
    <d v="2007-06-04T18:03:33"/>
    <n v="0"/>
    <d v="2007-06-04T18:03:33"/>
    <s v="0x0000000000C816EB"/>
    <s v="Preoperative stress test"/>
    <s v="I would recommend preoperative stress testing."/>
    <s v="D5D13262-4717-4279-8438-D17C086DEE4A"/>
    <x v="31"/>
    <x v="11"/>
    <s v="Y"/>
  </r>
  <r>
    <s v="CFEC6D49-F280-4183-B814-83DFBF3D9A11"/>
    <x v="0"/>
    <n v="0"/>
    <d v="2007-06-04T18:04:07"/>
    <n v="0"/>
    <d v="2007-06-04T18:04:07"/>
    <s v="0x0000000000C816EC"/>
    <s v="Proceed if stress test normal"/>
    <s v="I would proceed with surgery if the stress test shows no evidence of ischemia."/>
    <s v="3926B3D1-CEDD-4433-8FA1-D817C6F0E69D"/>
    <x v="31"/>
    <x v="21"/>
    <s v="Y"/>
  </r>
  <r>
    <s v="14D1A3D8-6997-4F3A-9572-82A20313725A"/>
    <x v="0"/>
    <n v="0"/>
    <d v="2007-06-04T18:04:45"/>
    <n v="0"/>
    <d v="2007-06-04T18:04:45"/>
    <s v="0x0000000000C816ED"/>
    <s v="Proceed if stress test normal or mildly abnl"/>
    <s v="I would proceed with surgery if the stress test is normal or shows only mild ischemia."/>
    <s v="6FA74DB9-6B8B-481D-9A88-C9E3FD8EE97D"/>
    <x v="31"/>
    <x v="22"/>
    <s v="Y"/>
  </r>
  <r>
    <s v="D542C84F-FF85-4C9A-B459-08B76DD6E81A"/>
    <x v="0"/>
    <n v="0"/>
    <d v="2007-06-04T18:05:11"/>
    <n v="0"/>
    <d v="2007-06-04T18:05:11"/>
    <s v="0x0000000000C816EE"/>
    <s v="Preoperative cath"/>
    <s v="I would recommend preoperative coronary angiography."/>
    <s v="8F879CA6-FF57-49EC-8DE4-064AB74BEB92"/>
    <x v="31"/>
    <x v="23"/>
    <s v="Y"/>
  </r>
  <r>
    <s v="D88E59B4-5E92-4AE7-8405-579161EC2432"/>
    <x v="0"/>
    <n v="0"/>
    <d v="2007-06-04T18:05:37"/>
    <n v="0"/>
    <d v="2007-06-04T18:05:37"/>
    <s v="0x0000000000C816EF"/>
    <s v="Continue beta blocker therapy"/>
    <s v="I would continue beta blocker therapy perioperatively."/>
    <s v="1091D038-3465-4965-9E73-FB662F3137DA"/>
    <x v="31"/>
    <x v="24"/>
    <s v="Y"/>
  </r>
  <r>
    <s v="8778F0B5-2B83-4BE1-891A-90E6347741EF"/>
    <x v="0"/>
    <n v="0"/>
    <d v="2007-06-04T18:06:34"/>
    <n v="0"/>
    <d v="2007-06-04T18:06:34"/>
    <s v="0x0000000000C816F0"/>
    <s v="Initiate beta blocker therapy"/>
    <s v="Beta blocker therapy should be initiated preoperatively and continued postoperatively."/>
    <s v="ECE92783-D57B-453B-B185-8A6EFBDBB918"/>
    <x v="31"/>
    <x v="25"/>
    <s v="Y"/>
  </r>
  <r>
    <s v="E6A89869-07CC-4FB5-AD96-C016967448D2"/>
    <x v="0"/>
    <n v="0"/>
    <d v="2007-06-04T18:07:00"/>
    <n v="0"/>
    <d v="2007-06-04T18:07:00"/>
    <s v="0x0000000000C816F1"/>
    <s v="Cautious IV fluids"/>
    <s v="Intravenous fluids should be used with caution."/>
    <s v="976A23E1-33A3-4F41-BE31-A806608743DE"/>
    <x v="31"/>
    <x v="26"/>
    <s v="Y"/>
  </r>
  <r>
    <s v="1B4B6406-7FA3-41FD-8703-69736555BD4D"/>
    <x v="0"/>
    <n v="0"/>
    <d v="2007-06-04T18:08:56"/>
    <n v="0"/>
    <d v="2007-06-04T18:08:56"/>
    <s v="0x0000000000C816F2"/>
    <s v="Swan warranted"/>
    <s v="Invasive hemodynamic monitoring with a Swan Ganz catheter is warranted."/>
    <s v="05EBCB97-A1FB-4568-A70D-01A6FE26B1EA"/>
    <x v="31"/>
    <x v="27"/>
    <s v="Y"/>
  </r>
  <r>
    <s v="D640861A-132D-4475-AC0D-BA20A461C69F"/>
    <x v="0"/>
    <n v="0"/>
    <d v="2007-06-04T18:09:34"/>
    <n v="0"/>
    <d v="2007-06-04T18:09:34"/>
    <s v="0x0000000000C816F3"/>
    <s v="Swan not warranted"/>
    <s v="Invasive hemodynamic monitoring with a Swan Ganz catheter is not warranted."/>
    <s v="E2C3EF22-3F8F-4112-B772-772FA92A620A"/>
    <x v="31"/>
    <x v="28"/>
    <s v="Y"/>
  </r>
  <r>
    <s v="91443335-B10C-4599-A9BA-D44FD501BAC2"/>
    <x v="0"/>
    <n v="0"/>
    <d v="2007-06-04T18:11:01"/>
    <n v="0"/>
    <d v="2007-06-04T18:11:01"/>
    <s v="0x0000000000C816F4"/>
    <s v="ICU warranted"/>
    <s v="The patient should be monitored in an ICU setting postoperatively."/>
    <s v="3854BC6A-3AC6-45AD-9B49-1CB5F1B37973"/>
    <x v="31"/>
    <x v="29"/>
    <s v="Y"/>
  </r>
  <r>
    <s v="3CBB423C-AA37-448B-BCD0-F8268F289647"/>
    <x v="0"/>
    <n v="0"/>
    <d v="2007-06-04T18:11:40"/>
    <n v="0"/>
    <d v="2007-06-04T18:11:40"/>
    <s v="0x0000000000C816F5"/>
    <s v="ICU not warranted"/>
    <s v="Postoperative ICU monitoring is not indicated."/>
    <s v="E70F03B3-D17E-483C-8E99-49B8CFB47F36"/>
    <x v="31"/>
    <x v="30"/>
    <s v="Y"/>
  </r>
  <r>
    <s v="44228BB4-C17F-473E-BA81-3ED77A93D61A"/>
    <x v="0"/>
    <n v="0"/>
    <d v="2007-06-04T18:12:35"/>
    <n v="0"/>
    <d v="2007-06-04T18:12:35"/>
    <s v="0x0000000000C816F6"/>
    <s v="Small hematoma on exam"/>
    <s v="There is a small hematoma on physical examination."/>
    <s v="B79070BB-384F-4CDC-B8C7-DF109D8E26B8"/>
    <x v="41"/>
    <x v="0"/>
    <s v="Y"/>
  </r>
  <r>
    <s v="3A91E319-D138-4D5A-BD62-6245F229BF65"/>
    <x v="0"/>
    <n v="0"/>
    <d v="2007-06-04T18:12:54"/>
    <n v="0"/>
    <d v="2007-06-04T18:12:54"/>
    <s v="0x0000000000C816F7"/>
    <s v="Moderate hematoma on exam"/>
    <s v="There is a moderate sized hematoma on physical examination."/>
    <s v="F7431E66-6CD0-4886-B407-230C6D7D048C"/>
    <x v="41"/>
    <x v="1"/>
    <s v="Y"/>
  </r>
  <r>
    <s v="54E1012A-731D-460A-A009-A61C86D6D0E3"/>
    <x v="0"/>
    <n v="0"/>
    <d v="2007-06-04T18:13:20"/>
    <n v="0"/>
    <d v="2007-06-04T18:13:20"/>
    <s v="0x0000000000C816F8"/>
    <s v="Large hematoma on exam"/>
    <s v="There is a large hematoma on physical examination."/>
    <s v="2B91476E-ABE1-40D2-A86A-EE811E50F51A"/>
    <x v="41"/>
    <x v="14"/>
    <s v="Y"/>
  </r>
  <r>
    <s v="0DDBA710-14F6-4EF2-85B0-C96134DFC4F6"/>
    <x v="0"/>
    <n v="0"/>
    <d v="2007-06-04T18:13:56"/>
    <n v="0"/>
    <d v="2007-06-04T18:13:56"/>
    <s v="0x0000000000C816F9"/>
    <s v="Hemodynamically stable"/>
    <s v="The patient appears hemodynamically stable."/>
    <s v="F0C00269-69C7-4C66-8486-A6D9FE5590E2"/>
    <x v="41"/>
    <x v="9"/>
    <s v="Y"/>
  </r>
  <r>
    <s v="239E186D-8C42-45AC-B911-7596E0824F8F"/>
    <x v="0"/>
    <n v="0"/>
    <d v="2007-06-04T18:14:43"/>
    <n v="0"/>
    <d v="2007-06-04T18:14:43"/>
    <s v="0x0000000000C816FA"/>
    <s v="Hypotensive"/>
    <s v="HE/SHE is hypotensive relative to prior blood pressure readings."/>
    <s v="57AF77A9-A07E-4142-BA0A-799B9809D6F8"/>
    <x v="41"/>
    <x v="10"/>
    <s v="Y"/>
  </r>
  <r>
    <s v="E4636B22-D3C5-463A-83E1-636D74D22DF7"/>
    <x v="0"/>
    <n v="0"/>
    <d v="2007-06-04T18:15:16"/>
    <n v="0"/>
    <d v="2007-06-04T18:15:16"/>
    <s v="0x0000000000C816FB"/>
    <s v="Distal extremity well perfused"/>
    <s v="The distal extremity is well perfused."/>
    <s v="C07328D7-746F-4AAB-B14C-02E4AD19657C"/>
    <x v="41"/>
    <x v="16"/>
    <s v="Y"/>
  </r>
  <r>
    <s v="210534D9-43F4-4D51-A5D7-EC84EE17E3F4"/>
    <x v="0"/>
    <n v="0"/>
    <d v="2007-06-04T18:18:02"/>
    <n v="0"/>
    <d v="2007-06-04T18:18:02"/>
    <s v="0x0000000000C816FC"/>
    <s v="No significant fall in Hgb"/>
    <s v="There has been no significant drop in the hemoglobin."/>
    <s v="D2B39E11-62F5-4E03-9365-4F4FCB10FEB6"/>
    <x v="41"/>
    <x v="12"/>
    <s v="Y"/>
  </r>
  <r>
    <s v="880F3717-F3C0-4F1F-8910-A33A19FFD1E3"/>
    <x v="0"/>
    <n v="0"/>
    <d v="2007-06-04T18:18:23"/>
    <n v="0"/>
    <d v="2007-06-04T18:18:23"/>
    <s v="0x0000000000C816FD"/>
    <s v="Mild fall in Hgb"/>
    <s v="There has been a mild drop in the hemoglobin."/>
    <s v="0EE4C7B4-B699-4343-9559-517D34A6D451"/>
    <x v="41"/>
    <x v="13"/>
    <s v="Y"/>
  </r>
  <r>
    <s v="A34B384F-3683-462F-AD00-025AF2278660"/>
    <x v="0"/>
    <n v="0"/>
    <d v="2007-06-04T18:19:13"/>
    <n v="0"/>
    <d v="2007-06-04T18:19:13"/>
    <s v="0x0000000000C816FE"/>
    <s v="Large drop in Hgb"/>
    <s v="There has been a large drop in the hemoglobin."/>
    <s v="E8185E66-09F3-4161-96C0-422A0776F106"/>
    <x v="41"/>
    <x v="17"/>
    <s v="Y"/>
  </r>
  <r>
    <s v="B1CFC02E-FE78-48F4-B04D-C93B5372CDF4"/>
    <x v="0"/>
    <n v="0"/>
    <d v="2007-06-04T18:19:58"/>
    <n v="0"/>
    <d v="2007-06-04T18:19:58"/>
    <s v="0x0000000000C816FF"/>
    <s v="No infection by exam"/>
    <s v="There is no evidence of infection on examination."/>
    <s v="E331DB2F-089B-4729-B2D6-2F0F138BB740"/>
    <x v="41"/>
    <x v="2"/>
    <s v="Y"/>
  </r>
  <r>
    <s v="B4FAFE2E-9FC0-483E-860D-B3E96ACCC582"/>
    <x v="0"/>
    <n v="0"/>
    <d v="2007-06-04T18:25:02"/>
    <n v="0"/>
    <d v="2007-06-04T18:25:02"/>
    <s v="0x0000000000C81701"/>
    <s v="No pseudo by duplex"/>
    <s v="There is no pseudoaneurysm on duplex examination."/>
    <s v="D35AC6BB-1514-4006-BEC4-681C8B6C1940"/>
    <x v="41"/>
    <x v="3"/>
    <s v="Y"/>
  </r>
  <r>
    <s v="7130A79E-1042-4738-8EFB-D817FB632C24"/>
    <x v="0"/>
    <n v="0"/>
    <d v="2007-06-04T18:25:48"/>
    <n v="0"/>
    <d v="2007-06-04T18:25:48"/>
    <s v="0x0000000000C81702"/>
    <s v="Small pseudo by duplex"/>
    <s v="There is a small pseudoaneurysm on duplex examination."/>
    <s v="60F8BD73-6818-435B-A021-A7E04C7CC518"/>
    <x v="41"/>
    <x v="4"/>
    <s v="Y"/>
  </r>
  <r>
    <s v="CEBF3762-35EF-4E7B-A440-509668CBB1CB"/>
    <x v="0"/>
    <n v="0"/>
    <d v="2007-06-04T18:26:12"/>
    <n v="0"/>
    <d v="2007-06-04T18:26:12"/>
    <s v="0x0000000000C81703"/>
    <s v="Moderate pseudo by duplex"/>
    <s v="There is a moderate sized pseudoaneurysm on duplex examination."/>
    <s v="BACB2FF5-2EBF-4C1A-A284-DDC9F1C9EAEA"/>
    <x v="41"/>
    <x v="15"/>
    <s v="Y"/>
  </r>
  <r>
    <s v="C93DF2DB-2D0E-46F9-9EF3-1B780B21A25D"/>
    <x v="0"/>
    <n v="0"/>
    <d v="2007-06-04T18:26:35"/>
    <n v="0"/>
    <d v="2007-06-04T18:26:35"/>
    <s v="0x0000000000C81704"/>
    <s v="Large pseudo by duplex"/>
    <s v="There is a large pseudoaneurysm on duplex examination."/>
    <s v="59F884F8-A6D1-429F-BF2E-3F368C242661"/>
    <x v="41"/>
    <x v="18"/>
    <s v="Y"/>
  </r>
  <r>
    <s v="60D02A83-070E-4FB8-A87E-1A49D8DA02F4"/>
    <x v="0"/>
    <n v="0"/>
    <d v="2007-06-04T18:27:10"/>
    <n v="0"/>
    <d v="2007-06-04T18:27:10"/>
    <s v="0x0000000000C81705"/>
    <s v="No AV fistula by duplex"/>
    <s v="There is no arteriovenous fistula on duplex examination."/>
    <s v="BEF11DA7-0516-428A-BAAB-F4CF10781241"/>
    <x v="41"/>
    <x v="5"/>
    <s v="Y"/>
  </r>
  <r>
    <s v="6EB514A4-6127-46F4-8165-82AE41ACB286"/>
    <x v="0"/>
    <n v="0"/>
    <d v="2007-06-04T18:27:42"/>
    <n v="0"/>
    <d v="2007-06-04T18:27:42"/>
    <s v="0x0000000000C81706"/>
    <s v="AV fistula by duplex"/>
    <s v="There is an arteriovenous fistula on duplex examination."/>
    <s v="D07B77BC-E0C2-4FF1-BF29-50BCA50550E5"/>
    <x v="41"/>
    <x v="6"/>
    <s v="Y"/>
  </r>
  <r>
    <s v="A0D04082-5E4D-472D-A738-1E309E7C77E7"/>
    <x v="0"/>
    <n v="0"/>
    <d v="2007-06-04T18:28:03"/>
    <n v="0"/>
    <d v="2007-06-04T18:28:03"/>
    <s v="0x0000000000C81707"/>
    <s v="Order duplex"/>
    <s v="We will obtain a duplex examination."/>
    <s v="6A47CE97-4CED-4449-8836-C4EF25ECCF4B"/>
    <x v="41"/>
    <x v="7"/>
    <s v="Y"/>
  </r>
  <r>
    <s v="8ED3081F-4313-41B2-87A6-1FE518C657CA"/>
    <x v="0"/>
    <n v="0"/>
    <d v="2007-06-04T18:28:21"/>
    <n v="0"/>
    <d v="2007-06-04T18:28:21"/>
    <s v="0x0000000000C81708"/>
    <s v="Serial hemograms"/>
    <s v="We will follow serial hemograms."/>
    <s v="D9B0F95E-7F7F-40B1-A8F3-69A3F86E0FDE"/>
    <x v="41"/>
    <x v="19"/>
    <s v="Y"/>
  </r>
  <r>
    <s v="5F4F6A67-D5B7-4A0F-9EC7-0C315F998BBE"/>
    <x v="0"/>
    <n v="0"/>
    <d v="2007-06-04T18:33:37"/>
    <n v="0"/>
    <d v="2007-06-04T18:33:37"/>
    <s v="0x0000000000C81709"/>
    <s v="Attempt US guided compression"/>
    <s v="We will attempt ultrasound guided compression."/>
    <s v="79C6A129-3894-4BAC-BA6C-337414A43656"/>
    <x v="41"/>
    <x v="20"/>
    <s v="Y"/>
  </r>
  <r>
    <s v="3135EA39-4CB1-4F2E-A492-72324BE71C4C"/>
    <x v="0"/>
    <n v="0"/>
    <d v="2007-06-04T18:34:01"/>
    <n v="0"/>
    <d v="2007-06-04T18:34:01"/>
    <s v="0x0000000000C8170A"/>
    <s v="Surgical consultation"/>
    <s v="We will obtain a consultation for possible surgical repair."/>
    <s v="A14840D6-24CC-4064-AC98-36993006EB50"/>
    <x v="41"/>
    <x v="8"/>
    <s v="Y"/>
  </r>
  <r>
    <s v="F9EE0A2B-1830-4A2C-918A-110658720098"/>
    <x v="0"/>
    <n v="0"/>
    <d v="2007-06-04T18:34:35"/>
    <n v="0"/>
    <d v="2007-06-04T18:34:35"/>
    <s v="0x0000000000C8170B"/>
    <s v="Single chamber device"/>
    <s v="This is a single chamber device."/>
    <s v="672C5E99-DC7D-4385-959E-A6C529A8E818"/>
    <x v="39"/>
    <x v="0"/>
    <s v="Y"/>
  </r>
  <r>
    <s v="CAD02CDA-B8D9-4A45-A450-FC26A25DD52B"/>
    <x v="0"/>
    <n v="0"/>
    <d v="2007-06-04T18:34:49"/>
    <n v="0"/>
    <d v="2007-06-04T18:34:49"/>
    <s v="0x0000000000C8170C"/>
    <s v="Dual chamber device"/>
    <s v="This is a dual chamber device."/>
    <s v="A49A69EC-CD74-4B9D-B06F-152DF24C28A7"/>
    <x v="39"/>
    <x v="1"/>
    <s v="Y"/>
  </r>
  <r>
    <s v="1F05E410-8085-417A-AE95-E6434F973170"/>
    <x v="0"/>
    <n v="0"/>
    <d v="2007-06-04T18:35:11"/>
    <n v="0"/>
    <d v="2007-06-04T18:35:11"/>
    <s v="0x0000000000C8170D"/>
    <s v="Biventricular device"/>
    <s v="This is a biventricular device."/>
    <s v="8EF0CDE1-B135-4BB2-B212-49B575C3152A"/>
    <x v="39"/>
    <x v="14"/>
    <s v="Y"/>
  </r>
  <r>
    <s v="2A6907BF-865D-448F-98E7-9918B8D63F00"/>
    <x v="0"/>
    <n v="0"/>
    <d v="2007-06-04T18:35:42"/>
    <n v="0"/>
    <d v="2007-06-04T18:35:42"/>
    <s v="0x0000000000C8170E"/>
    <s v="Normal function most recent interrogation"/>
    <s v="The most recent interrogation showed normal function."/>
    <s v="C8436CBD-67FF-4D10-B771-7D2DA83C976B"/>
    <x v="39"/>
    <x v="9"/>
    <s v="Y"/>
  </r>
  <r>
    <s v="BC5A1555-E685-4A30-B8CC-017698F11F55"/>
    <x v="0"/>
    <n v="0"/>
    <d v="2007-06-04T18:36:11"/>
    <n v="0"/>
    <d v="2007-06-04T18:36:11"/>
    <s v="0x0000000000C8170F"/>
    <s v="Normal function by telemetry"/>
    <s v="The cardiac monitor suggests normal device function."/>
    <s v="6054D30E-F510-4F5C-BC40-F4C883C2B394"/>
    <x v="39"/>
    <x v="10"/>
    <s v="Y"/>
  </r>
  <r>
    <s v="F6CE92BD-F21E-42E7-9EEA-667E1314228E"/>
    <x v="0"/>
    <n v="0"/>
    <d v="2007-06-04T18:43:11"/>
    <n v="0"/>
    <d v="2007-06-04T18:43:11"/>
    <s v="0x0000000000C81710"/>
    <s v="Incision clean/dry"/>
    <s v="The incision at the device implantation site is clean and dry with no evidence of bleeding or infection."/>
    <s v="1C2A73C6-B565-4F84-B748-A4B5652D7FA8"/>
    <x v="39"/>
    <x v="16"/>
    <s v="Y"/>
  </r>
  <r>
    <s v="0A695B30-EDB6-4AAE-9960-9606B9FCC7AE"/>
    <x v="0"/>
    <n v="0"/>
    <d v="2007-06-04T18:43:50"/>
    <n v="0"/>
    <d v="2007-06-04T18:43:50"/>
    <s v="0x0000000000C81711"/>
    <s v="Incision well healed"/>
    <s v="The incision at the device implantation site is well healed with no evidence of bleeding or infection."/>
    <s v="81853C14-51D1-4F10-89E0-F654BBEFCAD2"/>
    <x v="39"/>
    <x v="17"/>
    <s v="Y"/>
  </r>
  <r>
    <s v="09B1F260-AECD-489E-A40C-96B186731669"/>
    <x v="0"/>
    <n v="0"/>
    <d v="2007-06-04T18:45:20"/>
    <n v="0"/>
    <d v="2007-06-04T18:45:20"/>
    <s v="0x0000000000C81712"/>
    <s v="No ICD discharges"/>
    <s v="There have been no ICD discharges."/>
    <s v="F9292884-5DCD-4EE5-8335-CF9CDBB4A08F"/>
    <x v="39"/>
    <x v="12"/>
    <s v="Y"/>
  </r>
  <r>
    <s v="5C8D09DC-46C2-491D-882B-07C74C4C2903"/>
    <x v="0"/>
    <n v="0"/>
    <d v="2007-06-04T17:29:22"/>
    <n v="0"/>
    <d v="2007-06-04T17:29:22"/>
    <s v="0x0000000000C81713"/>
    <s v="Small effusion on echo"/>
    <s v="The echocardiogram shows a small pericardial effusion."/>
    <s v="F24F5075-B318-4BF5-A84D-07464F4EE713"/>
    <x v="42"/>
    <x v="9"/>
    <s v="Y"/>
  </r>
  <r>
    <s v="F697E4AC-6170-4997-9858-8C3FE7B28CFB"/>
    <x v="0"/>
    <n v="0"/>
    <d v="2007-06-04T17:31:18"/>
    <n v="0"/>
    <d v="2007-06-04T17:31:18"/>
    <s v="0x0000000000C81714"/>
    <s v="Moderate effusion on echo"/>
    <s v="The echocardiogram shows a moderate sized pericardial effusion."/>
    <s v="47F20E88-96CD-4059-A185-3F291F5D1789"/>
    <x v="42"/>
    <x v="10"/>
    <s v="Y"/>
  </r>
  <r>
    <s v="6A4C771F-356F-4ED8-8F0C-BD397A1D2E87"/>
    <x v="0"/>
    <n v="0"/>
    <d v="2007-06-04T17:31:58"/>
    <n v="0"/>
    <d v="2007-06-04T17:31:58"/>
    <s v="0x0000000000C81715"/>
    <s v="Large effusion on echo"/>
    <s v="The echocardiogram shows a large pericardial effusion."/>
    <s v="E3B72E53-FD63-4BD2-AA29-9D2FE9CC8AC5"/>
    <x v="42"/>
    <x v="16"/>
    <s v="Y"/>
  </r>
  <r>
    <s v="2D677691-4727-467F-9968-D747567CC062"/>
    <x v="0"/>
    <n v="0"/>
    <d v="2007-06-04T17:39:18"/>
    <n v="0"/>
    <d v="2007-06-04T17:39:18"/>
    <s v="0x0000000000C81716"/>
    <s v="No clinical evidence hemodynamic compromise"/>
    <s v="There is no clinical or echocardiographic evidence of hemodynamic compromise."/>
    <s v="67F123B5-63F8-469F-902C-7996ADDD3DE5"/>
    <x v="42"/>
    <x v="17"/>
    <s v="Y"/>
  </r>
  <r>
    <s v="CB3B4E89-ED9E-44F5-A976-4E21BE1FD7DD"/>
    <x v="0"/>
    <n v="0"/>
    <d v="2007-06-04T17:39:56"/>
    <n v="0"/>
    <d v="2007-06-04T17:39:56"/>
    <s v="0x0000000000C81717"/>
    <s v="No evidence of cardiac tamponade"/>
    <s v="There is no clinical or echocardiographic evidence of cardiac tamponade."/>
    <s v="A8F90CE2-E3AC-4EC9-8EE5-EE0B96F08738"/>
    <x v="42"/>
    <x v="12"/>
    <s v="Y"/>
  </r>
  <r>
    <s v="282CA379-5415-4144-8205-2F1E5D96CB2F"/>
    <x v="0"/>
    <n v="0"/>
    <d v="2007-06-04T17:40:49"/>
    <n v="0"/>
    <d v="2007-06-04T17:40:49"/>
    <s v="0x0000000000C81718"/>
    <s v="Early hemodynamic compromise"/>
    <s v="The clinical and echocardiographic findings suggest early hemodynamic compromise."/>
    <s v="1B10FA2D-A782-47C8-96CA-F28AA0F99832"/>
    <x v="42"/>
    <x v="13"/>
    <s v="Y"/>
  </r>
  <r>
    <s v="CE4407AF-5602-430E-A7F2-1A002EB86E40"/>
    <x v="0"/>
    <n v="0"/>
    <d v="2007-06-04T17:41:40"/>
    <n v="0"/>
    <d v="2007-06-04T17:41:40"/>
    <s v="0x0000000000C81719"/>
    <s v="Constriction by cath"/>
    <s v="Invasive hemodynamics suggest pericardial constriction."/>
    <s v="863D1C89-7011-4FDC-A470-B82557F4ED2F"/>
    <x v="42"/>
    <x v="2"/>
    <s v="Y"/>
  </r>
  <r>
    <s v="1701C450-999F-478D-9C2A-9675AABBBA1E"/>
    <x v="0"/>
    <n v="0"/>
    <d v="2007-06-04T17:42:03"/>
    <n v="0"/>
    <d v="2007-06-04T17:42:03"/>
    <s v="0x0000000000C8171A"/>
    <s v="Constriction by echo"/>
    <s v="Echocardiographic findings suggest pericardial constriction."/>
    <s v="8F537178-9AA9-43DB-BFFF-38357CA02EBA"/>
    <x v="42"/>
    <x v="3"/>
    <s v="Y"/>
  </r>
  <r>
    <s v="BA626EB1-0919-4798-8ABC-92D0CBE2B722"/>
    <x v="0"/>
    <n v="0"/>
    <d v="2007-06-04T17:42:52"/>
    <n v="0"/>
    <d v="2007-06-04T17:42:52"/>
    <s v="0x0000000000C8171B"/>
    <s v="No CHF"/>
    <s v="There is no clinical evidence of CHF."/>
    <s v="60DC61F7-A9CB-4A03-839A-87FD16EE8784"/>
    <x v="42"/>
    <x v="4"/>
    <s v="Y"/>
  </r>
  <r>
    <s v="F7D92797-4110-4BD4-B26F-34471877E722"/>
    <x v="0"/>
    <n v="0"/>
    <d v="2007-06-04T17:43:22"/>
    <n v="0"/>
    <d v="2007-06-04T17:43:22"/>
    <s v="0x0000000000C8171C"/>
    <s v="No arrhythmias"/>
    <s v="No arrhythmias have been noted."/>
    <s v="222CCB9B-EA3F-400E-A14E-789C48ACE686"/>
    <x v="42"/>
    <x v="15"/>
    <s v="Y"/>
  </r>
  <r>
    <s v="EBC9B950-7771-4EC2-B7B7-C46177DB6DC9"/>
    <x v="0"/>
    <n v="0"/>
    <d v="2007-06-04T17:43:42"/>
    <n v="0"/>
    <d v="2007-06-04T17:43:42"/>
    <s v="0x0000000000C8171D"/>
    <s v="Hospitalization indicated"/>
    <s v="Hospital admission is indicated."/>
    <s v="40308AA0-3692-4715-AED0-997D50EDC7C0"/>
    <x v="42"/>
    <x v="18"/>
    <s v="Y"/>
  </r>
  <r>
    <s v="ADDE6FA1-FD5C-4C02-92FF-DC925A4320F6"/>
    <x v="0"/>
    <n v="0"/>
    <d v="2007-06-04T17:43:58"/>
    <n v="0"/>
    <d v="2007-06-04T17:43:58"/>
    <s v="0x0000000000C8171E"/>
    <s v="Hospitalization not indicated"/>
    <s v="Hospital admission is not indicated."/>
    <s v="034C527D-5802-43EE-B16F-A855AAB1A6AA"/>
    <x v="42"/>
    <x v="5"/>
    <s v="Y"/>
  </r>
  <r>
    <s v="60DD6B92-9DDC-470F-A4D2-25CD754DB685"/>
    <x v="0"/>
    <n v="0"/>
    <d v="2007-06-04T17:44:35"/>
    <n v="0"/>
    <d v="2007-06-04T17:44:35"/>
    <s v="0x0000000000C8171F"/>
    <s v="NSAIDs"/>
    <s v="I would recommend therapy with a nonsteroidal antiiflammatory agent."/>
    <s v="F25C5489-BA8A-4D9B-9C27-55509C145A7E"/>
    <x v="42"/>
    <x v="6"/>
    <s v="Y"/>
  </r>
  <r>
    <s v="D33E8772-F6C5-43CF-8759-C188582E5670"/>
    <x v="0"/>
    <n v="0"/>
    <d v="2007-06-04T17:44:58"/>
    <n v="0"/>
    <d v="2007-06-04T17:44:58"/>
    <s v="0x0000000000C81720"/>
    <s v="Corticosteroids"/>
    <s v="I would recommend therapy with corticosteroids."/>
    <s v="D30F250E-94BB-4B9D-9529-553064FA5458"/>
    <x v="42"/>
    <x v="7"/>
    <s v="Y"/>
  </r>
  <r>
    <s v="2B85CFE3-FCFA-46FC-930E-5AA3A9349358"/>
    <x v="0"/>
    <n v="0"/>
    <d v="2007-06-04T17:45:18"/>
    <n v="0"/>
    <d v="2007-06-04T17:45:18"/>
    <s v="0x0000000000C81721"/>
    <s v="Colchicine"/>
    <s v="I would recommend therapy with colchicine."/>
    <s v="5F6D6647-8F9A-4C95-86F6-7585AAEDFE99"/>
    <x v="42"/>
    <x v="19"/>
    <s v="Y"/>
  </r>
  <r>
    <s v="B1758F08-AEEB-4C3C-A061-3A83663B7C18"/>
    <x v="0"/>
    <n v="0"/>
    <d v="2007-06-04T17:45:44"/>
    <n v="0"/>
    <d v="2007-06-04T17:45:44"/>
    <s v="0x0000000000C81722"/>
    <s v="Recommend pericardiocentesis"/>
    <s v="I recommended pericardiocentesis."/>
    <s v="49A84D7F-5EC7-4D61-9C83-396BBD06A368"/>
    <x v="42"/>
    <x v="20"/>
    <s v="Y"/>
  </r>
  <r>
    <s v="EB3E30E8-D42B-4898-B89F-3E9BA953F955"/>
    <x v="0"/>
    <n v="0"/>
    <d v="2007-06-04T17:46:25"/>
    <n v="0"/>
    <d v="2007-06-04T17:46:25"/>
    <s v="0x0000000000C81723"/>
    <s v="Consider Pericardectomy"/>
    <s v="I would consider surgical pericardectomy."/>
    <s v="292C8928-A394-44E1-A90A-32521115114B"/>
    <x v="42"/>
    <x v="8"/>
    <s v="Y"/>
  </r>
  <r>
    <s v="21656A67-0993-4E8B-BB99-BCD9AA6C0097"/>
    <x v="0"/>
    <n v="0"/>
    <d v="2007-06-04T17:46:48"/>
    <n v="0"/>
    <d v="2007-06-04T17:46:48"/>
    <s v="0x0000000000C81724"/>
    <s v="Consider pericardial window"/>
    <s v="I would consider a surgical pericardial window."/>
    <s v="7446CE96-AA6A-48F3-9E12-1DFA1ED1E5AF"/>
    <x v="42"/>
    <x v="11"/>
    <s v="Y"/>
  </r>
  <r>
    <s v="0147F45A-F4AD-451F-9316-CBCFD53ED011"/>
    <x v="0"/>
    <n v="0"/>
    <d v="2007-06-04T17:48:28"/>
    <n v="0"/>
    <d v="2007-06-04T17:48:28"/>
    <s v="0x0000000000C81725"/>
    <s v="Essential emergency surgery"/>
    <s v="Proposed surgery is essential and emergent."/>
    <s v="43F570D7-6BD9-450C-ACE6-80CF95D107BD"/>
    <x v="31"/>
    <x v="0"/>
    <s v="Y"/>
  </r>
  <r>
    <s v="93DC07A3-432A-42E6-9365-B75EF600193E"/>
    <x v="0"/>
    <n v="0"/>
    <d v="2007-06-04T17:49:08"/>
    <n v="0"/>
    <d v="2007-06-04T17:49:08"/>
    <s v="0x0000000000C81726"/>
    <s v="Surgery is low inherent risk"/>
    <s v="The proposed procedure in general carries a low risk of cardiac complications."/>
    <s v="D91A7F3D-4AF0-48AE-8EB1-A84020173DC2"/>
    <x v="31"/>
    <x v="1"/>
    <s v="Y"/>
  </r>
  <r>
    <s v="3BAD07F3-B6AD-4F1B-B7C6-D479DF44ABB6"/>
    <x v="0"/>
    <n v="0"/>
    <d v="2007-06-04T17:49:38"/>
    <n v="0"/>
    <d v="2007-06-04T17:49:38"/>
    <s v="0x0000000000C81727"/>
    <s v="Surgery is intermediate inherent risk"/>
    <s v="The proposed procedure in general carries an intermediate risk of cardiac complications."/>
    <s v="7255C500-F1C8-4A85-9D1C-A0CB57CA119C"/>
    <x v="31"/>
    <x v="14"/>
    <s v="Y"/>
  </r>
  <r>
    <s v="B86B9128-08D7-42F4-B6E4-A57584C0930A"/>
    <x v="0"/>
    <n v="0"/>
    <d v="2007-06-04T17:50:09"/>
    <n v="0"/>
    <d v="2007-06-04T17:50:09"/>
    <s v="0x0000000000C81728"/>
    <s v="Surgery is high inherent risk"/>
    <s v="The proposed procedure in general carries a high risk of cardiac complications."/>
    <s v="A2428A9B-8CBF-420C-A7EA-C05034E95A04"/>
    <x v="31"/>
    <x v="9"/>
    <s v="Y"/>
  </r>
  <r>
    <s v="F37E395A-DF37-431D-B7BF-39DEF93411D7"/>
    <x v="0"/>
    <n v="0"/>
    <d v="2007-06-04T17:52:37"/>
    <n v="0"/>
    <d v="2007-06-04T17:52:37"/>
    <s v="0x0000000000C81729"/>
    <s v="No patient predictors of cardiac risk"/>
    <s v="The patient has no clinical predictors of increased risk of periprocedural cardiac complications."/>
    <s v="308CBECE-3BD6-4FAB-8AEE-BDAD13C3A9F3"/>
    <x v="31"/>
    <x v="10"/>
    <s v="Y"/>
  </r>
  <r>
    <s v="999FB06E-B4A6-48FC-BB4A-3C45EE2C9C79"/>
    <x v="0"/>
    <n v="0"/>
    <d v="2007-06-04T17:54:42"/>
    <n v="0"/>
    <d v="2007-06-04T17:54:42"/>
    <s v="0x0000000000C8172A"/>
    <s v="Minor patient predictors of cardiac risk"/>
    <s v="The patient has minor clinical predictors of increased risk of periprocedural cardiac complications."/>
    <s v="F7EF3481-3359-4F4B-93E7-6842EAE0D231"/>
    <x v="31"/>
    <x v="16"/>
    <s v="Y"/>
  </r>
  <r>
    <s v="D32EFCC2-1FC0-46D7-9241-5A6B83539B3F"/>
    <x v="0"/>
    <n v="0"/>
    <d v="2007-06-04T17:55:41"/>
    <n v="0"/>
    <d v="2007-06-04T17:55:41"/>
    <s v="0x0000000000C8172B"/>
    <s v="Intermediate patient predictors of cardiac risk"/>
    <s v="The patient has intermediate clinical predictors of increased risk of periprocedural cardiac complications."/>
    <s v="F7A6B5ED-266B-4B20-8AB4-3C59C04A7D76"/>
    <x v="31"/>
    <x v="17"/>
    <s v="Y"/>
  </r>
  <r>
    <s v="002F7945-C9F2-4040-A88B-BBE8189AA907"/>
    <x v="0"/>
    <n v="0"/>
    <d v="2007-06-04T17:56:10"/>
    <n v="0"/>
    <d v="2007-06-04T17:56:10"/>
    <s v="0x0000000000C8172C"/>
    <s v="Major patient predictors of cardiac risk"/>
    <s v="The patient has major clinical predictors of increased risk of periprocedural cardiac complications."/>
    <s v="935D3FCE-D9FA-4FCA-BB7D-507257A4F943"/>
    <x v="31"/>
    <x v="12"/>
    <s v="Y"/>
  </r>
  <r>
    <s v="9E70A114-8278-46B5-B75A-024A5201BADD"/>
    <x v="0"/>
    <n v="0"/>
    <d v="2007-06-04T17:57:10"/>
    <n v="0"/>
    <d v="2007-06-04T17:57:10"/>
    <s v="0x0000000000C8172D"/>
    <s v="No recent angina"/>
    <s v="HE/SHE has had no recent angina."/>
    <s v="72744031-2609-448B-8CAE-05B7D9A345E2"/>
    <x v="31"/>
    <x v="13"/>
    <s v="Y"/>
  </r>
  <r>
    <s v="AB6B7AD4-D602-411E-AE45-AE0E4B64C804"/>
    <x v="0"/>
    <n v="0"/>
    <d v="2007-06-04T17:57:30"/>
    <n v="0"/>
    <d v="2007-06-04T17:57:30"/>
    <s v="0x0000000000C8172E"/>
    <s v="No recent CHF"/>
    <s v="HE/SHE has had no recent CHF manifestations."/>
    <s v="E6F98259-A2A9-4F19-8296-D05EC2D194A1"/>
    <x v="31"/>
    <x v="2"/>
    <s v="Y"/>
  </r>
  <r>
    <s v="B2E07FF5-9C7C-4142-BD71-5E2FB5D33D8C"/>
    <x v="0"/>
    <n v="0"/>
    <d v="2007-06-04T17:57:48"/>
    <n v="0"/>
    <d v="2007-06-04T17:57:48"/>
    <s v="0x0000000000C8172F"/>
    <s v="No recent arrhythmias"/>
    <s v="HE/SHE has had no recent clinical arrhythmias."/>
    <s v="896ADBBA-D124-4C63-8B8B-E3B0AF3C227D"/>
    <x v="31"/>
    <x v="3"/>
    <s v="Y"/>
  </r>
  <r>
    <s v="F0C869B8-C9B8-473F-96A8-14556D262F6B"/>
    <x v="0"/>
    <n v="0"/>
    <d v="2007-06-04T17:58:22"/>
    <n v="0"/>
    <d v="2007-06-04T17:58:22"/>
    <s v="0x0000000000C81730"/>
    <s v="Recent normal stress test"/>
    <s v="The recent stress test showed no evidence of ischemia."/>
    <s v="D1E903A3-15E0-4B7B-AC07-BB22EA37E3D0"/>
    <x v="31"/>
    <x v="4"/>
    <s v="Y"/>
  </r>
  <r>
    <s v="8810752E-C89F-4824-B1B5-78720545B925"/>
    <x v="0"/>
    <n v="0"/>
    <d v="2007-06-04T17:59:10"/>
    <n v="0"/>
    <d v="2007-06-04T17:59:10"/>
    <s v="0x0000000000C81731"/>
    <s v="Recent mild abnl stress test"/>
    <s v="The recent stress test showed only mild ischemia."/>
    <s v="E1BDDEA7-A773-41C1-BFA4-978FF83120FC"/>
    <x v="31"/>
    <x v="15"/>
    <s v="Y"/>
  </r>
  <r>
    <s v="00942A7B-1A6A-4915-91DE-AD7EFE5B96CB"/>
    <x v="0"/>
    <n v="0"/>
    <d v="2007-06-04T17:59:38"/>
    <n v="0"/>
    <d v="2007-06-04T17:59:38"/>
    <s v="0x0000000000C81732"/>
    <s v="Recent signif abnl stress test"/>
    <s v="The recent stress test showed significant ischemia."/>
    <s v="D2D1D8E4-8A66-4D66-9266-1690C4A7F1A0"/>
    <x v="31"/>
    <x v="5"/>
    <s v="Y"/>
  </r>
  <r>
    <s v="A4CDD73C-195E-4165-BAC8-75E0EA1FDE33"/>
    <x v="0"/>
    <n v="0"/>
    <d v="2007-06-04T18:00:31"/>
    <n v="0"/>
    <d v="2007-06-04T18:00:31"/>
    <s v="0x0000000000C81733"/>
    <s v="Overall risk of cardiac complication low"/>
    <s v="Overall assessment suggests that the patient's risk of periprocedural cardiac complications should be low."/>
    <s v="2A878991-DEA8-4FD1-ADFC-88E13A1C5BDB"/>
    <x v="31"/>
    <x v="6"/>
    <s v="Y"/>
  </r>
  <r>
    <s v="026DA76B-D71B-4AF6-888C-B4CB76D16577"/>
    <x v="0"/>
    <n v="0"/>
    <d v="2007-06-04T18:01:06"/>
    <n v="0"/>
    <d v="2007-06-04T18:01:06"/>
    <s v="0x0000000000C81734"/>
    <s v="Overall risk of cardiac complication intermediate"/>
    <s v="Overall assessment suggests that the patient's risk of periprocedural cardiac complications should be intermediate."/>
    <s v="51CDC7C1-0A66-4CB8-84C9-EF0C961E09FD"/>
    <x v="31"/>
    <x v="7"/>
    <s v="Y"/>
  </r>
  <r>
    <s v="4FBC3214-ACBA-48FC-9061-44233897094B"/>
    <x v="0"/>
    <n v="0"/>
    <d v="2007-06-04T18:01:28"/>
    <n v="0"/>
    <d v="2007-06-04T18:01:28"/>
    <s v="0x0000000000C81735"/>
    <s v="Overall risk of cardiac complications high"/>
    <s v="Overall assessment suggests that the patient's risk of periprocedural cardiac complications should be high."/>
    <s v="01C59F10-7266-4EA7-A063-4771E7589BEB"/>
    <x v="31"/>
    <x v="19"/>
    <s v="Y"/>
  </r>
  <r>
    <s v="B25E987D-0F8D-4F3E-B2DC-3E85F334B70A"/>
    <x v="0"/>
    <n v="0"/>
    <d v="2007-06-04T18:02:23"/>
    <n v="0"/>
    <d v="2007-06-04T18:02:23"/>
    <s v="0x0000000000C81736"/>
    <s v="Consider delay or cancel"/>
    <s v="I would recommend that the proposed procedure be cancelled or delayed."/>
    <s v="C21BD2B9-607D-41D0-B036-1E6FD8EA54E4"/>
    <x v="31"/>
    <x v="20"/>
    <s v="Y"/>
  </r>
  <r>
    <s v="4DF9A991-6BA5-40D0-941F-CBC6B6AF6F6E"/>
    <x v="0"/>
    <n v="0"/>
    <d v="2007-06-04T18:03:09"/>
    <n v="0"/>
    <d v="2007-06-04T18:03:09"/>
    <s v="0x0000000000C81737"/>
    <s v="Proceed with surgery - no further tests"/>
    <s v="I would proceed with the proposed procedure without further cardiac testing."/>
    <s v="6CA83A4B-884E-4F70-A723-F12AC29F3868"/>
    <x v="31"/>
    <x v="8"/>
    <s v="Y"/>
  </r>
  <r>
    <s v="1256992B-9E58-483C-837E-CCBE406BC27A"/>
    <x v="0"/>
    <n v="0"/>
    <d v="2007-06-04T14:59:58"/>
    <n v="0"/>
    <d v="2007-06-04T14:59:58"/>
    <s v="0x0000000000C81738"/>
    <s v="For recent ortho surgery"/>
    <s v="Indicated for recent orthopedic surgery."/>
    <s v="B5B5677C-EB75-4D49-9037-2C8C3DB04A9A"/>
    <x v="30"/>
    <x v="9"/>
    <s v="Y"/>
  </r>
  <r>
    <s v="1D5FC1AC-BE44-4769-8741-39BFD60DDA25"/>
    <x v="0"/>
    <n v="0"/>
    <d v="2007-06-04T15:00:15"/>
    <n v="0"/>
    <d v="2007-06-04T15:00:15"/>
    <s v="0x0000000000C81739"/>
    <s v="For CVD"/>
    <s v="Indicated for cerebrovascular disease."/>
    <s v="CFB04E86-A20B-4F63-B5FB-1A0C19D29EEF"/>
    <x v="30"/>
    <x v="10"/>
    <s v="Y"/>
  </r>
  <r>
    <s v="BEE1B8C7-8678-40F8-97B8-2F6AA415F00F"/>
    <x v="0"/>
    <n v="0"/>
    <d v="2007-06-04T15:00:34"/>
    <n v="0"/>
    <d v="2007-06-04T15:00:34"/>
    <s v="0x0000000000C8173A"/>
    <s v="For LV thrombus"/>
    <s v="Indicated for mural LV thrombosis."/>
    <s v="30084798-78AC-44A2-A87D-B0ACA70EDF60"/>
    <x v="30"/>
    <x v="16"/>
    <s v="Y"/>
  </r>
  <r>
    <s v="6498444D-8791-4F07-A7B0-E33505A04577"/>
    <x v="0"/>
    <n v="0"/>
    <d v="2007-06-04T15:01:49"/>
    <n v="0"/>
    <d v="2007-06-04T15:01:49"/>
    <s v="0x0000000000C8173B"/>
    <s v="For recent large MI"/>
    <s v="Indicated for recent large myocardial infarction."/>
    <s v="4D8CD529-68CB-4322-9C26-9C74C9679521"/>
    <x v="30"/>
    <x v="17"/>
    <s v="Y"/>
  </r>
  <r>
    <s v="FA5FBCA9-243D-48D3-81DD-C2B80B9F280F"/>
    <x v="0"/>
    <n v="0"/>
    <d v="2007-06-04T15:02:10"/>
    <n v="0"/>
    <d v="2007-06-04T15:02:10"/>
    <s v="0x0000000000C8173C"/>
    <s v="For LV aneurysm"/>
    <s v="Indicated for LV aneurysm."/>
    <s v="6E03A1F9-3583-4167-A3AF-E8CFB58F3F84"/>
    <x v="30"/>
    <x v="12"/>
    <s v="Y"/>
  </r>
  <r>
    <s v="4E1C6650-26C5-4189-8F64-4EB3F8C04DF6"/>
    <x v="0"/>
    <n v="0"/>
    <d v="2007-06-04T15:02:31"/>
    <n v="0"/>
    <d v="2007-06-04T15:02:31"/>
    <s v="0x0000000000C8173D"/>
    <s v="No recent INR"/>
    <s v="No recent INR is available for review at this time."/>
    <s v="B5A67044-5505-4B11-9DB1-BAF4C3FA2158"/>
    <x v="30"/>
    <x v="13"/>
    <s v="Y"/>
  </r>
  <r>
    <s v="72D0B90B-2CE8-4AFB-8CBE-B4161DCD11FE"/>
    <x v="0"/>
    <n v="0"/>
    <d v="2007-06-04T15:03:04"/>
    <n v="0"/>
    <d v="2007-06-04T15:03:04"/>
    <s v="0x0000000000C8173E"/>
    <s v="Therapeutic INR"/>
    <s v="The most recent INR is therapeutic."/>
    <s v="14064713-A8DF-4BDF-859C-356D146496D8"/>
    <x v="30"/>
    <x v="2"/>
    <s v="Y"/>
  </r>
  <r>
    <s v="2A53D2DF-0198-446E-B7A4-A969F26B582B"/>
    <x v="0"/>
    <n v="0"/>
    <d v="2007-06-04T15:03:27"/>
    <n v="0"/>
    <d v="2007-06-04T15:03:27"/>
    <s v="0x0000000000C8173F"/>
    <s v="Subtherapeutic INR"/>
    <s v="The most recent INR is subtherapeutic."/>
    <s v="827E9796-8C65-4995-A51E-4C91471B7145"/>
    <x v="30"/>
    <x v="3"/>
    <s v="Y"/>
  </r>
  <r>
    <s v="A9B6B323-C120-4782-9615-CEF32607244F"/>
    <x v="0"/>
    <n v="0"/>
    <d v="2007-06-04T15:03:47"/>
    <n v="0"/>
    <d v="2007-06-04T15:03:47"/>
    <s v="0x0000000000C81740"/>
    <s v="Elevated INR"/>
    <s v="The most recent INR is elevated above the target range."/>
    <s v="4DEFEB7C-3193-4FD4-AE6F-C8F3DECCF208"/>
    <x v="30"/>
    <x v="4"/>
    <s v="Y"/>
  </r>
  <r>
    <s v="0E948257-4179-4D59-A6DC-291C5D176707"/>
    <x v="0"/>
    <n v="0"/>
    <d v="2007-06-04T15:06:02"/>
    <n v="0"/>
    <d v="2007-06-04T15:06:02"/>
    <s v="0x0000000000C81741"/>
    <s v="Target 1.5-2.0"/>
    <s v="The target INR should be 1.5-2.0."/>
    <s v="E509EC24-757F-497A-8294-D36D4713B6BE"/>
    <x v="30"/>
    <x v="15"/>
    <s v="Y"/>
  </r>
  <r>
    <s v="07E6F40D-CE89-4F0F-A747-16E4DFC52C6B"/>
    <x v="0"/>
    <n v="0"/>
    <d v="2007-06-04T15:06:26"/>
    <n v="0"/>
    <d v="2007-06-04T15:06:26"/>
    <s v="0x0000000000C81742"/>
    <s v="Target 2.0-3.0"/>
    <s v="The target INR should be 2.0-3.0."/>
    <s v="7C6345DA-A5C9-4122-9C78-697D06396166"/>
    <x v="30"/>
    <x v="18"/>
    <s v="Y"/>
  </r>
  <r>
    <s v="4E088086-69F6-457C-BB8A-B6FBEFA805A8"/>
    <x v="0"/>
    <n v="0"/>
    <d v="2007-06-04T15:06:59"/>
    <n v="0"/>
    <d v="2007-06-04T15:06:59"/>
    <s v="0x0000000000C81743"/>
    <s v="Target 2.5-3.5"/>
    <s v="The target INR should be 2.5-3.5."/>
    <s v="22DB8900-5605-4925-8D82-2405A40A004C"/>
    <x v="30"/>
    <x v="5"/>
    <s v="Y"/>
  </r>
  <r>
    <s v="5174A598-BF45-4C13-8C53-0221B7BEF8D9"/>
    <x v="0"/>
    <n v="0"/>
    <d v="2007-06-04T15:26:28"/>
    <n v="0"/>
    <d v="2007-06-04T15:26:28"/>
    <s v="0x0000000000C81744"/>
    <s v="Mild LVH by echo"/>
    <s v="The echocardiogram demonstrates mild left ventricular hypertrophy."/>
    <s v="B5B01C3B-AC0D-4618-8EBC-01A1EB7EF796"/>
    <x v="43"/>
    <x v="0"/>
    <s v="Y"/>
  </r>
  <r>
    <s v="57FB9232-9025-4465-9B67-5D6356BA3C90"/>
    <x v="0"/>
    <n v="0"/>
    <d v="2007-06-04T15:29:36"/>
    <n v="0"/>
    <d v="2007-06-04T15:29:36"/>
    <s v="0x0000000000C81745"/>
    <s v="Mod LVH by echo"/>
    <s v="The echocardiogram demonstrates moderate left ventricular hypertrophy."/>
    <s v="C18B211B-DCEC-48DE-B816-2979064CD44A"/>
    <x v="43"/>
    <x v="1"/>
    <s v="Y"/>
  </r>
  <r>
    <s v="889E930B-A4B5-40AE-BA2A-B1F1D3542FA9"/>
    <x v="0"/>
    <n v="0"/>
    <d v="2007-06-04T15:29:53"/>
    <n v="0"/>
    <d v="2007-06-04T15:29:53"/>
    <s v="0x0000000000C81746"/>
    <s v="Severe LVH by echo"/>
    <s v="The echocardiogram demonstrates severe left ventricular hypertrophy."/>
    <s v="C0AF3966-D0CE-44A6-8FD3-71DC6FB96E1B"/>
    <x v="43"/>
    <x v="14"/>
    <s v="Y"/>
  </r>
  <r>
    <s v="D88A5CB2-478A-4382-9C8E-4F17D72D03C3"/>
    <x v="0"/>
    <n v="0"/>
    <d v="2007-06-04T15:30:31"/>
    <n v="0"/>
    <d v="2007-06-04T15:30:31"/>
    <s v="0x0000000000C81747"/>
    <s v="LVH by ECG"/>
    <s v="ECG findings suggest left ventricular hypertrophy."/>
    <s v="94E2CDA7-4C68-46B5-B6AE-F62FD25F5EB5"/>
    <x v="43"/>
    <x v="9"/>
    <s v="Y"/>
  </r>
  <r>
    <s v="3999676E-6FF4-458E-B1DD-700BB61E7393"/>
    <x v="0"/>
    <n v="0"/>
    <d v="2007-06-04T15:31:32"/>
    <n v="0"/>
    <d v="2007-06-04T15:31:32"/>
    <s v="0x0000000000C81748"/>
    <s v="No LVOT obstruction by echo"/>
    <s v="There is no evidence of left ventricular outflow tract obstruction by echocardiography."/>
    <s v="0FE122F2-D90D-4578-97D5-25BFF5251F54"/>
    <x v="43"/>
    <x v="10"/>
    <s v="Y"/>
  </r>
  <r>
    <s v="4F965779-DD03-4C13-9284-6EADAEAC6A25"/>
    <x v="0"/>
    <n v="0"/>
    <d v="2007-06-04T15:31:59"/>
    <n v="0"/>
    <d v="2007-06-04T15:31:59"/>
    <s v="0x0000000000C81749"/>
    <s v="Diastolic dysfunction by echo"/>
    <s v="The echocardiogram suggests diastolic dysfunction."/>
    <s v="EC82BC59-CE4F-4FC5-B5AD-CCAD2903872C"/>
    <x v="43"/>
    <x v="16"/>
    <s v="Y"/>
  </r>
  <r>
    <s v="7B9F5D26-993F-48E7-BB82-AD9204DDD1E4"/>
    <x v="0"/>
    <n v="0"/>
    <d v="2007-06-04T15:33:04"/>
    <n v="0"/>
    <d v="2007-06-04T15:33:04"/>
    <s v="0x0000000000C8174A"/>
    <s v="Impaired relaxation by echo"/>
    <s v="The echocardiogram shows abnormal diastolic function suggestive of impaired relaxation."/>
    <s v="13630A87-5647-4284-A869-F2CBBC11DA24"/>
    <x v="43"/>
    <x v="17"/>
    <s v="Y"/>
  </r>
  <r>
    <s v="B7B5ACFF-D831-44AF-9583-030B33A7323E"/>
    <x v="0"/>
    <n v="0"/>
    <d v="2007-06-04T15:33:45"/>
    <n v="0"/>
    <d v="2007-06-04T15:33:45"/>
    <s v="0x0000000000C8174B"/>
    <s v="Pseudonormal pattern by echo"/>
    <s v="The echocardiogram suggests diastolic dysfunction with a pseudonormal pattern."/>
    <s v="DBF000C2-43AF-4EEF-BA66-61507299E0CA"/>
    <x v="43"/>
    <x v="12"/>
    <s v="Y"/>
  </r>
  <r>
    <s v="76A10330-F39B-4646-BA26-918E9A695A4C"/>
    <x v="0"/>
    <n v="0"/>
    <d v="2007-06-04T15:34:41"/>
    <n v="0"/>
    <d v="2007-06-04T15:34:41"/>
    <s v="0x0000000000C8174C"/>
    <s v="Restrictive pattern by echo"/>
    <s v="The echocardiogram suggests diastolic dysfunction with a restrictive pattern."/>
    <s v="70297908-4698-4C6C-9A2E-834018F49F79"/>
    <x v="43"/>
    <x v="13"/>
    <s v="Y"/>
  </r>
  <r>
    <s v="4E985C6B-1D8E-4817-83C8-177E97CD34F3"/>
    <x v="0"/>
    <n v="0"/>
    <d v="2007-06-04T15:37:29"/>
    <n v="0"/>
    <d v="2007-06-04T15:37:29"/>
    <s v="0x0000000000C8174D"/>
    <s v="No signs/symptoms CHF"/>
    <s v="HE/SHE has had no signs or symptoms of CHF."/>
    <s v="21FD1E49-0663-4B4D-89CC-4D496651590B"/>
    <x v="43"/>
    <x v="2"/>
    <s v="Y"/>
  </r>
  <r>
    <s v="AE84FE15-395B-4D55-8015-04B22494F32D"/>
    <x v="0"/>
    <n v="0"/>
    <d v="2007-06-04T15:45:57"/>
    <n v="0"/>
    <d v="2007-06-04T15:45:57"/>
    <s v="0x0000000000C8174E"/>
    <s v="On antihypertensive rx"/>
    <s v="HE/SHE is on antihypertensive therapy."/>
    <s v="7B0F8460-38F7-4957-81ED-717F305C009E"/>
    <x v="43"/>
    <x v="3"/>
    <s v="Y"/>
  </r>
  <r>
    <s v="A03D0A01-419E-45DC-B32F-17251D9A392B"/>
    <x v="0"/>
    <n v="0"/>
    <d v="2007-06-04T15:47:25"/>
    <n v="0"/>
    <d v="2007-06-04T15:47:25"/>
    <s v="0x0000000000C8174F"/>
    <s v="Target SBP &lt;130, DBP &lt;80"/>
    <s v="We will target systolic blood pressure below 130 and diastolic pressure below 80."/>
    <s v="942383CA-640B-4661-830F-90425C5C8EB7"/>
    <x v="43"/>
    <x v="4"/>
    <s v="Y"/>
  </r>
  <r>
    <s v="A3A2F656-10C5-4C28-A74F-8FD69F0CC012"/>
    <x v="0"/>
    <n v="0"/>
    <d v="2007-06-04T15:47:54"/>
    <n v="0"/>
    <d v="2007-06-04T15:47:54"/>
    <s v="0x0000000000C81750"/>
    <s v="Target SBP &lt;130, DBP &lt;80"/>
    <s v="We will target systolic blood pressure below 130 and diastolic pressure below 80."/>
    <s v="FA4E57A6-0DF0-4C25-A5AB-05D36FFAE3A2"/>
    <x v="5"/>
    <x v="5"/>
    <s v="Y"/>
  </r>
  <r>
    <s v="5B602E0B-FCA0-4B7B-B15B-2FAAF1669505"/>
    <x v="0"/>
    <n v="0"/>
    <d v="2007-06-04T15:53:56"/>
    <n v="0"/>
    <d v="2007-06-04T15:53:56"/>
    <s v="0x0000000000C81751"/>
    <s v="Target SBP &lt;140, DBP &lt;90"/>
    <s v="We will target systolic blood pressure below 140 and diastolic pressure below 90."/>
    <s v="ACDA0DF1-5253-4022-AE92-F75C4ED9B844"/>
    <x v="5"/>
    <x v="6"/>
    <s v="Y"/>
  </r>
  <r>
    <s v="E0839E0C-B1AE-42BB-B64B-1CA24631BFB1"/>
    <x v="0"/>
    <n v="0"/>
    <d v="2007-06-04T15:55:00"/>
    <n v="0"/>
    <d v="2007-06-04T15:55:00"/>
    <s v="0x0000000000C81752"/>
    <s v="Rare episodes"/>
    <s v="Rare episodes."/>
    <s v="53E406B5-E2A1-4D43-BFDD-BEEBAAAE2374"/>
    <x v="44"/>
    <x v="0"/>
    <s v="Y"/>
  </r>
  <r>
    <s v="F94EBEB8-10ED-4CA6-B2DD-875A47047AB1"/>
    <x v="0"/>
    <n v="0"/>
    <d v="2007-06-04T15:55:56"/>
    <n v="0"/>
    <d v="2007-06-04T15:55:56"/>
    <s v="0x0000000000C81753"/>
    <s v="Occasional episodes"/>
    <s v="Occasional episodes."/>
    <s v="30A4B10A-89C1-44F6-B38B-C6FD7F322FB3"/>
    <x v="44"/>
    <x v="1"/>
    <s v="Y"/>
  </r>
  <r>
    <s v="E71B4696-B0CE-4E66-955C-C615CFEF3901"/>
    <x v="0"/>
    <n v="0"/>
    <d v="2007-06-04T15:56:08"/>
    <n v="0"/>
    <d v="2007-06-04T15:56:08"/>
    <s v="0x0000000000C81754"/>
    <s v="Frequent episodes"/>
    <s v="Frequent episodes."/>
    <s v="416C4981-3ECF-4BC4-9634-39A4BA0D8794"/>
    <x v="44"/>
    <x v="14"/>
    <s v="Y"/>
  </r>
  <r>
    <s v="842F1C85-45C8-4171-AA05-D337B1E7AAF9"/>
    <x v="0"/>
    <n v="0"/>
    <d v="2007-06-04T15:56:31"/>
    <n v="0"/>
    <d v="2007-06-04T15:56:31"/>
    <s v="0x0000000000C81755"/>
    <s v="No complete syncope"/>
    <s v="No complete syncope."/>
    <s v="99AD1317-89DE-48B2-B078-D86C35C5DE81"/>
    <x v="44"/>
    <x v="9"/>
    <s v="Y"/>
  </r>
  <r>
    <s v="A2E352CE-28CC-4FFB-A739-6B1DDB66AE84"/>
    <x v="0"/>
    <n v="0"/>
    <d v="2007-06-04T15:59:34"/>
    <n v="0"/>
    <d v="2007-06-04T15:59:34"/>
    <s v="0x0000000000C81756"/>
    <s v="Situational modification"/>
    <s v="I encouraged avoidance of situations with orthostatic stress such as prolonged standing.  I encouraged HIM/HER to arise slowly from seated or supine positions."/>
    <s v="98D0392B-AAEF-4D13-B95A-E0A0DE132FAB"/>
    <x v="44"/>
    <x v="10"/>
    <s v="Y"/>
  </r>
  <r>
    <s v="C8E55559-DF62-4E2F-9C30-AC733A416EFA"/>
    <x v="0"/>
    <n v="0"/>
    <d v="2007-06-04T16:00:12"/>
    <n v="0"/>
    <d v="2007-06-04T16:00:12"/>
    <s v="0x0000000000C81757"/>
    <s v="Encourage salt and fluid loading"/>
    <s v="I encouraged increased salt and fluid intake."/>
    <s v="56FF9B90-CDDC-4448-B45E-A6C6972EA0EA"/>
    <x v="44"/>
    <x v="16"/>
    <s v="Y"/>
  </r>
  <r>
    <s v="3929FC68-60BB-476E-BBD0-213CE17A78E8"/>
    <x v="0"/>
    <n v="0"/>
    <d v="2007-06-04T16:00:49"/>
    <n v="0"/>
    <d v="2007-06-04T16:00:49"/>
    <s v="0x0000000000C81758"/>
    <s v="Beta blockade recommended"/>
    <s v="I recommended beta blocker therapy."/>
    <s v="9E771433-C6E1-43F5-B675-0EA041B544D8"/>
    <x v="44"/>
    <x v="17"/>
    <s v="Y"/>
  </r>
  <r>
    <s v="1AA641D0-3DCC-407B-BC44-95172DF839FD"/>
    <x v="0"/>
    <n v="0"/>
    <d v="2007-06-04T16:01:19"/>
    <n v="0"/>
    <d v="2007-06-04T16:01:19"/>
    <s v="0x0000000000C81759"/>
    <s v="Beta blockade not recommended"/>
    <s v="I did not recommend beta blocker therapy."/>
    <s v="8F1CDA63-9BAF-418E-8D7F-08276168364A"/>
    <x v="44"/>
    <x v="12"/>
    <s v="Y"/>
  </r>
  <r>
    <s v="583F4685-C1C3-485F-A56F-932A04578C32"/>
    <x v="0"/>
    <n v="0"/>
    <d v="2007-06-04T16:02:01"/>
    <n v="0"/>
    <d v="2007-06-04T16:02:01"/>
    <s v="0x0000000000C8175A"/>
    <s v="Proamatine recommended"/>
    <s v="I recommended therapy with Midodrine (Proamatine)."/>
    <s v="51E6A7F9-029F-43FD-A027-D47269D169A1"/>
    <x v="44"/>
    <x v="13"/>
    <s v="Y"/>
  </r>
  <r>
    <s v="3A39799F-C58A-487E-8A70-3915EB686909"/>
    <x v="0"/>
    <n v="0"/>
    <d v="2007-06-04T16:02:31"/>
    <n v="0"/>
    <d v="2007-06-04T16:02:31"/>
    <s v="0x0000000000C8175B"/>
    <s v="Proamatine not recommended"/>
    <s v="I did not recommend therapy with Midodrine (Proamatine)."/>
    <s v="89C86AFF-18FE-4128-851F-D9978CE694B8"/>
    <x v="44"/>
    <x v="2"/>
    <s v="Y"/>
  </r>
  <r>
    <s v="568D5815-836F-40F7-8275-A36715ED6AFD"/>
    <x v="0"/>
    <n v="0"/>
    <d v="2007-06-04T16:02:49"/>
    <n v="0"/>
    <d v="2007-06-04T16:02:49"/>
    <s v="0x0000000000C8175C"/>
    <s v="Pacemaker warranted"/>
    <s v="Pacemaker implantation is indicated."/>
    <s v="11091BE2-DC00-4A69-8230-D070D2E48C8D"/>
    <x v="44"/>
    <x v="3"/>
    <s v="Y"/>
  </r>
  <r>
    <s v="CF3BE0B3-3CE5-4281-96F5-F3D0F29CB4FA"/>
    <x v="0"/>
    <n v="0"/>
    <d v="2007-06-04T16:03:05"/>
    <n v="0"/>
    <d v="2007-06-04T16:03:05"/>
    <s v="0x0000000000C8175D"/>
    <s v="Pacemaker not warranted"/>
    <s v="Pacemaker implantation is not indicated."/>
    <s v="AE1B3251-ABCB-4A7B-9F97-8A356AD41D15"/>
    <x v="44"/>
    <x v="4"/>
    <s v="Y"/>
  </r>
  <r>
    <s v="CCFCD98B-A468-4680-895D-66746E9B4D1B"/>
    <x v="0"/>
    <n v="0"/>
    <d v="2007-06-04T17:25:31"/>
    <n v="0"/>
    <d v="2007-06-04T17:25:31"/>
    <s v="0x0000000000C8175E"/>
    <s v="Pericarditis by symptoms only"/>
    <s v="The symptoms are consistent with pericarditis."/>
    <s v="B2586EC9-9FAD-4182-9DDE-10A11812F4B4"/>
    <x v="42"/>
    <x v="0"/>
    <s v="Y"/>
  </r>
  <r>
    <s v="23294623-6099-4EE9-90EE-6C8699657897"/>
    <x v="0"/>
    <n v="0"/>
    <d v="2007-06-04T17:25:58"/>
    <n v="0"/>
    <d v="2007-06-04T17:25:58"/>
    <s v="0x0000000000C8175F"/>
    <s v="Pericarditis by clinical/ECG"/>
    <s v="The clinical and ECG findings suggest pericarditis."/>
    <s v="A14FFECD-F2E3-470E-AF99-99C07796A440"/>
    <x v="42"/>
    <x v="1"/>
    <s v="Y"/>
  </r>
  <r>
    <s v="99390781-01FC-4082-BD98-E51C6D8E1109"/>
    <x v="0"/>
    <n v="0"/>
    <d v="2007-06-04T17:27:50"/>
    <n v="0"/>
    <d v="2007-06-04T17:27:50"/>
    <s v="0x0000000000C81760"/>
    <s v="No effusion on echo"/>
    <s v="There is no evidence of pericardial effusion on echocardiogram."/>
    <s v="457F8C98-7E1A-4458-B294-E49B0A61BAD8"/>
    <x v="42"/>
    <x v="14"/>
    <s v="Y"/>
  </r>
  <r>
    <s v="13BA4370-50CA-47E9-A018-6EC8D180B930"/>
    <x v="0"/>
    <n v="0"/>
    <d v="2007-06-04T14:29:04"/>
    <n v="0"/>
    <d v="2007-06-04T14:29:04"/>
    <s v="0x0000000000C81761"/>
    <s v="Prognosis poor"/>
    <s v="The prognosis for neurologic recovery is poor."/>
    <s v="D03B38C8-884C-470A-8B1F-D36F5B35EE3C"/>
    <x v="22"/>
    <x v="10"/>
    <s v="Y"/>
  </r>
  <r>
    <s v="7B8E948D-E59B-4F92-80AC-C6B0E839682C"/>
    <x v="0"/>
    <n v="0"/>
    <d v="2007-06-04T14:29:29"/>
    <n v="0"/>
    <d v="2007-06-04T14:29:29"/>
    <s v="0x0000000000C81762"/>
    <s v="Prognosis guarded"/>
    <s v="The prognosis for neurologic recovery is guarded."/>
    <s v="4C8449C6-9074-42A2-9022-3C883B542453"/>
    <x v="22"/>
    <x v="16"/>
    <s v="Y"/>
  </r>
  <r>
    <s v="56D382BB-84E1-415C-B48E-36981C1E7AFD"/>
    <x v="0"/>
    <n v="0"/>
    <d v="2007-06-04T14:29:47"/>
    <n v="0"/>
    <d v="2007-06-04T14:29:47"/>
    <s v="0x0000000000C81763"/>
    <s v="Prognosis good"/>
    <s v="The prognosis for neurologic recovery is good."/>
    <s v="4D773507-165A-45CE-852A-FE389550644E"/>
    <x v="22"/>
    <x v="17"/>
    <s v="Y"/>
  </r>
  <r>
    <s v="C0FEC1D8-02AC-4276-846B-5C7246FE4FE7"/>
    <x v="0"/>
    <n v="0"/>
    <d v="2007-06-04T14:31:22"/>
    <n v="0"/>
    <d v="2007-06-04T14:31:22"/>
    <s v="0x0000000000C81764"/>
    <s v="Unchanged neuro status"/>
    <s v="HIS/HER neurologic status is unchanged since last seen."/>
    <s v="DBC8583C-FFCE-402D-9520-867192A35DFB"/>
    <x v="22"/>
    <x v="12"/>
    <s v="Y"/>
  </r>
  <r>
    <s v="6F85C263-0BC1-46A8-903A-5AA64BA70082"/>
    <x v="0"/>
    <n v="0"/>
    <d v="2007-06-04T14:31:54"/>
    <n v="0"/>
    <d v="2007-06-04T14:31:54"/>
    <s v="0x0000000000C81765"/>
    <s v="Improved neuro status"/>
    <s v="HIS/HER neurologic status has improved since last seen."/>
    <s v="80AB1951-2306-416F-8457-CC86F3BF6DE8"/>
    <x v="22"/>
    <x v="13"/>
    <s v="Y"/>
  </r>
  <r>
    <s v="4A7F54DF-E4CA-4E2A-BDC0-60DD4A7CB94D"/>
    <x v="0"/>
    <n v="0"/>
    <d v="2007-06-04T14:32:23"/>
    <n v="0"/>
    <d v="2007-06-04T14:32:23"/>
    <s v="0x0000000000C81766"/>
    <s v="Worsened neuro status"/>
    <s v="HIS/HER neurologic status has worsened since last seen."/>
    <s v="5E09B686-CD35-46B6-8CDE-C005838BC107"/>
    <x v="22"/>
    <x v="2"/>
    <s v="Y"/>
  </r>
  <r>
    <s v="F45FC517-48EF-4CB8-83E2-3BFCFDE8F684"/>
    <x v="0"/>
    <n v="0"/>
    <d v="2007-06-04T14:32:51"/>
    <n v="0"/>
    <d v="2007-06-04T14:32:51"/>
    <s v="0x0000000000C81767"/>
    <s v="Obtain neurology consultation"/>
    <s v="We will obtain a neurology consultation."/>
    <s v="07FCDD75-5A8D-4ACE-8266-D8D3191057F1"/>
    <x v="22"/>
    <x v="3"/>
    <s v="Y"/>
  </r>
  <r>
    <s v="23824AB9-9854-499B-83B3-AFA3CCCE56DD"/>
    <x v="0"/>
    <n v="0"/>
    <d v="2007-06-04T14:33:15"/>
    <n v="0"/>
    <d v="2007-06-04T14:33:15"/>
    <s v="0x0000000000C81768"/>
    <s v="Continue medical support"/>
    <s v="We will continue the current level of medical support."/>
    <s v="45BDC25F-8A8E-4E41-B921-8D30046545C1"/>
    <x v="22"/>
    <x v="4"/>
    <s v="Y"/>
  </r>
  <r>
    <s v="DC51D0DD-5339-4FB7-9DB0-2901FD173D72"/>
    <x v="0"/>
    <n v="0"/>
    <d v="2007-06-04T14:33:48"/>
    <n v="0"/>
    <d v="2007-06-04T14:33:48"/>
    <s v="0x0000000000C81769"/>
    <s v="Withhold BZD/narcotics"/>
    <s v="We will withhold all benzodiazepines and narcotics."/>
    <s v="CB2290D1-3D8B-406A-94A3-CE56B1ABF95D"/>
    <x v="22"/>
    <x v="15"/>
    <s v="Y"/>
  </r>
  <r>
    <s v="F858E952-DBC7-4198-87F1-29C9B391A61E"/>
    <x v="0"/>
    <n v="0"/>
    <d v="2007-06-04T14:34:06"/>
    <n v="0"/>
    <d v="2007-06-04T14:34:06"/>
    <s v="0x0000000000C8176A"/>
    <s v="CT brain"/>
    <s v="We will obtain a CT scan of the brain."/>
    <s v="1D48FACE-F7B2-4C29-9B88-0E11F8AE65C3"/>
    <x v="22"/>
    <x v="18"/>
    <s v="Y"/>
  </r>
  <r>
    <s v="09D7E021-069B-439F-B1D2-BBA0383B7D62"/>
    <x v="0"/>
    <n v="0"/>
    <d v="2007-06-04T14:34:21"/>
    <n v="0"/>
    <d v="2007-06-04T14:34:21"/>
    <s v="0x0000000000C8176B"/>
    <s v="MRI brain"/>
    <s v="We will obtain an MRI of the brain."/>
    <s v="E92E26E2-F1EB-4E60-95BA-37E12E7E8DDF"/>
    <x v="22"/>
    <x v="5"/>
    <s v="Y"/>
  </r>
  <r>
    <s v="1706DFF1-C3DC-4FC8-9DB8-354789F2047C"/>
    <x v="0"/>
    <n v="0"/>
    <d v="2007-06-04T14:35:07"/>
    <n v="0"/>
    <d v="2007-06-04T14:35:07"/>
    <s v="0x0000000000C8176C"/>
    <s v="Chronic condition"/>
    <s v="This is a chronic condition."/>
    <s v="05BFB214-B2BB-4568-A9A3-4E6C1023636F"/>
    <x v="22"/>
    <x v="6"/>
    <s v="Y"/>
  </r>
  <r>
    <s v="FA7D77D0-4413-4EEC-B4C6-97E91DBB4125"/>
    <x v="0"/>
    <n v="0"/>
    <d v="2007-06-04T14:35:42"/>
    <n v="0"/>
    <d v="2007-06-04T14:35:42"/>
    <s v="0x0000000000C8176D"/>
    <s v="Prob Alzheimer's"/>
    <s v="Dementia is probably of the Alzheimer's form."/>
    <s v="67920871-AF87-4D05-9275-5EAC6766B52D"/>
    <x v="22"/>
    <x v="7"/>
    <s v="Y"/>
  </r>
  <r>
    <s v="A613CF7E-8DE7-49AF-96D0-328B607E63C8"/>
    <x v="0"/>
    <n v="0"/>
    <d v="2007-06-04T14:36:07"/>
    <n v="0"/>
    <d v="2007-06-04T14:36:07"/>
    <s v="0x0000000000C8176E"/>
    <s v="Prob multi-infarct dementia"/>
    <s v="Dementia is probably of the multi-infarct form."/>
    <s v="AC2ADB16-729F-4E04-B063-9751BD961F0F"/>
    <x v="22"/>
    <x v="19"/>
    <s v="Y"/>
  </r>
  <r>
    <s v="A8616C48-504A-450B-8FE4-A9AB43176925"/>
    <x v="0"/>
    <n v="0"/>
    <d v="2007-06-04T14:38:28"/>
    <n v="0"/>
    <d v="2007-06-04T14:38:28"/>
    <s v="0x0000000000C8176F"/>
    <s v="Equivocal for coronary ischemia"/>
    <s v="The stress test is equivocal for coronary ischemia."/>
    <s v="90B146D1-57C1-4386-8E12-F04DF64D9F69"/>
    <x v="28"/>
    <x v="0"/>
    <s v="Y"/>
  </r>
  <r>
    <s v="62ADD418-79D5-4955-8C12-B9EACEA5CD95"/>
    <x v="0"/>
    <n v="0"/>
    <d v="2007-06-04T14:39:03"/>
    <n v="0"/>
    <d v="2007-06-04T14:39:03"/>
    <s v="0x0000000000C81770"/>
    <s v="Suggestive of ischemia"/>
    <s v="The stress test is suggestive of stress induced ischemia."/>
    <s v="4A7663D1-DE48-4B53-B49C-1D652C75DF00"/>
    <x v="28"/>
    <x v="1"/>
    <s v="Y"/>
  </r>
  <r>
    <s v="E9D8FAB3-4AD2-4ED9-BDB2-2EA4A7645141"/>
    <x v="0"/>
    <n v="0"/>
    <d v="2007-06-04T14:39:44"/>
    <n v="0"/>
    <d v="2007-06-04T14:39:44"/>
    <s v="0x0000000000C81771"/>
    <s v="Suggests 1V CAD"/>
    <s v="The stress test is suggestive of stress induced ischemia in a single anatomic distribution."/>
    <s v="72065D35-EBEE-42EB-A443-942EC11481FC"/>
    <x v="28"/>
    <x v="14"/>
    <s v="Y"/>
  </r>
  <r>
    <s v="F46B4F79-1D06-425D-89B4-AAA42B4FFA4E"/>
    <x v="0"/>
    <n v="0"/>
    <d v="2007-06-04T14:40:26"/>
    <n v="0"/>
    <d v="2007-06-04T14:40:26"/>
    <s v="0x0000000000C81772"/>
    <s v="Suggests multivessel CAD"/>
    <s v="The stress test is suggestive of stress induced ischemia in multiple distributions."/>
    <s v="5EFB5090-DFC8-4683-8155-2087E223BA7F"/>
    <x v="28"/>
    <x v="9"/>
    <s v="Y"/>
  </r>
  <r>
    <s v="459E07BF-C9D8-46EA-BE07-8D5BB383965D"/>
    <x v="0"/>
    <n v="0"/>
    <d v="2007-06-04T14:41:23"/>
    <n v="0"/>
    <d v="2007-06-04T14:41:23"/>
    <s v="0x0000000000C81773"/>
    <s v="Discussed cath vs alternative stress test"/>
    <s v="We discussed the options of coronary angiography vs repeat stress testing with a different modality."/>
    <s v="13CB19A0-31F0-4161-83C0-1D569135A8EB"/>
    <x v="28"/>
    <x v="10"/>
    <s v="Y"/>
  </r>
  <r>
    <s v="D92B6F95-A874-4F7D-B85B-F1A49CA45E88"/>
    <x v="0"/>
    <n v="0"/>
    <d v="2007-06-04T14:41:52"/>
    <n v="0"/>
    <d v="2007-06-04T14:41:52"/>
    <s v="0x0000000000C81774"/>
    <s v="Discussed cath vs medical rx"/>
    <s v="We discussed the options of coronary angiography vs medical therapy."/>
    <s v="9DD8DA2F-290E-4A47-9109-76F2E6600A2D"/>
    <x v="28"/>
    <x v="16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32">
  <location ref="A3:D48" firstHeaderRow="0" firstDataRow="1" firstDataCol="1"/>
  <pivotFields count="13">
    <pivotField showAll="0"/>
    <pivotField showAll="0">
      <items count="2">
        <item x="0"/>
        <item t="default"/>
      </items>
    </pivotField>
    <pivotField showAll="0"/>
    <pivotField numFmtId="47" showAll="0"/>
    <pivotField showAll="0"/>
    <pivotField numFmtId="47" showAll="0"/>
    <pivotField showAll="0"/>
    <pivotField showAll="0"/>
    <pivotField showAll="0"/>
    <pivotField showAll="0"/>
    <pivotField axis="axisRow" dataField="1" showAll="0" sortType="ascending">
      <items count="46">
        <item sd="0" x="21"/>
        <item sd="0" x="20"/>
        <item sd="0" x="19"/>
        <item sd="0" x="28"/>
        <item sd="0" x="3"/>
        <item sd="0" x="2"/>
        <item sd="0" x="7"/>
        <item sd="0" x="17"/>
        <item sd="0" x="22"/>
        <item sd="0" x="38"/>
        <item sd="0" x="32"/>
        <item sd="0" x="6"/>
        <item sd="0" x="8"/>
        <item sd="0" x="33"/>
        <item sd="0" x="0"/>
        <item sd="0" x="35"/>
        <item sd="0" x="4"/>
        <item sd="0" x="15"/>
        <item sd="0" x="9"/>
        <item sd="0" x="37"/>
        <item sd="0" x="40"/>
        <item sd="0" x="24"/>
        <item sd="0" x="29"/>
        <item sd="0" x="36"/>
        <item sd="0" x="5"/>
        <item sd="0" x="14"/>
        <item sd="0" x="30"/>
        <item sd="0" x="43"/>
        <item sd="0" x="26"/>
        <item sd="0" x="44"/>
        <item sd="0" x="1"/>
        <item sd="0" x="42"/>
        <item sd="0" x="41"/>
        <item sd="0" x="10"/>
        <item sd="0" x="18"/>
        <item sd="0" x="34"/>
        <item sd="0" x="39"/>
        <item sd="0" x="25"/>
        <item sd="0" x="31"/>
        <item sd="0" x="11"/>
        <item sd="0" x="23"/>
        <item sd="0" x="27"/>
        <item sd="0" x="16"/>
        <item sd="0" x="12"/>
        <item sd="0" x="1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2">
        <item x="0"/>
        <item x="1"/>
        <item x="14"/>
        <item x="9"/>
        <item x="10"/>
        <item x="16"/>
        <item x="17"/>
        <item x="12"/>
        <item x="13"/>
        <item x="2"/>
        <item x="3"/>
        <item x="4"/>
        <item x="15"/>
        <item x="18"/>
        <item x="5"/>
        <item x="6"/>
        <item x="7"/>
        <item x="19"/>
        <item x="20"/>
        <item x="8"/>
        <item x="11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</pivotFields>
  <rowFields count="2">
    <field x="10"/>
    <field x="11"/>
  </rowFields>
  <rowItems count="45">
    <i>
      <x v="5"/>
    </i>
    <i>
      <x v="21"/>
    </i>
    <i>
      <x v="41"/>
    </i>
    <i>
      <x v="22"/>
    </i>
    <i>
      <x v="7"/>
    </i>
    <i>
      <x v="33"/>
    </i>
    <i>
      <x v="40"/>
    </i>
    <i>
      <x v="19"/>
    </i>
    <i>
      <x v="36"/>
    </i>
    <i>
      <x v="16"/>
    </i>
    <i>
      <x v="27"/>
    </i>
    <i>
      <x v="29"/>
    </i>
    <i>
      <x v="28"/>
    </i>
    <i>
      <x v="3"/>
    </i>
    <i>
      <x v="30"/>
    </i>
    <i>
      <x v="10"/>
    </i>
    <i>
      <x v="11"/>
    </i>
    <i>
      <x v="17"/>
    </i>
    <i>
      <x v="18"/>
    </i>
    <i>
      <x v="23"/>
    </i>
    <i>
      <x v="26"/>
    </i>
    <i>
      <x v="25"/>
    </i>
    <i>
      <x v="24"/>
    </i>
    <i>
      <x v="35"/>
    </i>
    <i>
      <x v="37"/>
    </i>
    <i>
      <x v="44"/>
    </i>
    <i>
      <x v="2"/>
    </i>
    <i>
      <x v="39"/>
    </i>
    <i>
      <x v="13"/>
    </i>
    <i>
      <x v="8"/>
    </i>
    <i>
      <x v="42"/>
    </i>
    <i>
      <x v="1"/>
    </i>
    <i>
      <x v="20"/>
    </i>
    <i>
      <x v="43"/>
    </i>
    <i>
      <x v="9"/>
    </i>
    <i>
      <x v="12"/>
    </i>
    <i>
      <x v="32"/>
    </i>
    <i>
      <x v="15"/>
    </i>
    <i>
      <x v="4"/>
    </i>
    <i>
      <x v="14"/>
    </i>
    <i>
      <x v="31"/>
    </i>
    <i>
      <x/>
    </i>
    <i>
      <x v="34"/>
    </i>
    <i>
      <x v="38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iagnosisType" fld="10" subtotal="count" baseField="10" baseItem="0"/>
    <dataField name="Diagnosis%" fld="10" subtotal="count" showDataAs="percentOfCol" baseField="10" baseItem="5" numFmtId="10"/>
    <dataField name="Count of DiagnosisType3" fld="10" subtotal="count" baseField="10" baseItem="5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707" totalsRowShown="0">
  <autoFilter ref="A1:M707"/>
  <sortState ref="A2:M707">
    <sortCondition descending="1" ref="L1:L707"/>
  </sortState>
  <tableColumns count="13">
    <tableColumn id="1" name="seq_no"/>
    <tableColumn id="2" name="practice_id"/>
    <tableColumn id="3" name="created_by"/>
    <tableColumn id="4" name="create_timestamp" dataDxfId="1"/>
    <tableColumn id="5" name="modified_by"/>
    <tableColumn id="6" name="modify_timestamp" dataDxfId="0"/>
    <tableColumn id="7" name="row_timestamp"/>
    <tableColumn id="8" name="AssessmentChoice"/>
    <tableColumn id="9" name="DiagnosisAssessment"/>
    <tableColumn id="10" name="DiagnosisAssessmentID"/>
    <tableColumn id="11" name="DiagnosisType"/>
    <tableColumn id="12" name="SortOrder"/>
    <tableColumn id="13" name="kbm_in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abSelected="1" topLeftCell="E9" zoomScale="130" zoomScaleNormal="130" workbookViewId="0">
      <selection activeCell="AI16" sqref="AI16"/>
    </sheetView>
  </sheetViews>
  <sheetFormatPr defaultRowHeight="15" x14ac:dyDescent="0.25"/>
  <cols>
    <col min="1" max="1" width="14.28515625" bestFit="1" customWidth="1"/>
    <col min="2" max="2" width="22.140625" bestFit="1" customWidth="1"/>
    <col min="3" max="3" width="11" bestFit="1" customWidth="1"/>
    <col min="4" max="4" width="23.140625" bestFit="1" customWidth="1"/>
    <col min="5" max="32" width="3" bestFit="1" customWidth="1"/>
    <col min="33" max="33" width="11.28515625" bestFit="1" customWidth="1"/>
  </cols>
  <sheetData>
    <row r="3" spans="1:4" x14ac:dyDescent="0.25">
      <c r="A3" s="3" t="s">
        <v>3348</v>
      </c>
      <c r="B3" t="s">
        <v>3349</v>
      </c>
      <c r="C3" t="s">
        <v>3351</v>
      </c>
      <c r="D3" t="s">
        <v>3350</v>
      </c>
    </row>
    <row r="4" spans="1:4" x14ac:dyDescent="0.25">
      <c r="A4" s="4" t="s">
        <v>31</v>
      </c>
      <c r="B4" s="5">
        <v>1</v>
      </c>
      <c r="C4" s="6">
        <v>1.4164305949008499E-3</v>
      </c>
      <c r="D4" s="6">
        <v>1.4164305949008499E-3</v>
      </c>
    </row>
    <row r="5" spans="1:4" x14ac:dyDescent="0.25">
      <c r="A5" s="4" t="s">
        <v>1379</v>
      </c>
      <c r="B5" s="5">
        <v>3</v>
      </c>
      <c r="C5" s="6">
        <v>4.24929178470255E-3</v>
      </c>
      <c r="D5" s="6">
        <v>5.6657223796033997E-3</v>
      </c>
    </row>
    <row r="6" spans="1:4" x14ac:dyDescent="0.25">
      <c r="A6" s="4" t="s">
        <v>1500</v>
      </c>
      <c r="B6" s="5">
        <v>8</v>
      </c>
      <c r="C6" s="6">
        <v>1.1331444759206799E-2</v>
      </c>
      <c r="D6" s="6">
        <v>1.69971671388102E-2</v>
      </c>
    </row>
    <row r="7" spans="1:4" x14ac:dyDescent="0.25">
      <c r="A7" s="4" t="s">
        <v>1761</v>
      </c>
      <c r="B7" s="5">
        <v>9</v>
      </c>
      <c r="C7" s="6">
        <v>1.2747875354107648E-2</v>
      </c>
      <c r="D7" s="6">
        <v>2.9745042492917848E-2</v>
      </c>
    </row>
    <row r="8" spans="1:4" x14ac:dyDescent="0.25">
      <c r="A8" s="4" t="s">
        <v>1007</v>
      </c>
      <c r="B8" s="5">
        <v>9</v>
      </c>
      <c r="C8" s="6">
        <v>1.2747875354107648E-2</v>
      </c>
      <c r="D8" s="6">
        <v>4.2492917847025496E-2</v>
      </c>
    </row>
    <row r="9" spans="1:4" x14ac:dyDescent="0.25">
      <c r="A9" s="4" t="s">
        <v>637</v>
      </c>
      <c r="B9" s="5">
        <v>9</v>
      </c>
      <c r="C9" s="6">
        <v>1.2747875354107648E-2</v>
      </c>
      <c r="D9" s="6">
        <v>5.5240793201133141E-2</v>
      </c>
    </row>
    <row r="10" spans="1:4" x14ac:dyDescent="0.25">
      <c r="A10" s="4" t="s">
        <v>1335</v>
      </c>
      <c r="B10" s="5">
        <v>9</v>
      </c>
      <c r="C10" s="6">
        <v>1.2747875354107648E-2</v>
      </c>
      <c r="D10" s="6">
        <v>6.79886685552408E-2</v>
      </c>
    </row>
    <row r="11" spans="1:4" x14ac:dyDescent="0.25">
      <c r="A11" s="4" t="s">
        <v>2316</v>
      </c>
      <c r="B11" s="5">
        <v>10</v>
      </c>
      <c r="C11" s="6">
        <v>1.4164305949008499E-2</v>
      </c>
      <c r="D11" s="6">
        <v>8.2152974504249299E-2</v>
      </c>
    </row>
    <row r="12" spans="1:4" x14ac:dyDescent="0.25">
      <c r="A12" s="4" t="s">
        <v>2470</v>
      </c>
      <c r="B12" s="5">
        <v>10</v>
      </c>
      <c r="C12" s="6">
        <v>1.4164305949008499E-2</v>
      </c>
      <c r="D12" s="6">
        <v>9.6317280453257784E-2</v>
      </c>
    </row>
    <row r="13" spans="1:4" x14ac:dyDescent="0.25">
      <c r="A13" s="4" t="s">
        <v>88</v>
      </c>
      <c r="B13" s="5">
        <v>11</v>
      </c>
      <c r="C13" s="6">
        <v>1.5580736543909348E-2</v>
      </c>
      <c r="D13" s="6">
        <v>0.11189801699716714</v>
      </c>
    </row>
    <row r="14" spans="1:4" x14ac:dyDescent="0.25">
      <c r="A14" s="4" t="s">
        <v>3114</v>
      </c>
      <c r="B14" s="5">
        <v>12</v>
      </c>
      <c r="C14" s="6">
        <v>1.69971671388102E-2</v>
      </c>
      <c r="D14" s="6">
        <v>0.12889518413597734</v>
      </c>
    </row>
    <row r="15" spans="1:4" x14ac:dyDescent="0.25">
      <c r="A15" s="4" t="s">
        <v>3181</v>
      </c>
      <c r="B15" s="5">
        <v>12</v>
      </c>
      <c r="C15" s="6">
        <v>1.69971671388102E-2</v>
      </c>
      <c r="D15" s="6">
        <v>0.14589235127478753</v>
      </c>
    </row>
    <row r="16" spans="1:4" x14ac:dyDescent="0.25">
      <c r="A16" s="4" t="s">
        <v>1442</v>
      </c>
      <c r="B16" s="5">
        <v>13</v>
      </c>
      <c r="C16" s="6">
        <v>1.8413597733711047E-2</v>
      </c>
      <c r="D16" s="6">
        <v>0.1643059490084986</v>
      </c>
    </row>
    <row r="17" spans="1:4" x14ac:dyDescent="0.25">
      <c r="A17" s="4" t="s">
        <v>1725</v>
      </c>
      <c r="B17" s="5">
        <v>13</v>
      </c>
      <c r="C17" s="6">
        <v>1.8413597733711047E-2</v>
      </c>
      <c r="D17" s="6">
        <v>0.18271954674220964</v>
      </c>
    </row>
    <row r="18" spans="1:4" x14ac:dyDescent="0.25">
      <c r="A18" s="4" t="s">
        <v>25</v>
      </c>
      <c r="B18" s="5">
        <v>13</v>
      </c>
      <c r="C18" s="6">
        <v>1.8413597733711047E-2</v>
      </c>
      <c r="D18" s="6">
        <v>0.20113314447592068</v>
      </c>
    </row>
    <row r="19" spans="1:4" x14ac:dyDescent="0.25">
      <c r="A19" s="4" t="s">
        <v>1848</v>
      </c>
      <c r="B19" s="5">
        <v>13</v>
      </c>
      <c r="C19" s="6">
        <v>1.8413597733711047E-2</v>
      </c>
      <c r="D19" s="6">
        <v>0.21954674220963172</v>
      </c>
    </row>
    <row r="20" spans="1:4" x14ac:dyDescent="0.25">
      <c r="A20" s="4" t="s">
        <v>215</v>
      </c>
      <c r="B20" s="5">
        <v>13</v>
      </c>
      <c r="C20" s="6">
        <v>1.8413597733711047E-2</v>
      </c>
      <c r="D20" s="6">
        <v>0.23796033994334279</v>
      </c>
    </row>
    <row r="21" spans="1:4" x14ac:dyDescent="0.25">
      <c r="A21" s="4" t="s">
        <v>797</v>
      </c>
      <c r="B21" s="5">
        <v>13</v>
      </c>
      <c r="C21" s="6">
        <v>1.8413597733711047E-2</v>
      </c>
      <c r="D21" s="6">
        <v>0.2563739376770538</v>
      </c>
    </row>
    <row r="22" spans="1:4" x14ac:dyDescent="0.25">
      <c r="A22" s="4" t="s">
        <v>586</v>
      </c>
      <c r="B22" s="5">
        <v>13</v>
      </c>
      <c r="C22" s="6">
        <v>1.8413597733711047E-2</v>
      </c>
      <c r="D22" s="6">
        <v>0.27478753541076489</v>
      </c>
    </row>
    <row r="23" spans="1:4" x14ac:dyDescent="0.25">
      <c r="A23" s="4" t="s">
        <v>2158</v>
      </c>
      <c r="B23" s="5">
        <v>14</v>
      </c>
      <c r="C23" s="6">
        <v>1.9830028328611898E-2</v>
      </c>
      <c r="D23" s="6">
        <v>0.29461756373937675</v>
      </c>
    </row>
    <row r="24" spans="1:4" x14ac:dyDescent="0.25">
      <c r="A24" s="4" t="s">
        <v>1807</v>
      </c>
      <c r="B24" s="5">
        <v>15</v>
      </c>
      <c r="C24" s="6">
        <v>2.1246458923512748E-2</v>
      </c>
      <c r="D24" s="6">
        <v>0.31586402266288954</v>
      </c>
    </row>
    <row r="25" spans="1:4" x14ac:dyDescent="0.25">
      <c r="A25" s="4" t="s">
        <v>769</v>
      </c>
      <c r="B25" s="5">
        <v>15</v>
      </c>
      <c r="C25" s="6">
        <v>2.1246458923512748E-2</v>
      </c>
      <c r="D25" s="6">
        <v>0.33711048158640228</v>
      </c>
    </row>
    <row r="26" spans="1:4" x14ac:dyDescent="0.25">
      <c r="A26" s="4" t="s">
        <v>119</v>
      </c>
      <c r="B26" s="5">
        <v>16</v>
      </c>
      <c r="C26" s="6">
        <v>2.2662889518413599E-2</v>
      </c>
      <c r="D26" s="6">
        <v>0.35977337110481589</v>
      </c>
    </row>
    <row r="27" spans="1:4" x14ac:dyDescent="0.25">
      <c r="A27" s="4" t="s">
        <v>1947</v>
      </c>
      <c r="B27" s="5">
        <v>16</v>
      </c>
      <c r="C27" s="6">
        <v>2.2662889518413599E-2</v>
      </c>
      <c r="D27" s="6">
        <v>0.38243626062322944</v>
      </c>
    </row>
    <row r="28" spans="1:4" x14ac:dyDescent="0.25">
      <c r="A28" s="4" t="s">
        <v>1421</v>
      </c>
      <c r="B28" s="5">
        <v>16</v>
      </c>
      <c r="C28" s="6">
        <v>2.2662889518413599E-2</v>
      </c>
      <c r="D28" s="6">
        <v>0.40509915014164305</v>
      </c>
    </row>
    <row r="29" spans="1:4" x14ac:dyDescent="0.25">
      <c r="A29" s="4" t="s">
        <v>695</v>
      </c>
      <c r="B29" s="5">
        <v>16</v>
      </c>
      <c r="C29" s="6">
        <v>2.2662889518413599E-2</v>
      </c>
      <c r="D29" s="6">
        <v>0.42776203966005666</v>
      </c>
    </row>
    <row r="30" spans="1:4" x14ac:dyDescent="0.25">
      <c r="A30" s="4" t="s">
        <v>1029</v>
      </c>
      <c r="B30" s="5">
        <v>17</v>
      </c>
      <c r="C30" s="6">
        <v>2.4079320113314446E-2</v>
      </c>
      <c r="D30" s="6">
        <v>0.45184135977337109</v>
      </c>
    </row>
    <row r="31" spans="1:4" x14ac:dyDescent="0.25">
      <c r="A31" s="4" t="s">
        <v>672</v>
      </c>
      <c r="B31" s="5">
        <v>17</v>
      </c>
      <c r="C31" s="6">
        <v>2.4079320113314446E-2</v>
      </c>
      <c r="D31" s="6">
        <v>0.47592067988668557</v>
      </c>
    </row>
    <row r="32" spans="1:4" x14ac:dyDescent="0.25">
      <c r="A32" s="4" t="s">
        <v>1906</v>
      </c>
      <c r="B32" s="5">
        <v>18</v>
      </c>
      <c r="C32" s="6">
        <v>2.5495750708215296E-2</v>
      </c>
      <c r="D32" s="6">
        <v>0.50141643059490082</v>
      </c>
    </row>
    <row r="33" spans="1:4" x14ac:dyDescent="0.25">
      <c r="A33" s="4" t="s">
        <v>1309</v>
      </c>
      <c r="B33" s="5">
        <v>18</v>
      </c>
      <c r="C33" s="6">
        <v>2.5495750708215296E-2</v>
      </c>
      <c r="D33" s="6">
        <v>0.52691218130311612</v>
      </c>
    </row>
    <row r="34" spans="1:4" x14ac:dyDescent="0.25">
      <c r="A34" s="4" t="s">
        <v>808</v>
      </c>
      <c r="B34" s="5">
        <v>18</v>
      </c>
      <c r="C34" s="6">
        <v>2.5495750708215296E-2</v>
      </c>
      <c r="D34" s="6">
        <v>0.55240793201133143</v>
      </c>
    </row>
    <row r="35" spans="1:4" x14ac:dyDescent="0.25">
      <c r="A35" s="4" t="s">
        <v>1115</v>
      </c>
      <c r="B35" s="5">
        <v>19</v>
      </c>
      <c r="C35" s="6">
        <v>2.6912181303116147E-2</v>
      </c>
      <c r="D35" s="6">
        <v>0.57932011331444755</v>
      </c>
    </row>
    <row r="36" spans="1:4" x14ac:dyDescent="0.25">
      <c r="A36" s="4" t="s">
        <v>2481</v>
      </c>
      <c r="B36" s="5">
        <v>19</v>
      </c>
      <c r="C36" s="6">
        <v>2.6912181303116147E-2</v>
      </c>
      <c r="D36" s="6">
        <v>0.60623229461756378</v>
      </c>
    </row>
    <row r="37" spans="1:4" x14ac:dyDescent="0.25">
      <c r="A37" s="4" t="s">
        <v>677</v>
      </c>
      <c r="B37" s="5">
        <v>19</v>
      </c>
      <c r="C37" s="6">
        <v>2.6912181303116147E-2</v>
      </c>
      <c r="D37" s="6">
        <v>0.63314447592067991</v>
      </c>
    </row>
    <row r="38" spans="1:4" x14ac:dyDescent="0.25">
      <c r="A38" s="4" t="s">
        <v>2346</v>
      </c>
      <c r="B38" s="5">
        <v>19</v>
      </c>
      <c r="C38" s="6">
        <v>2.6912181303116147E-2</v>
      </c>
      <c r="D38" s="6">
        <v>0.66005665722379603</v>
      </c>
    </row>
    <row r="39" spans="1:4" x14ac:dyDescent="0.25">
      <c r="A39" s="4" t="s">
        <v>482</v>
      </c>
      <c r="B39" s="5">
        <v>19</v>
      </c>
      <c r="C39" s="6">
        <v>2.6912181303116147E-2</v>
      </c>
      <c r="D39" s="6">
        <v>0.68696883852691215</v>
      </c>
    </row>
    <row r="40" spans="1:4" x14ac:dyDescent="0.25">
      <c r="A40" s="4" t="s">
        <v>2734</v>
      </c>
      <c r="B40" s="5">
        <v>20</v>
      </c>
      <c r="C40" s="6">
        <v>2.8328611898016998E-2</v>
      </c>
      <c r="D40" s="6">
        <v>0.7152974504249292</v>
      </c>
    </row>
    <row r="41" spans="1:4" x14ac:dyDescent="0.25">
      <c r="A41" s="4" t="s">
        <v>2086</v>
      </c>
      <c r="B41" s="5">
        <v>21</v>
      </c>
      <c r="C41" s="6">
        <v>2.9745042492917848E-2</v>
      </c>
      <c r="D41" s="6">
        <v>0.74504249291784708</v>
      </c>
    </row>
    <row r="42" spans="1:4" x14ac:dyDescent="0.25">
      <c r="A42" s="4" t="s">
        <v>37</v>
      </c>
      <c r="B42" s="5">
        <v>21</v>
      </c>
      <c r="C42" s="6">
        <v>2.9745042492917848E-2</v>
      </c>
      <c r="D42" s="6">
        <v>0.77478753541076484</v>
      </c>
    </row>
    <row r="43" spans="1:4" x14ac:dyDescent="0.25">
      <c r="A43" s="4" t="s">
        <v>18</v>
      </c>
      <c r="B43" s="5">
        <v>21</v>
      </c>
      <c r="C43" s="6">
        <v>2.9745042492917848E-2</v>
      </c>
      <c r="D43" s="6">
        <v>0.80453257790368271</v>
      </c>
    </row>
    <row r="44" spans="1:4" x14ac:dyDescent="0.25">
      <c r="A44" s="4" t="s">
        <v>2872</v>
      </c>
      <c r="B44" s="5">
        <v>21</v>
      </c>
      <c r="C44" s="6">
        <v>2.9745042492917848E-2</v>
      </c>
      <c r="D44" s="6">
        <v>0.83427762039660058</v>
      </c>
    </row>
    <row r="45" spans="1:4" x14ac:dyDescent="0.25">
      <c r="A45" s="4" t="s">
        <v>1211</v>
      </c>
      <c r="B45" s="5">
        <v>27</v>
      </c>
      <c r="C45" s="6">
        <v>3.8243626062322948E-2</v>
      </c>
      <c r="D45" s="6">
        <v>0.87252124645892348</v>
      </c>
    </row>
    <row r="46" spans="1:4" x14ac:dyDescent="0.25">
      <c r="A46" s="4" t="s">
        <v>1013</v>
      </c>
      <c r="B46" s="5">
        <v>28</v>
      </c>
      <c r="C46" s="6">
        <v>3.9660056657223795E-2</v>
      </c>
      <c r="D46" s="6">
        <v>0.91218130311614731</v>
      </c>
    </row>
    <row r="47" spans="1:4" x14ac:dyDescent="0.25">
      <c r="A47" s="4" t="s">
        <v>1823</v>
      </c>
      <c r="B47" s="5">
        <v>31</v>
      </c>
      <c r="C47" s="6">
        <v>4.3909348441926344E-2</v>
      </c>
      <c r="D47" s="6">
        <v>0.9560906515580736</v>
      </c>
    </row>
    <row r="48" spans="1:4" x14ac:dyDescent="0.25">
      <c r="A48" s="4" t="s">
        <v>330</v>
      </c>
      <c r="B48" s="5">
        <v>31</v>
      </c>
      <c r="C48" s="6">
        <v>4.3909348441926344E-2</v>
      </c>
      <c r="D48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topLeftCell="D1" workbookViewId="0">
      <selection activeCell="G23" sqref="G23"/>
    </sheetView>
  </sheetViews>
  <sheetFormatPr defaultRowHeight="15" x14ac:dyDescent="0.25"/>
  <cols>
    <col min="1" max="1" width="9.5703125" customWidth="1"/>
    <col min="2" max="2" width="12.85546875" customWidth="1"/>
    <col min="3" max="3" width="13" customWidth="1"/>
    <col min="4" max="4" width="19.28515625" customWidth="1"/>
    <col min="5" max="5" width="14.42578125" customWidth="1"/>
    <col min="6" max="6" width="20" customWidth="1"/>
    <col min="7" max="7" width="17.140625" customWidth="1"/>
    <col min="8" max="8" width="24.140625" customWidth="1"/>
    <col min="9" max="9" width="70.7109375" customWidth="1"/>
    <col min="10" max="10" width="24" customWidth="1"/>
    <col min="11" max="11" width="17.85546875" customWidth="1"/>
    <col min="12" max="12" width="11.85546875" customWidth="1"/>
    <col min="13" max="13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997</v>
      </c>
      <c r="B2">
        <v>1</v>
      </c>
      <c r="C2">
        <v>0</v>
      </c>
      <c r="D2" s="1">
        <v>39227.60469915509</v>
      </c>
      <c r="E2">
        <v>0</v>
      </c>
      <c r="F2" s="1">
        <v>39227.60469915509</v>
      </c>
      <c r="G2" t="s">
        <v>998</v>
      </c>
      <c r="H2" t="s">
        <v>999</v>
      </c>
      <c r="I2" t="s">
        <v>1000</v>
      </c>
      <c r="J2" t="s">
        <v>1001</v>
      </c>
      <c r="K2" t="s">
        <v>330</v>
      </c>
      <c r="L2">
        <v>31</v>
      </c>
      <c r="M2" t="s">
        <v>19</v>
      </c>
    </row>
    <row r="3" spans="1:13" x14ac:dyDescent="0.25">
      <c r="A3" t="s">
        <v>2724</v>
      </c>
      <c r="B3">
        <v>1</v>
      </c>
      <c r="C3">
        <v>0</v>
      </c>
      <c r="D3" s="1">
        <v>39237.758101539352</v>
      </c>
      <c r="E3">
        <v>0</v>
      </c>
      <c r="F3" s="1">
        <v>39237.758101539352</v>
      </c>
      <c r="G3" t="s">
        <v>2725</v>
      </c>
      <c r="H3" t="s">
        <v>2726</v>
      </c>
      <c r="I3" t="s">
        <v>2727</v>
      </c>
      <c r="J3" t="s">
        <v>2728</v>
      </c>
      <c r="K3" t="s">
        <v>1823</v>
      </c>
      <c r="L3">
        <v>31</v>
      </c>
      <c r="M3" t="s">
        <v>19</v>
      </c>
    </row>
    <row r="4" spans="1:13" x14ac:dyDescent="0.25">
      <c r="A4" t="s">
        <v>474</v>
      </c>
      <c r="B4">
        <v>1</v>
      </c>
      <c r="C4">
        <v>0</v>
      </c>
      <c r="D4" s="1">
        <v>39223.791847916669</v>
      </c>
      <c r="E4">
        <v>0</v>
      </c>
      <c r="F4" s="1">
        <v>39223.791847916669</v>
      </c>
      <c r="G4" t="s">
        <v>475</v>
      </c>
      <c r="H4" t="s">
        <v>476</v>
      </c>
      <c r="I4" t="s">
        <v>477</v>
      </c>
      <c r="J4" t="s">
        <v>478</v>
      </c>
      <c r="K4" t="s">
        <v>330</v>
      </c>
      <c r="L4">
        <v>30</v>
      </c>
      <c r="M4" t="s">
        <v>19</v>
      </c>
    </row>
    <row r="5" spans="1:13" x14ac:dyDescent="0.25">
      <c r="A5" t="s">
        <v>2719</v>
      </c>
      <c r="B5">
        <v>1</v>
      </c>
      <c r="C5">
        <v>0</v>
      </c>
      <c r="D5" s="1">
        <v>39237.757646759259</v>
      </c>
      <c r="E5">
        <v>0</v>
      </c>
      <c r="F5" s="1">
        <v>39237.757646759259</v>
      </c>
      <c r="G5" t="s">
        <v>2720</v>
      </c>
      <c r="H5" t="s">
        <v>2721</v>
      </c>
      <c r="I5" t="s">
        <v>2722</v>
      </c>
      <c r="J5" t="s">
        <v>2723</v>
      </c>
      <c r="K5" t="s">
        <v>1823</v>
      </c>
      <c r="L5">
        <v>30</v>
      </c>
      <c r="M5" t="s">
        <v>19</v>
      </c>
    </row>
    <row r="6" spans="1:13" x14ac:dyDescent="0.25">
      <c r="A6" t="s">
        <v>469</v>
      </c>
      <c r="B6">
        <v>1</v>
      </c>
      <c r="C6">
        <v>0</v>
      </c>
      <c r="D6" s="1">
        <v>39223.789489699077</v>
      </c>
      <c r="E6">
        <v>0</v>
      </c>
      <c r="F6" s="1">
        <v>39223.789489699077</v>
      </c>
      <c r="G6" t="s">
        <v>470</v>
      </c>
      <c r="H6" t="s">
        <v>471</v>
      </c>
      <c r="I6" t="s">
        <v>472</v>
      </c>
      <c r="J6" t="s">
        <v>473</v>
      </c>
      <c r="K6" t="s">
        <v>330</v>
      </c>
      <c r="L6">
        <v>29</v>
      </c>
      <c r="M6" t="s">
        <v>19</v>
      </c>
    </row>
    <row r="7" spans="1:13" x14ac:dyDescent="0.25">
      <c r="A7" t="s">
        <v>2714</v>
      </c>
      <c r="B7">
        <v>1</v>
      </c>
      <c r="C7">
        <v>0</v>
      </c>
      <c r="D7" s="1">
        <v>39237.756648807874</v>
      </c>
      <c r="E7">
        <v>0</v>
      </c>
      <c r="F7" s="1">
        <v>39237.756648807874</v>
      </c>
      <c r="G7" t="s">
        <v>2715</v>
      </c>
      <c r="H7" t="s">
        <v>2716</v>
      </c>
      <c r="I7" t="s">
        <v>2717</v>
      </c>
      <c r="J7" t="s">
        <v>2718</v>
      </c>
      <c r="K7" t="s">
        <v>1823</v>
      </c>
      <c r="L7">
        <v>29</v>
      </c>
      <c r="M7" t="s">
        <v>19</v>
      </c>
    </row>
    <row r="8" spans="1:13" x14ac:dyDescent="0.25">
      <c r="A8" t="s">
        <v>464</v>
      </c>
      <c r="B8">
        <v>1</v>
      </c>
      <c r="C8">
        <v>0</v>
      </c>
      <c r="D8" s="1">
        <v>39223.789170104166</v>
      </c>
      <c r="E8">
        <v>0</v>
      </c>
      <c r="F8" s="1">
        <v>39223.789170104166</v>
      </c>
      <c r="G8" t="s">
        <v>465</v>
      </c>
      <c r="H8" t="s">
        <v>466</v>
      </c>
      <c r="I8" t="s">
        <v>467</v>
      </c>
      <c r="J8" s="2" t="s">
        <v>468</v>
      </c>
      <c r="K8" t="s">
        <v>330</v>
      </c>
      <c r="L8">
        <v>28</v>
      </c>
      <c r="M8" t="s">
        <v>19</v>
      </c>
    </row>
    <row r="9" spans="1:13" x14ac:dyDescent="0.25">
      <c r="A9" t="s">
        <v>2306</v>
      </c>
      <c r="B9">
        <v>1</v>
      </c>
      <c r="C9">
        <v>0</v>
      </c>
      <c r="D9" s="1">
        <v>39238.593567129632</v>
      </c>
      <c r="E9">
        <v>0</v>
      </c>
      <c r="F9" s="1">
        <v>39238.593567129632</v>
      </c>
      <c r="G9" t="s">
        <v>2307</v>
      </c>
      <c r="H9" t="s">
        <v>2308</v>
      </c>
      <c r="I9" t="s">
        <v>2309</v>
      </c>
      <c r="J9" t="s">
        <v>2310</v>
      </c>
      <c r="K9" t="s">
        <v>1013</v>
      </c>
      <c r="L9">
        <v>28</v>
      </c>
      <c r="M9" t="s">
        <v>19</v>
      </c>
    </row>
    <row r="10" spans="1:13" x14ac:dyDescent="0.25">
      <c r="A10" t="s">
        <v>2709</v>
      </c>
      <c r="B10">
        <v>1</v>
      </c>
      <c r="C10">
        <v>0</v>
      </c>
      <c r="D10" s="1">
        <v>39237.756201469907</v>
      </c>
      <c r="E10">
        <v>0</v>
      </c>
      <c r="F10" s="1">
        <v>39237.756201469907</v>
      </c>
      <c r="G10" t="s">
        <v>2710</v>
      </c>
      <c r="H10" t="s">
        <v>2711</v>
      </c>
      <c r="I10" t="s">
        <v>2712</v>
      </c>
      <c r="J10" t="s">
        <v>2713</v>
      </c>
      <c r="K10" t="s">
        <v>1823</v>
      </c>
      <c r="L10">
        <v>28</v>
      </c>
      <c r="M10" t="s">
        <v>19</v>
      </c>
    </row>
    <row r="11" spans="1:13" x14ac:dyDescent="0.25">
      <c r="A11" t="s">
        <v>459</v>
      </c>
      <c r="B11">
        <v>1</v>
      </c>
      <c r="C11">
        <v>0</v>
      </c>
      <c r="D11" s="1">
        <v>39223.788834178238</v>
      </c>
      <c r="E11">
        <v>0</v>
      </c>
      <c r="F11" s="1">
        <v>39223.788834178238</v>
      </c>
      <c r="G11" t="s">
        <v>460</v>
      </c>
      <c r="H11" t="s">
        <v>461</v>
      </c>
      <c r="I11" t="s">
        <v>462</v>
      </c>
      <c r="J11" t="s">
        <v>463</v>
      </c>
      <c r="K11" t="s">
        <v>330</v>
      </c>
      <c r="L11">
        <v>27</v>
      </c>
      <c r="M11" t="s">
        <v>19</v>
      </c>
    </row>
    <row r="12" spans="1:13" x14ac:dyDescent="0.25">
      <c r="A12" t="s">
        <v>1299</v>
      </c>
      <c r="B12">
        <v>1</v>
      </c>
      <c r="C12">
        <v>0</v>
      </c>
      <c r="D12" s="1">
        <v>39237.589228321762</v>
      </c>
      <c r="E12">
        <v>0</v>
      </c>
      <c r="F12" s="1">
        <v>39237.589228321762</v>
      </c>
      <c r="G12" t="s">
        <v>1300</v>
      </c>
      <c r="H12" t="s">
        <v>1301</v>
      </c>
      <c r="I12" t="s">
        <v>1302</v>
      </c>
      <c r="J12" t="s">
        <v>1303</v>
      </c>
      <c r="K12" t="s">
        <v>1211</v>
      </c>
      <c r="L12">
        <v>27</v>
      </c>
      <c r="M12" t="s">
        <v>19</v>
      </c>
    </row>
    <row r="13" spans="1:13" x14ac:dyDescent="0.25">
      <c r="A13" t="s">
        <v>2301</v>
      </c>
      <c r="B13">
        <v>1</v>
      </c>
      <c r="C13">
        <v>0</v>
      </c>
      <c r="D13" s="1">
        <v>39238.592572222224</v>
      </c>
      <c r="E13">
        <v>0</v>
      </c>
      <c r="F13" s="1">
        <v>39238.592572222224</v>
      </c>
      <c r="G13" t="s">
        <v>2302</v>
      </c>
      <c r="H13" t="s">
        <v>2303</v>
      </c>
      <c r="I13" t="s">
        <v>2304</v>
      </c>
      <c r="J13" t="s">
        <v>2305</v>
      </c>
      <c r="K13" t="s">
        <v>1013</v>
      </c>
      <c r="L13">
        <v>27</v>
      </c>
      <c r="M13" t="s">
        <v>19</v>
      </c>
    </row>
    <row r="14" spans="1:13" x14ac:dyDescent="0.25">
      <c r="A14" t="s">
        <v>2704</v>
      </c>
      <c r="B14">
        <v>1</v>
      </c>
      <c r="C14">
        <v>0</v>
      </c>
      <c r="D14" s="1">
        <v>39237.75486508102</v>
      </c>
      <c r="E14">
        <v>0</v>
      </c>
      <c r="F14" s="1">
        <v>39237.75486508102</v>
      </c>
      <c r="G14" t="s">
        <v>2705</v>
      </c>
      <c r="H14" t="s">
        <v>2706</v>
      </c>
      <c r="I14" t="s">
        <v>2707</v>
      </c>
      <c r="J14" t="s">
        <v>2708</v>
      </c>
      <c r="K14" t="s">
        <v>1823</v>
      </c>
      <c r="L14">
        <v>27</v>
      </c>
      <c r="M14" t="s">
        <v>19</v>
      </c>
    </row>
    <row r="15" spans="1:13" x14ac:dyDescent="0.25">
      <c r="A15" t="s">
        <v>454</v>
      </c>
      <c r="B15">
        <v>1</v>
      </c>
      <c r="C15">
        <v>0</v>
      </c>
      <c r="D15" s="1">
        <v>39223.788659178237</v>
      </c>
      <c r="E15">
        <v>0</v>
      </c>
      <c r="F15" s="1">
        <v>39223.788659178237</v>
      </c>
      <c r="G15" t="s">
        <v>455</v>
      </c>
      <c r="H15" t="s">
        <v>456</v>
      </c>
      <c r="I15" t="s">
        <v>457</v>
      </c>
      <c r="J15" t="s">
        <v>458</v>
      </c>
      <c r="K15" t="s">
        <v>330</v>
      </c>
      <c r="L15">
        <v>26</v>
      </c>
      <c r="M15" t="s">
        <v>19</v>
      </c>
    </row>
    <row r="16" spans="1:13" x14ac:dyDescent="0.25">
      <c r="A16" t="s">
        <v>1294</v>
      </c>
      <c r="B16">
        <v>1</v>
      </c>
      <c r="C16">
        <v>0</v>
      </c>
      <c r="D16" s="1">
        <v>39237.58816446759</v>
      </c>
      <c r="E16">
        <v>0</v>
      </c>
      <c r="F16" s="1">
        <v>39237.58816446759</v>
      </c>
      <c r="G16" t="s">
        <v>1295</v>
      </c>
      <c r="H16" t="s">
        <v>1296</v>
      </c>
      <c r="I16" t="s">
        <v>1297</v>
      </c>
      <c r="J16" t="s">
        <v>1298</v>
      </c>
      <c r="K16" t="s">
        <v>1211</v>
      </c>
      <c r="L16">
        <v>26</v>
      </c>
      <c r="M16" t="s">
        <v>19</v>
      </c>
    </row>
    <row r="17" spans="1:13" x14ac:dyDescent="0.25">
      <c r="A17" t="s">
        <v>2296</v>
      </c>
      <c r="B17">
        <v>1</v>
      </c>
      <c r="C17">
        <v>0</v>
      </c>
      <c r="D17" s="1">
        <v>39238.592026620368</v>
      </c>
      <c r="E17">
        <v>0</v>
      </c>
      <c r="F17" s="1">
        <v>39238.592026620368</v>
      </c>
      <c r="G17" t="s">
        <v>2297</v>
      </c>
      <c r="H17" t="s">
        <v>2298</v>
      </c>
      <c r="I17" t="s">
        <v>2299</v>
      </c>
      <c r="J17" t="s">
        <v>2300</v>
      </c>
      <c r="K17" t="s">
        <v>1013</v>
      </c>
      <c r="L17">
        <v>26</v>
      </c>
      <c r="M17" t="s">
        <v>19</v>
      </c>
    </row>
    <row r="18" spans="1:13" x14ac:dyDescent="0.25">
      <c r="A18" t="s">
        <v>2699</v>
      </c>
      <c r="B18">
        <v>1</v>
      </c>
      <c r="C18">
        <v>0</v>
      </c>
      <c r="D18" s="1">
        <v>39237.754559259258</v>
      </c>
      <c r="E18">
        <v>0</v>
      </c>
      <c r="F18" s="1">
        <v>39237.754559259258</v>
      </c>
      <c r="G18" t="s">
        <v>2700</v>
      </c>
      <c r="H18" t="s">
        <v>2701</v>
      </c>
      <c r="I18" t="s">
        <v>2702</v>
      </c>
      <c r="J18" t="s">
        <v>2703</v>
      </c>
      <c r="K18" t="s">
        <v>1823</v>
      </c>
      <c r="L18">
        <v>26</v>
      </c>
      <c r="M18" t="s">
        <v>19</v>
      </c>
    </row>
    <row r="19" spans="1:13" x14ac:dyDescent="0.25">
      <c r="A19" t="s">
        <v>449</v>
      </c>
      <c r="B19">
        <v>1</v>
      </c>
      <c r="C19">
        <v>0</v>
      </c>
      <c r="D19" s="1">
        <v>39223.788501388888</v>
      </c>
      <c r="E19">
        <v>0</v>
      </c>
      <c r="F19" s="1">
        <v>39223.788501388888</v>
      </c>
      <c r="G19" t="s">
        <v>450</v>
      </c>
      <c r="H19" t="s">
        <v>451</v>
      </c>
      <c r="I19" t="s">
        <v>452</v>
      </c>
      <c r="J19" t="s">
        <v>453</v>
      </c>
      <c r="K19" t="s">
        <v>330</v>
      </c>
      <c r="L19">
        <v>25</v>
      </c>
      <c r="M19" t="s">
        <v>19</v>
      </c>
    </row>
    <row r="20" spans="1:13" x14ac:dyDescent="0.25">
      <c r="A20" t="s">
        <v>1289</v>
      </c>
      <c r="B20">
        <v>1</v>
      </c>
      <c r="C20">
        <v>0</v>
      </c>
      <c r="D20" s="1">
        <v>39237.586606562501</v>
      </c>
      <c r="E20">
        <v>0</v>
      </c>
      <c r="F20" s="1">
        <v>39237.586606562501</v>
      </c>
      <c r="G20" t="s">
        <v>1290</v>
      </c>
      <c r="H20" t="s">
        <v>1291</v>
      </c>
      <c r="I20" t="s">
        <v>1292</v>
      </c>
      <c r="J20" t="s">
        <v>1293</v>
      </c>
      <c r="K20" t="s">
        <v>1211</v>
      </c>
      <c r="L20">
        <v>25</v>
      </c>
      <c r="M20" t="s">
        <v>19</v>
      </c>
    </row>
    <row r="21" spans="1:13" x14ac:dyDescent="0.25">
      <c r="A21" t="s">
        <v>2292</v>
      </c>
      <c r="B21">
        <v>1</v>
      </c>
      <c r="C21">
        <v>0</v>
      </c>
      <c r="D21" s="1">
        <v>39238.591164351848</v>
      </c>
      <c r="E21">
        <v>0</v>
      </c>
      <c r="F21" s="1">
        <v>39238.591164351848</v>
      </c>
      <c r="G21" t="s">
        <v>2293</v>
      </c>
      <c r="H21" t="s">
        <v>1841</v>
      </c>
      <c r="I21" t="s">
        <v>2294</v>
      </c>
      <c r="J21" t="s">
        <v>2295</v>
      </c>
      <c r="K21" t="s">
        <v>1013</v>
      </c>
      <c r="L21">
        <v>25</v>
      </c>
      <c r="M21" t="s">
        <v>19</v>
      </c>
    </row>
    <row r="22" spans="1:13" x14ac:dyDescent="0.25">
      <c r="A22" t="s">
        <v>2694</v>
      </c>
      <c r="B22">
        <v>1</v>
      </c>
      <c r="C22">
        <v>0</v>
      </c>
      <c r="D22" s="1">
        <v>39237.753901469907</v>
      </c>
      <c r="E22">
        <v>0</v>
      </c>
      <c r="F22" s="1">
        <v>39237.753901469907</v>
      </c>
      <c r="G22" t="s">
        <v>2695</v>
      </c>
      <c r="H22" t="s">
        <v>2696</v>
      </c>
      <c r="I22" t="s">
        <v>2697</v>
      </c>
      <c r="J22" t="s">
        <v>2698</v>
      </c>
      <c r="K22" t="s">
        <v>1823</v>
      </c>
      <c r="L22">
        <v>25</v>
      </c>
      <c r="M22" t="s">
        <v>19</v>
      </c>
    </row>
    <row r="23" spans="1:13" x14ac:dyDescent="0.25">
      <c r="A23" t="s">
        <v>439</v>
      </c>
      <c r="B23">
        <v>1</v>
      </c>
      <c r="C23">
        <v>0</v>
      </c>
      <c r="D23" s="1">
        <v>39223.788309143521</v>
      </c>
      <c r="E23">
        <v>0</v>
      </c>
      <c r="F23" s="1">
        <v>39223.788309143521</v>
      </c>
      <c r="G23" t="s">
        <v>440</v>
      </c>
      <c r="H23" t="s">
        <v>441</v>
      </c>
      <c r="I23" t="s">
        <v>442</v>
      </c>
      <c r="J23" t="s">
        <v>443</v>
      </c>
      <c r="K23" t="s">
        <v>330</v>
      </c>
      <c r="L23">
        <v>24</v>
      </c>
      <c r="M23" t="s">
        <v>19</v>
      </c>
    </row>
    <row r="24" spans="1:13" x14ac:dyDescent="0.25">
      <c r="A24" t="s">
        <v>1284</v>
      </c>
      <c r="B24">
        <v>1</v>
      </c>
      <c r="C24">
        <v>0</v>
      </c>
      <c r="D24" s="1">
        <v>39237.584217013886</v>
      </c>
      <c r="E24">
        <v>0</v>
      </c>
      <c r="F24" s="1">
        <v>39237.584217013886</v>
      </c>
      <c r="G24" t="s">
        <v>1285</v>
      </c>
      <c r="H24" t="s">
        <v>1286</v>
      </c>
      <c r="I24" t="s">
        <v>1287</v>
      </c>
      <c r="J24" t="s">
        <v>1288</v>
      </c>
      <c r="K24" t="s">
        <v>1211</v>
      </c>
      <c r="L24">
        <v>24</v>
      </c>
      <c r="M24" t="s">
        <v>19</v>
      </c>
    </row>
    <row r="25" spans="1:13" x14ac:dyDescent="0.25">
      <c r="A25" t="s">
        <v>2287</v>
      </c>
      <c r="B25">
        <v>1</v>
      </c>
      <c r="C25">
        <v>0</v>
      </c>
      <c r="D25" s="1">
        <v>39238.58998434028</v>
      </c>
      <c r="E25">
        <v>0</v>
      </c>
      <c r="F25" s="1">
        <v>39238.58998434028</v>
      </c>
      <c r="G25" t="s">
        <v>2288</v>
      </c>
      <c r="H25" t="s">
        <v>2289</v>
      </c>
      <c r="I25" t="s">
        <v>2290</v>
      </c>
      <c r="J25" t="s">
        <v>2291</v>
      </c>
      <c r="K25" t="s">
        <v>1013</v>
      </c>
      <c r="L25">
        <v>24</v>
      </c>
      <c r="M25" t="s">
        <v>19</v>
      </c>
    </row>
    <row r="26" spans="1:13" x14ac:dyDescent="0.25">
      <c r="A26" t="s">
        <v>2689</v>
      </c>
      <c r="B26">
        <v>1</v>
      </c>
      <c r="C26">
        <v>0</v>
      </c>
      <c r="D26" s="1">
        <v>39237.75359818287</v>
      </c>
      <c r="E26">
        <v>0</v>
      </c>
      <c r="F26" s="1">
        <v>39237.75359818287</v>
      </c>
      <c r="G26" t="s">
        <v>2690</v>
      </c>
      <c r="H26" t="s">
        <v>2691</v>
      </c>
      <c r="I26" t="s">
        <v>2692</v>
      </c>
      <c r="J26" t="s">
        <v>2693</v>
      </c>
      <c r="K26" t="s">
        <v>1823</v>
      </c>
      <c r="L26">
        <v>24</v>
      </c>
      <c r="M26" t="s">
        <v>19</v>
      </c>
    </row>
    <row r="27" spans="1:13" x14ac:dyDescent="0.25">
      <c r="A27" t="s">
        <v>434</v>
      </c>
      <c r="B27">
        <v>1</v>
      </c>
      <c r="C27">
        <v>0</v>
      </c>
      <c r="D27" s="1">
        <v>39223.787875000002</v>
      </c>
      <c r="E27">
        <v>0</v>
      </c>
      <c r="F27" s="1">
        <v>39223.787875000002</v>
      </c>
      <c r="G27" t="s">
        <v>435</v>
      </c>
      <c r="H27" t="s">
        <v>436</v>
      </c>
      <c r="I27" t="s">
        <v>437</v>
      </c>
      <c r="J27" t="s">
        <v>438</v>
      </c>
      <c r="K27" t="s">
        <v>330</v>
      </c>
      <c r="L27">
        <v>23</v>
      </c>
      <c r="M27" t="s">
        <v>19</v>
      </c>
    </row>
    <row r="28" spans="1:13" x14ac:dyDescent="0.25">
      <c r="A28" t="s">
        <v>1279</v>
      </c>
      <c r="B28">
        <v>1</v>
      </c>
      <c r="C28">
        <v>0</v>
      </c>
      <c r="D28" s="1">
        <v>39237.583901423612</v>
      </c>
      <c r="E28">
        <v>0</v>
      </c>
      <c r="F28" s="1">
        <v>39237.583901423612</v>
      </c>
      <c r="G28" t="s">
        <v>1280</v>
      </c>
      <c r="H28" t="s">
        <v>1281</v>
      </c>
      <c r="I28" t="s">
        <v>1282</v>
      </c>
      <c r="J28" t="s">
        <v>1283</v>
      </c>
      <c r="K28" t="s">
        <v>1211</v>
      </c>
      <c r="L28">
        <v>23</v>
      </c>
      <c r="M28" t="s">
        <v>19</v>
      </c>
    </row>
    <row r="29" spans="1:13" x14ac:dyDescent="0.25">
      <c r="A29" t="s">
        <v>2282</v>
      </c>
      <c r="B29">
        <v>1</v>
      </c>
      <c r="C29">
        <v>0</v>
      </c>
      <c r="D29" s="1">
        <v>39238.589656400465</v>
      </c>
      <c r="E29">
        <v>0</v>
      </c>
      <c r="F29" s="1">
        <v>39238.589656400465</v>
      </c>
      <c r="G29" t="s">
        <v>2283</v>
      </c>
      <c r="H29" t="s">
        <v>2284</v>
      </c>
      <c r="I29" t="s">
        <v>2285</v>
      </c>
      <c r="J29" t="s">
        <v>2286</v>
      </c>
      <c r="K29" t="s">
        <v>1013</v>
      </c>
      <c r="L29">
        <v>23</v>
      </c>
      <c r="M29" t="s">
        <v>19</v>
      </c>
    </row>
    <row r="30" spans="1:13" x14ac:dyDescent="0.25">
      <c r="A30" t="s">
        <v>2684</v>
      </c>
      <c r="B30">
        <v>1</v>
      </c>
      <c r="C30">
        <v>0</v>
      </c>
      <c r="D30" s="1">
        <v>39237.753300312499</v>
      </c>
      <c r="E30">
        <v>0</v>
      </c>
      <c r="F30" s="1">
        <v>39237.753300312499</v>
      </c>
      <c r="G30" t="s">
        <v>2685</v>
      </c>
      <c r="H30" t="s">
        <v>2686</v>
      </c>
      <c r="I30" t="s">
        <v>2687</v>
      </c>
      <c r="J30" t="s">
        <v>2688</v>
      </c>
      <c r="K30" t="s">
        <v>1823</v>
      </c>
      <c r="L30">
        <v>23</v>
      </c>
      <c r="M30" t="s">
        <v>19</v>
      </c>
    </row>
    <row r="31" spans="1:13" x14ac:dyDescent="0.25">
      <c r="A31" t="s">
        <v>429</v>
      </c>
      <c r="B31">
        <v>1</v>
      </c>
      <c r="C31">
        <v>0</v>
      </c>
      <c r="D31" s="1">
        <v>39223.787492592593</v>
      </c>
      <c r="E31">
        <v>0</v>
      </c>
      <c r="F31" s="1">
        <v>39223.787492592593</v>
      </c>
      <c r="G31" t="s">
        <v>430</v>
      </c>
      <c r="H31" t="s">
        <v>431</v>
      </c>
      <c r="I31" t="s">
        <v>432</v>
      </c>
      <c r="J31" t="s">
        <v>433</v>
      </c>
      <c r="K31" t="s">
        <v>330</v>
      </c>
      <c r="L31">
        <v>22</v>
      </c>
      <c r="M31" t="s">
        <v>19</v>
      </c>
    </row>
    <row r="32" spans="1:13" x14ac:dyDescent="0.25">
      <c r="A32" t="s">
        <v>1276</v>
      </c>
      <c r="B32">
        <v>1</v>
      </c>
      <c r="C32">
        <v>0</v>
      </c>
      <c r="D32" s="1">
        <v>39237.579956909722</v>
      </c>
      <c r="E32">
        <v>0</v>
      </c>
      <c r="F32" s="1">
        <v>39237.579956909722</v>
      </c>
      <c r="G32" t="s">
        <v>1277</v>
      </c>
      <c r="H32" t="s">
        <v>1203</v>
      </c>
      <c r="I32" t="s">
        <v>1204</v>
      </c>
      <c r="J32" t="s">
        <v>1278</v>
      </c>
      <c r="K32" t="s">
        <v>1211</v>
      </c>
      <c r="L32">
        <v>22</v>
      </c>
      <c r="M32" t="s">
        <v>19</v>
      </c>
    </row>
    <row r="33" spans="1:13" x14ac:dyDescent="0.25">
      <c r="A33" t="s">
        <v>2279</v>
      </c>
      <c r="B33">
        <v>1</v>
      </c>
      <c r="C33">
        <v>0</v>
      </c>
      <c r="D33" s="1">
        <v>39238.58939818287</v>
      </c>
      <c r="E33">
        <v>0</v>
      </c>
      <c r="F33" s="1">
        <v>39238.58939818287</v>
      </c>
      <c r="G33" t="s">
        <v>2280</v>
      </c>
      <c r="H33" t="s">
        <v>2141</v>
      </c>
      <c r="I33" t="s">
        <v>2142</v>
      </c>
      <c r="J33" t="s">
        <v>2281</v>
      </c>
      <c r="K33" t="s">
        <v>1013</v>
      </c>
      <c r="L33">
        <v>22</v>
      </c>
      <c r="M33" t="s">
        <v>19</v>
      </c>
    </row>
    <row r="34" spans="1:13" x14ac:dyDescent="0.25">
      <c r="A34" t="s">
        <v>2679</v>
      </c>
      <c r="B34">
        <v>1</v>
      </c>
      <c r="C34">
        <v>0</v>
      </c>
      <c r="D34" s="1">
        <v>39237.752853506943</v>
      </c>
      <c r="E34">
        <v>0</v>
      </c>
      <c r="F34" s="1">
        <v>39237.752853506943</v>
      </c>
      <c r="G34" t="s">
        <v>2680</v>
      </c>
      <c r="H34" t="s">
        <v>2681</v>
      </c>
      <c r="I34" t="s">
        <v>2682</v>
      </c>
      <c r="J34" t="s">
        <v>2683</v>
      </c>
      <c r="K34" t="s">
        <v>1823</v>
      </c>
      <c r="L34">
        <v>22</v>
      </c>
      <c r="M34" t="s">
        <v>19</v>
      </c>
    </row>
    <row r="35" spans="1:13" x14ac:dyDescent="0.25">
      <c r="A35" t="s">
        <v>78</v>
      </c>
      <c r="B35">
        <v>1</v>
      </c>
      <c r="C35">
        <v>0</v>
      </c>
      <c r="D35" s="1">
        <v>39226.453015011575</v>
      </c>
      <c r="E35">
        <v>0</v>
      </c>
      <c r="F35" s="1">
        <v>39226.453015011575</v>
      </c>
      <c r="G35" t="s">
        <v>79</v>
      </c>
      <c r="H35" t="s">
        <v>80</v>
      </c>
      <c r="I35" t="s">
        <v>81</v>
      </c>
      <c r="J35" t="s">
        <v>82</v>
      </c>
      <c r="K35" t="s">
        <v>37</v>
      </c>
      <c r="L35">
        <v>21</v>
      </c>
      <c r="M35" t="s">
        <v>19</v>
      </c>
    </row>
    <row r="36" spans="1:13" x14ac:dyDescent="0.25">
      <c r="A36" t="s">
        <v>424</v>
      </c>
      <c r="B36">
        <v>1</v>
      </c>
      <c r="C36">
        <v>0</v>
      </c>
      <c r="D36" s="1">
        <v>39223.787179131941</v>
      </c>
      <c r="E36">
        <v>0</v>
      </c>
      <c r="F36" s="1">
        <v>39223.787179131941</v>
      </c>
      <c r="G36" t="s">
        <v>425</v>
      </c>
      <c r="H36" t="s">
        <v>426</v>
      </c>
      <c r="I36" t="s">
        <v>427</v>
      </c>
      <c r="J36" t="s">
        <v>428</v>
      </c>
      <c r="K36" t="s">
        <v>330</v>
      </c>
      <c r="L36">
        <v>21</v>
      </c>
      <c r="M36" t="s">
        <v>19</v>
      </c>
    </row>
    <row r="37" spans="1:13" x14ac:dyDescent="0.25">
      <c r="A37" t="s">
        <v>576</v>
      </c>
      <c r="B37">
        <v>1</v>
      </c>
      <c r="C37">
        <v>0</v>
      </c>
      <c r="D37" s="1">
        <v>39225.658485185188</v>
      </c>
      <c r="E37">
        <v>0</v>
      </c>
      <c r="F37" s="1">
        <v>39225.658485185188</v>
      </c>
      <c r="G37" t="s">
        <v>577</v>
      </c>
      <c r="H37" t="s">
        <v>578</v>
      </c>
      <c r="I37" t="s">
        <v>579</v>
      </c>
      <c r="J37" s="2" t="s">
        <v>580</v>
      </c>
      <c r="K37" t="s">
        <v>18</v>
      </c>
      <c r="L37">
        <v>21</v>
      </c>
      <c r="M37" t="s">
        <v>19</v>
      </c>
    </row>
    <row r="38" spans="1:13" x14ac:dyDescent="0.25">
      <c r="A38" t="s">
        <v>1273</v>
      </c>
      <c r="B38">
        <v>1</v>
      </c>
      <c r="C38">
        <v>0</v>
      </c>
      <c r="D38" s="1">
        <v>39237.579783715279</v>
      </c>
      <c r="E38">
        <v>0</v>
      </c>
      <c r="F38" s="1">
        <v>39237.579783715279</v>
      </c>
      <c r="G38" t="s">
        <v>1274</v>
      </c>
      <c r="H38" t="s">
        <v>1198</v>
      </c>
      <c r="I38" t="s">
        <v>1199</v>
      </c>
      <c r="J38" t="s">
        <v>1275</v>
      </c>
      <c r="K38" t="s">
        <v>1211</v>
      </c>
      <c r="L38">
        <v>21</v>
      </c>
      <c r="M38" t="s">
        <v>19</v>
      </c>
    </row>
    <row r="39" spans="1:13" x14ac:dyDescent="0.25">
      <c r="A39" t="s">
        <v>2139</v>
      </c>
      <c r="B39">
        <v>1</v>
      </c>
      <c r="C39">
        <v>0</v>
      </c>
      <c r="D39" s="1">
        <v>39238.628641203701</v>
      </c>
      <c r="E39">
        <v>0</v>
      </c>
      <c r="F39" s="1">
        <v>39238.628641203701</v>
      </c>
      <c r="G39" t="s">
        <v>2140</v>
      </c>
      <c r="H39" t="s">
        <v>2141</v>
      </c>
      <c r="I39" t="s">
        <v>2142</v>
      </c>
      <c r="J39" t="s">
        <v>2143</v>
      </c>
      <c r="K39" t="s">
        <v>2086</v>
      </c>
      <c r="L39">
        <v>21</v>
      </c>
      <c r="M39" t="s">
        <v>19</v>
      </c>
    </row>
    <row r="40" spans="1:13" x14ac:dyDescent="0.25">
      <c r="A40" t="s">
        <v>2274</v>
      </c>
      <c r="B40">
        <v>1</v>
      </c>
      <c r="C40">
        <v>0</v>
      </c>
      <c r="D40" s="1">
        <v>39238.589092905095</v>
      </c>
      <c r="E40">
        <v>0</v>
      </c>
      <c r="F40" s="1">
        <v>39238.589092905095</v>
      </c>
      <c r="G40" t="s">
        <v>2275</v>
      </c>
      <c r="H40" t="s">
        <v>2276</v>
      </c>
      <c r="I40" t="s">
        <v>2277</v>
      </c>
      <c r="J40" t="s">
        <v>2278</v>
      </c>
      <c r="K40" t="s">
        <v>1013</v>
      </c>
      <c r="L40">
        <v>21</v>
      </c>
      <c r="M40" t="s">
        <v>19</v>
      </c>
    </row>
    <row r="41" spans="1:13" x14ac:dyDescent="0.25">
      <c r="A41" t="s">
        <v>2674</v>
      </c>
      <c r="B41">
        <v>1</v>
      </c>
      <c r="C41">
        <v>0</v>
      </c>
      <c r="D41" s="1">
        <v>39237.752467013888</v>
      </c>
      <c r="E41">
        <v>0</v>
      </c>
      <c r="F41" s="1">
        <v>39237.752467013888</v>
      </c>
      <c r="G41" t="s">
        <v>2675</v>
      </c>
      <c r="H41" t="s">
        <v>2676</v>
      </c>
      <c r="I41" t="s">
        <v>2677</v>
      </c>
      <c r="J41" t="s">
        <v>2678</v>
      </c>
      <c r="K41" t="s">
        <v>1823</v>
      </c>
      <c r="L41">
        <v>21</v>
      </c>
      <c r="M41" t="s">
        <v>19</v>
      </c>
    </row>
    <row r="42" spans="1:13" x14ac:dyDescent="0.25">
      <c r="A42" t="s">
        <v>2949</v>
      </c>
      <c r="B42">
        <v>1</v>
      </c>
      <c r="C42">
        <v>0</v>
      </c>
      <c r="D42" s="1">
        <v>39237.740828472219</v>
      </c>
      <c r="E42">
        <v>0</v>
      </c>
      <c r="F42" s="1">
        <v>39237.740828472219</v>
      </c>
      <c r="G42" t="s">
        <v>2950</v>
      </c>
      <c r="H42" t="s">
        <v>2951</v>
      </c>
      <c r="I42" t="s">
        <v>2952</v>
      </c>
      <c r="J42" t="s">
        <v>2953</v>
      </c>
      <c r="K42" t="s">
        <v>2872</v>
      </c>
      <c r="L42">
        <v>21</v>
      </c>
      <c r="M42" t="s">
        <v>19</v>
      </c>
    </row>
    <row r="43" spans="1:13" x14ac:dyDescent="0.25">
      <c r="A43" t="s">
        <v>63</v>
      </c>
      <c r="B43">
        <v>1</v>
      </c>
      <c r="C43">
        <v>0</v>
      </c>
      <c r="D43" s="1">
        <v>39226.451806793979</v>
      </c>
      <c r="E43">
        <v>0</v>
      </c>
      <c r="F43" s="1">
        <v>39226.451806793979</v>
      </c>
      <c r="G43" t="s">
        <v>64</v>
      </c>
      <c r="H43" t="s">
        <v>65</v>
      </c>
      <c r="I43" t="s">
        <v>66</v>
      </c>
      <c r="J43" t="s">
        <v>67</v>
      </c>
      <c r="K43" t="s">
        <v>37</v>
      </c>
      <c r="L43">
        <v>20</v>
      </c>
      <c r="M43" t="s">
        <v>19</v>
      </c>
    </row>
    <row r="44" spans="1:13" x14ac:dyDescent="0.25">
      <c r="A44" t="s">
        <v>419</v>
      </c>
      <c r="B44">
        <v>1</v>
      </c>
      <c r="C44">
        <v>0</v>
      </c>
      <c r="D44" s="1">
        <v>39223.786461886571</v>
      </c>
      <c r="E44">
        <v>0</v>
      </c>
      <c r="F44" s="1">
        <v>39223.786461886571</v>
      </c>
      <c r="G44" t="s">
        <v>420</v>
      </c>
      <c r="H44" t="s">
        <v>421</v>
      </c>
      <c r="I44" t="s">
        <v>422</v>
      </c>
      <c r="J44" t="s">
        <v>423</v>
      </c>
      <c r="K44" t="s">
        <v>330</v>
      </c>
      <c r="L44">
        <v>20</v>
      </c>
      <c r="M44" t="s">
        <v>19</v>
      </c>
    </row>
    <row r="45" spans="1:13" x14ac:dyDescent="0.25">
      <c r="A45" t="s">
        <v>571</v>
      </c>
      <c r="B45">
        <v>1</v>
      </c>
      <c r="C45">
        <v>0</v>
      </c>
      <c r="D45" s="1">
        <v>39225.657671064815</v>
      </c>
      <c r="E45">
        <v>0</v>
      </c>
      <c r="F45" s="1">
        <v>39225.657671064815</v>
      </c>
      <c r="G45" t="s">
        <v>572</v>
      </c>
      <c r="H45" t="s">
        <v>573</v>
      </c>
      <c r="I45" t="s">
        <v>574</v>
      </c>
      <c r="J45" t="s">
        <v>575</v>
      </c>
      <c r="K45" t="s">
        <v>18</v>
      </c>
      <c r="L45">
        <v>20</v>
      </c>
      <c r="M45" t="s">
        <v>19</v>
      </c>
    </row>
    <row r="46" spans="1:13" x14ac:dyDescent="0.25">
      <c r="A46" t="s">
        <v>1270</v>
      </c>
      <c r="B46">
        <v>1</v>
      </c>
      <c r="C46">
        <v>0</v>
      </c>
      <c r="D46" s="1">
        <v>39237.579654861111</v>
      </c>
      <c r="E46">
        <v>0</v>
      </c>
      <c r="F46" s="1">
        <v>39237.579654861111</v>
      </c>
      <c r="G46" t="s">
        <v>1271</v>
      </c>
      <c r="H46" t="s">
        <v>1193</v>
      </c>
      <c r="I46" t="s">
        <v>1194</v>
      </c>
      <c r="J46" t="s">
        <v>1272</v>
      </c>
      <c r="K46" t="s">
        <v>1211</v>
      </c>
      <c r="L46">
        <v>20</v>
      </c>
      <c r="M46" t="s">
        <v>19</v>
      </c>
    </row>
    <row r="47" spans="1:13" x14ac:dyDescent="0.25">
      <c r="A47" t="s">
        <v>2134</v>
      </c>
      <c r="B47">
        <v>1</v>
      </c>
      <c r="C47">
        <v>0</v>
      </c>
      <c r="D47" s="1">
        <v>39238.628104629628</v>
      </c>
      <c r="E47">
        <v>0</v>
      </c>
      <c r="F47" s="1">
        <v>39238.628104629628</v>
      </c>
      <c r="G47" t="s">
        <v>2135</v>
      </c>
      <c r="H47" t="s">
        <v>2136</v>
      </c>
      <c r="I47" t="s">
        <v>2137</v>
      </c>
      <c r="J47" t="s">
        <v>2138</v>
      </c>
      <c r="K47" t="s">
        <v>2086</v>
      </c>
      <c r="L47">
        <v>20</v>
      </c>
      <c r="M47" t="s">
        <v>19</v>
      </c>
    </row>
    <row r="48" spans="1:13" x14ac:dyDescent="0.25">
      <c r="A48" t="s">
        <v>2669</v>
      </c>
      <c r="B48">
        <v>1</v>
      </c>
      <c r="C48">
        <v>0</v>
      </c>
      <c r="D48" s="1">
        <v>39238.588855671296</v>
      </c>
      <c r="E48">
        <v>0</v>
      </c>
      <c r="F48" s="1">
        <v>39238.588855671296</v>
      </c>
      <c r="G48" t="s">
        <v>2670</v>
      </c>
      <c r="H48" t="s">
        <v>2671</v>
      </c>
      <c r="I48" t="s">
        <v>2672</v>
      </c>
      <c r="J48" t="s">
        <v>2673</v>
      </c>
      <c r="K48" t="s">
        <v>1013</v>
      </c>
      <c r="L48">
        <v>20</v>
      </c>
      <c r="M48" t="s">
        <v>19</v>
      </c>
    </row>
    <row r="49" spans="1:13" x14ac:dyDescent="0.25">
      <c r="A49" t="s">
        <v>2823</v>
      </c>
      <c r="B49">
        <v>1</v>
      </c>
      <c r="C49">
        <v>0</v>
      </c>
      <c r="D49" s="1">
        <v>39237.773622604167</v>
      </c>
      <c r="E49">
        <v>0</v>
      </c>
      <c r="F49" s="1">
        <v>39237.773622604167</v>
      </c>
      <c r="G49" t="s">
        <v>2824</v>
      </c>
      <c r="H49" t="s">
        <v>1841</v>
      </c>
      <c r="I49" t="s">
        <v>2825</v>
      </c>
      <c r="J49" t="s">
        <v>2826</v>
      </c>
      <c r="K49" t="s">
        <v>2734</v>
      </c>
      <c r="L49">
        <v>20</v>
      </c>
      <c r="M49" t="s">
        <v>19</v>
      </c>
    </row>
    <row r="50" spans="1:13" x14ac:dyDescent="0.25">
      <c r="A50" t="s">
        <v>2944</v>
      </c>
      <c r="B50">
        <v>1</v>
      </c>
      <c r="C50">
        <v>0</v>
      </c>
      <c r="D50" s="1">
        <v>39237.740569178241</v>
      </c>
      <c r="E50">
        <v>0</v>
      </c>
      <c r="F50" s="1">
        <v>39237.740569178241</v>
      </c>
      <c r="G50" t="s">
        <v>2945</v>
      </c>
      <c r="H50" t="s">
        <v>2946</v>
      </c>
      <c r="I50" t="s">
        <v>2947</v>
      </c>
      <c r="J50" t="s">
        <v>2948</v>
      </c>
      <c r="K50" t="s">
        <v>2872</v>
      </c>
      <c r="L50">
        <v>20</v>
      </c>
      <c r="M50" t="s">
        <v>19</v>
      </c>
    </row>
    <row r="51" spans="1:13" x14ac:dyDescent="0.25">
      <c r="A51" t="s">
        <v>3044</v>
      </c>
      <c r="B51">
        <v>1</v>
      </c>
      <c r="C51">
        <v>0</v>
      </c>
      <c r="D51" s="1">
        <v>39237.752185763886</v>
      </c>
      <c r="E51">
        <v>0</v>
      </c>
      <c r="F51" s="1">
        <v>39237.752185763886</v>
      </c>
      <c r="G51" t="s">
        <v>3045</v>
      </c>
      <c r="H51" t="s">
        <v>3046</v>
      </c>
      <c r="I51" t="s">
        <v>3047</v>
      </c>
      <c r="J51" t="s">
        <v>3048</v>
      </c>
      <c r="K51" t="s">
        <v>1823</v>
      </c>
      <c r="L51">
        <v>20</v>
      </c>
      <c r="M51" t="s">
        <v>19</v>
      </c>
    </row>
    <row r="52" spans="1:13" x14ac:dyDescent="0.25">
      <c r="A52" t="s">
        <v>414</v>
      </c>
      <c r="B52">
        <v>1</v>
      </c>
      <c r="C52">
        <v>0</v>
      </c>
      <c r="D52" s="1">
        <v>39223.786151157408</v>
      </c>
      <c r="E52">
        <v>0</v>
      </c>
      <c r="F52" s="1">
        <v>39223.786151157408</v>
      </c>
      <c r="G52" t="s">
        <v>415</v>
      </c>
      <c r="H52" t="s">
        <v>416</v>
      </c>
      <c r="I52" t="s">
        <v>417</v>
      </c>
      <c r="J52" s="2" t="s">
        <v>418</v>
      </c>
      <c r="K52" t="s">
        <v>330</v>
      </c>
      <c r="L52">
        <v>19</v>
      </c>
      <c r="M52" t="s">
        <v>19</v>
      </c>
    </row>
    <row r="53" spans="1:13" x14ac:dyDescent="0.25">
      <c r="A53" t="s">
        <v>551</v>
      </c>
      <c r="B53">
        <v>1</v>
      </c>
      <c r="C53">
        <v>0</v>
      </c>
      <c r="D53" s="1">
        <v>39225.653362349534</v>
      </c>
      <c r="E53">
        <v>0</v>
      </c>
      <c r="F53" s="1">
        <v>39225.653362349534</v>
      </c>
      <c r="G53" t="s">
        <v>552</v>
      </c>
      <c r="H53" t="s">
        <v>553</v>
      </c>
      <c r="I53" t="s">
        <v>554</v>
      </c>
      <c r="J53" t="s">
        <v>555</v>
      </c>
      <c r="K53" t="s">
        <v>482</v>
      </c>
      <c r="L53">
        <v>19</v>
      </c>
      <c r="M53" t="s">
        <v>19</v>
      </c>
    </row>
    <row r="54" spans="1:13" x14ac:dyDescent="0.25">
      <c r="A54" t="s">
        <v>566</v>
      </c>
      <c r="B54">
        <v>1</v>
      </c>
      <c r="C54">
        <v>0</v>
      </c>
      <c r="D54" s="1">
        <v>39225.657171874998</v>
      </c>
      <c r="E54">
        <v>0</v>
      </c>
      <c r="F54" s="1">
        <v>39225.657171874998</v>
      </c>
      <c r="G54" t="s">
        <v>567</v>
      </c>
      <c r="H54" t="s">
        <v>568</v>
      </c>
      <c r="I54" t="s">
        <v>569</v>
      </c>
      <c r="J54" t="s">
        <v>570</v>
      </c>
      <c r="K54" t="s">
        <v>18</v>
      </c>
      <c r="L54">
        <v>19</v>
      </c>
      <c r="M54" t="s">
        <v>19</v>
      </c>
    </row>
    <row r="55" spans="1:13" x14ac:dyDescent="0.25">
      <c r="A55" t="s">
        <v>686</v>
      </c>
      <c r="B55">
        <v>1</v>
      </c>
      <c r="C55">
        <v>0</v>
      </c>
      <c r="D55" s="1">
        <v>39225.69751258102</v>
      </c>
      <c r="E55">
        <v>0</v>
      </c>
      <c r="F55" s="1">
        <v>39225.69751258102</v>
      </c>
      <c r="G55" t="s">
        <v>687</v>
      </c>
      <c r="H55" t="s">
        <v>386</v>
      </c>
      <c r="I55" t="s">
        <v>387</v>
      </c>
      <c r="J55" t="s">
        <v>688</v>
      </c>
      <c r="K55" t="s">
        <v>677</v>
      </c>
      <c r="L55">
        <v>19</v>
      </c>
      <c r="M55" t="s">
        <v>19</v>
      </c>
    </row>
    <row r="56" spans="1:13" x14ac:dyDescent="0.25">
      <c r="A56" t="s">
        <v>782</v>
      </c>
      <c r="B56">
        <v>1</v>
      </c>
      <c r="C56">
        <v>0</v>
      </c>
      <c r="D56" s="1">
        <v>39226.451240393515</v>
      </c>
      <c r="E56">
        <v>0</v>
      </c>
      <c r="F56" s="1">
        <v>39226.451240393515</v>
      </c>
      <c r="G56" t="s">
        <v>783</v>
      </c>
      <c r="H56" t="s">
        <v>784</v>
      </c>
      <c r="I56" t="s">
        <v>785</v>
      </c>
      <c r="J56" t="s">
        <v>786</v>
      </c>
      <c r="K56" t="s">
        <v>37</v>
      </c>
      <c r="L56">
        <v>19</v>
      </c>
      <c r="M56" t="s">
        <v>19</v>
      </c>
    </row>
    <row r="57" spans="1:13" x14ac:dyDescent="0.25">
      <c r="A57" t="s">
        <v>1201</v>
      </c>
      <c r="B57">
        <v>1</v>
      </c>
      <c r="C57">
        <v>0</v>
      </c>
      <c r="D57" s="1">
        <v>39237.546334062499</v>
      </c>
      <c r="E57">
        <v>0</v>
      </c>
      <c r="F57" s="1">
        <v>39237.546334062499</v>
      </c>
      <c r="G57" t="s">
        <v>1202</v>
      </c>
      <c r="H57" t="s">
        <v>1203</v>
      </c>
      <c r="I57" t="s">
        <v>1204</v>
      </c>
      <c r="J57" t="s">
        <v>1205</v>
      </c>
      <c r="K57" t="s">
        <v>1115</v>
      </c>
      <c r="L57">
        <v>19</v>
      </c>
      <c r="M57" t="s">
        <v>19</v>
      </c>
    </row>
    <row r="58" spans="1:13" x14ac:dyDescent="0.25">
      <c r="A58" t="s">
        <v>1267</v>
      </c>
      <c r="B58">
        <v>1</v>
      </c>
      <c r="C58">
        <v>0</v>
      </c>
      <c r="D58" s="1">
        <v>39237.579499270832</v>
      </c>
      <c r="E58">
        <v>0</v>
      </c>
      <c r="F58" s="1">
        <v>39237.579499270832</v>
      </c>
      <c r="G58" t="s">
        <v>1268</v>
      </c>
      <c r="H58" t="s">
        <v>1188</v>
      </c>
      <c r="I58" t="s">
        <v>1189</v>
      </c>
      <c r="J58" t="s">
        <v>1269</v>
      </c>
      <c r="K58" t="s">
        <v>1211</v>
      </c>
      <c r="L58">
        <v>19</v>
      </c>
      <c r="M58" t="s">
        <v>19</v>
      </c>
    </row>
    <row r="59" spans="1:13" x14ac:dyDescent="0.25">
      <c r="A59" t="s">
        <v>2130</v>
      </c>
      <c r="B59">
        <v>1</v>
      </c>
      <c r="C59">
        <v>0</v>
      </c>
      <c r="D59" s="1">
        <v>39238.627859803244</v>
      </c>
      <c r="E59">
        <v>0</v>
      </c>
      <c r="F59" s="1">
        <v>39238.627859803244</v>
      </c>
      <c r="G59" t="s">
        <v>2131</v>
      </c>
      <c r="H59" t="s">
        <v>2015</v>
      </c>
      <c r="I59" t="s">
        <v>2132</v>
      </c>
      <c r="J59" t="s">
        <v>2133</v>
      </c>
      <c r="K59" t="s">
        <v>2086</v>
      </c>
      <c r="L59">
        <v>19</v>
      </c>
      <c r="M59" t="s">
        <v>19</v>
      </c>
    </row>
    <row r="60" spans="1:13" x14ac:dyDescent="0.25">
      <c r="A60" t="s">
        <v>2430</v>
      </c>
      <c r="B60">
        <v>1</v>
      </c>
      <c r="C60">
        <v>0</v>
      </c>
      <c r="D60" s="1">
        <v>39238.617426655095</v>
      </c>
      <c r="E60">
        <v>0</v>
      </c>
      <c r="F60" s="1">
        <v>39238.617426655095</v>
      </c>
      <c r="G60" t="s">
        <v>2431</v>
      </c>
      <c r="H60" t="s">
        <v>2432</v>
      </c>
      <c r="I60" t="s">
        <v>2433</v>
      </c>
      <c r="J60" t="s">
        <v>2434</v>
      </c>
      <c r="K60" t="s">
        <v>2346</v>
      </c>
      <c r="L60">
        <v>19</v>
      </c>
      <c r="M60" t="s">
        <v>19</v>
      </c>
    </row>
    <row r="61" spans="1:13" x14ac:dyDescent="0.25">
      <c r="A61" t="s">
        <v>2567</v>
      </c>
      <c r="B61">
        <v>1</v>
      </c>
      <c r="C61">
        <v>0</v>
      </c>
      <c r="D61" s="1">
        <v>39237.790189699073</v>
      </c>
      <c r="E61">
        <v>0</v>
      </c>
      <c r="F61" s="1">
        <v>39237.790189699073</v>
      </c>
      <c r="G61" t="s">
        <v>2568</v>
      </c>
      <c r="H61" t="s">
        <v>2569</v>
      </c>
      <c r="I61" t="s">
        <v>2570</v>
      </c>
      <c r="J61" t="s">
        <v>2571</v>
      </c>
      <c r="K61" t="s">
        <v>2481</v>
      </c>
      <c r="L61">
        <v>19</v>
      </c>
      <c r="M61" t="s">
        <v>19</v>
      </c>
    </row>
    <row r="62" spans="1:13" x14ac:dyDescent="0.25">
      <c r="A62" t="s">
        <v>2665</v>
      </c>
      <c r="B62">
        <v>1</v>
      </c>
      <c r="C62">
        <v>0</v>
      </c>
      <c r="D62" s="1">
        <v>39238.58857028935</v>
      </c>
      <c r="E62">
        <v>0</v>
      </c>
      <c r="F62" s="1">
        <v>39238.58857028935</v>
      </c>
      <c r="G62" t="s">
        <v>2666</v>
      </c>
      <c r="H62" t="s">
        <v>2015</v>
      </c>
      <c r="I62" t="s">
        <v>2667</v>
      </c>
      <c r="J62" t="s">
        <v>2668</v>
      </c>
      <c r="K62" t="s">
        <v>1013</v>
      </c>
      <c r="L62">
        <v>19</v>
      </c>
      <c r="M62" t="s">
        <v>19</v>
      </c>
    </row>
    <row r="63" spans="1:13" x14ac:dyDescent="0.25">
      <c r="A63" t="s">
        <v>2818</v>
      </c>
      <c r="B63">
        <v>1</v>
      </c>
      <c r="C63">
        <v>0</v>
      </c>
      <c r="D63" s="1">
        <v>39237.773348993054</v>
      </c>
      <c r="E63">
        <v>0</v>
      </c>
      <c r="F63" s="1">
        <v>39237.773348993054</v>
      </c>
      <c r="G63" t="s">
        <v>2819</v>
      </c>
      <c r="H63" t="s">
        <v>2820</v>
      </c>
      <c r="I63" t="s">
        <v>2821</v>
      </c>
      <c r="J63" t="s">
        <v>2822</v>
      </c>
      <c r="K63" t="s">
        <v>2734</v>
      </c>
      <c r="L63">
        <v>19</v>
      </c>
      <c r="M63" t="s">
        <v>19</v>
      </c>
    </row>
    <row r="64" spans="1:13" x14ac:dyDescent="0.25">
      <c r="A64" t="s">
        <v>2939</v>
      </c>
      <c r="B64">
        <v>1</v>
      </c>
      <c r="C64">
        <v>0</v>
      </c>
      <c r="D64" s="1">
        <v>39237.740096145833</v>
      </c>
      <c r="E64">
        <v>0</v>
      </c>
      <c r="F64" s="1">
        <v>39237.740096145833</v>
      </c>
      <c r="G64" t="s">
        <v>2940</v>
      </c>
      <c r="H64" t="s">
        <v>2941</v>
      </c>
      <c r="I64" t="s">
        <v>2942</v>
      </c>
      <c r="J64" t="s">
        <v>2943</v>
      </c>
      <c r="K64" t="s">
        <v>2872</v>
      </c>
      <c r="L64">
        <v>19</v>
      </c>
      <c r="M64" t="s">
        <v>19</v>
      </c>
    </row>
    <row r="65" spans="1:13" x14ac:dyDescent="0.25">
      <c r="A65" t="s">
        <v>3039</v>
      </c>
      <c r="B65">
        <v>1</v>
      </c>
      <c r="C65">
        <v>0</v>
      </c>
      <c r="D65" s="1">
        <v>39237.751655555556</v>
      </c>
      <c r="E65">
        <v>0</v>
      </c>
      <c r="F65" s="1">
        <v>39237.751655555556</v>
      </c>
      <c r="G65" t="s">
        <v>3040</v>
      </c>
      <c r="H65" t="s">
        <v>3041</v>
      </c>
      <c r="I65" t="s">
        <v>3042</v>
      </c>
      <c r="J65" t="s">
        <v>3043</v>
      </c>
      <c r="K65" t="s">
        <v>1823</v>
      </c>
      <c r="L65">
        <v>19</v>
      </c>
      <c r="M65" t="s">
        <v>19</v>
      </c>
    </row>
    <row r="66" spans="1:13" x14ac:dyDescent="0.25">
      <c r="A66" t="s">
        <v>409</v>
      </c>
      <c r="B66">
        <v>1</v>
      </c>
      <c r="C66">
        <v>0</v>
      </c>
      <c r="D66" s="1">
        <v>39223.785629745369</v>
      </c>
      <c r="E66">
        <v>0</v>
      </c>
      <c r="F66" s="1">
        <v>39223.785629745369</v>
      </c>
      <c r="G66" t="s">
        <v>410</v>
      </c>
      <c r="H66" t="s">
        <v>411</v>
      </c>
      <c r="I66" t="s">
        <v>412</v>
      </c>
      <c r="J66" t="s">
        <v>413</v>
      </c>
      <c r="K66" t="s">
        <v>330</v>
      </c>
      <c r="L66">
        <v>18</v>
      </c>
      <c r="M66" t="s">
        <v>19</v>
      </c>
    </row>
    <row r="67" spans="1:13" x14ac:dyDescent="0.25">
      <c r="A67" t="s">
        <v>548</v>
      </c>
      <c r="B67">
        <v>1</v>
      </c>
      <c r="C67">
        <v>0</v>
      </c>
      <c r="D67" s="1">
        <v>39225.652811030093</v>
      </c>
      <c r="E67">
        <v>0</v>
      </c>
      <c r="F67" s="1">
        <v>39225.652811030093</v>
      </c>
      <c r="G67" t="s">
        <v>549</v>
      </c>
      <c r="H67" t="s">
        <v>253</v>
      </c>
      <c r="I67" t="s">
        <v>254</v>
      </c>
      <c r="J67" t="s">
        <v>550</v>
      </c>
      <c r="K67" t="s">
        <v>482</v>
      </c>
      <c r="L67">
        <v>18</v>
      </c>
      <c r="M67" t="s">
        <v>19</v>
      </c>
    </row>
    <row r="68" spans="1:13" x14ac:dyDescent="0.25">
      <c r="A68" t="s">
        <v>561</v>
      </c>
      <c r="B68">
        <v>1</v>
      </c>
      <c r="C68">
        <v>0</v>
      </c>
      <c r="D68" s="1">
        <v>39225.656740046295</v>
      </c>
      <c r="E68">
        <v>0</v>
      </c>
      <c r="F68" s="1">
        <v>39225.656740046295</v>
      </c>
      <c r="G68" t="s">
        <v>562</v>
      </c>
      <c r="H68" t="s">
        <v>563</v>
      </c>
      <c r="I68" t="s">
        <v>564</v>
      </c>
      <c r="J68" t="s">
        <v>565</v>
      </c>
      <c r="K68" t="s">
        <v>18</v>
      </c>
      <c r="L68">
        <v>18</v>
      </c>
      <c r="M68" t="s">
        <v>19</v>
      </c>
    </row>
    <row r="69" spans="1:13" x14ac:dyDescent="0.25">
      <c r="A69" t="s">
        <v>683</v>
      </c>
      <c r="B69">
        <v>1</v>
      </c>
      <c r="C69">
        <v>0</v>
      </c>
      <c r="D69" s="1">
        <v>39225.697402002312</v>
      </c>
      <c r="E69">
        <v>0</v>
      </c>
      <c r="F69" s="1">
        <v>39225.697402002312</v>
      </c>
      <c r="G69" t="s">
        <v>684</v>
      </c>
      <c r="H69" t="s">
        <v>391</v>
      </c>
      <c r="I69" t="s">
        <v>392</v>
      </c>
      <c r="J69" t="s">
        <v>685</v>
      </c>
      <c r="K69" t="s">
        <v>677</v>
      </c>
      <c r="L69">
        <v>18</v>
      </c>
      <c r="M69" t="s">
        <v>19</v>
      </c>
    </row>
    <row r="70" spans="1:13" x14ac:dyDescent="0.25">
      <c r="A70" t="s">
        <v>809</v>
      </c>
      <c r="B70">
        <v>1</v>
      </c>
      <c r="C70">
        <v>0</v>
      </c>
      <c r="D70" s="1">
        <v>39227.610520023147</v>
      </c>
      <c r="E70">
        <v>0</v>
      </c>
      <c r="F70" s="1">
        <v>39227.610520023147</v>
      </c>
      <c r="G70" t="s">
        <v>810</v>
      </c>
      <c r="H70" t="s">
        <v>811</v>
      </c>
      <c r="I70" t="s">
        <v>812</v>
      </c>
      <c r="J70" t="s">
        <v>813</v>
      </c>
      <c r="K70" t="s">
        <v>808</v>
      </c>
      <c r="L70">
        <v>18</v>
      </c>
      <c r="M70" t="s">
        <v>19</v>
      </c>
    </row>
    <row r="71" spans="1:13" x14ac:dyDescent="0.25">
      <c r="A71" t="s">
        <v>1196</v>
      </c>
      <c r="B71">
        <v>1</v>
      </c>
      <c r="C71">
        <v>0</v>
      </c>
      <c r="D71" s="1">
        <v>39237.545229131945</v>
      </c>
      <c r="E71">
        <v>0</v>
      </c>
      <c r="F71" s="1">
        <v>39237.545229131945</v>
      </c>
      <c r="G71" t="s">
        <v>1197</v>
      </c>
      <c r="H71" t="s">
        <v>1198</v>
      </c>
      <c r="I71" t="s">
        <v>1199</v>
      </c>
      <c r="J71" t="s">
        <v>1200</v>
      </c>
      <c r="K71" t="s">
        <v>1115</v>
      </c>
      <c r="L71">
        <v>18</v>
      </c>
      <c r="M71" t="s">
        <v>19</v>
      </c>
    </row>
    <row r="72" spans="1:13" x14ac:dyDescent="0.25">
      <c r="A72" t="s">
        <v>1264</v>
      </c>
      <c r="B72">
        <v>1</v>
      </c>
      <c r="C72">
        <v>0</v>
      </c>
      <c r="D72" s="1">
        <v>39237.579389039354</v>
      </c>
      <c r="E72">
        <v>0</v>
      </c>
      <c r="F72" s="1">
        <v>39237.579389039354</v>
      </c>
      <c r="G72" t="s">
        <v>1265</v>
      </c>
      <c r="H72" t="s">
        <v>1183</v>
      </c>
      <c r="I72" t="s">
        <v>1184</v>
      </c>
      <c r="J72" t="s">
        <v>1266</v>
      </c>
      <c r="K72" t="s">
        <v>1211</v>
      </c>
      <c r="L72">
        <v>18</v>
      </c>
      <c r="M72" t="s">
        <v>19</v>
      </c>
    </row>
    <row r="73" spans="1:13" x14ac:dyDescent="0.25">
      <c r="A73" t="s">
        <v>1635</v>
      </c>
      <c r="B73">
        <v>1</v>
      </c>
      <c r="C73">
        <v>0</v>
      </c>
      <c r="D73" s="1">
        <v>39226.451083715277</v>
      </c>
      <c r="E73">
        <v>0</v>
      </c>
      <c r="F73" s="1">
        <v>39226.451083715277</v>
      </c>
      <c r="G73" t="s">
        <v>1636</v>
      </c>
      <c r="H73" t="s">
        <v>1637</v>
      </c>
      <c r="I73" t="s">
        <v>1638</v>
      </c>
      <c r="J73" t="s">
        <v>1639</v>
      </c>
      <c r="K73" t="s">
        <v>37</v>
      </c>
      <c r="L73">
        <v>18</v>
      </c>
      <c r="M73" t="s">
        <v>19</v>
      </c>
    </row>
    <row r="74" spans="1:13" x14ac:dyDescent="0.25">
      <c r="A74" t="s">
        <v>1937</v>
      </c>
      <c r="B74">
        <v>1</v>
      </c>
      <c r="C74">
        <v>0</v>
      </c>
      <c r="D74" s="1">
        <v>39238.643314120367</v>
      </c>
      <c r="E74">
        <v>0</v>
      </c>
      <c r="F74" s="1">
        <v>39238.643314120367</v>
      </c>
      <c r="G74" t="s">
        <v>1938</v>
      </c>
      <c r="H74" t="s">
        <v>1939</v>
      </c>
      <c r="I74" t="s">
        <v>1940</v>
      </c>
      <c r="J74" t="s">
        <v>1941</v>
      </c>
      <c r="K74" t="s">
        <v>1906</v>
      </c>
      <c r="L74">
        <v>18</v>
      </c>
      <c r="M74" t="s">
        <v>19</v>
      </c>
    </row>
    <row r="75" spans="1:13" x14ac:dyDescent="0.25">
      <c r="A75" t="s">
        <v>2126</v>
      </c>
      <c r="B75">
        <v>1</v>
      </c>
      <c r="C75">
        <v>0</v>
      </c>
      <c r="D75" s="1">
        <v>39238.62761408565</v>
      </c>
      <c r="E75">
        <v>0</v>
      </c>
      <c r="F75" s="1">
        <v>39238.62761408565</v>
      </c>
      <c r="G75" t="s">
        <v>2127</v>
      </c>
      <c r="H75" t="s">
        <v>2010</v>
      </c>
      <c r="I75" t="s">
        <v>2128</v>
      </c>
      <c r="J75" t="s">
        <v>2129</v>
      </c>
      <c r="K75" t="s">
        <v>2086</v>
      </c>
      <c r="L75">
        <v>18</v>
      </c>
      <c r="M75" t="s">
        <v>19</v>
      </c>
    </row>
    <row r="76" spans="1:13" x14ac:dyDescent="0.25">
      <c r="A76" t="s">
        <v>2427</v>
      </c>
      <c r="B76">
        <v>1</v>
      </c>
      <c r="C76">
        <v>0</v>
      </c>
      <c r="D76" s="1">
        <v>39238.617220914355</v>
      </c>
      <c r="E76">
        <v>0</v>
      </c>
      <c r="F76" s="1">
        <v>39238.617220914355</v>
      </c>
      <c r="G76" t="s">
        <v>2428</v>
      </c>
      <c r="H76" t="s">
        <v>2141</v>
      </c>
      <c r="I76" t="s">
        <v>2142</v>
      </c>
      <c r="J76" t="s">
        <v>2429</v>
      </c>
      <c r="K76" t="s">
        <v>2346</v>
      </c>
      <c r="L76">
        <v>18</v>
      </c>
      <c r="M76" t="s">
        <v>19</v>
      </c>
    </row>
    <row r="77" spans="1:13" x14ac:dyDescent="0.25">
      <c r="A77" t="s">
        <v>2562</v>
      </c>
      <c r="B77">
        <v>1</v>
      </c>
      <c r="C77">
        <v>0</v>
      </c>
      <c r="D77" s="1">
        <v>39237.789573530092</v>
      </c>
      <c r="E77">
        <v>0</v>
      </c>
      <c r="F77" s="1">
        <v>39237.789573530092</v>
      </c>
      <c r="G77" t="s">
        <v>2563</v>
      </c>
      <c r="H77" t="s">
        <v>2564</v>
      </c>
      <c r="I77" t="s">
        <v>2565</v>
      </c>
      <c r="J77" t="s">
        <v>2566</v>
      </c>
      <c r="K77" t="s">
        <v>2481</v>
      </c>
      <c r="L77">
        <v>18</v>
      </c>
      <c r="M77" t="s">
        <v>19</v>
      </c>
    </row>
    <row r="78" spans="1:13" x14ac:dyDescent="0.25">
      <c r="A78" t="s">
        <v>2661</v>
      </c>
      <c r="B78">
        <v>1</v>
      </c>
      <c r="C78">
        <v>0</v>
      </c>
      <c r="D78" s="1">
        <v>39238.588143252317</v>
      </c>
      <c r="E78">
        <v>0</v>
      </c>
      <c r="F78" s="1">
        <v>39238.588143252317</v>
      </c>
      <c r="G78" t="s">
        <v>2662</v>
      </c>
      <c r="H78" t="s">
        <v>2010</v>
      </c>
      <c r="I78" t="s">
        <v>2663</v>
      </c>
      <c r="J78" t="s">
        <v>2664</v>
      </c>
      <c r="K78" t="s">
        <v>1013</v>
      </c>
      <c r="L78">
        <v>18</v>
      </c>
      <c r="M78" t="s">
        <v>19</v>
      </c>
    </row>
    <row r="79" spans="1:13" x14ac:dyDescent="0.25">
      <c r="A79" t="s">
        <v>2813</v>
      </c>
      <c r="B79">
        <v>1</v>
      </c>
      <c r="C79">
        <v>0</v>
      </c>
      <c r="D79" s="1">
        <v>39237.769692326387</v>
      </c>
      <c r="E79">
        <v>0</v>
      </c>
      <c r="F79" s="1">
        <v>39237.769692326387</v>
      </c>
      <c r="G79" t="s">
        <v>2814</v>
      </c>
      <c r="H79" t="s">
        <v>2815</v>
      </c>
      <c r="I79" t="s">
        <v>2816</v>
      </c>
      <c r="J79" t="s">
        <v>2817</v>
      </c>
      <c r="K79" t="s">
        <v>2734</v>
      </c>
      <c r="L79">
        <v>18</v>
      </c>
      <c r="M79" t="s">
        <v>19</v>
      </c>
    </row>
    <row r="80" spans="1:13" x14ac:dyDescent="0.25">
      <c r="A80" t="s">
        <v>2934</v>
      </c>
      <c r="B80">
        <v>1</v>
      </c>
      <c r="C80">
        <v>0</v>
      </c>
      <c r="D80" s="1">
        <v>39237.739793055553</v>
      </c>
      <c r="E80">
        <v>0</v>
      </c>
      <c r="F80" s="1">
        <v>39237.739793055553</v>
      </c>
      <c r="G80" t="s">
        <v>2935</v>
      </c>
      <c r="H80" t="s">
        <v>2936</v>
      </c>
      <c r="I80" t="s">
        <v>2937</v>
      </c>
      <c r="J80" t="s">
        <v>2938</v>
      </c>
      <c r="K80" t="s">
        <v>2872</v>
      </c>
      <c r="L80">
        <v>18</v>
      </c>
      <c r="M80" t="s">
        <v>19</v>
      </c>
    </row>
    <row r="81" spans="1:13" x14ac:dyDescent="0.25">
      <c r="A81" t="s">
        <v>3034</v>
      </c>
      <c r="B81">
        <v>1</v>
      </c>
      <c r="C81">
        <v>0</v>
      </c>
      <c r="D81" s="1">
        <v>39237.751022569442</v>
      </c>
      <c r="E81">
        <v>0</v>
      </c>
      <c r="F81" s="1">
        <v>39237.751022569442</v>
      </c>
      <c r="G81" t="s">
        <v>3035</v>
      </c>
      <c r="H81" t="s">
        <v>3036</v>
      </c>
      <c r="I81" t="s">
        <v>3037</v>
      </c>
      <c r="J81" t="s">
        <v>3038</v>
      </c>
      <c r="K81" t="s">
        <v>1823</v>
      </c>
      <c r="L81">
        <v>18</v>
      </c>
      <c r="M81" t="s">
        <v>19</v>
      </c>
    </row>
    <row r="82" spans="1:13" x14ac:dyDescent="0.25">
      <c r="A82" t="s">
        <v>3313</v>
      </c>
      <c r="B82">
        <v>1</v>
      </c>
      <c r="C82">
        <v>0</v>
      </c>
      <c r="D82" s="1">
        <v>39237.608414930553</v>
      </c>
      <c r="E82">
        <v>0</v>
      </c>
      <c r="F82" s="1">
        <v>39237.608414930553</v>
      </c>
      <c r="G82" t="s">
        <v>3314</v>
      </c>
      <c r="H82" t="s">
        <v>3315</v>
      </c>
      <c r="I82" t="s">
        <v>3316</v>
      </c>
      <c r="J82" t="s">
        <v>3317</v>
      </c>
      <c r="K82" t="s">
        <v>1309</v>
      </c>
      <c r="L82">
        <v>18</v>
      </c>
      <c r="M82" t="s">
        <v>19</v>
      </c>
    </row>
    <row r="83" spans="1:13" x14ac:dyDescent="0.25">
      <c r="A83" t="s">
        <v>58</v>
      </c>
      <c r="B83">
        <v>1</v>
      </c>
      <c r="C83">
        <v>0</v>
      </c>
      <c r="D83" s="1">
        <v>39220.714862534725</v>
      </c>
      <c r="E83">
        <v>0</v>
      </c>
      <c r="F83" s="1">
        <v>39220.714862534725</v>
      </c>
      <c r="G83" t="s">
        <v>59</v>
      </c>
      <c r="H83" t="s">
        <v>60</v>
      </c>
      <c r="I83" t="s">
        <v>61</v>
      </c>
      <c r="J83" t="s">
        <v>62</v>
      </c>
      <c r="K83" t="s">
        <v>37</v>
      </c>
      <c r="L83">
        <v>17</v>
      </c>
      <c r="M83" t="s">
        <v>19</v>
      </c>
    </row>
    <row r="84" spans="1:13" x14ac:dyDescent="0.25">
      <c r="A84" t="s">
        <v>404</v>
      </c>
      <c r="B84">
        <v>1</v>
      </c>
      <c r="C84">
        <v>0</v>
      </c>
      <c r="D84" s="1">
        <v>39223.785322418982</v>
      </c>
      <c r="E84">
        <v>0</v>
      </c>
      <c r="F84" s="1">
        <v>39223.785322418982</v>
      </c>
      <c r="G84" t="s">
        <v>405</v>
      </c>
      <c r="H84" t="s">
        <v>406</v>
      </c>
      <c r="I84" t="s">
        <v>407</v>
      </c>
      <c r="J84" t="s">
        <v>408</v>
      </c>
      <c r="K84" t="s">
        <v>330</v>
      </c>
      <c r="L84">
        <v>17</v>
      </c>
      <c r="M84" t="s">
        <v>19</v>
      </c>
    </row>
    <row r="85" spans="1:13" x14ac:dyDescent="0.25">
      <c r="A85" t="s">
        <v>543</v>
      </c>
      <c r="B85">
        <v>1</v>
      </c>
      <c r="C85">
        <v>0</v>
      </c>
      <c r="D85" s="1">
        <v>39225.652592743056</v>
      </c>
      <c r="E85">
        <v>0</v>
      </c>
      <c r="F85" s="1">
        <v>39225.652592743056</v>
      </c>
      <c r="G85" t="s">
        <v>544</v>
      </c>
      <c r="H85" t="s">
        <v>545</v>
      </c>
      <c r="I85" t="s">
        <v>546</v>
      </c>
      <c r="J85" t="s">
        <v>547</v>
      </c>
      <c r="K85" t="s">
        <v>482</v>
      </c>
      <c r="L85">
        <v>17</v>
      </c>
      <c r="M85" t="s">
        <v>19</v>
      </c>
    </row>
    <row r="86" spans="1:13" x14ac:dyDescent="0.25">
      <c r="A86" t="s">
        <v>556</v>
      </c>
      <c r="B86">
        <v>1</v>
      </c>
      <c r="C86">
        <v>0</v>
      </c>
      <c r="D86" s="1">
        <v>39225.656299652779</v>
      </c>
      <c r="E86">
        <v>0</v>
      </c>
      <c r="F86" s="1">
        <v>39225.656299652779</v>
      </c>
      <c r="G86" t="s">
        <v>557</v>
      </c>
      <c r="H86" t="s">
        <v>558</v>
      </c>
      <c r="I86" t="s">
        <v>559</v>
      </c>
      <c r="J86" t="s">
        <v>560</v>
      </c>
      <c r="K86" t="s">
        <v>18</v>
      </c>
      <c r="L86">
        <v>17</v>
      </c>
      <c r="M86" t="s">
        <v>19</v>
      </c>
    </row>
    <row r="87" spans="1:13" x14ac:dyDescent="0.25">
      <c r="A87" t="s">
        <v>678</v>
      </c>
      <c r="B87">
        <v>1</v>
      </c>
      <c r="C87">
        <v>0</v>
      </c>
      <c r="D87" s="1">
        <v>39225.697236770837</v>
      </c>
      <c r="E87">
        <v>0</v>
      </c>
      <c r="F87" s="1">
        <v>39225.697236770837</v>
      </c>
      <c r="G87" t="s">
        <v>679</v>
      </c>
      <c r="H87" t="s">
        <v>680</v>
      </c>
      <c r="I87" t="s">
        <v>681</v>
      </c>
      <c r="J87" t="s">
        <v>682</v>
      </c>
      <c r="K87" t="s">
        <v>677</v>
      </c>
      <c r="L87">
        <v>17</v>
      </c>
      <c r="M87" t="s">
        <v>19</v>
      </c>
    </row>
    <row r="88" spans="1:13" x14ac:dyDescent="0.25">
      <c r="A88" t="s">
        <v>803</v>
      </c>
      <c r="B88">
        <v>1</v>
      </c>
      <c r="C88">
        <v>0</v>
      </c>
      <c r="D88" s="1">
        <v>39227.610267048614</v>
      </c>
      <c r="E88">
        <v>0</v>
      </c>
      <c r="F88" s="1">
        <v>39227.610267048614</v>
      </c>
      <c r="G88" t="s">
        <v>804</v>
      </c>
      <c r="H88" t="s">
        <v>805</v>
      </c>
      <c r="I88" t="s">
        <v>806</v>
      </c>
      <c r="J88" t="s">
        <v>807</v>
      </c>
      <c r="K88" t="s">
        <v>808</v>
      </c>
      <c r="L88">
        <v>17</v>
      </c>
      <c r="M88" t="s">
        <v>19</v>
      </c>
    </row>
    <row r="89" spans="1:13" x14ac:dyDescent="0.25">
      <c r="A89" t="s">
        <v>877</v>
      </c>
      <c r="B89">
        <v>1</v>
      </c>
      <c r="C89">
        <v>0</v>
      </c>
      <c r="D89" s="1">
        <v>39225.685366122685</v>
      </c>
      <c r="E89">
        <v>0</v>
      </c>
      <c r="F89" s="1">
        <v>39225.685366122685</v>
      </c>
      <c r="G89" t="s">
        <v>878</v>
      </c>
      <c r="H89" t="s">
        <v>879</v>
      </c>
      <c r="I89" t="s">
        <v>880</v>
      </c>
      <c r="J89" t="s">
        <v>881</v>
      </c>
      <c r="K89" t="s">
        <v>672</v>
      </c>
      <c r="L89">
        <v>17</v>
      </c>
      <c r="M89" t="s">
        <v>19</v>
      </c>
    </row>
    <row r="90" spans="1:13" x14ac:dyDescent="0.25">
      <c r="A90" t="s">
        <v>1105</v>
      </c>
      <c r="B90">
        <v>1</v>
      </c>
      <c r="C90">
        <v>0</v>
      </c>
      <c r="D90" s="1">
        <v>39237.504360381943</v>
      </c>
      <c r="E90">
        <v>0</v>
      </c>
      <c r="F90" s="1">
        <v>39237.504360381943</v>
      </c>
      <c r="G90" t="s">
        <v>1106</v>
      </c>
      <c r="H90" t="s">
        <v>1107</v>
      </c>
      <c r="I90" t="s">
        <v>1108</v>
      </c>
      <c r="J90" t="s">
        <v>1109</v>
      </c>
      <c r="K90" t="s">
        <v>1029</v>
      </c>
      <c r="L90">
        <v>17</v>
      </c>
      <c r="M90" t="s">
        <v>19</v>
      </c>
    </row>
    <row r="91" spans="1:13" x14ac:dyDescent="0.25">
      <c r="A91" t="s">
        <v>1191</v>
      </c>
      <c r="B91">
        <v>1</v>
      </c>
      <c r="C91">
        <v>0</v>
      </c>
      <c r="D91" s="1">
        <v>39237.544976701392</v>
      </c>
      <c r="E91">
        <v>0</v>
      </c>
      <c r="F91" s="1">
        <v>39237.544976701392</v>
      </c>
      <c r="G91" t="s">
        <v>1192</v>
      </c>
      <c r="H91" t="s">
        <v>1193</v>
      </c>
      <c r="I91" t="s">
        <v>1194</v>
      </c>
      <c r="J91" t="s">
        <v>1195</v>
      </c>
      <c r="K91" t="s">
        <v>1115</v>
      </c>
      <c r="L91">
        <v>17</v>
      </c>
      <c r="M91" t="s">
        <v>19</v>
      </c>
    </row>
    <row r="92" spans="1:13" x14ac:dyDescent="0.25">
      <c r="A92" t="s">
        <v>1261</v>
      </c>
      <c r="B92">
        <v>1</v>
      </c>
      <c r="C92">
        <v>0</v>
      </c>
      <c r="D92" s="1">
        <v>39237.578719328703</v>
      </c>
      <c r="E92">
        <v>0</v>
      </c>
      <c r="F92" s="1">
        <v>39237.578719328703</v>
      </c>
      <c r="G92" t="s">
        <v>1262</v>
      </c>
      <c r="H92" t="s">
        <v>1178</v>
      </c>
      <c r="I92" t="s">
        <v>1179</v>
      </c>
      <c r="J92" t="s">
        <v>1263</v>
      </c>
      <c r="K92" t="s">
        <v>1211</v>
      </c>
      <c r="L92">
        <v>17</v>
      </c>
      <c r="M92" t="s">
        <v>19</v>
      </c>
    </row>
    <row r="93" spans="1:13" x14ac:dyDescent="0.25">
      <c r="A93" t="s">
        <v>1932</v>
      </c>
      <c r="B93">
        <v>1</v>
      </c>
      <c r="C93">
        <v>0</v>
      </c>
      <c r="D93" s="1">
        <v>39238.643016631948</v>
      </c>
      <c r="E93">
        <v>0</v>
      </c>
      <c r="F93" s="1">
        <v>39238.643016631948</v>
      </c>
      <c r="G93" t="s">
        <v>1933</v>
      </c>
      <c r="H93" t="s">
        <v>1934</v>
      </c>
      <c r="I93" t="s">
        <v>1935</v>
      </c>
      <c r="J93" t="s">
        <v>1936</v>
      </c>
      <c r="K93" t="s">
        <v>1906</v>
      </c>
      <c r="L93">
        <v>17</v>
      </c>
      <c r="M93" t="s">
        <v>19</v>
      </c>
    </row>
    <row r="94" spans="1:13" x14ac:dyDescent="0.25">
      <c r="A94" t="s">
        <v>2122</v>
      </c>
      <c r="B94">
        <v>1</v>
      </c>
      <c r="C94">
        <v>0</v>
      </c>
      <c r="D94" s="1">
        <v>39238.627169097221</v>
      </c>
      <c r="E94">
        <v>0</v>
      </c>
      <c r="F94" s="1">
        <v>39238.627169097221</v>
      </c>
      <c r="G94" t="s">
        <v>2123</v>
      </c>
      <c r="H94" t="s">
        <v>2005</v>
      </c>
      <c r="I94" t="s">
        <v>2124</v>
      </c>
      <c r="J94" t="s">
        <v>2125</v>
      </c>
      <c r="K94" t="s">
        <v>2086</v>
      </c>
      <c r="L94">
        <v>17</v>
      </c>
      <c r="M94" t="s">
        <v>19</v>
      </c>
    </row>
    <row r="95" spans="1:13" x14ac:dyDescent="0.25">
      <c r="A95" t="s">
        <v>2422</v>
      </c>
      <c r="B95">
        <v>1</v>
      </c>
      <c r="C95">
        <v>0</v>
      </c>
      <c r="D95" s="1">
        <v>39238.616784803242</v>
      </c>
      <c r="E95">
        <v>0</v>
      </c>
      <c r="F95" s="1">
        <v>39238.616784803242</v>
      </c>
      <c r="G95" t="s">
        <v>2423</v>
      </c>
      <c r="H95" t="s">
        <v>2424</v>
      </c>
      <c r="I95" t="s">
        <v>2425</v>
      </c>
      <c r="J95" t="s">
        <v>2426</v>
      </c>
      <c r="K95" t="s">
        <v>2346</v>
      </c>
      <c r="L95">
        <v>17</v>
      </c>
      <c r="M95" t="s">
        <v>19</v>
      </c>
    </row>
    <row r="96" spans="1:13" x14ac:dyDescent="0.25">
      <c r="A96" t="s">
        <v>2557</v>
      </c>
      <c r="B96">
        <v>1</v>
      </c>
      <c r="C96">
        <v>0</v>
      </c>
      <c r="D96" s="1">
        <v>39237.789338275463</v>
      </c>
      <c r="E96">
        <v>0</v>
      </c>
      <c r="F96" s="1">
        <v>39237.789338275463</v>
      </c>
      <c r="G96" t="s">
        <v>2558</v>
      </c>
      <c r="H96" t="s">
        <v>2559</v>
      </c>
      <c r="I96" t="s">
        <v>2560</v>
      </c>
      <c r="J96" t="s">
        <v>2561</v>
      </c>
      <c r="K96" t="s">
        <v>2481</v>
      </c>
      <c r="L96">
        <v>17</v>
      </c>
      <c r="M96" t="s">
        <v>19</v>
      </c>
    </row>
    <row r="97" spans="1:13" x14ac:dyDescent="0.25">
      <c r="A97" t="s">
        <v>2657</v>
      </c>
      <c r="B97">
        <v>1</v>
      </c>
      <c r="C97">
        <v>0</v>
      </c>
      <c r="D97" s="1">
        <v>39238.587913229167</v>
      </c>
      <c r="E97">
        <v>0</v>
      </c>
      <c r="F97" s="1">
        <v>39238.587913229167</v>
      </c>
      <c r="G97" t="s">
        <v>2658</v>
      </c>
      <c r="H97" t="s">
        <v>2005</v>
      </c>
      <c r="I97" t="s">
        <v>2659</v>
      </c>
      <c r="J97" t="s">
        <v>2660</v>
      </c>
      <c r="K97" t="s">
        <v>1013</v>
      </c>
      <c r="L97">
        <v>17</v>
      </c>
      <c r="M97" t="s">
        <v>19</v>
      </c>
    </row>
    <row r="98" spans="1:13" x14ac:dyDescent="0.25">
      <c r="A98" t="s">
        <v>2808</v>
      </c>
      <c r="B98">
        <v>1</v>
      </c>
      <c r="C98">
        <v>0</v>
      </c>
      <c r="D98" s="1">
        <v>39237.769475729168</v>
      </c>
      <c r="E98">
        <v>0</v>
      </c>
      <c r="F98" s="1">
        <v>39237.769475729168</v>
      </c>
      <c r="G98" t="s">
        <v>2809</v>
      </c>
      <c r="H98" t="s">
        <v>2810</v>
      </c>
      <c r="I98" t="s">
        <v>2811</v>
      </c>
      <c r="J98" t="s">
        <v>2812</v>
      </c>
      <c r="K98" t="s">
        <v>2734</v>
      </c>
      <c r="L98">
        <v>17</v>
      </c>
      <c r="M98" t="s">
        <v>19</v>
      </c>
    </row>
    <row r="99" spans="1:13" x14ac:dyDescent="0.25">
      <c r="A99" t="s">
        <v>2929</v>
      </c>
      <c r="B99">
        <v>1</v>
      </c>
      <c r="C99">
        <v>0</v>
      </c>
      <c r="D99" s="1">
        <v>39237.739560497685</v>
      </c>
      <c r="E99">
        <v>0</v>
      </c>
      <c r="F99" s="1">
        <v>39237.739560497685</v>
      </c>
      <c r="G99" t="s">
        <v>2930</v>
      </c>
      <c r="H99" t="s">
        <v>2931</v>
      </c>
      <c r="I99" t="s">
        <v>2932</v>
      </c>
      <c r="J99" t="s">
        <v>2933</v>
      </c>
      <c r="K99" t="s">
        <v>2872</v>
      </c>
      <c r="L99">
        <v>17</v>
      </c>
      <c r="M99" t="s">
        <v>19</v>
      </c>
    </row>
    <row r="100" spans="1:13" x14ac:dyDescent="0.25">
      <c r="A100" t="s">
        <v>3029</v>
      </c>
      <c r="B100">
        <v>1</v>
      </c>
      <c r="C100">
        <v>0</v>
      </c>
      <c r="D100" s="1">
        <v>39237.750764699071</v>
      </c>
      <c r="E100">
        <v>0</v>
      </c>
      <c r="F100" s="1">
        <v>39237.750764699071</v>
      </c>
      <c r="G100" t="s">
        <v>3030</v>
      </c>
      <c r="H100" t="s">
        <v>3031</v>
      </c>
      <c r="I100" t="s">
        <v>3032</v>
      </c>
      <c r="J100" t="s">
        <v>3033</v>
      </c>
      <c r="K100" t="s">
        <v>1823</v>
      </c>
      <c r="L100">
        <v>17</v>
      </c>
      <c r="M100" t="s">
        <v>19</v>
      </c>
    </row>
    <row r="101" spans="1:13" x14ac:dyDescent="0.25">
      <c r="A101" t="s">
        <v>3308</v>
      </c>
      <c r="B101">
        <v>1</v>
      </c>
      <c r="C101">
        <v>0</v>
      </c>
      <c r="D101" s="1">
        <v>39237.60812503472</v>
      </c>
      <c r="E101">
        <v>0</v>
      </c>
      <c r="F101" s="1">
        <v>39237.60812503472</v>
      </c>
      <c r="G101" t="s">
        <v>3309</v>
      </c>
      <c r="H101" t="s">
        <v>3310</v>
      </c>
      <c r="I101" t="s">
        <v>3311</v>
      </c>
      <c r="J101" t="s">
        <v>3312</v>
      </c>
      <c r="K101" t="s">
        <v>1309</v>
      </c>
      <c r="L101">
        <v>17</v>
      </c>
      <c r="M101" t="s">
        <v>19</v>
      </c>
    </row>
    <row r="102" spans="1:13" x14ac:dyDescent="0.25">
      <c r="A102" t="s">
        <v>53</v>
      </c>
      <c r="B102">
        <v>1</v>
      </c>
      <c r="C102">
        <v>0</v>
      </c>
      <c r="D102" s="1">
        <v>39220.714587812501</v>
      </c>
      <c r="E102">
        <v>0</v>
      </c>
      <c r="F102" s="1">
        <v>39220.714587812501</v>
      </c>
      <c r="G102" t="s">
        <v>54</v>
      </c>
      <c r="H102" t="s">
        <v>55</v>
      </c>
      <c r="I102" t="s">
        <v>56</v>
      </c>
      <c r="J102" t="s">
        <v>57</v>
      </c>
      <c r="K102" t="s">
        <v>37</v>
      </c>
      <c r="L102">
        <v>16</v>
      </c>
      <c r="M102" t="s">
        <v>19</v>
      </c>
    </row>
    <row r="103" spans="1:13" x14ac:dyDescent="0.25">
      <c r="A103" t="s">
        <v>399</v>
      </c>
      <c r="B103">
        <v>1</v>
      </c>
      <c r="C103">
        <v>0</v>
      </c>
      <c r="D103" s="1">
        <v>39223.784939120371</v>
      </c>
      <c r="E103">
        <v>0</v>
      </c>
      <c r="F103" s="1">
        <v>39223.784939120371</v>
      </c>
      <c r="G103" t="s">
        <v>400</v>
      </c>
      <c r="H103" t="s">
        <v>401</v>
      </c>
      <c r="I103" t="s">
        <v>402</v>
      </c>
      <c r="J103" t="s">
        <v>403</v>
      </c>
      <c r="K103" t="s">
        <v>330</v>
      </c>
      <c r="L103">
        <v>16</v>
      </c>
      <c r="M103" t="s">
        <v>19</v>
      </c>
    </row>
    <row r="104" spans="1:13" x14ac:dyDescent="0.25">
      <c r="A104" t="s">
        <v>539</v>
      </c>
      <c r="B104">
        <v>1</v>
      </c>
      <c r="C104">
        <v>0</v>
      </c>
      <c r="D104" s="1">
        <v>39225.65225540509</v>
      </c>
      <c r="E104">
        <v>0</v>
      </c>
      <c r="F104" s="1">
        <v>39225.65225540509</v>
      </c>
      <c r="G104" t="s">
        <v>540</v>
      </c>
      <c r="H104" t="s">
        <v>268</v>
      </c>
      <c r="I104" t="s">
        <v>541</v>
      </c>
      <c r="J104" t="s">
        <v>542</v>
      </c>
      <c r="K104" t="s">
        <v>482</v>
      </c>
      <c r="L104">
        <v>16</v>
      </c>
      <c r="M104" t="s">
        <v>19</v>
      </c>
    </row>
    <row r="105" spans="1:13" x14ac:dyDescent="0.25">
      <c r="A105" t="s">
        <v>673</v>
      </c>
      <c r="B105">
        <v>1</v>
      </c>
      <c r="C105">
        <v>0</v>
      </c>
      <c r="D105" s="1">
        <v>39225.69710135417</v>
      </c>
      <c r="E105">
        <v>0</v>
      </c>
      <c r="F105" s="1">
        <v>39225.69710135417</v>
      </c>
      <c r="G105" t="s">
        <v>674</v>
      </c>
      <c r="H105" t="s">
        <v>675</v>
      </c>
      <c r="I105" t="s">
        <v>397</v>
      </c>
      <c r="J105" t="s">
        <v>676</v>
      </c>
      <c r="K105" t="s">
        <v>677</v>
      </c>
      <c r="L105">
        <v>16</v>
      </c>
      <c r="M105" t="s">
        <v>19</v>
      </c>
    </row>
    <row r="106" spans="1:13" x14ac:dyDescent="0.25">
      <c r="A106" t="s">
        <v>754</v>
      </c>
      <c r="B106">
        <v>1</v>
      </c>
      <c r="C106">
        <v>0</v>
      </c>
      <c r="D106" s="1">
        <v>39225.702549421294</v>
      </c>
      <c r="E106">
        <v>0</v>
      </c>
      <c r="F106" s="1">
        <v>39225.702549421294</v>
      </c>
      <c r="G106" t="s">
        <v>755</v>
      </c>
      <c r="H106" t="s">
        <v>476</v>
      </c>
      <c r="I106" t="s">
        <v>477</v>
      </c>
      <c r="J106" t="s">
        <v>756</v>
      </c>
      <c r="K106" t="s">
        <v>695</v>
      </c>
      <c r="L106">
        <v>16</v>
      </c>
      <c r="M106" t="s">
        <v>19</v>
      </c>
    </row>
    <row r="107" spans="1:13" x14ac:dyDescent="0.25">
      <c r="A107" t="s">
        <v>874</v>
      </c>
      <c r="B107">
        <v>1</v>
      </c>
      <c r="C107">
        <v>0</v>
      </c>
      <c r="D107" s="1">
        <v>39225.684776076392</v>
      </c>
      <c r="E107">
        <v>0</v>
      </c>
      <c r="F107" s="1">
        <v>39225.684776076392</v>
      </c>
      <c r="G107" t="s">
        <v>875</v>
      </c>
      <c r="H107" t="s">
        <v>391</v>
      </c>
      <c r="I107" t="s">
        <v>392</v>
      </c>
      <c r="J107" s="2" t="s">
        <v>876</v>
      </c>
      <c r="K107" t="s">
        <v>672</v>
      </c>
      <c r="L107">
        <v>16</v>
      </c>
      <c r="M107" t="s">
        <v>19</v>
      </c>
    </row>
    <row r="108" spans="1:13" x14ac:dyDescent="0.25">
      <c r="A108" t="s">
        <v>941</v>
      </c>
      <c r="B108">
        <v>1</v>
      </c>
      <c r="C108">
        <v>0</v>
      </c>
      <c r="D108" s="1">
        <v>39225.693255243059</v>
      </c>
      <c r="E108">
        <v>0</v>
      </c>
      <c r="F108" s="1">
        <v>39225.693255243059</v>
      </c>
      <c r="G108" t="s">
        <v>942</v>
      </c>
      <c r="H108" t="s">
        <v>476</v>
      </c>
      <c r="I108" t="s">
        <v>477</v>
      </c>
      <c r="J108" t="s">
        <v>943</v>
      </c>
      <c r="K108" t="s">
        <v>808</v>
      </c>
      <c r="L108">
        <v>16</v>
      </c>
      <c r="M108" t="s">
        <v>19</v>
      </c>
    </row>
    <row r="109" spans="1:13" x14ac:dyDescent="0.25">
      <c r="A109" t="s">
        <v>1100</v>
      </c>
      <c r="B109">
        <v>1</v>
      </c>
      <c r="C109">
        <v>0</v>
      </c>
      <c r="D109" s="1">
        <v>39237.50411840278</v>
      </c>
      <c r="E109">
        <v>0</v>
      </c>
      <c r="F109" s="1">
        <v>39237.50411840278</v>
      </c>
      <c r="G109" t="s">
        <v>1101</v>
      </c>
      <c r="H109" t="s">
        <v>1102</v>
      </c>
      <c r="I109" t="s">
        <v>1103</v>
      </c>
      <c r="J109" t="s">
        <v>1104</v>
      </c>
      <c r="K109" t="s">
        <v>1029</v>
      </c>
      <c r="L109">
        <v>16</v>
      </c>
      <c r="M109" t="s">
        <v>19</v>
      </c>
    </row>
    <row r="110" spans="1:13" x14ac:dyDescent="0.25">
      <c r="A110" t="s">
        <v>1186</v>
      </c>
      <c r="B110">
        <v>1</v>
      </c>
      <c r="C110">
        <v>0</v>
      </c>
      <c r="D110" s="1">
        <v>39237.543534837961</v>
      </c>
      <c r="E110">
        <v>0</v>
      </c>
      <c r="F110" s="1">
        <v>39237.543534837961</v>
      </c>
      <c r="G110" t="s">
        <v>1187</v>
      </c>
      <c r="H110" t="s">
        <v>1188</v>
      </c>
      <c r="I110" t="s">
        <v>1189</v>
      </c>
      <c r="J110" t="s">
        <v>1190</v>
      </c>
      <c r="K110" t="s">
        <v>1115</v>
      </c>
      <c r="L110">
        <v>16</v>
      </c>
      <c r="M110" t="s">
        <v>19</v>
      </c>
    </row>
    <row r="111" spans="1:13" x14ac:dyDescent="0.25">
      <c r="A111" t="s">
        <v>1258</v>
      </c>
      <c r="B111">
        <v>1</v>
      </c>
      <c r="C111">
        <v>0</v>
      </c>
      <c r="D111" s="1">
        <v>39237.578407905094</v>
      </c>
      <c r="E111">
        <v>0</v>
      </c>
      <c r="F111" s="1">
        <v>39237.578407905094</v>
      </c>
      <c r="G111" t="s">
        <v>1259</v>
      </c>
      <c r="H111" t="s">
        <v>1173</v>
      </c>
      <c r="I111" t="s">
        <v>1174</v>
      </c>
      <c r="J111" t="s">
        <v>1260</v>
      </c>
      <c r="K111" t="s">
        <v>1211</v>
      </c>
      <c r="L111">
        <v>16</v>
      </c>
      <c r="M111" t="s">
        <v>19</v>
      </c>
    </row>
    <row r="112" spans="1:13" x14ac:dyDescent="0.25">
      <c r="A112" t="s">
        <v>1432</v>
      </c>
      <c r="B112">
        <v>1</v>
      </c>
      <c r="C112">
        <v>0</v>
      </c>
      <c r="D112" s="1">
        <v>39238.660722534725</v>
      </c>
      <c r="E112">
        <v>0</v>
      </c>
      <c r="F112" s="1">
        <v>39238.660722534725</v>
      </c>
      <c r="G112" t="s">
        <v>1433</v>
      </c>
      <c r="H112" t="s">
        <v>1434</v>
      </c>
      <c r="I112" t="s">
        <v>1435</v>
      </c>
      <c r="J112" t="s">
        <v>1436</v>
      </c>
      <c r="K112" t="s">
        <v>1421</v>
      </c>
      <c r="L112">
        <v>16</v>
      </c>
      <c r="M112" t="s">
        <v>19</v>
      </c>
    </row>
    <row r="113" spans="1:13" x14ac:dyDescent="0.25">
      <c r="A113" t="s">
        <v>1577</v>
      </c>
      <c r="B113">
        <v>1</v>
      </c>
      <c r="C113">
        <v>0</v>
      </c>
      <c r="D113" s="1">
        <v>39211.662889548614</v>
      </c>
      <c r="E113">
        <v>0</v>
      </c>
      <c r="F113" s="1">
        <v>39211.662889548614</v>
      </c>
      <c r="G113" t="s">
        <v>1578</v>
      </c>
      <c r="H113" t="s">
        <v>1579</v>
      </c>
      <c r="I113" t="s">
        <v>1580</v>
      </c>
      <c r="J113" t="s">
        <v>1581</v>
      </c>
      <c r="K113" t="s">
        <v>18</v>
      </c>
      <c r="L113">
        <v>16</v>
      </c>
      <c r="M113" t="s">
        <v>19</v>
      </c>
    </row>
    <row r="114" spans="1:13" x14ac:dyDescent="0.25">
      <c r="A114" t="s">
        <v>1927</v>
      </c>
      <c r="B114">
        <v>1</v>
      </c>
      <c r="C114">
        <v>0</v>
      </c>
      <c r="D114" s="1">
        <v>39238.642708101848</v>
      </c>
      <c r="E114">
        <v>0</v>
      </c>
      <c r="F114" s="1">
        <v>39238.642708101848</v>
      </c>
      <c r="G114" t="s">
        <v>1928</v>
      </c>
      <c r="H114" t="s">
        <v>1929</v>
      </c>
      <c r="I114" t="s">
        <v>1930</v>
      </c>
      <c r="J114" t="s">
        <v>1931</v>
      </c>
      <c r="K114" t="s">
        <v>1906</v>
      </c>
      <c r="L114">
        <v>16</v>
      </c>
      <c r="M114" t="s">
        <v>19</v>
      </c>
    </row>
    <row r="115" spans="1:13" x14ac:dyDescent="0.25">
      <c r="A115" t="s">
        <v>2018</v>
      </c>
      <c r="B115">
        <v>1</v>
      </c>
      <c r="C115">
        <v>0</v>
      </c>
      <c r="D115" s="1">
        <v>39238.650308946759</v>
      </c>
      <c r="E115">
        <v>0</v>
      </c>
      <c r="F115" s="1">
        <v>39238.650308946759</v>
      </c>
      <c r="G115" t="s">
        <v>2019</v>
      </c>
      <c r="H115" t="s">
        <v>2020</v>
      </c>
      <c r="I115" t="s">
        <v>2021</v>
      </c>
      <c r="J115" t="s">
        <v>2022</v>
      </c>
      <c r="K115" t="s">
        <v>1947</v>
      </c>
      <c r="L115">
        <v>16</v>
      </c>
      <c r="M115" t="s">
        <v>19</v>
      </c>
    </row>
    <row r="116" spans="1:13" x14ac:dyDescent="0.25">
      <c r="A116" t="s">
        <v>2107</v>
      </c>
      <c r="B116">
        <v>1</v>
      </c>
      <c r="C116">
        <v>0</v>
      </c>
      <c r="D116" s="1">
        <v>39238.623223263887</v>
      </c>
      <c r="E116">
        <v>0</v>
      </c>
      <c r="F116" s="1">
        <v>39238.623223263887</v>
      </c>
      <c r="G116" t="s">
        <v>2108</v>
      </c>
      <c r="H116" t="s">
        <v>2109</v>
      </c>
      <c r="I116" t="s">
        <v>2110</v>
      </c>
      <c r="J116" t="s">
        <v>2111</v>
      </c>
      <c r="K116" t="s">
        <v>2086</v>
      </c>
      <c r="L116">
        <v>16</v>
      </c>
      <c r="M116" t="s">
        <v>19</v>
      </c>
    </row>
    <row r="117" spans="1:13" x14ac:dyDescent="0.25">
      <c r="A117" t="s">
        <v>2417</v>
      </c>
      <c r="B117">
        <v>1</v>
      </c>
      <c r="C117">
        <v>0</v>
      </c>
      <c r="D117" s="1">
        <v>39238.616440821759</v>
      </c>
      <c r="E117">
        <v>0</v>
      </c>
      <c r="F117" s="1">
        <v>39238.616440821759</v>
      </c>
      <c r="G117" t="s">
        <v>2418</v>
      </c>
      <c r="H117" t="s">
        <v>2419</v>
      </c>
      <c r="I117" t="s">
        <v>2420</v>
      </c>
      <c r="J117" t="s">
        <v>2421</v>
      </c>
      <c r="K117" t="s">
        <v>2346</v>
      </c>
      <c r="L117">
        <v>16</v>
      </c>
      <c r="M117" t="s">
        <v>19</v>
      </c>
    </row>
    <row r="118" spans="1:13" x14ac:dyDescent="0.25">
      <c r="A118" t="s">
        <v>2552</v>
      </c>
      <c r="B118">
        <v>1</v>
      </c>
      <c r="C118">
        <v>0</v>
      </c>
      <c r="D118" s="1">
        <v>39237.78909471065</v>
      </c>
      <c r="E118">
        <v>0</v>
      </c>
      <c r="F118" s="1">
        <v>39237.78909471065</v>
      </c>
      <c r="G118" t="s">
        <v>2553</v>
      </c>
      <c r="H118" t="s">
        <v>2554</v>
      </c>
      <c r="I118" t="s">
        <v>2555</v>
      </c>
      <c r="J118" t="s">
        <v>2556</v>
      </c>
      <c r="K118" t="s">
        <v>2481</v>
      </c>
      <c r="L118">
        <v>16</v>
      </c>
      <c r="M118" t="s">
        <v>19</v>
      </c>
    </row>
    <row r="119" spans="1:13" x14ac:dyDescent="0.25">
      <c r="A119" t="s">
        <v>2652</v>
      </c>
      <c r="B119">
        <v>1</v>
      </c>
      <c r="C119">
        <v>0</v>
      </c>
      <c r="D119" s="1">
        <v>39238.587574652774</v>
      </c>
      <c r="E119">
        <v>0</v>
      </c>
      <c r="F119" s="1">
        <v>39238.587574652774</v>
      </c>
      <c r="G119" t="s">
        <v>2653</v>
      </c>
      <c r="H119" t="s">
        <v>2654</v>
      </c>
      <c r="I119" t="s">
        <v>2655</v>
      </c>
      <c r="J119" t="s">
        <v>2656</v>
      </c>
      <c r="K119" t="s">
        <v>1013</v>
      </c>
      <c r="L119">
        <v>16</v>
      </c>
      <c r="M119" t="s">
        <v>19</v>
      </c>
    </row>
    <row r="120" spans="1:13" x14ac:dyDescent="0.25">
      <c r="A120" t="s">
        <v>2803</v>
      </c>
      <c r="B120">
        <v>1</v>
      </c>
      <c r="C120">
        <v>0</v>
      </c>
      <c r="D120" s="1">
        <v>39237.769238657405</v>
      </c>
      <c r="E120">
        <v>0</v>
      </c>
      <c r="F120" s="1">
        <v>39237.769238657405</v>
      </c>
      <c r="G120" t="s">
        <v>2804</v>
      </c>
      <c r="H120" t="s">
        <v>2805</v>
      </c>
      <c r="I120" t="s">
        <v>2806</v>
      </c>
      <c r="J120" t="s">
        <v>2807</v>
      </c>
      <c r="K120" t="s">
        <v>2734</v>
      </c>
      <c r="L120">
        <v>16</v>
      </c>
      <c r="M120" t="s">
        <v>19</v>
      </c>
    </row>
    <row r="121" spans="1:13" x14ac:dyDescent="0.25">
      <c r="A121" t="s">
        <v>2924</v>
      </c>
      <c r="B121">
        <v>1</v>
      </c>
      <c r="C121">
        <v>0</v>
      </c>
      <c r="D121" s="1">
        <v>39237.739294872685</v>
      </c>
      <c r="E121">
        <v>0</v>
      </c>
      <c r="F121" s="1">
        <v>39237.739294872685</v>
      </c>
      <c r="G121" t="s">
        <v>2925</v>
      </c>
      <c r="H121" t="s">
        <v>2926</v>
      </c>
      <c r="I121" t="s">
        <v>2927</v>
      </c>
      <c r="J121" t="s">
        <v>2928</v>
      </c>
      <c r="K121" t="s">
        <v>2872</v>
      </c>
      <c r="L121">
        <v>16</v>
      </c>
      <c r="M121" t="s">
        <v>19</v>
      </c>
    </row>
    <row r="122" spans="1:13" x14ac:dyDescent="0.25">
      <c r="A122" t="s">
        <v>3024</v>
      </c>
      <c r="B122">
        <v>1</v>
      </c>
      <c r="C122">
        <v>0</v>
      </c>
      <c r="D122" s="1">
        <v>39237.750358993057</v>
      </c>
      <c r="E122">
        <v>0</v>
      </c>
      <c r="F122" s="1">
        <v>39237.750358993057</v>
      </c>
      <c r="G122" t="s">
        <v>3025</v>
      </c>
      <c r="H122" t="s">
        <v>3026</v>
      </c>
      <c r="I122" t="s">
        <v>3027</v>
      </c>
      <c r="J122" t="s">
        <v>3028</v>
      </c>
      <c r="K122" t="s">
        <v>1823</v>
      </c>
      <c r="L122">
        <v>16</v>
      </c>
      <c r="M122" t="s">
        <v>19</v>
      </c>
    </row>
    <row r="123" spans="1:13" x14ac:dyDescent="0.25">
      <c r="A123" t="s">
        <v>3173</v>
      </c>
      <c r="B123">
        <v>1</v>
      </c>
      <c r="C123">
        <v>0</v>
      </c>
      <c r="D123" s="1">
        <v>39237.662454710648</v>
      </c>
      <c r="E123">
        <v>0</v>
      </c>
      <c r="F123" s="1">
        <v>39237.662454710648</v>
      </c>
      <c r="G123" t="s">
        <v>3174</v>
      </c>
      <c r="H123" t="s">
        <v>3175</v>
      </c>
      <c r="I123" t="s">
        <v>3176</v>
      </c>
      <c r="J123" t="s">
        <v>3177</v>
      </c>
      <c r="K123" t="s">
        <v>119</v>
      </c>
      <c r="L123">
        <v>16</v>
      </c>
      <c r="M123" t="s">
        <v>19</v>
      </c>
    </row>
    <row r="124" spans="1:13" x14ac:dyDescent="0.25">
      <c r="A124" t="s">
        <v>3303</v>
      </c>
      <c r="B124">
        <v>1</v>
      </c>
      <c r="C124">
        <v>0</v>
      </c>
      <c r="D124" s="1">
        <v>39237.607715162034</v>
      </c>
      <c r="E124">
        <v>0</v>
      </c>
      <c r="F124" s="1">
        <v>39237.607715162034</v>
      </c>
      <c r="G124" t="s">
        <v>3304</v>
      </c>
      <c r="H124" t="s">
        <v>3305</v>
      </c>
      <c r="I124" t="s">
        <v>3306</v>
      </c>
      <c r="J124" t="s">
        <v>3307</v>
      </c>
      <c r="K124" t="s">
        <v>1309</v>
      </c>
      <c r="L124">
        <v>16</v>
      </c>
      <c r="M124" t="s">
        <v>19</v>
      </c>
    </row>
    <row r="125" spans="1:13" x14ac:dyDescent="0.25">
      <c r="A125" t="s">
        <v>48</v>
      </c>
      <c r="B125">
        <v>1</v>
      </c>
      <c r="C125">
        <v>0</v>
      </c>
      <c r="D125" s="1">
        <v>39220.714415625</v>
      </c>
      <c r="E125">
        <v>0</v>
      </c>
      <c r="F125" s="1">
        <v>39220.714415625</v>
      </c>
      <c r="G125" t="s">
        <v>49</v>
      </c>
      <c r="H125" t="s">
        <v>50</v>
      </c>
      <c r="I125" t="s">
        <v>51</v>
      </c>
      <c r="J125" t="s">
        <v>52</v>
      </c>
      <c r="K125" t="s">
        <v>37</v>
      </c>
      <c r="L125">
        <v>15</v>
      </c>
      <c r="M125" t="s">
        <v>19</v>
      </c>
    </row>
    <row r="126" spans="1:13" x14ac:dyDescent="0.25">
      <c r="A126" t="s">
        <v>394</v>
      </c>
      <c r="B126">
        <v>1</v>
      </c>
      <c r="C126">
        <v>0</v>
      </c>
      <c r="D126" s="1">
        <v>39223.78411508102</v>
      </c>
      <c r="E126">
        <v>0</v>
      </c>
      <c r="F126" s="1">
        <v>39223.78411508102</v>
      </c>
      <c r="G126" t="s">
        <v>395</v>
      </c>
      <c r="H126" t="s">
        <v>396</v>
      </c>
      <c r="I126" t="s">
        <v>397</v>
      </c>
      <c r="J126" t="s">
        <v>398</v>
      </c>
      <c r="K126" t="s">
        <v>330</v>
      </c>
      <c r="L126">
        <v>15</v>
      </c>
      <c r="M126" t="s">
        <v>19</v>
      </c>
    </row>
    <row r="127" spans="1:13" x14ac:dyDescent="0.25">
      <c r="A127" t="s">
        <v>534</v>
      </c>
      <c r="B127">
        <v>1</v>
      </c>
      <c r="C127">
        <v>0</v>
      </c>
      <c r="D127" s="1">
        <v>39225.651868981484</v>
      </c>
      <c r="E127">
        <v>0</v>
      </c>
      <c r="F127" s="1">
        <v>39225.651868981484</v>
      </c>
      <c r="G127" t="s">
        <v>535</v>
      </c>
      <c r="H127" t="s">
        <v>536</v>
      </c>
      <c r="I127" t="s">
        <v>537</v>
      </c>
      <c r="J127" t="s">
        <v>538</v>
      </c>
      <c r="K127" t="s">
        <v>482</v>
      </c>
      <c r="L127">
        <v>15</v>
      </c>
      <c r="M127" t="s">
        <v>19</v>
      </c>
    </row>
    <row r="128" spans="1:13" x14ac:dyDescent="0.25">
      <c r="A128" t="s">
        <v>751</v>
      </c>
      <c r="B128">
        <v>1</v>
      </c>
      <c r="C128">
        <v>0</v>
      </c>
      <c r="D128" s="1">
        <v>39225.702436689811</v>
      </c>
      <c r="E128">
        <v>0</v>
      </c>
      <c r="F128" s="1">
        <v>39225.702436689811</v>
      </c>
      <c r="G128" t="s">
        <v>752</v>
      </c>
      <c r="H128" t="s">
        <v>386</v>
      </c>
      <c r="I128" t="s">
        <v>387</v>
      </c>
      <c r="J128" t="s">
        <v>753</v>
      </c>
      <c r="K128" t="s">
        <v>695</v>
      </c>
      <c r="L128">
        <v>15</v>
      </c>
      <c r="M128" t="s">
        <v>19</v>
      </c>
    </row>
    <row r="129" spans="1:13" x14ac:dyDescent="0.25">
      <c r="A129" t="s">
        <v>870</v>
      </c>
      <c r="B129">
        <v>1</v>
      </c>
      <c r="C129">
        <v>0</v>
      </c>
      <c r="D129" s="1">
        <v>39225.684379895836</v>
      </c>
      <c r="E129">
        <v>0</v>
      </c>
      <c r="F129" s="1">
        <v>39225.684379895836</v>
      </c>
      <c r="G129" t="s">
        <v>871</v>
      </c>
      <c r="H129" t="s">
        <v>680</v>
      </c>
      <c r="I129" t="s">
        <v>872</v>
      </c>
      <c r="J129" t="s">
        <v>873</v>
      </c>
      <c r="K129" t="s">
        <v>672</v>
      </c>
      <c r="L129">
        <v>15</v>
      </c>
      <c r="M129" t="s">
        <v>19</v>
      </c>
    </row>
    <row r="130" spans="1:13" x14ac:dyDescent="0.25">
      <c r="A130" t="s">
        <v>938</v>
      </c>
      <c r="B130">
        <v>1</v>
      </c>
      <c r="C130">
        <v>0</v>
      </c>
      <c r="D130" s="1">
        <v>39225.693128935185</v>
      </c>
      <c r="E130">
        <v>0</v>
      </c>
      <c r="F130" s="1">
        <v>39225.693128935185</v>
      </c>
      <c r="G130" t="s">
        <v>939</v>
      </c>
      <c r="H130" t="s">
        <v>396</v>
      </c>
      <c r="I130" t="s">
        <v>397</v>
      </c>
      <c r="J130" t="s">
        <v>940</v>
      </c>
      <c r="K130" t="s">
        <v>808</v>
      </c>
      <c r="L130">
        <v>15</v>
      </c>
      <c r="M130" t="s">
        <v>19</v>
      </c>
    </row>
    <row r="131" spans="1:13" x14ac:dyDescent="0.25">
      <c r="A131" t="s">
        <v>989</v>
      </c>
      <c r="B131">
        <v>1</v>
      </c>
      <c r="C131">
        <v>0</v>
      </c>
      <c r="D131" s="1">
        <v>39225.696968321761</v>
      </c>
      <c r="E131">
        <v>0</v>
      </c>
      <c r="F131" s="1">
        <v>39225.696968321761</v>
      </c>
      <c r="G131" t="s">
        <v>990</v>
      </c>
      <c r="H131" t="s">
        <v>510</v>
      </c>
      <c r="I131" t="s">
        <v>511</v>
      </c>
      <c r="J131" t="s">
        <v>991</v>
      </c>
      <c r="K131" t="s">
        <v>677</v>
      </c>
      <c r="L131">
        <v>15</v>
      </c>
      <c r="M131" t="s">
        <v>19</v>
      </c>
    </row>
    <row r="132" spans="1:13" x14ac:dyDescent="0.25">
      <c r="A132" t="s">
        <v>1095</v>
      </c>
      <c r="B132">
        <v>1</v>
      </c>
      <c r="C132">
        <v>0</v>
      </c>
      <c r="D132" s="1">
        <v>39237.503745289352</v>
      </c>
      <c r="E132">
        <v>0</v>
      </c>
      <c r="F132" s="1">
        <v>39237.503745289352</v>
      </c>
      <c r="G132" t="s">
        <v>1096</v>
      </c>
      <c r="H132" t="s">
        <v>1097</v>
      </c>
      <c r="I132" t="s">
        <v>1098</v>
      </c>
      <c r="J132" t="s">
        <v>1099</v>
      </c>
      <c r="K132" t="s">
        <v>1029</v>
      </c>
      <c r="L132">
        <v>15</v>
      </c>
      <c r="M132" t="s">
        <v>19</v>
      </c>
    </row>
    <row r="133" spans="1:13" x14ac:dyDescent="0.25">
      <c r="A133" t="s">
        <v>1181</v>
      </c>
      <c r="B133">
        <v>1</v>
      </c>
      <c r="C133">
        <v>0</v>
      </c>
      <c r="D133" s="1">
        <v>39237.543136192129</v>
      </c>
      <c r="E133">
        <v>0</v>
      </c>
      <c r="F133" s="1">
        <v>39237.543136192129</v>
      </c>
      <c r="G133" t="s">
        <v>1182</v>
      </c>
      <c r="H133" t="s">
        <v>1183</v>
      </c>
      <c r="I133" t="s">
        <v>1184</v>
      </c>
      <c r="J133" t="s">
        <v>1185</v>
      </c>
      <c r="K133" t="s">
        <v>1115</v>
      </c>
      <c r="L133">
        <v>15</v>
      </c>
      <c r="M133" t="s">
        <v>19</v>
      </c>
    </row>
    <row r="134" spans="1:13" x14ac:dyDescent="0.25">
      <c r="A134" t="s">
        <v>1255</v>
      </c>
      <c r="B134">
        <v>1</v>
      </c>
      <c r="C134">
        <v>0</v>
      </c>
      <c r="D134" s="1">
        <v>39237.57822314815</v>
      </c>
      <c r="E134">
        <v>0</v>
      </c>
      <c r="F134" s="1">
        <v>39237.57822314815</v>
      </c>
      <c r="G134" t="s">
        <v>1256</v>
      </c>
      <c r="H134" t="s">
        <v>1168</v>
      </c>
      <c r="I134" t="s">
        <v>1169</v>
      </c>
      <c r="J134" t="s">
        <v>1257</v>
      </c>
      <c r="K134" t="s">
        <v>1211</v>
      </c>
      <c r="L134">
        <v>15</v>
      </c>
      <c r="M134" t="s">
        <v>19</v>
      </c>
    </row>
    <row r="135" spans="1:13" x14ac:dyDescent="0.25">
      <c r="A135" t="s">
        <v>1411</v>
      </c>
      <c r="B135">
        <v>1</v>
      </c>
      <c r="C135">
        <v>0</v>
      </c>
      <c r="D135" s="1">
        <v>39245.736693784726</v>
      </c>
      <c r="E135">
        <v>0</v>
      </c>
      <c r="F135" s="1">
        <v>39245.736693784726</v>
      </c>
      <c r="G135" t="s">
        <v>1412</v>
      </c>
      <c r="H135" t="s">
        <v>1413</v>
      </c>
      <c r="I135" t="s">
        <v>1414</v>
      </c>
      <c r="J135" t="s">
        <v>1415</v>
      </c>
      <c r="K135" t="s">
        <v>769</v>
      </c>
      <c r="L135">
        <v>15</v>
      </c>
      <c r="M135" t="s">
        <v>19</v>
      </c>
    </row>
    <row r="136" spans="1:13" x14ac:dyDescent="0.25">
      <c r="A136" t="s">
        <v>1427</v>
      </c>
      <c r="B136">
        <v>1</v>
      </c>
      <c r="C136">
        <v>0</v>
      </c>
      <c r="D136" s="1">
        <v>39238.66032476852</v>
      </c>
      <c r="E136">
        <v>0</v>
      </c>
      <c r="F136" s="1">
        <v>39238.66032476852</v>
      </c>
      <c r="G136" t="s">
        <v>1428</v>
      </c>
      <c r="H136" t="s">
        <v>1429</v>
      </c>
      <c r="I136" t="s">
        <v>1430</v>
      </c>
      <c r="J136" t="s">
        <v>1431</v>
      </c>
      <c r="K136" t="s">
        <v>1421</v>
      </c>
      <c r="L136">
        <v>15</v>
      </c>
      <c r="M136" t="s">
        <v>19</v>
      </c>
    </row>
    <row r="137" spans="1:13" x14ac:dyDescent="0.25">
      <c r="A137" t="s">
        <v>1896</v>
      </c>
      <c r="B137">
        <v>1</v>
      </c>
      <c r="C137">
        <v>0</v>
      </c>
      <c r="D137" s="1">
        <v>39241.607249305554</v>
      </c>
      <c r="E137">
        <v>0</v>
      </c>
      <c r="F137" s="1">
        <v>39241.607249305554</v>
      </c>
      <c r="G137" t="s">
        <v>1897</v>
      </c>
      <c r="H137" t="s">
        <v>1898</v>
      </c>
      <c r="I137" t="s">
        <v>1899</v>
      </c>
      <c r="J137" t="s">
        <v>1900</v>
      </c>
      <c r="K137" t="s">
        <v>18</v>
      </c>
      <c r="L137">
        <v>15</v>
      </c>
      <c r="M137" t="s">
        <v>19</v>
      </c>
    </row>
    <row r="138" spans="1:13" x14ac:dyDescent="0.25">
      <c r="A138" t="s">
        <v>1922</v>
      </c>
      <c r="B138">
        <v>1</v>
      </c>
      <c r="C138">
        <v>0</v>
      </c>
      <c r="D138" s="1">
        <v>39238.642545405091</v>
      </c>
      <c r="E138">
        <v>0</v>
      </c>
      <c r="F138" s="1">
        <v>39238.642545405091</v>
      </c>
      <c r="G138" t="s">
        <v>1923</v>
      </c>
      <c r="H138" t="s">
        <v>1924</v>
      </c>
      <c r="I138" t="s">
        <v>1925</v>
      </c>
      <c r="J138" t="s">
        <v>1926</v>
      </c>
      <c r="K138" t="s">
        <v>1906</v>
      </c>
      <c r="L138">
        <v>15</v>
      </c>
      <c r="M138" t="s">
        <v>19</v>
      </c>
    </row>
    <row r="139" spans="1:13" x14ac:dyDescent="0.25">
      <c r="A139" t="s">
        <v>2013</v>
      </c>
      <c r="B139">
        <v>1</v>
      </c>
      <c r="C139">
        <v>0</v>
      </c>
      <c r="D139" s="1">
        <v>39238.649872303242</v>
      </c>
      <c r="E139">
        <v>0</v>
      </c>
      <c r="F139" s="1">
        <v>39238.649872303242</v>
      </c>
      <c r="G139" t="s">
        <v>2014</v>
      </c>
      <c r="H139" t="s">
        <v>2015</v>
      </c>
      <c r="I139" t="s">
        <v>2016</v>
      </c>
      <c r="J139" t="s">
        <v>2017</v>
      </c>
      <c r="K139" t="s">
        <v>1947</v>
      </c>
      <c r="L139">
        <v>15</v>
      </c>
      <c r="M139" t="s">
        <v>19</v>
      </c>
    </row>
    <row r="140" spans="1:13" x14ac:dyDescent="0.25">
      <c r="A140" t="s">
        <v>2112</v>
      </c>
      <c r="B140">
        <v>1</v>
      </c>
      <c r="C140">
        <v>0</v>
      </c>
      <c r="D140" s="1">
        <v>39238.626085682874</v>
      </c>
      <c r="E140">
        <v>0</v>
      </c>
      <c r="F140" s="1">
        <v>39238.626085682874</v>
      </c>
      <c r="G140" t="s">
        <v>2113</v>
      </c>
      <c r="H140" t="s">
        <v>2114</v>
      </c>
      <c r="I140" t="s">
        <v>2115</v>
      </c>
      <c r="J140" t="s">
        <v>2116</v>
      </c>
      <c r="K140" t="s">
        <v>2086</v>
      </c>
      <c r="L140">
        <v>15</v>
      </c>
      <c r="M140" t="s">
        <v>19</v>
      </c>
    </row>
    <row r="141" spans="1:13" x14ac:dyDescent="0.25">
      <c r="A141" t="s">
        <v>2412</v>
      </c>
      <c r="B141">
        <v>1</v>
      </c>
      <c r="C141">
        <v>0</v>
      </c>
      <c r="D141" s="1">
        <v>39238.616100925923</v>
      </c>
      <c r="E141">
        <v>0</v>
      </c>
      <c r="F141" s="1">
        <v>39238.616100925923</v>
      </c>
      <c r="G141" t="s">
        <v>2413</v>
      </c>
      <c r="H141" t="s">
        <v>2414</v>
      </c>
      <c r="I141" t="s">
        <v>2415</v>
      </c>
      <c r="J141" t="s">
        <v>2416</v>
      </c>
      <c r="K141" t="s">
        <v>2346</v>
      </c>
      <c r="L141">
        <v>15</v>
      </c>
      <c r="M141" t="s">
        <v>19</v>
      </c>
    </row>
    <row r="142" spans="1:13" x14ac:dyDescent="0.25">
      <c r="A142" t="s">
        <v>2547</v>
      </c>
      <c r="B142">
        <v>1</v>
      </c>
      <c r="C142">
        <v>0</v>
      </c>
      <c r="D142" s="1">
        <v>39237.788724999999</v>
      </c>
      <c r="E142">
        <v>0</v>
      </c>
      <c r="F142" s="1">
        <v>39237.788724999999</v>
      </c>
      <c r="G142" t="s">
        <v>2548</v>
      </c>
      <c r="H142" t="s">
        <v>2549</v>
      </c>
      <c r="I142" t="s">
        <v>2550</v>
      </c>
      <c r="J142" s="2" t="s">
        <v>2551</v>
      </c>
      <c r="K142" t="s">
        <v>2481</v>
      </c>
      <c r="L142">
        <v>15</v>
      </c>
      <c r="M142" t="s">
        <v>19</v>
      </c>
    </row>
    <row r="143" spans="1:13" x14ac:dyDescent="0.25">
      <c r="A143" t="s">
        <v>2647</v>
      </c>
      <c r="B143">
        <v>1</v>
      </c>
      <c r="C143">
        <v>0</v>
      </c>
      <c r="D143" s="1">
        <v>39238.586377893516</v>
      </c>
      <c r="E143">
        <v>0</v>
      </c>
      <c r="F143" s="1">
        <v>39238.586377893516</v>
      </c>
      <c r="G143" t="s">
        <v>2648</v>
      </c>
      <c r="H143" t="s">
        <v>2649</v>
      </c>
      <c r="I143" t="s">
        <v>2650</v>
      </c>
      <c r="J143" t="s">
        <v>2651</v>
      </c>
      <c r="K143" t="s">
        <v>1013</v>
      </c>
      <c r="L143">
        <v>15</v>
      </c>
      <c r="M143" t="s">
        <v>19</v>
      </c>
    </row>
    <row r="144" spans="1:13" x14ac:dyDescent="0.25">
      <c r="A144" t="s">
        <v>2798</v>
      </c>
      <c r="B144">
        <v>1</v>
      </c>
      <c r="C144">
        <v>0</v>
      </c>
      <c r="D144" s="1">
        <v>39237.768865358797</v>
      </c>
      <c r="E144">
        <v>0</v>
      </c>
      <c r="F144" s="1">
        <v>39237.768865358797</v>
      </c>
      <c r="G144" t="s">
        <v>2799</v>
      </c>
      <c r="H144" t="s">
        <v>2800</v>
      </c>
      <c r="I144" t="s">
        <v>2801</v>
      </c>
      <c r="J144" t="s">
        <v>2802</v>
      </c>
      <c r="K144" t="s">
        <v>2734</v>
      </c>
      <c r="L144">
        <v>15</v>
      </c>
      <c r="M144" t="s">
        <v>19</v>
      </c>
    </row>
    <row r="145" spans="1:13" x14ac:dyDescent="0.25">
      <c r="A145" t="s">
        <v>2919</v>
      </c>
      <c r="B145">
        <v>1</v>
      </c>
      <c r="C145">
        <v>0</v>
      </c>
      <c r="D145" s="1">
        <v>39237.738870486108</v>
      </c>
      <c r="E145">
        <v>0</v>
      </c>
      <c r="F145" s="1">
        <v>39237.738870486108</v>
      </c>
      <c r="G145" t="s">
        <v>2920</v>
      </c>
      <c r="H145" t="s">
        <v>2921</v>
      </c>
      <c r="I145" t="s">
        <v>2922</v>
      </c>
      <c r="J145" t="s">
        <v>2923</v>
      </c>
      <c r="K145" t="s">
        <v>2872</v>
      </c>
      <c r="L145">
        <v>15</v>
      </c>
      <c r="M145" t="s">
        <v>19</v>
      </c>
    </row>
    <row r="146" spans="1:13" x14ac:dyDescent="0.25">
      <c r="A146" t="s">
        <v>3019</v>
      </c>
      <c r="B146">
        <v>1</v>
      </c>
      <c r="C146">
        <v>0</v>
      </c>
      <c r="D146" s="1">
        <v>39237.749746990739</v>
      </c>
      <c r="E146">
        <v>0</v>
      </c>
      <c r="F146" s="1">
        <v>39237.749746990739</v>
      </c>
      <c r="G146" t="s">
        <v>3020</v>
      </c>
      <c r="H146" t="s">
        <v>3021</v>
      </c>
      <c r="I146" t="s">
        <v>3022</v>
      </c>
      <c r="J146" t="s">
        <v>3023</v>
      </c>
      <c r="K146" t="s">
        <v>1823</v>
      </c>
      <c r="L146">
        <v>15</v>
      </c>
      <c r="M146" t="s">
        <v>19</v>
      </c>
    </row>
    <row r="147" spans="1:13" x14ac:dyDescent="0.25">
      <c r="A147" s="2" t="s">
        <v>3104</v>
      </c>
      <c r="B147">
        <v>1</v>
      </c>
      <c r="C147">
        <v>0</v>
      </c>
      <c r="D147" s="1">
        <v>39237.629848576391</v>
      </c>
      <c r="E147">
        <v>0</v>
      </c>
      <c r="F147" s="1">
        <v>39237.629848576391</v>
      </c>
      <c r="G147" t="s">
        <v>3105</v>
      </c>
      <c r="H147" t="s">
        <v>3106</v>
      </c>
      <c r="I147" t="s">
        <v>3107</v>
      </c>
      <c r="J147" t="s">
        <v>3108</v>
      </c>
      <c r="K147" t="s">
        <v>1807</v>
      </c>
      <c r="L147">
        <v>15</v>
      </c>
      <c r="M147" t="s">
        <v>19</v>
      </c>
    </row>
    <row r="148" spans="1:13" x14ac:dyDescent="0.25">
      <c r="A148" t="s">
        <v>3170</v>
      </c>
      <c r="B148">
        <v>1</v>
      </c>
      <c r="C148">
        <v>0</v>
      </c>
      <c r="D148" s="1">
        <v>39237.658258796298</v>
      </c>
      <c r="E148">
        <v>0</v>
      </c>
      <c r="F148" s="1">
        <v>39237.658258796298</v>
      </c>
      <c r="G148" t="s">
        <v>3171</v>
      </c>
      <c r="H148" t="s">
        <v>3167</v>
      </c>
      <c r="I148" t="s">
        <v>3168</v>
      </c>
      <c r="J148" t="s">
        <v>3172</v>
      </c>
      <c r="K148" t="s">
        <v>119</v>
      </c>
      <c r="L148">
        <v>15</v>
      </c>
      <c r="M148" t="s">
        <v>19</v>
      </c>
    </row>
    <row r="149" spans="1:13" x14ac:dyDescent="0.25">
      <c r="A149" t="s">
        <v>3298</v>
      </c>
      <c r="B149">
        <v>1</v>
      </c>
      <c r="C149">
        <v>0</v>
      </c>
      <c r="D149" s="1">
        <v>39237.607193090276</v>
      </c>
      <c r="E149">
        <v>0</v>
      </c>
      <c r="F149" s="1">
        <v>39237.607193090276</v>
      </c>
      <c r="G149" t="s">
        <v>3299</v>
      </c>
      <c r="H149" t="s">
        <v>3300</v>
      </c>
      <c r="I149" t="s">
        <v>3301</v>
      </c>
      <c r="J149" t="s">
        <v>3302</v>
      </c>
      <c r="K149" t="s">
        <v>1309</v>
      </c>
      <c r="L149">
        <v>15</v>
      </c>
      <c r="M149" t="s">
        <v>19</v>
      </c>
    </row>
    <row r="150" spans="1:13" x14ac:dyDescent="0.25">
      <c r="A150" t="s">
        <v>180</v>
      </c>
      <c r="B150">
        <v>1</v>
      </c>
      <c r="C150">
        <v>0</v>
      </c>
      <c r="D150" s="1">
        <v>39223.744211493053</v>
      </c>
      <c r="E150">
        <v>0</v>
      </c>
      <c r="F150" s="1">
        <v>39223.744211493053</v>
      </c>
      <c r="G150" t="s">
        <v>181</v>
      </c>
      <c r="H150" t="s">
        <v>182</v>
      </c>
      <c r="I150" t="s">
        <v>183</v>
      </c>
      <c r="J150" t="s">
        <v>184</v>
      </c>
      <c r="K150" t="s">
        <v>119</v>
      </c>
      <c r="L150">
        <v>14</v>
      </c>
      <c r="M150" t="s">
        <v>19</v>
      </c>
    </row>
    <row r="151" spans="1:13" x14ac:dyDescent="0.25">
      <c r="A151" t="s">
        <v>321</v>
      </c>
      <c r="B151">
        <v>1</v>
      </c>
      <c r="C151">
        <v>0</v>
      </c>
      <c r="D151" s="1">
        <v>39223.766472835647</v>
      </c>
      <c r="E151">
        <v>0</v>
      </c>
      <c r="F151" s="1">
        <v>39223.766472835647</v>
      </c>
      <c r="G151" t="s">
        <v>322</v>
      </c>
      <c r="H151" t="s">
        <v>323</v>
      </c>
      <c r="I151" t="s">
        <v>324</v>
      </c>
      <c r="J151" t="s">
        <v>325</v>
      </c>
      <c r="K151" t="s">
        <v>37</v>
      </c>
      <c r="L151">
        <v>14</v>
      </c>
      <c r="M151" t="s">
        <v>19</v>
      </c>
    </row>
    <row r="152" spans="1:13" x14ac:dyDescent="0.25">
      <c r="A152" t="s">
        <v>389</v>
      </c>
      <c r="B152">
        <v>1</v>
      </c>
      <c r="C152">
        <v>0</v>
      </c>
      <c r="D152" s="1">
        <v>39223.783280208336</v>
      </c>
      <c r="E152">
        <v>0</v>
      </c>
      <c r="F152" s="1">
        <v>39223.783280208336</v>
      </c>
      <c r="G152" t="s">
        <v>390</v>
      </c>
      <c r="H152" t="s">
        <v>391</v>
      </c>
      <c r="I152" t="s">
        <v>392</v>
      </c>
      <c r="J152" t="s">
        <v>393</v>
      </c>
      <c r="K152" t="s">
        <v>330</v>
      </c>
      <c r="L152">
        <v>14</v>
      </c>
      <c r="M152" t="s">
        <v>19</v>
      </c>
    </row>
    <row r="153" spans="1:13" x14ac:dyDescent="0.25">
      <c r="A153" t="s">
        <v>529</v>
      </c>
      <c r="B153">
        <v>1</v>
      </c>
      <c r="C153">
        <v>0</v>
      </c>
      <c r="D153" s="1">
        <v>39224.710412650464</v>
      </c>
      <c r="E153">
        <v>0</v>
      </c>
      <c r="F153" s="1">
        <v>39224.710412650464</v>
      </c>
      <c r="G153" t="s">
        <v>530</v>
      </c>
      <c r="H153" t="s">
        <v>531</v>
      </c>
      <c r="I153" t="s">
        <v>532</v>
      </c>
      <c r="J153" t="s">
        <v>533</v>
      </c>
      <c r="K153" t="s">
        <v>482</v>
      </c>
      <c r="L153">
        <v>14</v>
      </c>
      <c r="M153" t="s">
        <v>19</v>
      </c>
    </row>
    <row r="154" spans="1:13" x14ac:dyDescent="0.25">
      <c r="A154" t="s">
        <v>689</v>
      </c>
      <c r="B154">
        <v>1</v>
      </c>
      <c r="C154">
        <v>0</v>
      </c>
      <c r="D154" s="1">
        <v>39225.697672916664</v>
      </c>
      <c r="E154">
        <v>0</v>
      </c>
      <c r="F154" s="1">
        <v>39225.697672916664</v>
      </c>
      <c r="G154" t="s">
        <v>690</v>
      </c>
      <c r="H154" t="s">
        <v>476</v>
      </c>
      <c r="I154" t="s">
        <v>477</v>
      </c>
      <c r="J154" t="s">
        <v>691</v>
      </c>
      <c r="K154" t="s">
        <v>677</v>
      </c>
      <c r="L154">
        <v>14</v>
      </c>
      <c r="M154" t="s">
        <v>19</v>
      </c>
    </row>
    <row r="155" spans="1:13" x14ac:dyDescent="0.25">
      <c r="A155" t="s">
        <v>748</v>
      </c>
      <c r="B155">
        <v>1</v>
      </c>
      <c r="C155">
        <v>0</v>
      </c>
      <c r="D155" s="1">
        <v>39225.702336956019</v>
      </c>
      <c r="E155">
        <v>0</v>
      </c>
      <c r="F155" s="1">
        <v>39225.702336956019</v>
      </c>
      <c r="G155" t="s">
        <v>749</v>
      </c>
      <c r="H155" t="s">
        <v>391</v>
      </c>
      <c r="I155" t="s">
        <v>392</v>
      </c>
      <c r="J155" t="s">
        <v>750</v>
      </c>
      <c r="K155" t="s">
        <v>695</v>
      </c>
      <c r="L155">
        <v>14</v>
      </c>
      <c r="M155" t="s">
        <v>19</v>
      </c>
    </row>
    <row r="156" spans="1:13" x14ac:dyDescent="0.25">
      <c r="A156" t="s">
        <v>867</v>
      </c>
      <c r="B156">
        <v>1</v>
      </c>
      <c r="C156">
        <v>0</v>
      </c>
      <c r="D156" s="1">
        <v>39225.683947337966</v>
      </c>
      <c r="E156">
        <v>0</v>
      </c>
      <c r="F156" s="1">
        <v>39225.683947337966</v>
      </c>
      <c r="G156" t="s">
        <v>868</v>
      </c>
      <c r="H156" t="s">
        <v>386</v>
      </c>
      <c r="I156" t="s">
        <v>387</v>
      </c>
      <c r="J156" t="s">
        <v>869</v>
      </c>
      <c r="K156" t="s">
        <v>672</v>
      </c>
      <c r="L156">
        <v>14</v>
      </c>
      <c r="M156" t="s">
        <v>19</v>
      </c>
    </row>
    <row r="157" spans="1:13" x14ac:dyDescent="0.25">
      <c r="A157" t="s">
        <v>935</v>
      </c>
      <c r="B157">
        <v>1</v>
      </c>
      <c r="C157">
        <v>0</v>
      </c>
      <c r="D157" s="1">
        <v>39225.693008912036</v>
      </c>
      <c r="E157">
        <v>0</v>
      </c>
      <c r="F157" s="1">
        <v>39225.693008912036</v>
      </c>
      <c r="G157" t="s">
        <v>936</v>
      </c>
      <c r="H157" t="s">
        <v>510</v>
      </c>
      <c r="I157" t="s">
        <v>511</v>
      </c>
      <c r="J157" t="s">
        <v>937</v>
      </c>
      <c r="K157" t="s">
        <v>808</v>
      </c>
      <c r="L157">
        <v>14</v>
      </c>
      <c r="M157" t="s">
        <v>19</v>
      </c>
    </row>
    <row r="158" spans="1:13" x14ac:dyDescent="0.25">
      <c r="A158" t="s">
        <v>1090</v>
      </c>
      <c r="B158">
        <v>1</v>
      </c>
      <c r="C158">
        <v>0</v>
      </c>
      <c r="D158" s="1">
        <v>39237.503476736114</v>
      </c>
      <c r="E158">
        <v>0</v>
      </c>
      <c r="F158" s="1">
        <v>39237.503476736114</v>
      </c>
      <c r="G158" t="s">
        <v>1091</v>
      </c>
      <c r="H158" t="s">
        <v>1092</v>
      </c>
      <c r="I158" t="s">
        <v>1093</v>
      </c>
      <c r="J158" t="s">
        <v>1094</v>
      </c>
      <c r="K158" t="s">
        <v>1029</v>
      </c>
      <c r="L158">
        <v>14</v>
      </c>
      <c r="M158" t="s">
        <v>19</v>
      </c>
    </row>
    <row r="159" spans="1:13" x14ac:dyDescent="0.25">
      <c r="A159" t="s">
        <v>1176</v>
      </c>
      <c r="B159">
        <v>1</v>
      </c>
      <c r="C159">
        <v>0</v>
      </c>
      <c r="D159" s="1">
        <v>39237.542753622685</v>
      </c>
      <c r="E159">
        <v>0</v>
      </c>
      <c r="F159" s="1">
        <v>39237.542753622685</v>
      </c>
      <c r="G159" t="s">
        <v>1177</v>
      </c>
      <c r="H159" t="s">
        <v>1178</v>
      </c>
      <c r="I159" t="s">
        <v>1179</v>
      </c>
      <c r="J159" t="s">
        <v>1180</v>
      </c>
      <c r="K159" t="s">
        <v>1115</v>
      </c>
      <c r="L159">
        <v>14</v>
      </c>
      <c r="M159" t="s">
        <v>19</v>
      </c>
    </row>
    <row r="160" spans="1:13" x14ac:dyDescent="0.25">
      <c r="A160" t="s">
        <v>1252</v>
      </c>
      <c r="B160">
        <v>1</v>
      </c>
      <c r="C160">
        <v>0</v>
      </c>
      <c r="D160" s="1">
        <v>39237.578106793982</v>
      </c>
      <c r="E160">
        <v>0</v>
      </c>
      <c r="F160" s="1">
        <v>39237.578106793982</v>
      </c>
      <c r="G160" t="s">
        <v>1253</v>
      </c>
      <c r="H160" t="s">
        <v>1163</v>
      </c>
      <c r="I160" t="s">
        <v>1164</v>
      </c>
      <c r="J160" t="s">
        <v>1254</v>
      </c>
      <c r="K160" t="s">
        <v>1211</v>
      </c>
      <c r="L160">
        <v>14</v>
      </c>
      <c r="M160" t="s">
        <v>19</v>
      </c>
    </row>
    <row r="161" spans="1:13" x14ac:dyDescent="0.25">
      <c r="A161" t="s">
        <v>1406</v>
      </c>
      <c r="B161">
        <v>1</v>
      </c>
      <c r="C161">
        <v>0</v>
      </c>
      <c r="D161" s="1">
        <v>39245.73634239583</v>
      </c>
      <c r="E161">
        <v>0</v>
      </c>
      <c r="F161" s="1">
        <v>39245.73634239583</v>
      </c>
      <c r="G161" t="s">
        <v>1407</v>
      </c>
      <c r="H161" t="s">
        <v>1408</v>
      </c>
      <c r="I161" t="s">
        <v>1409</v>
      </c>
      <c r="J161" t="s">
        <v>1410</v>
      </c>
      <c r="K161" t="s">
        <v>769</v>
      </c>
      <c r="L161">
        <v>14</v>
      </c>
      <c r="M161" t="s">
        <v>19</v>
      </c>
    </row>
    <row r="162" spans="1:13" x14ac:dyDescent="0.25">
      <c r="A162" t="s">
        <v>1422</v>
      </c>
      <c r="B162">
        <v>1</v>
      </c>
      <c r="C162">
        <v>0</v>
      </c>
      <c r="D162" s="1">
        <v>39238.66001496528</v>
      </c>
      <c r="E162">
        <v>0</v>
      </c>
      <c r="F162" s="1">
        <v>39238.66001496528</v>
      </c>
      <c r="G162" t="s">
        <v>1423</v>
      </c>
      <c r="H162" t="s">
        <v>1424</v>
      </c>
      <c r="I162" t="s">
        <v>1425</v>
      </c>
      <c r="J162" t="s">
        <v>1426</v>
      </c>
      <c r="K162" t="s">
        <v>1421</v>
      </c>
      <c r="L162">
        <v>14</v>
      </c>
      <c r="M162" t="s">
        <v>19</v>
      </c>
    </row>
    <row r="163" spans="1:13" x14ac:dyDescent="0.25">
      <c r="A163" t="s">
        <v>1572</v>
      </c>
      <c r="B163">
        <v>1</v>
      </c>
      <c r="C163">
        <v>0</v>
      </c>
      <c r="D163" s="1">
        <v>39211.662299965275</v>
      </c>
      <c r="E163">
        <v>0</v>
      </c>
      <c r="F163" s="1">
        <v>39211.662299965275</v>
      </c>
      <c r="G163" t="s">
        <v>1573</v>
      </c>
      <c r="H163" t="s">
        <v>1574</v>
      </c>
      <c r="I163" t="s">
        <v>1575</v>
      </c>
      <c r="J163" t="s">
        <v>1576</v>
      </c>
      <c r="K163" t="s">
        <v>18</v>
      </c>
      <c r="L163">
        <v>14</v>
      </c>
      <c r="M163" t="s">
        <v>19</v>
      </c>
    </row>
    <row r="164" spans="1:13" x14ac:dyDescent="0.25">
      <c r="A164" t="s">
        <v>1818</v>
      </c>
      <c r="B164">
        <v>1</v>
      </c>
      <c r="C164">
        <v>0</v>
      </c>
      <c r="D164" s="1">
        <v>39241.631063657405</v>
      </c>
      <c r="E164">
        <v>0</v>
      </c>
      <c r="F164" s="1">
        <v>39241.631063657405</v>
      </c>
      <c r="G164" t="s">
        <v>1819</v>
      </c>
      <c r="H164" t="s">
        <v>1820</v>
      </c>
      <c r="I164" t="s">
        <v>1821</v>
      </c>
      <c r="J164" t="s">
        <v>1822</v>
      </c>
      <c r="K164" t="s">
        <v>1823</v>
      </c>
      <c r="L164">
        <v>14</v>
      </c>
      <c r="M164" t="s">
        <v>19</v>
      </c>
    </row>
    <row r="165" spans="1:13" x14ac:dyDescent="0.25">
      <c r="A165" t="s">
        <v>1917</v>
      </c>
      <c r="B165">
        <v>1</v>
      </c>
      <c r="C165">
        <v>0</v>
      </c>
      <c r="D165" s="1">
        <v>39238.642209722224</v>
      </c>
      <c r="E165">
        <v>0</v>
      </c>
      <c r="F165" s="1">
        <v>39238.642209722224</v>
      </c>
      <c r="G165" t="s">
        <v>1918</v>
      </c>
      <c r="H165" t="s">
        <v>1919</v>
      </c>
      <c r="I165" t="s">
        <v>1920</v>
      </c>
      <c r="J165" t="s">
        <v>1921</v>
      </c>
      <c r="K165" t="s">
        <v>1906</v>
      </c>
      <c r="L165">
        <v>14</v>
      </c>
      <c r="M165" t="s">
        <v>19</v>
      </c>
    </row>
    <row r="166" spans="1:13" x14ac:dyDescent="0.25">
      <c r="A166" t="s">
        <v>2008</v>
      </c>
      <c r="B166">
        <v>1</v>
      </c>
      <c r="C166">
        <v>0</v>
      </c>
      <c r="D166" s="1">
        <v>39238.649591782407</v>
      </c>
      <c r="E166">
        <v>0</v>
      </c>
      <c r="F166" s="1">
        <v>39238.649591782407</v>
      </c>
      <c r="G166" t="s">
        <v>2009</v>
      </c>
      <c r="H166" t="s">
        <v>2010</v>
      </c>
      <c r="I166" t="s">
        <v>2011</v>
      </c>
      <c r="J166" t="s">
        <v>2012</v>
      </c>
      <c r="K166" t="s">
        <v>1947</v>
      </c>
      <c r="L166">
        <v>14</v>
      </c>
      <c r="M166" t="s">
        <v>19</v>
      </c>
    </row>
    <row r="167" spans="1:13" x14ac:dyDescent="0.25">
      <c r="A167" t="s">
        <v>2117</v>
      </c>
      <c r="B167">
        <v>1</v>
      </c>
      <c r="C167">
        <v>0</v>
      </c>
      <c r="D167" s="1">
        <v>39238.626335763889</v>
      </c>
      <c r="E167">
        <v>0</v>
      </c>
      <c r="F167" s="1">
        <v>39238.626335763889</v>
      </c>
      <c r="G167" t="s">
        <v>2118</v>
      </c>
      <c r="H167" t="s">
        <v>2119</v>
      </c>
      <c r="I167" t="s">
        <v>2120</v>
      </c>
      <c r="J167" t="s">
        <v>2121</v>
      </c>
      <c r="K167" t="s">
        <v>2086</v>
      </c>
      <c r="L167">
        <v>14</v>
      </c>
      <c r="M167" t="s">
        <v>19</v>
      </c>
    </row>
    <row r="168" spans="1:13" x14ac:dyDescent="0.25">
      <c r="A168" t="s">
        <v>2219</v>
      </c>
      <c r="B168">
        <v>1</v>
      </c>
      <c r="C168">
        <v>0</v>
      </c>
      <c r="D168" s="1">
        <v>39238.635507326391</v>
      </c>
      <c r="E168">
        <v>0</v>
      </c>
      <c r="F168" s="1">
        <v>39238.635507326391</v>
      </c>
      <c r="G168" t="s">
        <v>2220</v>
      </c>
      <c r="H168" t="s">
        <v>2221</v>
      </c>
      <c r="I168" t="s">
        <v>2222</v>
      </c>
      <c r="J168" t="s">
        <v>2223</v>
      </c>
      <c r="K168" t="s">
        <v>2158</v>
      </c>
      <c r="L168">
        <v>14</v>
      </c>
      <c r="M168" t="s">
        <v>19</v>
      </c>
    </row>
    <row r="169" spans="1:13" x14ac:dyDescent="0.25">
      <c r="A169" t="s">
        <v>2407</v>
      </c>
      <c r="B169">
        <v>1</v>
      </c>
      <c r="C169">
        <v>0</v>
      </c>
      <c r="D169" s="1">
        <v>39238.615810532407</v>
      </c>
      <c r="E169">
        <v>0</v>
      </c>
      <c r="F169" s="1">
        <v>39238.615810532407</v>
      </c>
      <c r="G169" t="s">
        <v>2408</v>
      </c>
      <c r="H169" t="s">
        <v>2409</v>
      </c>
      <c r="I169" t="s">
        <v>2410</v>
      </c>
      <c r="J169" t="s">
        <v>2411</v>
      </c>
      <c r="K169" t="s">
        <v>2346</v>
      </c>
      <c r="L169">
        <v>14</v>
      </c>
      <c r="M169" t="s">
        <v>19</v>
      </c>
    </row>
    <row r="170" spans="1:13" x14ac:dyDescent="0.25">
      <c r="A170" t="s">
        <v>2542</v>
      </c>
      <c r="B170">
        <v>1</v>
      </c>
      <c r="C170">
        <v>0</v>
      </c>
      <c r="D170" s="1">
        <v>39237.788415590279</v>
      </c>
      <c r="E170">
        <v>0</v>
      </c>
      <c r="F170" s="1">
        <v>39237.788415590279</v>
      </c>
      <c r="G170" t="s">
        <v>2543</v>
      </c>
      <c r="H170" t="s">
        <v>2544</v>
      </c>
      <c r="I170" t="s">
        <v>2545</v>
      </c>
      <c r="J170" t="s">
        <v>2546</v>
      </c>
      <c r="K170" t="s">
        <v>2481</v>
      </c>
      <c r="L170">
        <v>14</v>
      </c>
      <c r="M170" t="s">
        <v>19</v>
      </c>
    </row>
    <row r="171" spans="1:13" x14ac:dyDescent="0.25">
      <c r="A171" t="s">
        <v>2642</v>
      </c>
      <c r="B171">
        <v>1</v>
      </c>
      <c r="C171">
        <v>0</v>
      </c>
      <c r="D171" s="1">
        <v>39238.586154247685</v>
      </c>
      <c r="E171">
        <v>0</v>
      </c>
      <c r="F171" s="1">
        <v>39238.586154247685</v>
      </c>
      <c r="G171" t="s">
        <v>2643</v>
      </c>
      <c r="H171" t="s">
        <v>2644</v>
      </c>
      <c r="I171" t="s">
        <v>2645</v>
      </c>
      <c r="J171" t="s">
        <v>2646</v>
      </c>
      <c r="K171" t="s">
        <v>1013</v>
      </c>
      <c r="L171">
        <v>14</v>
      </c>
      <c r="M171" t="s">
        <v>19</v>
      </c>
    </row>
    <row r="172" spans="1:13" x14ac:dyDescent="0.25">
      <c r="A172" t="s">
        <v>2793</v>
      </c>
      <c r="B172">
        <v>1</v>
      </c>
      <c r="C172">
        <v>0</v>
      </c>
      <c r="D172" s="1">
        <v>39237.768455671299</v>
      </c>
      <c r="E172">
        <v>0</v>
      </c>
      <c r="F172" s="1">
        <v>39237.768455671299</v>
      </c>
      <c r="G172" t="s">
        <v>2794</v>
      </c>
      <c r="H172" t="s">
        <v>2795</v>
      </c>
      <c r="I172" t="s">
        <v>2796</v>
      </c>
      <c r="J172" t="s">
        <v>2797</v>
      </c>
      <c r="K172" t="s">
        <v>2734</v>
      </c>
      <c r="L172">
        <v>14</v>
      </c>
      <c r="M172" t="s">
        <v>19</v>
      </c>
    </row>
    <row r="173" spans="1:13" x14ac:dyDescent="0.25">
      <c r="A173" t="s">
        <v>2914</v>
      </c>
      <c r="B173">
        <v>1</v>
      </c>
      <c r="C173">
        <v>0</v>
      </c>
      <c r="D173" s="1">
        <v>39237.738679942129</v>
      </c>
      <c r="E173">
        <v>0</v>
      </c>
      <c r="F173" s="1">
        <v>39237.738679942129</v>
      </c>
      <c r="G173" t="s">
        <v>2915</v>
      </c>
      <c r="H173" t="s">
        <v>2916</v>
      </c>
      <c r="I173" t="s">
        <v>2917</v>
      </c>
      <c r="J173" t="s">
        <v>2918</v>
      </c>
      <c r="K173" t="s">
        <v>2872</v>
      </c>
      <c r="L173">
        <v>14</v>
      </c>
      <c r="M173" t="s">
        <v>19</v>
      </c>
    </row>
    <row r="174" spans="1:13" x14ac:dyDescent="0.25">
      <c r="A174" t="s">
        <v>3099</v>
      </c>
      <c r="B174">
        <v>1</v>
      </c>
      <c r="C174">
        <v>0</v>
      </c>
      <c r="D174" s="1">
        <v>39237.629463854166</v>
      </c>
      <c r="E174">
        <v>0</v>
      </c>
      <c r="F174" s="1">
        <v>39237.629463854166</v>
      </c>
      <c r="G174" t="s">
        <v>3100</v>
      </c>
      <c r="H174" t="s">
        <v>3101</v>
      </c>
      <c r="I174" t="s">
        <v>3102</v>
      </c>
      <c r="J174" t="s">
        <v>3103</v>
      </c>
      <c r="K174" t="s">
        <v>1807</v>
      </c>
      <c r="L174">
        <v>14</v>
      </c>
      <c r="M174" t="s">
        <v>19</v>
      </c>
    </row>
    <row r="175" spans="1:13" x14ac:dyDescent="0.25">
      <c r="A175" t="s">
        <v>3293</v>
      </c>
      <c r="B175">
        <v>1</v>
      </c>
      <c r="C175">
        <v>0</v>
      </c>
      <c r="D175" s="1">
        <v>39237.607017905095</v>
      </c>
      <c r="E175">
        <v>0</v>
      </c>
      <c r="F175" s="1">
        <v>39237.607017905095</v>
      </c>
      <c r="G175" t="s">
        <v>3294</v>
      </c>
      <c r="H175" t="s">
        <v>3295</v>
      </c>
      <c r="I175" t="s">
        <v>3296</v>
      </c>
      <c r="J175" t="s">
        <v>3297</v>
      </c>
      <c r="K175" t="s">
        <v>1309</v>
      </c>
      <c r="L175">
        <v>14</v>
      </c>
      <c r="M175" t="s">
        <v>19</v>
      </c>
    </row>
    <row r="176" spans="1:13" x14ac:dyDescent="0.25">
      <c r="A176" t="s">
        <v>109</v>
      </c>
      <c r="B176">
        <v>1</v>
      </c>
      <c r="C176">
        <v>0</v>
      </c>
      <c r="D176" s="1">
        <v>39223.725185613424</v>
      </c>
      <c r="E176">
        <v>0</v>
      </c>
      <c r="F176" s="1">
        <v>39223.725185613424</v>
      </c>
      <c r="G176" t="s">
        <v>110</v>
      </c>
      <c r="H176" t="s">
        <v>111</v>
      </c>
      <c r="I176" t="s">
        <v>112</v>
      </c>
      <c r="J176" t="s">
        <v>113</v>
      </c>
      <c r="K176" t="s">
        <v>25</v>
      </c>
      <c r="L176">
        <v>13</v>
      </c>
      <c r="M176" t="s">
        <v>19</v>
      </c>
    </row>
    <row r="177" spans="1:13" x14ac:dyDescent="0.25">
      <c r="A177" t="s">
        <v>175</v>
      </c>
      <c r="B177">
        <v>1</v>
      </c>
      <c r="C177">
        <v>0</v>
      </c>
      <c r="D177" s="1">
        <v>39223.743970254633</v>
      </c>
      <c r="E177">
        <v>0</v>
      </c>
      <c r="F177" s="1">
        <v>39223.743970254633</v>
      </c>
      <c r="G177" t="s">
        <v>176</v>
      </c>
      <c r="H177" t="s">
        <v>177</v>
      </c>
      <c r="I177" t="s">
        <v>178</v>
      </c>
      <c r="J177" t="s">
        <v>179</v>
      </c>
      <c r="K177" t="s">
        <v>119</v>
      </c>
      <c r="L177">
        <v>13</v>
      </c>
      <c r="M177" t="s">
        <v>19</v>
      </c>
    </row>
    <row r="178" spans="1:13" x14ac:dyDescent="0.25">
      <c r="A178" t="s">
        <v>266</v>
      </c>
      <c r="B178">
        <v>1</v>
      </c>
      <c r="C178">
        <v>0</v>
      </c>
      <c r="D178" s="1">
        <v>39223.755462581015</v>
      </c>
      <c r="E178">
        <v>0</v>
      </c>
      <c r="F178" s="1">
        <v>39223.755462581015</v>
      </c>
      <c r="G178" t="s">
        <v>267</v>
      </c>
      <c r="H178" t="s">
        <v>268</v>
      </c>
      <c r="I178" t="s">
        <v>269</v>
      </c>
      <c r="J178" t="s">
        <v>270</v>
      </c>
      <c r="K178" t="s">
        <v>215</v>
      </c>
      <c r="L178">
        <v>13</v>
      </c>
      <c r="M178" t="s">
        <v>19</v>
      </c>
    </row>
    <row r="179" spans="1:13" x14ac:dyDescent="0.25">
      <c r="A179" t="s">
        <v>316</v>
      </c>
      <c r="B179">
        <v>1</v>
      </c>
      <c r="C179">
        <v>0</v>
      </c>
      <c r="D179" s="1">
        <v>39223.766125891205</v>
      </c>
      <c r="E179">
        <v>0</v>
      </c>
      <c r="F179" s="1">
        <v>39223.766125891205</v>
      </c>
      <c r="G179" t="s">
        <v>317</v>
      </c>
      <c r="H179" t="s">
        <v>318</v>
      </c>
      <c r="I179" t="s">
        <v>319</v>
      </c>
      <c r="J179" t="s">
        <v>320</v>
      </c>
      <c r="K179" t="s">
        <v>37</v>
      </c>
      <c r="L179">
        <v>13</v>
      </c>
      <c r="M179" t="s">
        <v>19</v>
      </c>
    </row>
    <row r="180" spans="1:13" x14ac:dyDescent="0.25">
      <c r="A180" t="s">
        <v>384</v>
      </c>
      <c r="B180">
        <v>1</v>
      </c>
      <c r="C180">
        <v>0</v>
      </c>
      <c r="D180" s="1">
        <v>39223.782698379633</v>
      </c>
      <c r="E180">
        <v>0</v>
      </c>
      <c r="F180" s="1">
        <v>39223.782698379633</v>
      </c>
      <c r="G180" t="s">
        <v>385</v>
      </c>
      <c r="H180" t="s">
        <v>386</v>
      </c>
      <c r="I180" t="s">
        <v>387</v>
      </c>
      <c r="J180" t="s">
        <v>388</v>
      </c>
      <c r="K180" t="s">
        <v>330</v>
      </c>
      <c r="L180">
        <v>13</v>
      </c>
      <c r="M180" t="s">
        <v>19</v>
      </c>
    </row>
    <row r="181" spans="1:13" x14ac:dyDescent="0.25">
      <c r="A181" t="s">
        <v>524</v>
      </c>
      <c r="B181">
        <v>1</v>
      </c>
      <c r="C181">
        <v>0</v>
      </c>
      <c r="D181" s="1">
        <v>39224.710074386574</v>
      </c>
      <c r="E181">
        <v>0</v>
      </c>
      <c r="F181" s="1">
        <v>39224.710074386574</v>
      </c>
      <c r="G181" t="s">
        <v>525</v>
      </c>
      <c r="H181" t="s">
        <v>526</v>
      </c>
      <c r="I181" t="s">
        <v>527</v>
      </c>
      <c r="J181" t="s">
        <v>528</v>
      </c>
      <c r="K181" t="s">
        <v>482</v>
      </c>
      <c r="L181">
        <v>13</v>
      </c>
      <c r="M181" t="s">
        <v>19</v>
      </c>
    </row>
    <row r="182" spans="1:13" x14ac:dyDescent="0.25">
      <c r="A182" t="s">
        <v>745</v>
      </c>
      <c r="B182">
        <v>1</v>
      </c>
      <c r="C182">
        <v>0</v>
      </c>
      <c r="D182" s="1">
        <v>39225.702245023145</v>
      </c>
      <c r="E182">
        <v>0</v>
      </c>
      <c r="F182" s="1">
        <v>39225.702245023145</v>
      </c>
      <c r="G182" t="s">
        <v>746</v>
      </c>
      <c r="H182" t="s">
        <v>680</v>
      </c>
      <c r="I182" t="s">
        <v>681</v>
      </c>
      <c r="J182" t="s">
        <v>747</v>
      </c>
      <c r="K182" t="s">
        <v>695</v>
      </c>
      <c r="L182">
        <v>13</v>
      </c>
      <c r="M182" t="s">
        <v>19</v>
      </c>
    </row>
    <row r="183" spans="1:13" x14ac:dyDescent="0.25">
      <c r="A183" t="s">
        <v>798</v>
      </c>
      <c r="B183">
        <v>1</v>
      </c>
      <c r="C183">
        <v>0</v>
      </c>
      <c r="D183" s="1">
        <v>39227.608359687503</v>
      </c>
      <c r="E183">
        <v>0</v>
      </c>
      <c r="F183" s="1">
        <v>39227.608359687503</v>
      </c>
      <c r="G183" t="s">
        <v>799</v>
      </c>
      <c r="H183" t="s">
        <v>800</v>
      </c>
      <c r="I183" t="s">
        <v>801</v>
      </c>
      <c r="J183" t="s">
        <v>802</v>
      </c>
      <c r="K183" t="s">
        <v>797</v>
      </c>
      <c r="L183">
        <v>13</v>
      </c>
      <c r="M183" t="s">
        <v>19</v>
      </c>
    </row>
    <row r="184" spans="1:13" x14ac:dyDescent="0.25">
      <c r="A184" t="s">
        <v>819</v>
      </c>
      <c r="B184">
        <v>1</v>
      </c>
      <c r="C184">
        <v>0</v>
      </c>
      <c r="D184" s="1">
        <v>39237.448918981485</v>
      </c>
      <c r="E184">
        <v>0</v>
      </c>
      <c r="F184" s="1">
        <v>39237.448918981485</v>
      </c>
      <c r="G184" t="s">
        <v>820</v>
      </c>
      <c r="H184" t="s">
        <v>821</v>
      </c>
      <c r="I184" t="s">
        <v>822</v>
      </c>
      <c r="J184" t="s">
        <v>823</v>
      </c>
      <c r="K184" t="s">
        <v>586</v>
      </c>
      <c r="L184">
        <v>13</v>
      </c>
      <c r="M184" t="s">
        <v>19</v>
      </c>
    </row>
    <row r="185" spans="1:13" x14ac:dyDescent="0.25">
      <c r="A185" t="s">
        <v>864</v>
      </c>
      <c r="B185">
        <v>1</v>
      </c>
      <c r="C185">
        <v>0</v>
      </c>
      <c r="D185" s="1">
        <v>39225.683710567129</v>
      </c>
      <c r="E185">
        <v>0</v>
      </c>
      <c r="F185" s="1">
        <v>39225.683710567129</v>
      </c>
      <c r="G185" t="s">
        <v>865</v>
      </c>
      <c r="H185" t="s">
        <v>675</v>
      </c>
      <c r="I185" t="s">
        <v>397</v>
      </c>
      <c r="J185" t="s">
        <v>866</v>
      </c>
      <c r="K185" t="s">
        <v>672</v>
      </c>
      <c r="L185">
        <v>13</v>
      </c>
      <c r="M185" t="s">
        <v>19</v>
      </c>
    </row>
    <row r="186" spans="1:13" x14ac:dyDescent="0.25">
      <c r="A186" t="s">
        <v>932</v>
      </c>
      <c r="B186">
        <v>1</v>
      </c>
      <c r="C186">
        <v>0</v>
      </c>
      <c r="D186" s="1">
        <v>39225.692865393517</v>
      </c>
      <c r="E186">
        <v>0</v>
      </c>
      <c r="F186" s="1">
        <v>39225.692865393517</v>
      </c>
      <c r="G186" t="s">
        <v>933</v>
      </c>
      <c r="H186" t="s">
        <v>731</v>
      </c>
      <c r="I186" t="s">
        <v>732</v>
      </c>
      <c r="J186" t="s">
        <v>934</v>
      </c>
      <c r="K186" t="s">
        <v>808</v>
      </c>
      <c r="L186">
        <v>13</v>
      </c>
      <c r="M186" t="s">
        <v>19</v>
      </c>
    </row>
    <row r="187" spans="1:13" x14ac:dyDescent="0.25">
      <c r="A187" t="s">
        <v>986</v>
      </c>
      <c r="B187">
        <v>1</v>
      </c>
      <c r="C187">
        <v>0</v>
      </c>
      <c r="D187" s="1">
        <v>39225.696821724538</v>
      </c>
      <c r="E187">
        <v>0</v>
      </c>
      <c r="F187" s="1">
        <v>39225.696821724538</v>
      </c>
      <c r="G187" t="s">
        <v>987</v>
      </c>
      <c r="H187" t="s">
        <v>731</v>
      </c>
      <c r="I187" t="s">
        <v>732</v>
      </c>
      <c r="J187" t="s">
        <v>988</v>
      </c>
      <c r="K187" t="s">
        <v>677</v>
      </c>
      <c r="L187">
        <v>13</v>
      </c>
      <c r="M187" t="s">
        <v>19</v>
      </c>
    </row>
    <row r="188" spans="1:13" x14ac:dyDescent="0.25">
      <c r="A188" t="s">
        <v>1085</v>
      </c>
      <c r="B188">
        <v>1</v>
      </c>
      <c r="C188">
        <v>0</v>
      </c>
      <c r="D188" s="1">
        <v>39237.503172916666</v>
      </c>
      <c r="E188">
        <v>0</v>
      </c>
      <c r="F188" s="1">
        <v>39237.503172916666</v>
      </c>
      <c r="G188" t="s">
        <v>1086</v>
      </c>
      <c r="H188" t="s">
        <v>1087</v>
      </c>
      <c r="I188" t="s">
        <v>1088</v>
      </c>
      <c r="J188" t="s">
        <v>1089</v>
      </c>
      <c r="K188" t="s">
        <v>1029</v>
      </c>
      <c r="L188">
        <v>13</v>
      </c>
      <c r="M188" t="s">
        <v>19</v>
      </c>
    </row>
    <row r="189" spans="1:13" x14ac:dyDescent="0.25">
      <c r="A189" t="s">
        <v>1171</v>
      </c>
      <c r="B189">
        <v>1</v>
      </c>
      <c r="C189">
        <v>0</v>
      </c>
      <c r="D189" s="1">
        <v>39237.537804976855</v>
      </c>
      <c r="E189">
        <v>0</v>
      </c>
      <c r="F189" s="1">
        <v>39237.537804976855</v>
      </c>
      <c r="G189" t="s">
        <v>1172</v>
      </c>
      <c r="H189" t="s">
        <v>1173</v>
      </c>
      <c r="I189" t="s">
        <v>1174</v>
      </c>
      <c r="J189" t="s">
        <v>1175</v>
      </c>
      <c r="K189" t="s">
        <v>1115</v>
      </c>
      <c r="L189">
        <v>13</v>
      </c>
      <c r="M189" t="s">
        <v>19</v>
      </c>
    </row>
    <row r="190" spans="1:13" x14ac:dyDescent="0.25">
      <c r="A190" t="s">
        <v>1249</v>
      </c>
      <c r="B190">
        <v>1</v>
      </c>
      <c r="C190">
        <v>0</v>
      </c>
      <c r="D190" s="1">
        <v>39237.577926192127</v>
      </c>
      <c r="E190">
        <v>0</v>
      </c>
      <c r="F190" s="1">
        <v>39237.577926192127</v>
      </c>
      <c r="G190" t="s">
        <v>1250</v>
      </c>
      <c r="H190" t="s">
        <v>1158</v>
      </c>
      <c r="I190" t="s">
        <v>1159</v>
      </c>
      <c r="J190" t="s">
        <v>1251</v>
      </c>
      <c r="K190" t="s">
        <v>1211</v>
      </c>
      <c r="L190">
        <v>13</v>
      </c>
      <c r="M190" t="s">
        <v>19</v>
      </c>
    </row>
    <row r="191" spans="1:13" x14ac:dyDescent="0.25">
      <c r="A191" t="s">
        <v>1401</v>
      </c>
      <c r="B191">
        <v>1</v>
      </c>
      <c r="C191">
        <v>0</v>
      </c>
      <c r="D191" s="1">
        <v>39245.735984143517</v>
      </c>
      <c r="E191">
        <v>0</v>
      </c>
      <c r="F191" s="1">
        <v>39245.735984143517</v>
      </c>
      <c r="G191" t="s">
        <v>1402</v>
      </c>
      <c r="H191" t="s">
        <v>1403</v>
      </c>
      <c r="I191" t="s">
        <v>1404</v>
      </c>
      <c r="J191" t="s">
        <v>1405</v>
      </c>
      <c r="K191" t="s">
        <v>769</v>
      </c>
      <c r="L191">
        <v>13</v>
      </c>
      <c r="M191" t="s">
        <v>19</v>
      </c>
    </row>
    <row r="192" spans="1:13" x14ac:dyDescent="0.25">
      <c r="A192" t="s">
        <v>1416</v>
      </c>
      <c r="B192">
        <v>1</v>
      </c>
      <c r="C192">
        <v>0</v>
      </c>
      <c r="D192" s="1">
        <v>39238.659817361113</v>
      </c>
      <c r="E192">
        <v>0</v>
      </c>
      <c r="F192" s="1">
        <v>39238.659817361113</v>
      </c>
      <c r="G192" t="s">
        <v>1417</v>
      </c>
      <c r="H192" t="s">
        <v>1418</v>
      </c>
      <c r="I192" t="s">
        <v>1419</v>
      </c>
      <c r="J192" t="s">
        <v>1420</v>
      </c>
      <c r="K192" t="s">
        <v>1421</v>
      </c>
      <c r="L192">
        <v>13</v>
      </c>
      <c r="M192" t="s">
        <v>19</v>
      </c>
    </row>
    <row r="193" spans="1:13" x14ac:dyDescent="0.25">
      <c r="A193" t="s">
        <v>1492</v>
      </c>
      <c r="B193">
        <v>1</v>
      </c>
      <c r="C193">
        <v>0</v>
      </c>
      <c r="D193" s="1">
        <v>39238.665356712962</v>
      </c>
      <c r="E193">
        <v>0</v>
      </c>
      <c r="F193" s="1">
        <v>39238.665356712962</v>
      </c>
      <c r="G193" t="s">
        <v>1493</v>
      </c>
      <c r="H193" t="s">
        <v>1434</v>
      </c>
      <c r="I193" t="s">
        <v>1435</v>
      </c>
      <c r="J193" t="s">
        <v>1494</v>
      </c>
      <c r="K193" t="s">
        <v>1442</v>
      </c>
      <c r="L193">
        <v>13</v>
      </c>
      <c r="M193" t="s">
        <v>19</v>
      </c>
    </row>
    <row r="194" spans="1:13" x14ac:dyDescent="0.25">
      <c r="A194" t="s">
        <v>1569</v>
      </c>
      <c r="B194">
        <v>1</v>
      </c>
      <c r="C194">
        <v>0</v>
      </c>
      <c r="D194" s="1">
        <v>39211.661830902776</v>
      </c>
      <c r="E194">
        <v>0</v>
      </c>
      <c r="F194" s="1">
        <v>39211.661830902776</v>
      </c>
      <c r="G194" t="s">
        <v>1570</v>
      </c>
      <c r="H194" t="s">
        <v>826</v>
      </c>
      <c r="I194" t="s">
        <v>827</v>
      </c>
      <c r="J194" t="s">
        <v>1571</v>
      </c>
      <c r="K194" t="s">
        <v>18</v>
      </c>
      <c r="L194">
        <v>13</v>
      </c>
      <c r="M194" t="s">
        <v>19</v>
      </c>
    </row>
    <row r="195" spans="1:13" x14ac:dyDescent="0.25">
      <c r="A195" t="s">
        <v>1751</v>
      </c>
      <c r="B195">
        <v>1</v>
      </c>
      <c r="C195">
        <v>0</v>
      </c>
      <c r="D195" s="1">
        <v>39237.615481168985</v>
      </c>
      <c r="E195">
        <v>0</v>
      </c>
      <c r="F195" s="1">
        <v>39237.615481168985</v>
      </c>
      <c r="G195" t="s">
        <v>1752</v>
      </c>
      <c r="H195" t="s">
        <v>1753</v>
      </c>
      <c r="I195" t="s">
        <v>1754</v>
      </c>
      <c r="J195" t="s">
        <v>1755</v>
      </c>
      <c r="K195" t="s">
        <v>1725</v>
      </c>
      <c r="L195">
        <v>13</v>
      </c>
      <c r="M195" t="s">
        <v>19</v>
      </c>
    </row>
    <row r="196" spans="1:13" x14ac:dyDescent="0.25">
      <c r="A196" t="s">
        <v>1893</v>
      </c>
      <c r="B196">
        <v>1</v>
      </c>
      <c r="C196">
        <v>0</v>
      </c>
      <c r="D196" s="1">
        <v>39238.671839386574</v>
      </c>
      <c r="E196">
        <v>0</v>
      </c>
      <c r="F196" s="1">
        <v>39238.671839386574</v>
      </c>
      <c r="G196" t="s">
        <v>1894</v>
      </c>
      <c r="H196" t="s">
        <v>1434</v>
      </c>
      <c r="I196" t="s">
        <v>1435</v>
      </c>
      <c r="J196" t="s">
        <v>1895</v>
      </c>
      <c r="K196" t="s">
        <v>1848</v>
      </c>
      <c r="L196">
        <v>13</v>
      </c>
      <c r="M196" t="s">
        <v>19</v>
      </c>
    </row>
    <row r="197" spans="1:13" x14ac:dyDescent="0.25">
      <c r="A197" t="s">
        <v>1912</v>
      </c>
      <c r="B197">
        <v>1</v>
      </c>
      <c r="C197">
        <v>0</v>
      </c>
      <c r="D197" s="1">
        <v>39238.641878206021</v>
      </c>
      <c r="E197">
        <v>0</v>
      </c>
      <c r="F197" s="1">
        <v>39238.641878206021</v>
      </c>
      <c r="G197" t="s">
        <v>1913</v>
      </c>
      <c r="H197" t="s">
        <v>1914</v>
      </c>
      <c r="I197" t="s">
        <v>1915</v>
      </c>
      <c r="J197" t="s">
        <v>1916</v>
      </c>
      <c r="K197" t="s">
        <v>1906</v>
      </c>
      <c r="L197">
        <v>13</v>
      </c>
      <c r="M197" t="s">
        <v>19</v>
      </c>
    </row>
    <row r="198" spans="1:13" x14ac:dyDescent="0.25">
      <c r="A198" t="s">
        <v>2003</v>
      </c>
      <c r="B198">
        <v>1</v>
      </c>
      <c r="C198">
        <v>0</v>
      </c>
      <c r="D198" s="1">
        <v>39238.649255937496</v>
      </c>
      <c r="E198">
        <v>0</v>
      </c>
      <c r="F198" s="1">
        <v>39238.649255937496</v>
      </c>
      <c r="G198" t="s">
        <v>2004</v>
      </c>
      <c r="H198" t="s">
        <v>2005</v>
      </c>
      <c r="I198" t="s">
        <v>2006</v>
      </c>
      <c r="J198" t="s">
        <v>2007</v>
      </c>
      <c r="K198" t="s">
        <v>1947</v>
      </c>
      <c r="L198">
        <v>13</v>
      </c>
      <c r="M198" t="s">
        <v>19</v>
      </c>
    </row>
    <row r="199" spans="1:13" x14ac:dyDescent="0.25">
      <c r="A199" t="s">
        <v>2097</v>
      </c>
      <c r="B199">
        <v>1</v>
      </c>
      <c r="C199">
        <v>0</v>
      </c>
      <c r="D199" s="1">
        <v>39238.622634803243</v>
      </c>
      <c r="E199">
        <v>0</v>
      </c>
      <c r="F199" s="1">
        <v>39238.622634803243</v>
      </c>
      <c r="G199" t="s">
        <v>2098</v>
      </c>
      <c r="H199" t="s">
        <v>2099</v>
      </c>
      <c r="I199" t="s">
        <v>2100</v>
      </c>
      <c r="J199" t="s">
        <v>2101</v>
      </c>
      <c r="K199" t="s">
        <v>2086</v>
      </c>
      <c r="L199">
        <v>13</v>
      </c>
      <c r="M199" t="s">
        <v>19</v>
      </c>
    </row>
    <row r="200" spans="1:13" x14ac:dyDescent="0.25">
      <c r="A200" t="s">
        <v>2214</v>
      </c>
      <c r="B200">
        <v>1</v>
      </c>
      <c r="C200">
        <v>0</v>
      </c>
      <c r="D200" s="1">
        <v>39238.635263773147</v>
      </c>
      <c r="E200">
        <v>0</v>
      </c>
      <c r="F200" s="1">
        <v>39238.635263773147</v>
      </c>
      <c r="G200" t="s">
        <v>2215</v>
      </c>
      <c r="H200" t="s">
        <v>2216</v>
      </c>
      <c r="I200" t="s">
        <v>2217</v>
      </c>
      <c r="J200" t="s">
        <v>2218</v>
      </c>
      <c r="K200" t="s">
        <v>2158</v>
      </c>
      <c r="L200">
        <v>13</v>
      </c>
      <c r="M200" t="s">
        <v>19</v>
      </c>
    </row>
    <row r="201" spans="1:13" x14ac:dyDescent="0.25">
      <c r="A201" t="s">
        <v>2402</v>
      </c>
      <c r="B201">
        <v>1</v>
      </c>
      <c r="C201">
        <v>0</v>
      </c>
      <c r="D201" s="1">
        <v>39238.615551585652</v>
      </c>
      <c r="E201">
        <v>0</v>
      </c>
      <c r="F201" s="1">
        <v>39238.615551585652</v>
      </c>
      <c r="G201" t="s">
        <v>2403</v>
      </c>
      <c r="H201" t="s">
        <v>2404</v>
      </c>
      <c r="I201" t="s">
        <v>2405</v>
      </c>
      <c r="J201" t="s">
        <v>2406</v>
      </c>
      <c r="K201" t="s">
        <v>2346</v>
      </c>
      <c r="L201">
        <v>13</v>
      </c>
      <c r="M201" t="s">
        <v>19</v>
      </c>
    </row>
    <row r="202" spans="1:13" x14ac:dyDescent="0.25">
      <c r="A202" t="s">
        <v>2537</v>
      </c>
      <c r="B202">
        <v>1</v>
      </c>
      <c r="C202">
        <v>0</v>
      </c>
      <c r="D202" s="1">
        <v>39237.788118252312</v>
      </c>
      <c r="E202">
        <v>0</v>
      </c>
      <c r="F202" s="1">
        <v>39237.788118252312</v>
      </c>
      <c r="G202" t="s">
        <v>2538</v>
      </c>
      <c r="H202" t="s">
        <v>2539</v>
      </c>
      <c r="I202" t="s">
        <v>2540</v>
      </c>
      <c r="J202" t="s">
        <v>2541</v>
      </c>
      <c r="K202" t="s">
        <v>2481</v>
      </c>
      <c r="L202">
        <v>13</v>
      </c>
      <c r="M202" t="s">
        <v>19</v>
      </c>
    </row>
    <row r="203" spans="1:13" x14ac:dyDescent="0.25">
      <c r="A203" t="s">
        <v>2637</v>
      </c>
      <c r="B203">
        <v>1</v>
      </c>
      <c r="C203">
        <v>0</v>
      </c>
      <c r="D203" s="1">
        <v>39238.585914618059</v>
      </c>
      <c r="E203">
        <v>0</v>
      </c>
      <c r="F203" s="1">
        <v>39238.585914618059</v>
      </c>
      <c r="G203" t="s">
        <v>2638</v>
      </c>
      <c r="H203" t="s">
        <v>2639</v>
      </c>
      <c r="I203" t="s">
        <v>2640</v>
      </c>
      <c r="J203" t="s">
        <v>2641</v>
      </c>
      <c r="K203" t="s">
        <v>1013</v>
      </c>
      <c r="L203">
        <v>13</v>
      </c>
      <c r="M203" t="s">
        <v>19</v>
      </c>
    </row>
    <row r="204" spans="1:13" x14ac:dyDescent="0.25">
      <c r="A204" t="s">
        <v>2788</v>
      </c>
      <c r="B204">
        <v>1</v>
      </c>
      <c r="C204">
        <v>0</v>
      </c>
      <c r="D204" s="1">
        <v>39237.768189120368</v>
      </c>
      <c r="E204">
        <v>0</v>
      </c>
      <c r="F204" s="1">
        <v>39237.768189120368</v>
      </c>
      <c r="G204" t="s">
        <v>2789</v>
      </c>
      <c r="H204" t="s">
        <v>2790</v>
      </c>
      <c r="I204" t="s">
        <v>2791</v>
      </c>
      <c r="J204" t="s">
        <v>2792</v>
      </c>
      <c r="K204" t="s">
        <v>2734</v>
      </c>
      <c r="L204">
        <v>13</v>
      </c>
      <c r="M204" t="s">
        <v>19</v>
      </c>
    </row>
    <row r="205" spans="1:13" x14ac:dyDescent="0.25">
      <c r="A205" t="s">
        <v>2911</v>
      </c>
      <c r="B205">
        <v>1</v>
      </c>
      <c r="C205">
        <v>0</v>
      </c>
      <c r="D205" s="1">
        <v>39237.73845138889</v>
      </c>
      <c r="E205">
        <v>0</v>
      </c>
      <c r="F205" s="1">
        <v>39237.73845138889</v>
      </c>
      <c r="G205" t="s">
        <v>2912</v>
      </c>
      <c r="H205" t="s">
        <v>318</v>
      </c>
      <c r="I205" t="s">
        <v>319</v>
      </c>
      <c r="J205" t="s">
        <v>2913</v>
      </c>
      <c r="K205" t="s">
        <v>2872</v>
      </c>
      <c r="L205">
        <v>13</v>
      </c>
      <c r="M205" t="s">
        <v>19</v>
      </c>
    </row>
    <row r="206" spans="1:13" x14ac:dyDescent="0.25">
      <c r="A206" t="s">
        <v>3014</v>
      </c>
      <c r="B206">
        <v>1</v>
      </c>
      <c r="C206">
        <v>0</v>
      </c>
      <c r="D206" s="1">
        <v>39237.749417476851</v>
      </c>
      <c r="E206">
        <v>0</v>
      </c>
      <c r="F206" s="1">
        <v>39237.749417476851</v>
      </c>
      <c r="G206" t="s">
        <v>3015</v>
      </c>
      <c r="H206" t="s">
        <v>3016</v>
      </c>
      <c r="I206" t="s">
        <v>3017</v>
      </c>
      <c r="J206" t="s">
        <v>3018</v>
      </c>
      <c r="K206" t="s">
        <v>1823</v>
      </c>
      <c r="L206">
        <v>13</v>
      </c>
      <c r="M206" t="s">
        <v>19</v>
      </c>
    </row>
    <row r="207" spans="1:13" x14ac:dyDescent="0.25">
      <c r="A207" s="2" t="s">
        <v>3094</v>
      </c>
      <c r="B207">
        <v>1</v>
      </c>
      <c r="C207">
        <v>0</v>
      </c>
      <c r="D207" s="1">
        <v>39237.629184456018</v>
      </c>
      <c r="E207">
        <v>0</v>
      </c>
      <c r="F207" s="1">
        <v>39237.629184456018</v>
      </c>
      <c r="G207" t="s">
        <v>3095</v>
      </c>
      <c r="H207" t="s">
        <v>3096</v>
      </c>
      <c r="I207" t="s">
        <v>3097</v>
      </c>
      <c r="J207" t="s">
        <v>3098</v>
      </c>
      <c r="K207" t="s">
        <v>1807</v>
      </c>
      <c r="L207">
        <v>13</v>
      </c>
      <c r="M207" t="s">
        <v>19</v>
      </c>
    </row>
    <row r="208" spans="1:13" x14ac:dyDescent="0.25">
      <c r="A208" t="s">
        <v>3288</v>
      </c>
      <c r="B208">
        <v>1</v>
      </c>
      <c r="C208">
        <v>0</v>
      </c>
      <c r="D208" s="1">
        <v>39237.606803854163</v>
      </c>
      <c r="E208">
        <v>0</v>
      </c>
      <c r="F208" s="1">
        <v>39237.606803854163</v>
      </c>
      <c r="G208" t="s">
        <v>3289</v>
      </c>
      <c r="H208" t="s">
        <v>3290</v>
      </c>
      <c r="I208" t="s">
        <v>3291</v>
      </c>
      <c r="J208" t="s">
        <v>3292</v>
      </c>
      <c r="K208" t="s">
        <v>1309</v>
      </c>
      <c r="L208">
        <v>13</v>
      </c>
      <c r="M208" t="s">
        <v>19</v>
      </c>
    </row>
    <row r="209" spans="1:13" x14ac:dyDescent="0.25">
      <c r="A209" t="s">
        <v>43</v>
      </c>
      <c r="B209">
        <v>1</v>
      </c>
      <c r="C209">
        <v>0</v>
      </c>
      <c r="D209" s="1">
        <v>39220.714242708331</v>
      </c>
      <c r="E209">
        <v>0</v>
      </c>
      <c r="F209" s="1">
        <v>39220.714242708331</v>
      </c>
      <c r="G209" t="s">
        <v>44</v>
      </c>
      <c r="H209" t="s">
        <v>45</v>
      </c>
      <c r="I209" t="s">
        <v>46</v>
      </c>
      <c r="J209" t="s">
        <v>47</v>
      </c>
      <c r="K209" t="s">
        <v>37</v>
      </c>
      <c r="L209">
        <v>12</v>
      </c>
      <c r="M209" t="s">
        <v>19</v>
      </c>
    </row>
    <row r="210" spans="1:13" x14ac:dyDescent="0.25">
      <c r="A210" t="s">
        <v>170</v>
      </c>
      <c r="B210">
        <v>1</v>
      </c>
      <c r="C210">
        <v>0</v>
      </c>
      <c r="D210" s="1">
        <v>39223.743554513887</v>
      </c>
      <c r="E210">
        <v>0</v>
      </c>
      <c r="F210" s="1">
        <v>39223.743554513887</v>
      </c>
      <c r="G210" t="s">
        <v>171</v>
      </c>
      <c r="H210" t="s">
        <v>172</v>
      </c>
      <c r="I210" t="s">
        <v>173</v>
      </c>
      <c r="J210" t="s">
        <v>174</v>
      </c>
      <c r="K210" t="s">
        <v>119</v>
      </c>
      <c r="L210">
        <v>12</v>
      </c>
      <c r="M210" t="s">
        <v>19</v>
      </c>
    </row>
    <row r="211" spans="1:13" x14ac:dyDescent="0.25">
      <c r="A211" t="s">
        <v>261</v>
      </c>
      <c r="B211">
        <v>1</v>
      </c>
      <c r="C211">
        <v>0</v>
      </c>
      <c r="D211" s="1">
        <v>39223.755048692132</v>
      </c>
      <c r="E211">
        <v>0</v>
      </c>
      <c r="F211" s="1">
        <v>39223.755048692132</v>
      </c>
      <c r="G211" t="s">
        <v>262</v>
      </c>
      <c r="H211" t="s">
        <v>263</v>
      </c>
      <c r="I211" t="s">
        <v>264</v>
      </c>
      <c r="J211" t="s">
        <v>265</v>
      </c>
      <c r="K211" t="s">
        <v>215</v>
      </c>
      <c r="L211">
        <v>12</v>
      </c>
      <c r="M211" t="s">
        <v>19</v>
      </c>
    </row>
    <row r="212" spans="1:13" x14ac:dyDescent="0.25">
      <c r="A212" t="s">
        <v>379</v>
      </c>
      <c r="B212">
        <v>1</v>
      </c>
      <c r="C212">
        <v>0</v>
      </c>
      <c r="D212" s="1">
        <v>39223.782501817128</v>
      </c>
      <c r="E212">
        <v>0</v>
      </c>
      <c r="F212" s="1">
        <v>39223.782501817128</v>
      </c>
      <c r="G212" t="s">
        <v>380</v>
      </c>
      <c r="H212" t="s">
        <v>381</v>
      </c>
      <c r="I212" t="s">
        <v>382</v>
      </c>
      <c r="J212" t="s">
        <v>383</v>
      </c>
      <c r="K212" t="s">
        <v>330</v>
      </c>
      <c r="L212">
        <v>12</v>
      </c>
      <c r="M212" t="s">
        <v>19</v>
      </c>
    </row>
    <row r="213" spans="1:13" x14ac:dyDescent="0.25">
      <c r="A213" t="s">
        <v>519</v>
      </c>
      <c r="B213">
        <v>1</v>
      </c>
      <c r="C213">
        <v>0</v>
      </c>
      <c r="D213" s="1">
        <v>39224.709531099536</v>
      </c>
      <c r="E213">
        <v>0</v>
      </c>
      <c r="F213" s="1">
        <v>39224.709531099536</v>
      </c>
      <c r="G213" t="s">
        <v>520</v>
      </c>
      <c r="H213" t="s">
        <v>521</v>
      </c>
      <c r="I213" t="s">
        <v>522</v>
      </c>
      <c r="J213" t="s">
        <v>523</v>
      </c>
      <c r="K213" t="s">
        <v>482</v>
      </c>
      <c r="L213">
        <v>12</v>
      </c>
      <c r="M213" t="s">
        <v>19</v>
      </c>
    </row>
    <row r="214" spans="1:13" x14ac:dyDescent="0.25">
      <c r="A214" t="s">
        <v>742</v>
      </c>
      <c r="B214">
        <v>1</v>
      </c>
      <c r="C214">
        <v>0</v>
      </c>
      <c r="D214" s="1">
        <v>39225.702126469907</v>
      </c>
      <c r="E214">
        <v>0</v>
      </c>
      <c r="F214" s="1">
        <v>39225.702126469907</v>
      </c>
      <c r="G214" t="s">
        <v>743</v>
      </c>
      <c r="H214" t="s">
        <v>675</v>
      </c>
      <c r="I214" t="s">
        <v>397</v>
      </c>
      <c r="J214" t="s">
        <v>744</v>
      </c>
      <c r="K214" t="s">
        <v>695</v>
      </c>
      <c r="L214">
        <v>12</v>
      </c>
      <c r="M214" t="s">
        <v>19</v>
      </c>
    </row>
    <row r="215" spans="1:13" x14ac:dyDescent="0.25">
      <c r="A215" t="s">
        <v>763</v>
      </c>
      <c r="B215">
        <v>1</v>
      </c>
      <c r="C215">
        <v>0</v>
      </c>
      <c r="D215" s="1">
        <v>39225.705143784726</v>
      </c>
      <c r="E215">
        <v>0</v>
      </c>
      <c r="F215" s="1">
        <v>39225.705143784726</v>
      </c>
      <c r="G215" t="s">
        <v>764</v>
      </c>
      <c r="H215" t="s">
        <v>578</v>
      </c>
      <c r="I215" t="s">
        <v>579</v>
      </c>
      <c r="J215" t="s">
        <v>765</v>
      </c>
      <c r="K215" t="s">
        <v>25</v>
      </c>
      <c r="L215">
        <v>12</v>
      </c>
      <c r="M215" t="s">
        <v>19</v>
      </c>
    </row>
    <row r="216" spans="1:13" x14ac:dyDescent="0.25">
      <c r="A216" t="s">
        <v>792</v>
      </c>
      <c r="B216">
        <v>1</v>
      </c>
      <c r="C216">
        <v>0</v>
      </c>
      <c r="D216" s="1">
        <v>39227.607990312499</v>
      </c>
      <c r="E216">
        <v>0</v>
      </c>
      <c r="F216" s="1">
        <v>39227.607990312499</v>
      </c>
      <c r="G216" t="s">
        <v>793</v>
      </c>
      <c r="H216" t="s">
        <v>794</v>
      </c>
      <c r="I216" t="s">
        <v>795</v>
      </c>
      <c r="J216" t="s">
        <v>796</v>
      </c>
      <c r="K216" t="s">
        <v>797</v>
      </c>
      <c r="L216">
        <v>12</v>
      </c>
      <c r="M216" t="s">
        <v>19</v>
      </c>
    </row>
    <row r="217" spans="1:13" x14ac:dyDescent="0.25">
      <c r="A217" t="s">
        <v>814</v>
      </c>
      <c r="B217">
        <v>1</v>
      </c>
      <c r="C217">
        <v>0</v>
      </c>
      <c r="D217" s="1">
        <v>39237.446428437499</v>
      </c>
      <c r="E217">
        <v>0</v>
      </c>
      <c r="F217" s="1">
        <v>39237.446428437499</v>
      </c>
      <c r="G217" t="s">
        <v>815</v>
      </c>
      <c r="H217" t="s">
        <v>816</v>
      </c>
      <c r="I217" t="s">
        <v>817</v>
      </c>
      <c r="J217" t="s">
        <v>818</v>
      </c>
      <c r="K217" t="s">
        <v>586</v>
      </c>
      <c r="L217">
        <v>12</v>
      </c>
      <c r="M217" t="s">
        <v>19</v>
      </c>
    </row>
    <row r="218" spans="1:13" x14ac:dyDescent="0.25">
      <c r="A218" t="s">
        <v>861</v>
      </c>
      <c r="B218">
        <v>1</v>
      </c>
      <c r="C218">
        <v>0</v>
      </c>
      <c r="D218" s="1">
        <v>39225.683514386576</v>
      </c>
      <c r="E218">
        <v>0</v>
      </c>
      <c r="F218" s="1">
        <v>39225.683514386576</v>
      </c>
      <c r="G218" t="s">
        <v>862</v>
      </c>
      <c r="H218" t="s">
        <v>510</v>
      </c>
      <c r="I218" t="s">
        <v>511</v>
      </c>
      <c r="J218" t="s">
        <v>863</v>
      </c>
      <c r="K218" t="s">
        <v>672</v>
      </c>
      <c r="L218">
        <v>12</v>
      </c>
      <c r="M218" t="s">
        <v>19</v>
      </c>
    </row>
    <row r="219" spans="1:13" x14ac:dyDescent="0.25">
      <c r="A219" t="s">
        <v>922</v>
      </c>
      <c r="B219">
        <v>1</v>
      </c>
      <c r="C219">
        <v>0</v>
      </c>
      <c r="D219" s="1">
        <v>39225.690047337965</v>
      </c>
      <c r="E219">
        <v>0</v>
      </c>
      <c r="F219" s="1">
        <v>39225.690047337965</v>
      </c>
      <c r="G219" t="s">
        <v>923</v>
      </c>
      <c r="H219" t="s">
        <v>924</v>
      </c>
      <c r="I219" t="s">
        <v>925</v>
      </c>
      <c r="J219" t="s">
        <v>926</v>
      </c>
      <c r="K219" t="s">
        <v>808</v>
      </c>
      <c r="L219">
        <v>12</v>
      </c>
      <c r="M219" t="s">
        <v>19</v>
      </c>
    </row>
    <row r="220" spans="1:13" x14ac:dyDescent="0.25">
      <c r="A220" t="s">
        <v>983</v>
      </c>
      <c r="B220">
        <v>1</v>
      </c>
      <c r="C220">
        <v>0</v>
      </c>
      <c r="D220" s="1">
        <v>39225.696675312502</v>
      </c>
      <c r="E220">
        <v>0</v>
      </c>
      <c r="F220" s="1">
        <v>39225.696675312502</v>
      </c>
      <c r="G220" t="s">
        <v>984</v>
      </c>
      <c r="H220" t="s">
        <v>367</v>
      </c>
      <c r="I220" t="s">
        <v>853</v>
      </c>
      <c r="J220" t="s">
        <v>985</v>
      </c>
      <c r="K220" t="s">
        <v>677</v>
      </c>
      <c r="L220">
        <v>12</v>
      </c>
      <c r="M220" t="s">
        <v>19</v>
      </c>
    </row>
    <row r="221" spans="1:13" x14ac:dyDescent="0.25">
      <c r="A221" t="s">
        <v>1080</v>
      </c>
      <c r="B221">
        <v>1</v>
      </c>
      <c r="C221">
        <v>0</v>
      </c>
      <c r="D221" s="1">
        <v>39237.502861111112</v>
      </c>
      <c r="E221">
        <v>0</v>
      </c>
      <c r="F221" s="1">
        <v>39237.502861111112</v>
      </c>
      <c r="G221" t="s">
        <v>1081</v>
      </c>
      <c r="H221" t="s">
        <v>1082</v>
      </c>
      <c r="I221" t="s">
        <v>1083</v>
      </c>
      <c r="J221" s="2" t="s">
        <v>1084</v>
      </c>
      <c r="K221" t="s">
        <v>1029</v>
      </c>
      <c r="L221">
        <v>12</v>
      </c>
      <c r="M221" t="s">
        <v>19</v>
      </c>
    </row>
    <row r="222" spans="1:13" x14ac:dyDescent="0.25">
      <c r="A222" t="s">
        <v>1166</v>
      </c>
      <c r="B222">
        <v>1</v>
      </c>
      <c r="C222">
        <v>0</v>
      </c>
      <c r="D222" s="1">
        <v>39237.537367592595</v>
      </c>
      <c r="E222">
        <v>0</v>
      </c>
      <c r="F222" s="1">
        <v>39237.537367592595</v>
      </c>
      <c r="G222" t="s">
        <v>1167</v>
      </c>
      <c r="H222" t="s">
        <v>1168</v>
      </c>
      <c r="I222" t="s">
        <v>1169</v>
      </c>
      <c r="J222" t="s">
        <v>1170</v>
      </c>
      <c r="K222" t="s">
        <v>1115</v>
      </c>
      <c r="L222">
        <v>12</v>
      </c>
      <c r="M222" t="s">
        <v>19</v>
      </c>
    </row>
    <row r="223" spans="1:13" x14ac:dyDescent="0.25">
      <c r="A223" t="s">
        <v>1246</v>
      </c>
      <c r="B223">
        <v>1</v>
      </c>
      <c r="C223">
        <v>0</v>
      </c>
      <c r="D223" s="1">
        <v>39237.577734722225</v>
      </c>
      <c r="E223">
        <v>0</v>
      </c>
      <c r="F223" s="1">
        <v>39237.577734722225</v>
      </c>
      <c r="G223" t="s">
        <v>1247</v>
      </c>
      <c r="H223" t="s">
        <v>1153</v>
      </c>
      <c r="I223" t="s">
        <v>1154</v>
      </c>
      <c r="J223" t="s">
        <v>1248</v>
      </c>
      <c r="K223" t="s">
        <v>1211</v>
      </c>
      <c r="L223">
        <v>12</v>
      </c>
      <c r="M223" t="s">
        <v>19</v>
      </c>
    </row>
    <row r="224" spans="1:13" x14ac:dyDescent="0.25">
      <c r="A224" t="s">
        <v>1396</v>
      </c>
      <c r="B224">
        <v>1</v>
      </c>
      <c r="C224">
        <v>0</v>
      </c>
      <c r="D224" s="1">
        <v>39245.735448460648</v>
      </c>
      <c r="E224">
        <v>0</v>
      </c>
      <c r="F224" s="1">
        <v>39245.735448460648</v>
      </c>
      <c r="G224" t="s">
        <v>1397</v>
      </c>
      <c r="H224" t="s">
        <v>1398</v>
      </c>
      <c r="I224" t="s">
        <v>1399</v>
      </c>
      <c r="J224" t="s">
        <v>1400</v>
      </c>
      <c r="K224" t="s">
        <v>769</v>
      </c>
      <c r="L224">
        <v>12</v>
      </c>
      <c r="M224" t="s">
        <v>19</v>
      </c>
    </row>
    <row r="225" spans="1:13" x14ac:dyDescent="0.25">
      <c r="A225" t="s">
        <v>1489</v>
      </c>
      <c r="B225">
        <v>1</v>
      </c>
      <c r="C225">
        <v>0</v>
      </c>
      <c r="D225" s="1">
        <v>39238.665231134262</v>
      </c>
      <c r="E225">
        <v>0</v>
      </c>
      <c r="F225" s="1">
        <v>39238.665231134262</v>
      </c>
      <c r="G225" t="s">
        <v>1490</v>
      </c>
      <c r="H225" t="s">
        <v>1429</v>
      </c>
      <c r="I225" t="s">
        <v>1430</v>
      </c>
      <c r="J225" t="s">
        <v>1491</v>
      </c>
      <c r="K225" t="s">
        <v>1442</v>
      </c>
      <c r="L225">
        <v>12</v>
      </c>
      <c r="M225" t="s">
        <v>19</v>
      </c>
    </row>
    <row r="226" spans="1:13" x14ac:dyDescent="0.25">
      <c r="A226" t="s">
        <v>1564</v>
      </c>
      <c r="B226">
        <v>1</v>
      </c>
      <c r="C226">
        <v>0</v>
      </c>
      <c r="D226" s="1">
        <v>39211.661238773151</v>
      </c>
      <c r="E226">
        <v>0</v>
      </c>
      <c r="F226" s="1">
        <v>39211.661238773151</v>
      </c>
      <c r="G226" t="s">
        <v>1565</v>
      </c>
      <c r="H226" t="s">
        <v>1566</v>
      </c>
      <c r="I226" t="s">
        <v>1567</v>
      </c>
      <c r="J226" t="s">
        <v>1568</v>
      </c>
      <c r="K226" t="s">
        <v>18</v>
      </c>
      <c r="L226">
        <v>12</v>
      </c>
      <c r="M226" t="s">
        <v>19</v>
      </c>
    </row>
    <row r="227" spans="1:13" x14ac:dyDescent="0.25">
      <c r="A227" t="s">
        <v>1746</v>
      </c>
      <c r="B227">
        <v>1</v>
      </c>
      <c r="C227">
        <v>0</v>
      </c>
      <c r="D227" s="1">
        <v>39237.614971759256</v>
      </c>
      <c r="E227">
        <v>0</v>
      </c>
      <c r="F227" s="1">
        <v>39237.614971759256</v>
      </c>
      <c r="G227" t="s">
        <v>1747</v>
      </c>
      <c r="H227" t="s">
        <v>1748</v>
      </c>
      <c r="I227" t="s">
        <v>1749</v>
      </c>
      <c r="J227" t="s">
        <v>1750</v>
      </c>
      <c r="K227" t="s">
        <v>1725</v>
      </c>
      <c r="L227">
        <v>12</v>
      </c>
      <c r="M227" t="s">
        <v>19</v>
      </c>
    </row>
    <row r="228" spans="1:13" x14ac:dyDescent="0.25">
      <c r="A228" t="s">
        <v>1890</v>
      </c>
      <c r="B228">
        <v>1</v>
      </c>
      <c r="C228">
        <v>0</v>
      </c>
      <c r="D228" s="1">
        <v>39238.671782754631</v>
      </c>
      <c r="E228">
        <v>0</v>
      </c>
      <c r="F228" s="1">
        <v>39238.671782754631</v>
      </c>
      <c r="G228" t="s">
        <v>1891</v>
      </c>
      <c r="H228" t="s">
        <v>1429</v>
      </c>
      <c r="I228" t="s">
        <v>1430</v>
      </c>
      <c r="J228" t="s">
        <v>1892</v>
      </c>
      <c r="K228" t="s">
        <v>1848</v>
      </c>
      <c r="L228">
        <v>12</v>
      </c>
      <c r="M228" t="s">
        <v>19</v>
      </c>
    </row>
    <row r="229" spans="1:13" x14ac:dyDescent="0.25">
      <c r="A229" t="s">
        <v>1907</v>
      </c>
      <c r="B229">
        <v>1</v>
      </c>
      <c r="C229">
        <v>0</v>
      </c>
      <c r="D229" s="1">
        <v>39238.641522997685</v>
      </c>
      <c r="E229">
        <v>0</v>
      </c>
      <c r="F229" s="1">
        <v>39238.641522997685</v>
      </c>
      <c r="G229" t="s">
        <v>1908</v>
      </c>
      <c r="H229" t="s">
        <v>1909</v>
      </c>
      <c r="I229" t="s">
        <v>1910</v>
      </c>
      <c r="J229" t="s">
        <v>1911</v>
      </c>
      <c r="K229" t="s">
        <v>1906</v>
      </c>
      <c r="L229">
        <v>12</v>
      </c>
      <c r="M229" t="s">
        <v>19</v>
      </c>
    </row>
    <row r="230" spans="1:13" x14ac:dyDescent="0.25">
      <c r="A230" t="s">
        <v>1998</v>
      </c>
      <c r="B230">
        <v>1</v>
      </c>
      <c r="C230">
        <v>0</v>
      </c>
      <c r="D230" s="1">
        <v>39238.648968946756</v>
      </c>
      <c r="E230">
        <v>0</v>
      </c>
      <c r="F230" s="1">
        <v>39238.648968946756</v>
      </c>
      <c r="G230" t="s">
        <v>1999</v>
      </c>
      <c r="H230" t="s">
        <v>2000</v>
      </c>
      <c r="I230" t="s">
        <v>2001</v>
      </c>
      <c r="J230" t="s">
        <v>2002</v>
      </c>
      <c r="K230" t="s">
        <v>1947</v>
      </c>
      <c r="L230">
        <v>12</v>
      </c>
      <c r="M230" t="s">
        <v>19</v>
      </c>
    </row>
    <row r="231" spans="1:13" x14ac:dyDescent="0.25">
      <c r="A231" t="s">
        <v>2078</v>
      </c>
      <c r="B231">
        <v>1</v>
      </c>
      <c r="C231">
        <v>0</v>
      </c>
      <c r="D231" s="1">
        <v>39238.659595868055</v>
      </c>
      <c r="E231">
        <v>0</v>
      </c>
      <c r="F231" s="1">
        <v>39238.659595868055</v>
      </c>
      <c r="G231" t="s">
        <v>2079</v>
      </c>
      <c r="H231" t="s">
        <v>1480</v>
      </c>
      <c r="I231" t="s">
        <v>1481</v>
      </c>
      <c r="J231" t="s">
        <v>2080</v>
      </c>
      <c r="K231" t="s">
        <v>1421</v>
      </c>
      <c r="L231">
        <v>12</v>
      </c>
      <c r="M231" t="s">
        <v>19</v>
      </c>
    </row>
    <row r="232" spans="1:13" x14ac:dyDescent="0.25">
      <c r="A232" t="s">
        <v>2102</v>
      </c>
      <c r="B232">
        <v>1</v>
      </c>
      <c r="C232">
        <v>0</v>
      </c>
      <c r="D232" s="1">
        <v>39238.622881597221</v>
      </c>
      <c r="E232">
        <v>0</v>
      </c>
      <c r="F232" s="1">
        <v>39238.622881597221</v>
      </c>
      <c r="G232" t="s">
        <v>2103</v>
      </c>
      <c r="H232" t="s">
        <v>2104</v>
      </c>
      <c r="I232" t="s">
        <v>2105</v>
      </c>
      <c r="J232" t="s">
        <v>2106</v>
      </c>
      <c r="K232" t="s">
        <v>2086</v>
      </c>
      <c r="L232">
        <v>12</v>
      </c>
      <c r="M232" t="s">
        <v>19</v>
      </c>
    </row>
    <row r="233" spans="1:13" x14ac:dyDescent="0.25">
      <c r="A233" s="2" t="s">
        <v>2209</v>
      </c>
      <c r="B233">
        <v>1</v>
      </c>
      <c r="C233">
        <v>0</v>
      </c>
      <c r="D233" s="1">
        <v>39238.6350815162</v>
      </c>
      <c r="E233">
        <v>0</v>
      </c>
      <c r="F233" s="1">
        <v>39238.6350815162</v>
      </c>
      <c r="G233" t="s">
        <v>2210</v>
      </c>
      <c r="H233" t="s">
        <v>2211</v>
      </c>
      <c r="I233" t="s">
        <v>2212</v>
      </c>
      <c r="J233" t="s">
        <v>2213</v>
      </c>
      <c r="K233" t="s">
        <v>2158</v>
      </c>
      <c r="L233">
        <v>12</v>
      </c>
      <c r="M233" t="s">
        <v>19</v>
      </c>
    </row>
    <row r="234" spans="1:13" x14ac:dyDescent="0.25">
      <c r="A234" t="s">
        <v>2397</v>
      </c>
      <c r="B234">
        <v>1</v>
      </c>
      <c r="C234">
        <v>0</v>
      </c>
      <c r="D234" s="1">
        <v>39238.615136261571</v>
      </c>
      <c r="E234">
        <v>0</v>
      </c>
      <c r="F234" s="1">
        <v>39238.615136261571</v>
      </c>
      <c r="G234" t="s">
        <v>2398</v>
      </c>
      <c r="H234" t="s">
        <v>2399</v>
      </c>
      <c r="I234" t="s">
        <v>2400</v>
      </c>
      <c r="J234" t="s">
        <v>2401</v>
      </c>
      <c r="K234" t="s">
        <v>2346</v>
      </c>
      <c r="L234">
        <v>12</v>
      </c>
      <c r="M234" t="s">
        <v>19</v>
      </c>
    </row>
    <row r="235" spans="1:13" x14ac:dyDescent="0.25">
      <c r="A235" t="s">
        <v>2532</v>
      </c>
      <c r="B235">
        <v>1</v>
      </c>
      <c r="C235">
        <v>0</v>
      </c>
      <c r="D235" s="1">
        <v>39237.787575729169</v>
      </c>
      <c r="E235">
        <v>0</v>
      </c>
      <c r="F235" s="1">
        <v>39237.787575729169</v>
      </c>
      <c r="G235" t="s">
        <v>2533</v>
      </c>
      <c r="H235" t="s">
        <v>2534</v>
      </c>
      <c r="I235" t="s">
        <v>2535</v>
      </c>
      <c r="J235" t="s">
        <v>2536</v>
      </c>
      <c r="K235" t="s">
        <v>2481</v>
      </c>
      <c r="L235">
        <v>12</v>
      </c>
      <c r="M235" t="s">
        <v>19</v>
      </c>
    </row>
    <row r="236" spans="1:13" x14ac:dyDescent="0.25">
      <c r="A236" t="s">
        <v>2632</v>
      </c>
      <c r="B236">
        <v>1</v>
      </c>
      <c r="C236">
        <v>0</v>
      </c>
      <c r="D236" s="1">
        <v>39238.585756678243</v>
      </c>
      <c r="E236">
        <v>0</v>
      </c>
      <c r="F236" s="1">
        <v>39238.585756678243</v>
      </c>
      <c r="G236" t="s">
        <v>2633</v>
      </c>
      <c r="H236" t="s">
        <v>2634</v>
      </c>
      <c r="I236" t="s">
        <v>2635</v>
      </c>
      <c r="J236" t="s">
        <v>2636</v>
      </c>
      <c r="K236" t="s">
        <v>1013</v>
      </c>
      <c r="L236">
        <v>12</v>
      </c>
      <c r="M236" t="s">
        <v>19</v>
      </c>
    </row>
    <row r="237" spans="1:13" x14ac:dyDescent="0.25">
      <c r="A237" t="s">
        <v>2783</v>
      </c>
      <c r="B237">
        <v>1</v>
      </c>
      <c r="C237">
        <v>0</v>
      </c>
      <c r="D237" s="1">
        <v>39237.767916585646</v>
      </c>
      <c r="E237">
        <v>0</v>
      </c>
      <c r="F237" s="1">
        <v>39237.767916585646</v>
      </c>
      <c r="G237" t="s">
        <v>2784</v>
      </c>
      <c r="H237" t="s">
        <v>2785</v>
      </c>
      <c r="I237" t="s">
        <v>2786</v>
      </c>
      <c r="J237" t="s">
        <v>2787</v>
      </c>
      <c r="K237" t="s">
        <v>2734</v>
      </c>
      <c r="L237">
        <v>12</v>
      </c>
      <c r="M237" t="s">
        <v>19</v>
      </c>
    </row>
    <row r="238" spans="1:13" x14ac:dyDescent="0.25">
      <c r="A238" t="s">
        <v>2908</v>
      </c>
      <c r="B238">
        <v>1</v>
      </c>
      <c r="C238">
        <v>0</v>
      </c>
      <c r="D238" s="1">
        <v>39237.738098726855</v>
      </c>
      <c r="E238">
        <v>0</v>
      </c>
      <c r="F238" s="1">
        <v>39237.738098726855</v>
      </c>
      <c r="G238" t="s">
        <v>2909</v>
      </c>
      <c r="H238" t="s">
        <v>1480</v>
      </c>
      <c r="I238" t="s">
        <v>324</v>
      </c>
      <c r="J238" t="s">
        <v>2910</v>
      </c>
      <c r="K238" t="s">
        <v>2872</v>
      </c>
      <c r="L238">
        <v>12</v>
      </c>
      <c r="M238" t="s">
        <v>19</v>
      </c>
    </row>
    <row r="239" spans="1:13" x14ac:dyDescent="0.25">
      <c r="A239" t="s">
        <v>3009</v>
      </c>
      <c r="B239">
        <v>1</v>
      </c>
      <c r="C239">
        <v>0</v>
      </c>
      <c r="D239" s="1">
        <v>39237.748868437498</v>
      </c>
      <c r="E239">
        <v>0</v>
      </c>
      <c r="F239" s="1">
        <v>39237.748868437498</v>
      </c>
      <c r="G239" t="s">
        <v>3010</v>
      </c>
      <c r="H239" t="s">
        <v>3011</v>
      </c>
      <c r="I239" t="s">
        <v>3012</v>
      </c>
      <c r="J239" t="s">
        <v>3013</v>
      </c>
      <c r="K239" t="s">
        <v>1823</v>
      </c>
      <c r="L239">
        <v>12</v>
      </c>
      <c r="M239" t="s">
        <v>19</v>
      </c>
    </row>
    <row r="240" spans="1:13" x14ac:dyDescent="0.25">
      <c r="A240" t="s">
        <v>3089</v>
      </c>
      <c r="B240">
        <v>1</v>
      </c>
      <c r="C240">
        <v>0</v>
      </c>
      <c r="D240" s="1">
        <v>39237.627625844907</v>
      </c>
      <c r="E240">
        <v>0</v>
      </c>
      <c r="F240" s="1">
        <v>39237.627625844907</v>
      </c>
      <c r="G240" t="s">
        <v>3090</v>
      </c>
      <c r="H240" t="s">
        <v>3091</v>
      </c>
      <c r="I240" t="s">
        <v>3092</v>
      </c>
      <c r="J240" t="s">
        <v>3093</v>
      </c>
      <c r="K240" t="s">
        <v>1807</v>
      </c>
      <c r="L240">
        <v>12</v>
      </c>
      <c r="M240" t="s">
        <v>19</v>
      </c>
    </row>
    <row r="241" spans="1:13" x14ac:dyDescent="0.25">
      <c r="A241" t="s">
        <v>3165</v>
      </c>
      <c r="B241">
        <v>1</v>
      </c>
      <c r="C241">
        <v>0</v>
      </c>
      <c r="D241" s="1">
        <v>39237.657924386571</v>
      </c>
      <c r="E241">
        <v>0</v>
      </c>
      <c r="F241" s="1">
        <v>39237.657924386571</v>
      </c>
      <c r="G241" t="s">
        <v>3166</v>
      </c>
      <c r="H241" t="s">
        <v>3167</v>
      </c>
      <c r="I241" t="s">
        <v>3168</v>
      </c>
      <c r="J241" t="s">
        <v>3169</v>
      </c>
      <c r="K241" t="s">
        <v>3114</v>
      </c>
      <c r="L241">
        <v>12</v>
      </c>
      <c r="M241" t="s">
        <v>19</v>
      </c>
    </row>
    <row r="242" spans="1:13" x14ac:dyDescent="0.25">
      <c r="A242" t="s">
        <v>3228</v>
      </c>
      <c r="B242">
        <v>1</v>
      </c>
      <c r="C242">
        <v>0</v>
      </c>
      <c r="D242" s="1">
        <v>39237.668812152777</v>
      </c>
      <c r="E242">
        <v>0</v>
      </c>
      <c r="F242" s="1">
        <v>39237.668812152777</v>
      </c>
      <c r="G242" t="s">
        <v>3229</v>
      </c>
      <c r="H242" t="s">
        <v>3230</v>
      </c>
      <c r="I242" t="s">
        <v>3231</v>
      </c>
      <c r="J242" t="s">
        <v>3232</v>
      </c>
      <c r="K242" t="s">
        <v>3181</v>
      </c>
      <c r="L242">
        <v>12</v>
      </c>
      <c r="M242" t="s">
        <v>19</v>
      </c>
    </row>
    <row r="243" spans="1:13" x14ac:dyDescent="0.25">
      <c r="A243" t="s">
        <v>3283</v>
      </c>
      <c r="B243">
        <v>1</v>
      </c>
      <c r="C243">
        <v>0</v>
      </c>
      <c r="D243" s="1">
        <v>39237.606419328702</v>
      </c>
      <c r="E243">
        <v>0</v>
      </c>
      <c r="F243" s="1">
        <v>39237.606419328702</v>
      </c>
      <c r="G243" t="s">
        <v>3284</v>
      </c>
      <c r="H243" t="s">
        <v>3285</v>
      </c>
      <c r="I243" t="s">
        <v>3286</v>
      </c>
      <c r="J243" t="s">
        <v>3287</v>
      </c>
      <c r="K243" t="s">
        <v>1309</v>
      </c>
      <c r="L243">
        <v>12</v>
      </c>
      <c r="M243" t="s">
        <v>19</v>
      </c>
    </row>
    <row r="244" spans="1:13" x14ac:dyDescent="0.25">
      <c r="A244" t="s">
        <v>38</v>
      </c>
      <c r="B244">
        <v>1</v>
      </c>
      <c r="C244">
        <v>0</v>
      </c>
      <c r="D244" s="1">
        <v>39220.701004976851</v>
      </c>
      <c r="E244">
        <v>0</v>
      </c>
      <c r="F244" s="1">
        <v>39220.701004976851</v>
      </c>
      <c r="G244" t="s">
        <v>39</v>
      </c>
      <c r="H244" t="s">
        <v>40</v>
      </c>
      <c r="I244" t="s">
        <v>41</v>
      </c>
      <c r="J244" t="s">
        <v>42</v>
      </c>
      <c r="K244" t="s">
        <v>37</v>
      </c>
      <c r="L244">
        <v>11</v>
      </c>
      <c r="M244" t="s">
        <v>19</v>
      </c>
    </row>
    <row r="245" spans="1:13" x14ac:dyDescent="0.25">
      <c r="A245" t="s">
        <v>104</v>
      </c>
      <c r="B245">
        <v>1</v>
      </c>
      <c r="C245">
        <v>0</v>
      </c>
      <c r="D245" s="1">
        <v>39227.598396608795</v>
      </c>
      <c r="E245">
        <v>0</v>
      </c>
      <c r="F245" s="1">
        <v>39227.598396608795</v>
      </c>
      <c r="G245" t="s">
        <v>105</v>
      </c>
      <c r="H245" t="s">
        <v>106</v>
      </c>
      <c r="I245" t="s">
        <v>107</v>
      </c>
      <c r="J245" t="s">
        <v>108</v>
      </c>
      <c r="K245" t="s">
        <v>88</v>
      </c>
      <c r="L245">
        <v>11</v>
      </c>
      <c r="M245" t="s">
        <v>19</v>
      </c>
    </row>
    <row r="246" spans="1:13" x14ac:dyDescent="0.25">
      <c r="A246" t="s">
        <v>165</v>
      </c>
      <c r="B246">
        <v>1</v>
      </c>
      <c r="C246">
        <v>0</v>
      </c>
      <c r="D246" s="1">
        <v>39223.743194212962</v>
      </c>
      <c r="E246">
        <v>0</v>
      </c>
      <c r="F246" s="1">
        <v>39223.743194212962</v>
      </c>
      <c r="G246" t="s">
        <v>166</v>
      </c>
      <c r="H246" t="s">
        <v>167</v>
      </c>
      <c r="I246" t="s">
        <v>168</v>
      </c>
      <c r="J246" t="s">
        <v>169</v>
      </c>
      <c r="K246" t="s">
        <v>119</v>
      </c>
      <c r="L246">
        <v>11</v>
      </c>
      <c r="M246" t="s">
        <v>19</v>
      </c>
    </row>
    <row r="247" spans="1:13" x14ac:dyDescent="0.25">
      <c r="A247" t="s">
        <v>256</v>
      </c>
      <c r="B247">
        <v>1</v>
      </c>
      <c r="C247">
        <v>0</v>
      </c>
      <c r="D247" s="1">
        <v>39223.75458645833</v>
      </c>
      <c r="E247">
        <v>0</v>
      </c>
      <c r="F247" s="1">
        <v>39223.75458645833</v>
      </c>
      <c r="G247" t="s">
        <v>257</v>
      </c>
      <c r="H247" t="s">
        <v>258</v>
      </c>
      <c r="I247" t="s">
        <v>259</v>
      </c>
      <c r="J247" t="s">
        <v>260</v>
      </c>
      <c r="K247" t="s">
        <v>215</v>
      </c>
      <c r="L247">
        <v>11</v>
      </c>
      <c r="M247" t="s">
        <v>19</v>
      </c>
    </row>
    <row r="248" spans="1:13" x14ac:dyDescent="0.25">
      <c r="A248" t="s">
        <v>370</v>
      </c>
      <c r="B248">
        <v>1</v>
      </c>
      <c r="C248">
        <v>0</v>
      </c>
      <c r="D248" s="1">
        <v>39223.780548148148</v>
      </c>
      <c r="E248">
        <v>0</v>
      </c>
      <c r="F248" s="1">
        <v>39223.780548148148</v>
      </c>
      <c r="G248" t="s">
        <v>371</v>
      </c>
      <c r="H248" t="s">
        <v>157</v>
      </c>
      <c r="I248" t="s">
        <v>372</v>
      </c>
      <c r="J248" t="s">
        <v>373</v>
      </c>
      <c r="K248" t="s">
        <v>330</v>
      </c>
      <c r="L248">
        <v>11</v>
      </c>
      <c r="M248" t="s">
        <v>19</v>
      </c>
    </row>
    <row r="249" spans="1:13" x14ac:dyDescent="0.25">
      <c r="A249" t="s">
        <v>516</v>
      </c>
      <c r="B249">
        <v>1</v>
      </c>
      <c r="C249">
        <v>0</v>
      </c>
      <c r="D249" s="1">
        <v>39224.709329826386</v>
      </c>
      <c r="E249">
        <v>0</v>
      </c>
      <c r="F249" s="1">
        <v>39224.709329826386</v>
      </c>
      <c r="G249" t="s">
        <v>517</v>
      </c>
      <c r="H249" t="s">
        <v>258</v>
      </c>
      <c r="I249" t="s">
        <v>259</v>
      </c>
      <c r="J249" t="s">
        <v>518</v>
      </c>
      <c r="K249" t="s">
        <v>482</v>
      </c>
      <c r="L249">
        <v>11</v>
      </c>
      <c r="M249" t="s">
        <v>19</v>
      </c>
    </row>
    <row r="250" spans="1:13" x14ac:dyDescent="0.25">
      <c r="A250" t="s">
        <v>627</v>
      </c>
      <c r="B250">
        <v>1</v>
      </c>
      <c r="C250">
        <v>0</v>
      </c>
      <c r="D250" s="1">
        <v>39225.666752395831</v>
      </c>
      <c r="E250">
        <v>0</v>
      </c>
      <c r="F250" s="1">
        <v>39225.666752395831</v>
      </c>
      <c r="G250" t="s">
        <v>628</v>
      </c>
      <c r="H250" t="s">
        <v>629</v>
      </c>
      <c r="I250" t="s">
        <v>630</v>
      </c>
      <c r="J250" t="s">
        <v>631</v>
      </c>
      <c r="K250" t="s">
        <v>586</v>
      </c>
      <c r="L250">
        <v>11</v>
      </c>
      <c r="M250" t="s">
        <v>19</v>
      </c>
    </row>
    <row r="251" spans="1:13" x14ac:dyDescent="0.25">
      <c r="A251" t="s">
        <v>737</v>
      </c>
      <c r="B251">
        <v>1</v>
      </c>
      <c r="C251">
        <v>0</v>
      </c>
      <c r="D251" s="1">
        <v>39225.70199050926</v>
      </c>
      <c r="E251">
        <v>0</v>
      </c>
      <c r="F251" s="1">
        <v>39225.70199050926</v>
      </c>
      <c r="G251" t="s">
        <v>738</v>
      </c>
      <c r="H251" t="s">
        <v>739</v>
      </c>
      <c r="I251" t="s">
        <v>740</v>
      </c>
      <c r="J251" t="s">
        <v>741</v>
      </c>
      <c r="K251" t="s">
        <v>695</v>
      </c>
      <c r="L251">
        <v>11</v>
      </c>
      <c r="M251" t="s">
        <v>19</v>
      </c>
    </row>
    <row r="252" spans="1:13" x14ac:dyDescent="0.25">
      <c r="A252" t="s">
        <v>760</v>
      </c>
      <c r="B252">
        <v>1</v>
      </c>
      <c r="C252">
        <v>0</v>
      </c>
      <c r="D252" s="1">
        <v>39225.704679166665</v>
      </c>
      <c r="E252">
        <v>0</v>
      </c>
      <c r="F252" s="1">
        <v>39225.704679166665</v>
      </c>
      <c r="G252" t="s">
        <v>761</v>
      </c>
      <c r="H252" t="s">
        <v>568</v>
      </c>
      <c r="I252" t="s">
        <v>569</v>
      </c>
      <c r="J252" t="s">
        <v>762</v>
      </c>
      <c r="K252" t="s">
        <v>25</v>
      </c>
      <c r="L252">
        <v>11</v>
      </c>
      <c r="M252" t="s">
        <v>19</v>
      </c>
    </row>
    <row r="253" spans="1:13" x14ac:dyDescent="0.25">
      <c r="A253" t="s">
        <v>858</v>
      </c>
      <c r="B253">
        <v>1</v>
      </c>
      <c r="C253">
        <v>0</v>
      </c>
      <c r="D253" s="1">
        <v>39225.683297372685</v>
      </c>
      <c r="E253">
        <v>0</v>
      </c>
      <c r="F253" s="1">
        <v>39225.683297372685</v>
      </c>
      <c r="G253" t="s">
        <v>859</v>
      </c>
      <c r="H253" t="s">
        <v>653</v>
      </c>
      <c r="I253" t="s">
        <v>654</v>
      </c>
      <c r="J253" t="s">
        <v>860</v>
      </c>
      <c r="K253" t="s">
        <v>672</v>
      </c>
      <c r="L253">
        <v>11</v>
      </c>
      <c r="M253" t="s">
        <v>19</v>
      </c>
    </row>
    <row r="254" spans="1:13" x14ac:dyDescent="0.25">
      <c r="A254" t="s">
        <v>919</v>
      </c>
      <c r="B254">
        <v>1</v>
      </c>
      <c r="C254">
        <v>0</v>
      </c>
      <c r="D254" s="1">
        <v>39225.689852974538</v>
      </c>
      <c r="E254">
        <v>0</v>
      </c>
      <c r="F254" s="1">
        <v>39225.689852974538</v>
      </c>
      <c r="G254" t="s">
        <v>920</v>
      </c>
      <c r="H254" t="s">
        <v>816</v>
      </c>
      <c r="I254" t="s">
        <v>817</v>
      </c>
      <c r="J254" t="s">
        <v>921</v>
      </c>
      <c r="K254" t="s">
        <v>808</v>
      </c>
      <c r="L254">
        <v>11</v>
      </c>
      <c r="M254" t="s">
        <v>19</v>
      </c>
    </row>
    <row r="255" spans="1:13" x14ac:dyDescent="0.25">
      <c r="A255" t="s">
        <v>980</v>
      </c>
      <c r="B255">
        <v>1</v>
      </c>
      <c r="C255">
        <v>0</v>
      </c>
      <c r="D255" s="1">
        <v>39225.696440011576</v>
      </c>
      <c r="E255">
        <v>0</v>
      </c>
      <c r="F255" s="1">
        <v>39225.696440011576</v>
      </c>
      <c r="G255" t="s">
        <v>981</v>
      </c>
      <c r="H255" t="s">
        <v>157</v>
      </c>
      <c r="I255" t="s">
        <v>849</v>
      </c>
      <c r="J255" t="s">
        <v>982</v>
      </c>
      <c r="K255" t="s">
        <v>677</v>
      </c>
      <c r="L255">
        <v>11</v>
      </c>
      <c r="M255" t="s">
        <v>19</v>
      </c>
    </row>
    <row r="256" spans="1:13" x14ac:dyDescent="0.25">
      <c r="A256" t="s">
        <v>1019</v>
      </c>
      <c r="B256">
        <v>1</v>
      </c>
      <c r="C256">
        <v>0</v>
      </c>
      <c r="D256" s="1">
        <v>39237.455450312496</v>
      </c>
      <c r="E256">
        <v>0</v>
      </c>
      <c r="F256" s="1">
        <v>39237.455450312496</v>
      </c>
      <c r="G256" t="s">
        <v>1020</v>
      </c>
      <c r="H256" t="s">
        <v>1021</v>
      </c>
      <c r="I256" t="s">
        <v>1022</v>
      </c>
      <c r="J256" t="s">
        <v>1023</v>
      </c>
      <c r="K256" t="s">
        <v>1013</v>
      </c>
      <c r="L256">
        <v>11</v>
      </c>
      <c r="M256" t="s">
        <v>19</v>
      </c>
    </row>
    <row r="257" spans="1:13" x14ac:dyDescent="0.25">
      <c r="A257" t="s">
        <v>1075</v>
      </c>
      <c r="B257">
        <v>1</v>
      </c>
      <c r="C257">
        <v>0</v>
      </c>
      <c r="D257" s="1">
        <v>39237.502469525461</v>
      </c>
      <c r="E257">
        <v>0</v>
      </c>
      <c r="F257" s="1">
        <v>39237.502469525461</v>
      </c>
      <c r="G257" t="s">
        <v>1076</v>
      </c>
      <c r="H257" t="s">
        <v>1077</v>
      </c>
      <c r="I257" t="s">
        <v>1078</v>
      </c>
      <c r="J257" t="s">
        <v>1079</v>
      </c>
      <c r="K257" t="s">
        <v>1029</v>
      </c>
      <c r="L257">
        <v>11</v>
      </c>
      <c r="M257" t="s">
        <v>19</v>
      </c>
    </row>
    <row r="258" spans="1:13" x14ac:dyDescent="0.25">
      <c r="A258" t="s">
        <v>1161</v>
      </c>
      <c r="B258">
        <v>1</v>
      </c>
      <c r="C258">
        <v>0</v>
      </c>
      <c r="D258" s="1">
        <v>39237.537121296293</v>
      </c>
      <c r="E258">
        <v>0</v>
      </c>
      <c r="F258" s="1">
        <v>39237.537121296293</v>
      </c>
      <c r="G258" t="s">
        <v>1162</v>
      </c>
      <c r="H258" t="s">
        <v>1163</v>
      </c>
      <c r="I258" t="s">
        <v>1164</v>
      </c>
      <c r="J258" t="s">
        <v>1165</v>
      </c>
      <c r="K258" t="s">
        <v>1115</v>
      </c>
      <c r="L258">
        <v>11</v>
      </c>
      <c r="M258" t="s">
        <v>19</v>
      </c>
    </row>
    <row r="259" spans="1:13" x14ac:dyDescent="0.25">
      <c r="A259" t="s">
        <v>1243</v>
      </c>
      <c r="B259">
        <v>1</v>
      </c>
      <c r="C259">
        <v>0</v>
      </c>
      <c r="D259" s="1">
        <v>39237.577568981484</v>
      </c>
      <c r="E259">
        <v>0</v>
      </c>
      <c r="F259" s="1">
        <v>39237.577568981484</v>
      </c>
      <c r="G259" t="s">
        <v>1244</v>
      </c>
      <c r="H259" t="s">
        <v>1148</v>
      </c>
      <c r="I259" t="s">
        <v>1149</v>
      </c>
      <c r="J259" t="s">
        <v>1245</v>
      </c>
      <c r="K259" t="s">
        <v>1211</v>
      </c>
      <c r="L259">
        <v>11</v>
      </c>
      <c r="M259" t="s">
        <v>19</v>
      </c>
    </row>
    <row r="260" spans="1:13" x14ac:dyDescent="0.25">
      <c r="A260" t="s">
        <v>1391</v>
      </c>
      <c r="B260">
        <v>1</v>
      </c>
      <c r="C260">
        <v>0</v>
      </c>
      <c r="D260" s="1">
        <v>39245.735132326387</v>
      </c>
      <c r="E260">
        <v>0</v>
      </c>
      <c r="F260" s="1">
        <v>39245.735132326387</v>
      </c>
      <c r="G260" t="s">
        <v>1392</v>
      </c>
      <c r="H260" t="s">
        <v>1393</v>
      </c>
      <c r="I260" t="s">
        <v>1394</v>
      </c>
      <c r="J260" t="s">
        <v>1395</v>
      </c>
      <c r="K260" t="s">
        <v>769</v>
      </c>
      <c r="L260">
        <v>11</v>
      </c>
      <c r="M260" t="s">
        <v>19</v>
      </c>
    </row>
    <row r="261" spans="1:13" x14ac:dyDescent="0.25">
      <c r="A261" t="s">
        <v>1486</v>
      </c>
      <c r="B261">
        <v>1</v>
      </c>
      <c r="C261">
        <v>0</v>
      </c>
      <c r="D261" s="1">
        <v>39238.665045636575</v>
      </c>
      <c r="E261">
        <v>0</v>
      </c>
      <c r="F261" s="1">
        <v>39238.665045636575</v>
      </c>
      <c r="G261" t="s">
        <v>1487</v>
      </c>
      <c r="H261" t="s">
        <v>1424</v>
      </c>
      <c r="I261" t="s">
        <v>1425</v>
      </c>
      <c r="J261" t="s">
        <v>1488</v>
      </c>
      <c r="K261" t="s">
        <v>1442</v>
      </c>
      <c r="L261">
        <v>11</v>
      </c>
      <c r="M261" t="s">
        <v>19</v>
      </c>
    </row>
    <row r="262" spans="1:13" x14ac:dyDescent="0.25">
      <c r="A262" t="s">
        <v>1559</v>
      </c>
      <c r="B262">
        <v>1</v>
      </c>
      <c r="C262">
        <v>0</v>
      </c>
      <c r="D262" s="1">
        <v>39211.660784143518</v>
      </c>
      <c r="E262">
        <v>0</v>
      </c>
      <c r="F262" s="1">
        <v>39211.660784143518</v>
      </c>
      <c r="G262" t="s">
        <v>1560</v>
      </c>
      <c r="H262" t="s">
        <v>1561</v>
      </c>
      <c r="I262" t="s">
        <v>1562</v>
      </c>
      <c r="J262" t="s">
        <v>1563</v>
      </c>
      <c r="K262" t="s">
        <v>18</v>
      </c>
      <c r="L262">
        <v>11</v>
      </c>
      <c r="M262" t="s">
        <v>19</v>
      </c>
    </row>
    <row r="263" spans="1:13" x14ac:dyDescent="0.25">
      <c r="A263" t="s">
        <v>1712</v>
      </c>
      <c r="B263">
        <v>1</v>
      </c>
      <c r="C263">
        <v>0</v>
      </c>
      <c r="D263" s="1">
        <v>39211.718630439813</v>
      </c>
      <c r="E263">
        <v>0</v>
      </c>
      <c r="F263" s="1">
        <v>39211.718630439813</v>
      </c>
      <c r="G263" t="s">
        <v>1713</v>
      </c>
      <c r="H263" t="s">
        <v>1714</v>
      </c>
      <c r="I263" t="s">
        <v>1715</v>
      </c>
      <c r="J263" t="s">
        <v>1716</v>
      </c>
      <c r="K263" t="s">
        <v>797</v>
      </c>
      <c r="L263">
        <v>11</v>
      </c>
      <c r="M263" t="s">
        <v>19</v>
      </c>
    </row>
    <row r="264" spans="1:13" x14ac:dyDescent="0.25">
      <c r="A264" t="s">
        <v>1741</v>
      </c>
      <c r="B264">
        <v>1</v>
      </c>
      <c r="C264">
        <v>0</v>
      </c>
      <c r="D264" s="1">
        <v>39237.614658182873</v>
      </c>
      <c r="E264">
        <v>0</v>
      </c>
      <c r="F264" s="1">
        <v>39237.614658182873</v>
      </c>
      <c r="G264" t="s">
        <v>1742</v>
      </c>
      <c r="H264" t="s">
        <v>1743</v>
      </c>
      <c r="I264" t="s">
        <v>1744</v>
      </c>
      <c r="J264" t="s">
        <v>1745</v>
      </c>
      <c r="K264" t="s">
        <v>1725</v>
      </c>
      <c r="L264">
        <v>11</v>
      </c>
      <c r="M264" t="s">
        <v>19</v>
      </c>
    </row>
    <row r="265" spans="1:13" x14ac:dyDescent="0.25">
      <c r="A265" t="s">
        <v>1887</v>
      </c>
      <c r="B265">
        <v>1</v>
      </c>
      <c r="C265">
        <v>0</v>
      </c>
      <c r="D265" s="1">
        <v>39238.671683067128</v>
      </c>
      <c r="E265">
        <v>0</v>
      </c>
      <c r="F265" s="1">
        <v>39238.671683067128</v>
      </c>
      <c r="G265" t="s">
        <v>1888</v>
      </c>
      <c r="H265" t="s">
        <v>1424</v>
      </c>
      <c r="I265" t="s">
        <v>1425</v>
      </c>
      <c r="J265" t="s">
        <v>1889</v>
      </c>
      <c r="K265" t="s">
        <v>1848</v>
      </c>
      <c r="L265">
        <v>11</v>
      </c>
      <c r="M265" t="s">
        <v>19</v>
      </c>
    </row>
    <row r="266" spans="1:13" x14ac:dyDescent="0.25">
      <c r="A266" s="2" t="s">
        <v>1901</v>
      </c>
      <c r="B266">
        <v>1</v>
      </c>
      <c r="C266">
        <v>0</v>
      </c>
      <c r="D266" s="1">
        <v>39238.641221527774</v>
      </c>
      <c r="E266">
        <v>0</v>
      </c>
      <c r="F266" s="1">
        <v>39238.641221527774</v>
      </c>
      <c r="G266" t="s">
        <v>1902</v>
      </c>
      <c r="H266" t="s">
        <v>1903</v>
      </c>
      <c r="I266" t="s">
        <v>1904</v>
      </c>
      <c r="J266" t="s">
        <v>1905</v>
      </c>
      <c r="K266" t="s">
        <v>1906</v>
      </c>
      <c r="L266">
        <v>11</v>
      </c>
      <c r="M266" t="s">
        <v>19</v>
      </c>
    </row>
    <row r="267" spans="1:13" x14ac:dyDescent="0.25">
      <c r="A267" t="s">
        <v>1993</v>
      </c>
      <c r="B267">
        <v>1</v>
      </c>
      <c r="C267">
        <v>0</v>
      </c>
      <c r="D267" s="1">
        <v>39238.648506215279</v>
      </c>
      <c r="E267">
        <v>0</v>
      </c>
      <c r="F267" s="1">
        <v>39238.648506215279</v>
      </c>
      <c r="G267" t="s">
        <v>1994</v>
      </c>
      <c r="H267" t="s">
        <v>1995</v>
      </c>
      <c r="I267" t="s">
        <v>1996</v>
      </c>
      <c r="J267" t="s">
        <v>1997</v>
      </c>
      <c r="K267" t="s">
        <v>1947</v>
      </c>
      <c r="L267">
        <v>11</v>
      </c>
      <c r="M267" t="s">
        <v>19</v>
      </c>
    </row>
    <row r="268" spans="1:13" x14ac:dyDescent="0.25">
      <c r="A268" t="s">
        <v>2073</v>
      </c>
      <c r="B268">
        <v>1</v>
      </c>
      <c r="C268">
        <v>0</v>
      </c>
      <c r="D268" s="1">
        <v>39238.659292395831</v>
      </c>
      <c r="E268">
        <v>0</v>
      </c>
      <c r="F268" s="1">
        <v>39238.659292395831</v>
      </c>
      <c r="G268" t="s">
        <v>2074</v>
      </c>
      <c r="H268" t="s">
        <v>2075</v>
      </c>
      <c r="I268" t="s">
        <v>2076</v>
      </c>
      <c r="J268" t="s">
        <v>2077</v>
      </c>
      <c r="K268" t="s">
        <v>1421</v>
      </c>
      <c r="L268">
        <v>11</v>
      </c>
      <c r="M268" t="s">
        <v>19</v>
      </c>
    </row>
    <row r="269" spans="1:13" x14ac:dyDescent="0.25">
      <c r="A269" t="s">
        <v>2092</v>
      </c>
      <c r="B269">
        <v>1</v>
      </c>
      <c r="C269">
        <v>0</v>
      </c>
      <c r="D269" s="1">
        <v>39238.62215304398</v>
      </c>
      <c r="E269">
        <v>0</v>
      </c>
      <c r="F269" s="1">
        <v>39238.62215304398</v>
      </c>
      <c r="G269" t="s">
        <v>2093</v>
      </c>
      <c r="H269" t="s">
        <v>2094</v>
      </c>
      <c r="I269" t="s">
        <v>2095</v>
      </c>
      <c r="J269" t="s">
        <v>2096</v>
      </c>
      <c r="K269" t="s">
        <v>2086</v>
      </c>
      <c r="L269">
        <v>11</v>
      </c>
      <c r="M269" t="s">
        <v>19</v>
      </c>
    </row>
    <row r="270" spans="1:13" x14ac:dyDescent="0.25">
      <c r="A270" t="s">
        <v>2204</v>
      </c>
      <c r="B270">
        <v>1</v>
      </c>
      <c r="C270">
        <v>0</v>
      </c>
      <c r="D270" s="1">
        <v>39238.634666238424</v>
      </c>
      <c r="E270">
        <v>0</v>
      </c>
      <c r="F270" s="1">
        <v>39238.634666238424</v>
      </c>
      <c r="G270" t="s">
        <v>2205</v>
      </c>
      <c r="H270" t="s">
        <v>2206</v>
      </c>
      <c r="I270" t="s">
        <v>2207</v>
      </c>
      <c r="J270" t="s">
        <v>2208</v>
      </c>
      <c r="K270" t="s">
        <v>2158</v>
      </c>
      <c r="L270">
        <v>11</v>
      </c>
      <c r="M270" t="s">
        <v>19</v>
      </c>
    </row>
    <row r="271" spans="1:13" x14ac:dyDescent="0.25">
      <c r="A271" t="s">
        <v>2392</v>
      </c>
      <c r="B271">
        <v>1</v>
      </c>
      <c r="C271">
        <v>0</v>
      </c>
      <c r="D271" s="1">
        <v>39238.613966006946</v>
      </c>
      <c r="E271">
        <v>0</v>
      </c>
      <c r="F271" s="1">
        <v>39238.613966006946</v>
      </c>
      <c r="G271" t="s">
        <v>2393</v>
      </c>
      <c r="H271" t="s">
        <v>2394</v>
      </c>
      <c r="I271" t="s">
        <v>2395</v>
      </c>
      <c r="J271" t="s">
        <v>2396</v>
      </c>
      <c r="K271" t="s">
        <v>2346</v>
      </c>
      <c r="L271">
        <v>11</v>
      </c>
      <c r="M271" t="s">
        <v>19</v>
      </c>
    </row>
    <row r="272" spans="1:13" x14ac:dyDescent="0.25">
      <c r="A272" t="s">
        <v>2527</v>
      </c>
      <c r="B272">
        <v>1</v>
      </c>
      <c r="C272">
        <v>0</v>
      </c>
      <c r="D272" s="1">
        <v>39237.787050775463</v>
      </c>
      <c r="E272">
        <v>0</v>
      </c>
      <c r="F272" s="1">
        <v>39237.787050775463</v>
      </c>
      <c r="G272" t="s">
        <v>2528</v>
      </c>
      <c r="H272" t="s">
        <v>2529</v>
      </c>
      <c r="I272" t="s">
        <v>2530</v>
      </c>
      <c r="J272" t="s">
        <v>2531</v>
      </c>
      <c r="K272" t="s">
        <v>2481</v>
      </c>
      <c r="L272">
        <v>11</v>
      </c>
      <c r="M272" t="s">
        <v>19</v>
      </c>
    </row>
    <row r="273" spans="1:13" x14ac:dyDescent="0.25">
      <c r="A273" t="s">
        <v>2778</v>
      </c>
      <c r="B273">
        <v>1</v>
      </c>
      <c r="C273">
        <v>0</v>
      </c>
      <c r="D273" s="1">
        <v>39237.767389814813</v>
      </c>
      <c r="E273">
        <v>0</v>
      </c>
      <c r="F273" s="1">
        <v>39237.767389814813</v>
      </c>
      <c r="G273" t="s">
        <v>2779</v>
      </c>
      <c r="H273" t="s">
        <v>2780</v>
      </c>
      <c r="I273" t="s">
        <v>2781</v>
      </c>
      <c r="J273" t="s">
        <v>2782</v>
      </c>
      <c r="K273" t="s">
        <v>2734</v>
      </c>
      <c r="L273">
        <v>11</v>
      </c>
      <c r="M273" t="s">
        <v>19</v>
      </c>
    </row>
    <row r="274" spans="1:13" x14ac:dyDescent="0.25">
      <c r="A274" t="s">
        <v>2903</v>
      </c>
      <c r="B274">
        <v>1</v>
      </c>
      <c r="C274">
        <v>0</v>
      </c>
      <c r="D274" s="1">
        <v>39237.737534837965</v>
      </c>
      <c r="E274">
        <v>0</v>
      </c>
      <c r="F274" s="1">
        <v>39237.737534837965</v>
      </c>
      <c r="G274" t="s">
        <v>2904</v>
      </c>
      <c r="H274" t="s">
        <v>2905</v>
      </c>
      <c r="I274" t="s">
        <v>2906</v>
      </c>
      <c r="J274" t="s">
        <v>2907</v>
      </c>
      <c r="K274" t="s">
        <v>2872</v>
      </c>
      <c r="L274">
        <v>11</v>
      </c>
      <c r="M274" t="s">
        <v>19</v>
      </c>
    </row>
    <row r="275" spans="1:13" x14ac:dyDescent="0.25">
      <c r="A275" t="s">
        <v>3004</v>
      </c>
      <c r="B275">
        <v>1</v>
      </c>
      <c r="C275">
        <v>0</v>
      </c>
      <c r="D275" s="1">
        <v>39237.748470682869</v>
      </c>
      <c r="E275">
        <v>0</v>
      </c>
      <c r="F275" s="1">
        <v>39237.748470682869</v>
      </c>
      <c r="G275" t="s">
        <v>3005</v>
      </c>
      <c r="H275" t="s">
        <v>3006</v>
      </c>
      <c r="I275" t="s">
        <v>3007</v>
      </c>
      <c r="J275" t="s">
        <v>3008</v>
      </c>
      <c r="K275" t="s">
        <v>1823</v>
      </c>
      <c r="L275">
        <v>11</v>
      </c>
      <c r="M275" t="s">
        <v>19</v>
      </c>
    </row>
    <row r="276" spans="1:13" x14ac:dyDescent="0.25">
      <c r="A276" t="s">
        <v>3084</v>
      </c>
      <c r="B276">
        <v>1</v>
      </c>
      <c r="C276">
        <v>0</v>
      </c>
      <c r="D276" s="1">
        <v>39237.627395833333</v>
      </c>
      <c r="E276">
        <v>0</v>
      </c>
      <c r="F276" s="1">
        <v>39237.627395833333</v>
      </c>
      <c r="G276" t="s">
        <v>3085</v>
      </c>
      <c r="H276" t="s">
        <v>3086</v>
      </c>
      <c r="I276" t="s">
        <v>3087</v>
      </c>
      <c r="J276" s="2" t="s">
        <v>3088</v>
      </c>
      <c r="K276" t="s">
        <v>1807</v>
      </c>
      <c r="L276">
        <v>11</v>
      </c>
      <c r="M276" t="s">
        <v>19</v>
      </c>
    </row>
    <row r="277" spans="1:13" x14ac:dyDescent="0.25">
      <c r="A277" t="s">
        <v>3160</v>
      </c>
      <c r="B277">
        <v>1</v>
      </c>
      <c r="C277">
        <v>0</v>
      </c>
      <c r="D277" s="1">
        <v>39237.656908101853</v>
      </c>
      <c r="E277">
        <v>0</v>
      </c>
      <c r="F277" s="1">
        <v>39237.656908101853</v>
      </c>
      <c r="G277" t="s">
        <v>3161</v>
      </c>
      <c r="H277" t="s">
        <v>3162</v>
      </c>
      <c r="I277" t="s">
        <v>3163</v>
      </c>
      <c r="J277" t="s">
        <v>3164</v>
      </c>
      <c r="K277" t="s">
        <v>3114</v>
      </c>
      <c r="L277">
        <v>11</v>
      </c>
      <c r="M277" t="s">
        <v>19</v>
      </c>
    </row>
    <row r="278" spans="1:13" x14ac:dyDescent="0.25">
      <c r="A278" t="s">
        <v>3223</v>
      </c>
      <c r="B278">
        <v>1</v>
      </c>
      <c r="C278">
        <v>0</v>
      </c>
      <c r="D278" s="1">
        <v>39237.668617824071</v>
      </c>
      <c r="E278">
        <v>0</v>
      </c>
      <c r="F278" s="1">
        <v>39237.668617824071</v>
      </c>
      <c r="G278" t="s">
        <v>3224</v>
      </c>
      <c r="H278" t="s">
        <v>3225</v>
      </c>
      <c r="I278" t="s">
        <v>3226</v>
      </c>
      <c r="J278" t="s">
        <v>3227</v>
      </c>
      <c r="K278" t="s">
        <v>3181</v>
      </c>
      <c r="L278">
        <v>11</v>
      </c>
      <c r="M278" t="s">
        <v>19</v>
      </c>
    </row>
    <row r="279" spans="1:13" x14ac:dyDescent="0.25">
      <c r="A279" t="s">
        <v>3278</v>
      </c>
      <c r="B279">
        <v>1</v>
      </c>
      <c r="C279">
        <v>0</v>
      </c>
      <c r="D279" s="1">
        <v>39237.60614733796</v>
      </c>
      <c r="E279">
        <v>0</v>
      </c>
      <c r="F279" s="1">
        <v>39237.60614733796</v>
      </c>
      <c r="G279" t="s">
        <v>3279</v>
      </c>
      <c r="H279" t="s">
        <v>3280</v>
      </c>
      <c r="I279" t="s">
        <v>3281</v>
      </c>
      <c r="J279" t="s">
        <v>3282</v>
      </c>
      <c r="K279" t="s">
        <v>1309</v>
      </c>
      <c r="L279">
        <v>11</v>
      </c>
      <c r="M279" t="s">
        <v>19</v>
      </c>
    </row>
    <row r="280" spans="1:13" x14ac:dyDescent="0.25">
      <c r="A280" t="s">
        <v>32</v>
      </c>
      <c r="B280">
        <v>1</v>
      </c>
      <c r="C280">
        <v>0</v>
      </c>
      <c r="D280" s="1">
        <v>39220.700701701389</v>
      </c>
      <c r="E280">
        <v>0</v>
      </c>
      <c r="F280" s="1">
        <v>39220.700701701389</v>
      </c>
      <c r="G280" t="s">
        <v>33</v>
      </c>
      <c r="H280" t="s">
        <v>34</v>
      </c>
      <c r="I280" t="s">
        <v>35</v>
      </c>
      <c r="J280" t="s">
        <v>36</v>
      </c>
      <c r="K280" t="s">
        <v>37</v>
      </c>
      <c r="L280">
        <v>10</v>
      </c>
      <c r="M280" t="s">
        <v>19</v>
      </c>
    </row>
    <row r="281" spans="1:13" x14ac:dyDescent="0.25">
      <c r="A281" t="s">
        <v>160</v>
      </c>
      <c r="B281">
        <v>1</v>
      </c>
      <c r="C281">
        <v>0</v>
      </c>
      <c r="D281" s="1">
        <v>39223.741535300927</v>
      </c>
      <c r="E281">
        <v>0</v>
      </c>
      <c r="F281" s="1">
        <v>39223.741535300927</v>
      </c>
      <c r="G281" t="s">
        <v>161</v>
      </c>
      <c r="H281" t="s">
        <v>162</v>
      </c>
      <c r="I281" t="s">
        <v>163</v>
      </c>
      <c r="J281" t="s">
        <v>164</v>
      </c>
      <c r="K281" t="s">
        <v>119</v>
      </c>
      <c r="L281">
        <v>10</v>
      </c>
      <c r="M281" t="s">
        <v>19</v>
      </c>
    </row>
    <row r="282" spans="1:13" x14ac:dyDescent="0.25">
      <c r="A282" t="s">
        <v>251</v>
      </c>
      <c r="B282">
        <v>1</v>
      </c>
      <c r="C282">
        <v>0</v>
      </c>
      <c r="D282" s="1">
        <v>39223.753906331018</v>
      </c>
      <c r="E282">
        <v>0</v>
      </c>
      <c r="F282" s="1">
        <v>39223.753906331018</v>
      </c>
      <c r="G282" t="s">
        <v>252</v>
      </c>
      <c r="H282" t="s">
        <v>253</v>
      </c>
      <c r="I282" t="s">
        <v>254</v>
      </c>
      <c r="J282" t="s">
        <v>255</v>
      </c>
      <c r="K282" t="s">
        <v>215</v>
      </c>
      <c r="L282">
        <v>10</v>
      </c>
      <c r="M282" t="s">
        <v>19</v>
      </c>
    </row>
    <row r="283" spans="1:13" x14ac:dyDescent="0.25">
      <c r="A283" t="s">
        <v>365</v>
      </c>
      <c r="B283">
        <v>1</v>
      </c>
      <c r="C283">
        <v>0</v>
      </c>
      <c r="D283" s="1">
        <v>39223.77934371528</v>
      </c>
      <c r="E283">
        <v>0</v>
      </c>
      <c r="F283" s="1">
        <v>39223.77934371528</v>
      </c>
      <c r="G283" t="s">
        <v>366</v>
      </c>
      <c r="H283" t="s">
        <v>367</v>
      </c>
      <c r="I283" t="s">
        <v>368</v>
      </c>
      <c r="J283" t="s">
        <v>369</v>
      </c>
      <c r="K283" t="s">
        <v>330</v>
      </c>
      <c r="L283">
        <v>10</v>
      </c>
      <c r="M283" t="s">
        <v>19</v>
      </c>
    </row>
    <row r="284" spans="1:13" x14ac:dyDescent="0.25">
      <c r="A284" t="s">
        <v>513</v>
      </c>
      <c r="B284">
        <v>1</v>
      </c>
      <c r="C284">
        <v>0</v>
      </c>
      <c r="D284" s="1">
        <v>39224.708837928243</v>
      </c>
      <c r="E284">
        <v>0</v>
      </c>
      <c r="F284" s="1">
        <v>39224.708837928243</v>
      </c>
      <c r="G284" t="s">
        <v>514</v>
      </c>
      <c r="H284" t="s">
        <v>396</v>
      </c>
      <c r="I284" t="s">
        <v>397</v>
      </c>
      <c r="J284" t="s">
        <v>515</v>
      </c>
      <c r="K284" t="s">
        <v>482</v>
      </c>
      <c r="L284">
        <v>10</v>
      </c>
      <c r="M284" t="s">
        <v>19</v>
      </c>
    </row>
    <row r="285" spans="1:13" x14ac:dyDescent="0.25">
      <c r="A285" t="s">
        <v>734</v>
      </c>
      <c r="B285">
        <v>1</v>
      </c>
      <c r="C285">
        <v>0</v>
      </c>
      <c r="D285" s="1">
        <v>39225.701509988423</v>
      </c>
      <c r="E285">
        <v>0</v>
      </c>
      <c r="F285" s="1">
        <v>39225.701509988423</v>
      </c>
      <c r="G285" t="s">
        <v>735</v>
      </c>
      <c r="H285" t="s">
        <v>653</v>
      </c>
      <c r="I285" t="s">
        <v>654</v>
      </c>
      <c r="J285" t="s">
        <v>736</v>
      </c>
      <c r="K285" t="s">
        <v>695</v>
      </c>
      <c r="L285">
        <v>10</v>
      </c>
      <c r="M285" t="s">
        <v>19</v>
      </c>
    </row>
    <row r="286" spans="1:13" x14ac:dyDescent="0.25">
      <c r="A286" t="s">
        <v>757</v>
      </c>
      <c r="B286">
        <v>1</v>
      </c>
      <c r="C286">
        <v>0</v>
      </c>
      <c r="D286" s="1">
        <v>39225.703666898145</v>
      </c>
      <c r="E286">
        <v>0</v>
      </c>
      <c r="F286" s="1">
        <v>39225.703666898145</v>
      </c>
      <c r="G286" t="s">
        <v>758</v>
      </c>
      <c r="H286" t="s">
        <v>573</v>
      </c>
      <c r="I286" t="s">
        <v>574</v>
      </c>
      <c r="J286" t="s">
        <v>759</v>
      </c>
      <c r="K286" t="s">
        <v>25</v>
      </c>
      <c r="L286">
        <v>10</v>
      </c>
      <c r="M286" t="s">
        <v>19</v>
      </c>
    </row>
    <row r="287" spans="1:13" x14ac:dyDescent="0.25">
      <c r="A287" t="s">
        <v>787</v>
      </c>
      <c r="B287">
        <v>1</v>
      </c>
      <c r="C287">
        <v>0</v>
      </c>
      <c r="D287" s="1">
        <v>39227.602121493059</v>
      </c>
      <c r="E287">
        <v>0</v>
      </c>
      <c r="F287" s="1">
        <v>39227.602121493059</v>
      </c>
      <c r="G287" t="s">
        <v>788</v>
      </c>
      <c r="H287" t="s">
        <v>789</v>
      </c>
      <c r="I287" t="s">
        <v>790</v>
      </c>
      <c r="J287" t="s">
        <v>791</v>
      </c>
      <c r="K287" t="s">
        <v>88</v>
      </c>
      <c r="L287">
        <v>10</v>
      </c>
      <c r="M287" t="s">
        <v>19</v>
      </c>
    </row>
    <row r="288" spans="1:13" x14ac:dyDescent="0.25">
      <c r="A288" t="s">
        <v>855</v>
      </c>
      <c r="B288">
        <v>1</v>
      </c>
      <c r="C288">
        <v>0</v>
      </c>
      <c r="D288" s="1">
        <v>39225.680381944447</v>
      </c>
      <c r="E288">
        <v>0</v>
      </c>
      <c r="F288" s="1">
        <v>39225.680381944447</v>
      </c>
      <c r="G288" t="s">
        <v>856</v>
      </c>
      <c r="H288" t="s">
        <v>731</v>
      </c>
      <c r="I288" t="s">
        <v>732</v>
      </c>
      <c r="J288" t="s">
        <v>857</v>
      </c>
      <c r="K288" t="s">
        <v>672</v>
      </c>
      <c r="L288">
        <v>10</v>
      </c>
      <c r="M288" t="s">
        <v>19</v>
      </c>
    </row>
    <row r="289" spans="1:13" x14ac:dyDescent="0.25">
      <c r="A289" t="s">
        <v>927</v>
      </c>
      <c r="B289">
        <v>1</v>
      </c>
      <c r="C289">
        <v>0</v>
      </c>
      <c r="D289" s="1">
        <v>39225.692625381947</v>
      </c>
      <c r="E289">
        <v>0</v>
      </c>
      <c r="F289" s="1">
        <v>39225.692625381947</v>
      </c>
      <c r="G289" t="s">
        <v>928</v>
      </c>
      <c r="H289" t="s">
        <v>929</v>
      </c>
      <c r="I289" t="s">
        <v>930</v>
      </c>
      <c r="J289" t="s">
        <v>931</v>
      </c>
      <c r="K289" t="s">
        <v>808</v>
      </c>
      <c r="L289">
        <v>10</v>
      </c>
      <c r="M289" t="s">
        <v>19</v>
      </c>
    </row>
    <row r="290" spans="1:13" x14ac:dyDescent="0.25">
      <c r="A290" t="s">
        <v>977</v>
      </c>
      <c r="B290">
        <v>1</v>
      </c>
      <c r="C290">
        <v>0</v>
      </c>
      <c r="D290" s="1">
        <v>39225.696291435183</v>
      </c>
      <c r="E290">
        <v>0</v>
      </c>
      <c r="F290" s="1">
        <v>39225.696291435183</v>
      </c>
      <c r="G290" t="s">
        <v>978</v>
      </c>
      <c r="H290" t="s">
        <v>376</v>
      </c>
      <c r="I290" t="s">
        <v>377</v>
      </c>
      <c r="J290" t="s">
        <v>979</v>
      </c>
      <c r="K290" t="s">
        <v>677</v>
      </c>
      <c r="L290">
        <v>10</v>
      </c>
      <c r="M290" t="s">
        <v>19</v>
      </c>
    </row>
    <row r="291" spans="1:13" x14ac:dyDescent="0.25">
      <c r="A291" t="s">
        <v>1070</v>
      </c>
      <c r="B291">
        <v>1</v>
      </c>
      <c r="C291">
        <v>0</v>
      </c>
      <c r="D291" s="1">
        <v>39237.493474456016</v>
      </c>
      <c r="E291">
        <v>0</v>
      </c>
      <c r="F291" s="1">
        <v>39237.493474456016</v>
      </c>
      <c r="G291" t="s">
        <v>1071</v>
      </c>
      <c r="H291" t="s">
        <v>1072</v>
      </c>
      <c r="I291" t="s">
        <v>1073</v>
      </c>
      <c r="J291" t="s">
        <v>1074</v>
      </c>
      <c r="K291" t="s">
        <v>1029</v>
      </c>
      <c r="L291">
        <v>10</v>
      </c>
      <c r="M291" t="s">
        <v>19</v>
      </c>
    </row>
    <row r="292" spans="1:13" x14ac:dyDescent="0.25">
      <c r="A292" t="s">
        <v>1156</v>
      </c>
      <c r="B292">
        <v>1</v>
      </c>
      <c r="C292">
        <v>0</v>
      </c>
      <c r="D292" s="1">
        <v>39237.535147951392</v>
      </c>
      <c r="E292">
        <v>0</v>
      </c>
      <c r="F292" s="1">
        <v>39237.535147951392</v>
      </c>
      <c r="G292" t="s">
        <v>1157</v>
      </c>
      <c r="H292" t="s">
        <v>1158</v>
      </c>
      <c r="I292" t="s">
        <v>1159</v>
      </c>
      <c r="J292" t="s">
        <v>1160</v>
      </c>
      <c r="K292" t="s">
        <v>1115</v>
      </c>
      <c r="L292">
        <v>10</v>
      </c>
      <c r="M292" t="s">
        <v>19</v>
      </c>
    </row>
    <row r="293" spans="1:13" x14ac:dyDescent="0.25">
      <c r="A293" t="s">
        <v>1240</v>
      </c>
      <c r="B293">
        <v>1</v>
      </c>
      <c r="C293">
        <v>0</v>
      </c>
      <c r="D293" s="1">
        <v>39237.577386226854</v>
      </c>
      <c r="E293">
        <v>0</v>
      </c>
      <c r="F293" s="1">
        <v>39237.577386226854</v>
      </c>
      <c r="G293" t="s">
        <v>1241</v>
      </c>
      <c r="H293" t="s">
        <v>1143</v>
      </c>
      <c r="I293" t="s">
        <v>1144</v>
      </c>
      <c r="J293" t="s">
        <v>1242</v>
      </c>
      <c r="K293" t="s">
        <v>1211</v>
      </c>
      <c r="L293">
        <v>10</v>
      </c>
      <c r="M293" t="s">
        <v>19</v>
      </c>
    </row>
    <row r="294" spans="1:13" x14ac:dyDescent="0.25">
      <c r="A294" t="s">
        <v>1325</v>
      </c>
      <c r="B294">
        <v>1</v>
      </c>
      <c r="C294">
        <v>0</v>
      </c>
      <c r="D294" s="1">
        <v>39241.61244675926</v>
      </c>
      <c r="E294">
        <v>0</v>
      </c>
      <c r="F294" s="1">
        <v>39241.61244675926</v>
      </c>
      <c r="G294" t="s">
        <v>1326</v>
      </c>
      <c r="H294" t="s">
        <v>1327</v>
      </c>
      <c r="I294" t="s">
        <v>1328</v>
      </c>
      <c r="J294" t="s">
        <v>1329</v>
      </c>
      <c r="K294" t="s">
        <v>586</v>
      </c>
      <c r="L294">
        <v>10</v>
      </c>
      <c r="M294" t="s">
        <v>19</v>
      </c>
    </row>
    <row r="295" spans="1:13" x14ac:dyDescent="0.25">
      <c r="A295" t="s">
        <v>1386</v>
      </c>
      <c r="B295">
        <v>1</v>
      </c>
      <c r="C295">
        <v>0</v>
      </c>
      <c r="D295" s="1">
        <v>39245.734522141203</v>
      </c>
      <c r="E295">
        <v>0</v>
      </c>
      <c r="F295" s="1">
        <v>39245.734522141203</v>
      </c>
      <c r="G295" t="s">
        <v>1387</v>
      </c>
      <c r="H295" t="s">
        <v>1388</v>
      </c>
      <c r="I295" t="s">
        <v>1389</v>
      </c>
      <c r="J295" t="s">
        <v>1390</v>
      </c>
      <c r="K295" t="s">
        <v>769</v>
      </c>
      <c r="L295">
        <v>10</v>
      </c>
      <c r="M295" t="s">
        <v>19</v>
      </c>
    </row>
    <row r="296" spans="1:13" x14ac:dyDescent="0.25">
      <c r="A296" t="s">
        <v>1483</v>
      </c>
      <c r="B296">
        <v>1</v>
      </c>
      <c r="C296">
        <v>0</v>
      </c>
      <c r="D296" s="1">
        <v>39238.664827581022</v>
      </c>
      <c r="E296">
        <v>0</v>
      </c>
      <c r="F296" s="1">
        <v>39238.664827581022</v>
      </c>
      <c r="G296" t="s">
        <v>1484</v>
      </c>
      <c r="H296" t="s">
        <v>1418</v>
      </c>
      <c r="I296" t="s">
        <v>1419</v>
      </c>
      <c r="J296" t="s">
        <v>1485</v>
      </c>
      <c r="K296" t="s">
        <v>1442</v>
      </c>
      <c r="L296">
        <v>10</v>
      </c>
      <c r="M296" t="s">
        <v>19</v>
      </c>
    </row>
    <row r="297" spans="1:13" x14ac:dyDescent="0.25">
      <c r="A297" t="s">
        <v>1554</v>
      </c>
      <c r="B297">
        <v>1</v>
      </c>
      <c r="C297">
        <v>0</v>
      </c>
      <c r="D297" s="1">
        <v>39211.660436689817</v>
      </c>
      <c r="E297">
        <v>0</v>
      </c>
      <c r="F297" s="1">
        <v>39211.660436689817</v>
      </c>
      <c r="G297" t="s">
        <v>1555</v>
      </c>
      <c r="H297" t="s">
        <v>1556</v>
      </c>
      <c r="I297" t="s">
        <v>1557</v>
      </c>
      <c r="J297" t="s">
        <v>1558</v>
      </c>
      <c r="K297" t="s">
        <v>18</v>
      </c>
      <c r="L297">
        <v>10</v>
      </c>
      <c r="M297" t="s">
        <v>19</v>
      </c>
    </row>
    <row r="298" spans="1:13" x14ac:dyDescent="0.25">
      <c r="A298" t="s">
        <v>1707</v>
      </c>
      <c r="B298">
        <v>1</v>
      </c>
      <c r="C298">
        <v>0</v>
      </c>
      <c r="D298" s="1">
        <v>39211.718245717595</v>
      </c>
      <c r="E298">
        <v>0</v>
      </c>
      <c r="F298" s="1">
        <v>39211.718245717595</v>
      </c>
      <c r="G298" t="s">
        <v>1708</v>
      </c>
      <c r="H298" t="s">
        <v>1709</v>
      </c>
      <c r="I298" t="s">
        <v>1710</v>
      </c>
      <c r="J298" t="s">
        <v>1711</v>
      </c>
      <c r="K298" t="s">
        <v>797</v>
      </c>
      <c r="L298">
        <v>10</v>
      </c>
      <c r="M298" t="s">
        <v>19</v>
      </c>
    </row>
    <row r="299" spans="1:13" x14ac:dyDescent="0.25">
      <c r="A299" t="s">
        <v>1736</v>
      </c>
      <c r="B299">
        <v>1</v>
      </c>
      <c r="C299">
        <v>0</v>
      </c>
      <c r="D299" s="1">
        <v>39237.61406010417</v>
      </c>
      <c r="E299">
        <v>0</v>
      </c>
      <c r="F299" s="1">
        <v>39237.61406010417</v>
      </c>
      <c r="G299" t="s">
        <v>1737</v>
      </c>
      <c r="H299" t="s">
        <v>1738</v>
      </c>
      <c r="I299" t="s">
        <v>1739</v>
      </c>
      <c r="J299" t="s">
        <v>1740</v>
      </c>
      <c r="K299" t="s">
        <v>1725</v>
      </c>
      <c r="L299">
        <v>10</v>
      </c>
      <c r="M299" t="s">
        <v>19</v>
      </c>
    </row>
    <row r="300" spans="1:13" x14ac:dyDescent="0.25">
      <c r="A300" t="s">
        <v>1884</v>
      </c>
      <c r="B300">
        <v>1</v>
      </c>
      <c r="C300">
        <v>0</v>
      </c>
      <c r="D300" s="1">
        <v>39238.671546990743</v>
      </c>
      <c r="E300">
        <v>0</v>
      </c>
      <c r="F300" s="1">
        <v>39238.671546990743</v>
      </c>
      <c r="G300" t="s">
        <v>1885</v>
      </c>
      <c r="H300" t="s">
        <v>1418</v>
      </c>
      <c r="I300" t="s">
        <v>1419</v>
      </c>
      <c r="J300" t="s">
        <v>1886</v>
      </c>
      <c r="K300" t="s">
        <v>1848</v>
      </c>
      <c r="L300">
        <v>10</v>
      </c>
      <c r="M300" t="s">
        <v>19</v>
      </c>
    </row>
    <row r="301" spans="1:13" x14ac:dyDescent="0.25">
      <c r="A301" t="s">
        <v>1988</v>
      </c>
      <c r="B301">
        <v>1</v>
      </c>
      <c r="C301">
        <v>0</v>
      </c>
      <c r="D301" s="1">
        <v>39238.648195335649</v>
      </c>
      <c r="E301">
        <v>0</v>
      </c>
      <c r="F301" s="1">
        <v>39238.648195335649</v>
      </c>
      <c r="G301" t="s">
        <v>1989</v>
      </c>
      <c r="H301" t="s">
        <v>1990</v>
      </c>
      <c r="I301" t="s">
        <v>1991</v>
      </c>
      <c r="J301" t="s">
        <v>1992</v>
      </c>
      <c r="K301" t="s">
        <v>1947</v>
      </c>
      <c r="L301">
        <v>10</v>
      </c>
      <c r="M301" t="s">
        <v>19</v>
      </c>
    </row>
    <row r="302" spans="1:13" x14ac:dyDescent="0.25">
      <c r="A302" t="s">
        <v>2068</v>
      </c>
      <c r="B302">
        <v>1</v>
      </c>
      <c r="C302">
        <v>0</v>
      </c>
      <c r="D302" s="1">
        <v>39238.658991631943</v>
      </c>
      <c r="E302">
        <v>0</v>
      </c>
      <c r="F302" s="1">
        <v>39238.658991631943</v>
      </c>
      <c r="G302" t="s">
        <v>2069</v>
      </c>
      <c r="H302" t="s">
        <v>2070</v>
      </c>
      <c r="I302" t="s">
        <v>2071</v>
      </c>
      <c r="J302" t="s">
        <v>2072</v>
      </c>
      <c r="K302" t="s">
        <v>1421</v>
      </c>
      <c r="L302">
        <v>10</v>
      </c>
      <c r="M302" t="s">
        <v>19</v>
      </c>
    </row>
    <row r="303" spans="1:13" x14ac:dyDescent="0.25">
      <c r="A303" t="s">
        <v>2087</v>
      </c>
      <c r="B303">
        <v>1</v>
      </c>
      <c r="C303">
        <v>0</v>
      </c>
      <c r="D303" s="1">
        <v>39238.62183167824</v>
      </c>
      <c r="E303">
        <v>0</v>
      </c>
      <c r="F303" s="1">
        <v>39238.62183167824</v>
      </c>
      <c r="G303" t="s">
        <v>2088</v>
      </c>
      <c r="H303" t="s">
        <v>2089</v>
      </c>
      <c r="I303" t="s">
        <v>2090</v>
      </c>
      <c r="J303" t="s">
        <v>2091</v>
      </c>
      <c r="K303" t="s">
        <v>2086</v>
      </c>
      <c r="L303">
        <v>10</v>
      </c>
      <c r="M303" t="s">
        <v>19</v>
      </c>
    </row>
    <row r="304" spans="1:13" x14ac:dyDescent="0.25">
      <c r="A304" s="2" t="s">
        <v>2199</v>
      </c>
      <c r="B304">
        <v>1</v>
      </c>
      <c r="C304">
        <v>0</v>
      </c>
      <c r="D304" s="1">
        <v>39238.634401307871</v>
      </c>
      <c r="E304">
        <v>0</v>
      </c>
      <c r="F304" s="1">
        <v>39238.634401307871</v>
      </c>
      <c r="G304" t="s">
        <v>2200</v>
      </c>
      <c r="H304" t="s">
        <v>2201</v>
      </c>
      <c r="I304" t="s">
        <v>2202</v>
      </c>
      <c r="J304" t="s">
        <v>2203</v>
      </c>
      <c r="K304" t="s">
        <v>2158</v>
      </c>
      <c r="L304">
        <v>10</v>
      </c>
      <c r="M304" t="s">
        <v>19</v>
      </c>
    </row>
    <row r="305" spans="1:13" x14ac:dyDescent="0.25">
      <c r="A305" t="s">
        <v>2269</v>
      </c>
      <c r="B305">
        <v>1</v>
      </c>
      <c r="C305">
        <v>0</v>
      </c>
      <c r="D305" s="1">
        <v>39238.640988622683</v>
      </c>
      <c r="E305">
        <v>0</v>
      </c>
      <c r="F305" s="1">
        <v>39238.640988622683</v>
      </c>
      <c r="G305" t="s">
        <v>2270</v>
      </c>
      <c r="H305" t="s">
        <v>2271</v>
      </c>
      <c r="I305" t="s">
        <v>2272</v>
      </c>
      <c r="J305" t="s">
        <v>2273</v>
      </c>
      <c r="K305" t="s">
        <v>1906</v>
      </c>
      <c r="L305">
        <v>10</v>
      </c>
      <c r="M305" t="s">
        <v>19</v>
      </c>
    </row>
    <row r="306" spans="1:13" x14ac:dyDescent="0.25">
      <c r="A306" t="s">
        <v>2337</v>
      </c>
      <c r="B306">
        <v>1</v>
      </c>
      <c r="C306">
        <v>0</v>
      </c>
      <c r="D306" s="1">
        <v>39238.60163503472</v>
      </c>
      <c r="E306">
        <v>0</v>
      </c>
      <c r="F306" s="1">
        <v>39238.60163503472</v>
      </c>
      <c r="G306" t="s">
        <v>2338</v>
      </c>
      <c r="H306" t="s">
        <v>2339</v>
      </c>
      <c r="I306" t="s">
        <v>2340</v>
      </c>
      <c r="J306" t="s">
        <v>2341</v>
      </c>
      <c r="K306" t="s">
        <v>2316</v>
      </c>
      <c r="L306">
        <v>10</v>
      </c>
      <c r="M306" t="s">
        <v>19</v>
      </c>
    </row>
    <row r="307" spans="1:13" x14ac:dyDescent="0.25">
      <c r="A307" t="s">
        <v>2387</v>
      </c>
      <c r="B307">
        <v>1</v>
      </c>
      <c r="C307">
        <v>0</v>
      </c>
      <c r="D307" s="1">
        <v>39238.613407372686</v>
      </c>
      <c r="E307">
        <v>0</v>
      </c>
      <c r="F307" s="1">
        <v>39238.613407372686</v>
      </c>
      <c r="G307" t="s">
        <v>2388</v>
      </c>
      <c r="H307" t="s">
        <v>2389</v>
      </c>
      <c r="I307" t="s">
        <v>2390</v>
      </c>
      <c r="J307" t="s">
        <v>2391</v>
      </c>
      <c r="K307" t="s">
        <v>2346</v>
      </c>
      <c r="L307">
        <v>10</v>
      </c>
      <c r="M307" t="s">
        <v>19</v>
      </c>
    </row>
    <row r="308" spans="1:13" x14ac:dyDescent="0.25">
      <c r="A308" t="s">
        <v>2471</v>
      </c>
      <c r="B308">
        <v>1</v>
      </c>
      <c r="C308">
        <v>0</v>
      </c>
      <c r="D308" s="1">
        <v>39237.782090127315</v>
      </c>
      <c r="E308">
        <v>0</v>
      </c>
      <c r="F308" s="1">
        <v>39237.782090127315</v>
      </c>
      <c r="G308" t="s">
        <v>2472</v>
      </c>
      <c r="H308" t="s">
        <v>2473</v>
      </c>
      <c r="I308" t="s">
        <v>2474</v>
      </c>
      <c r="J308" t="s">
        <v>2475</v>
      </c>
      <c r="K308" t="s">
        <v>2470</v>
      </c>
      <c r="L308">
        <v>10</v>
      </c>
      <c r="M308" t="s">
        <v>19</v>
      </c>
    </row>
    <row r="309" spans="1:13" x14ac:dyDescent="0.25">
      <c r="A309" t="s">
        <v>2522</v>
      </c>
      <c r="B309">
        <v>1</v>
      </c>
      <c r="C309">
        <v>0</v>
      </c>
      <c r="D309" s="1">
        <v>39237.78662515046</v>
      </c>
      <c r="E309">
        <v>0</v>
      </c>
      <c r="F309" s="1">
        <v>39237.78662515046</v>
      </c>
      <c r="G309" t="s">
        <v>2523</v>
      </c>
      <c r="H309" t="s">
        <v>2524</v>
      </c>
      <c r="I309" t="s">
        <v>2525</v>
      </c>
      <c r="J309" t="s">
        <v>2526</v>
      </c>
      <c r="K309" t="s">
        <v>2481</v>
      </c>
      <c r="L309">
        <v>10</v>
      </c>
      <c r="M309" t="s">
        <v>19</v>
      </c>
    </row>
    <row r="310" spans="1:13" x14ac:dyDescent="0.25">
      <c r="A310" t="s">
        <v>2627</v>
      </c>
      <c r="B310">
        <v>1</v>
      </c>
      <c r="C310">
        <v>0</v>
      </c>
      <c r="D310" s="1">
        <v>39238.585165277778</v>
      </c>
      <c r="E310">
        <v>0</v>
      </c>
      <c r="F310" s="1">
        <v>39238.585165277778</v>
      </c>
      <c r="G310" t="s">
        <v>2628</v>
      </c>
      <c r="H310" t="s">
        <v>2629</v>
      </c>
      <c r="I310" t="s">
        <v>2630</v>
      </c>
      <c r="J310" t="s">
        <v>2631</v>
      </c>
      <c r="K310" t="s">
        <v>1013</v>
      </c>
      <c r="L310">
        <v>10</v>
      </c>
      <c r="M310" t="s">
        <v>19</v>
      </c>
    </row>
    <row r="311" spans="1:13" x14ac:dyDescent="0.25">
      <c r="A311" t="s">
        <v>2773</v>
      </c>
      <c r="B311">
        <v>1</v>
      </c>
      <c r="C311">
        <v>0</v>
      </c>
      <c r="D311" s="1">
        <v>39237.763862534724</v>
      </c>
      <c r="E311">
        <v>0</v>
      </c>
      <c r="F311" s="1">
        <v>39237.763862534724</v>
      </c>
      <c r="G311" t="s">
        <v>2774</v>
      </c>
      <c r="H311" t="s">
        <v>2775</v>
      </c>
      <c r="I311" t="s">
        <v>2776</v>
      </c>
      <c r="J311" t="s">
        <v>2777</v>
      </c>
      <c r="K311" t="s">
        <v>2734</v>
      </c>
      <c r="L311">
        <v>10</v>
      </c>
      <c r="M311" t="s">
        <v>19</v>
      </c>
    </row>
    <row r="312" spans="1:13" x14ac:dyDescent="0.25">
      <c r="A312" t="s">
        <v>2898</v>
      </c>
      <c r="B312">
        <v>1</v>
      </c>
      <c r="C312">
        <v>0</v>
      </c>
      <c r="D312" s="1">
        <v>39237.737271377315</v>
      </c>
      <c r="E312">
        <v>0</v>
      </c>
      <c r="F312" s="1">
        <v>39237.737271377315</v>
      </c>
      <c r="G312" t="s">
        <v>2899</v>
      </c>
      <c r="H312" t="s">
        <v>2900</v>
      </c>
      <c r="I312" t="s">
        <v>2901</v>
      </c>
      <c r="J312" t="s">
        <v>2902</v>
      </c>
      <c r="K312" t="s">
        <v>2872</v>
      </c>
      <c r="L312">
        <v>10</v>
      </c>
      <c r="M312" t="s">
        <v>19</v>
      </c>
    </row>
    <row r="313" spans="1:13" x14ac:dyDescent="0.25">
      <c r="A313" t="s">
        <v>2999</v>
      </c>
      <c r="B313">
        <v>1</v>
      </c>
      <c r="C313">
        <v>0</v>
      </c>
      <c r="D313" s="1">
        <v>39237.74826458333</v>
      </c>
      <c r="E313">
        <v>0</v>
      </c>
      <c r="F313" s="1">
        <v>39237.74826458333</v>
      </c>
      <c r="G313" t="s">
        <v>3000</v>
      </c>
      <c r="H313" t="s">
        <v>3001</v>
      </c>
      <c r="I313" t="s">
        <v>3002</v>
      </c>
      <c r="J313" t="s">
        <v>3003</v>
      </c>
      <c r="K313" t="s">
        <v>1823</v>
      </c>
      <c r="L313">
        <v>10</v>
      </c>
      <c r="M313" t="s">
        <v>19</v>
      </c>
    </row>
    <row r="314" spans="1:13" x14ac:dyDescent="0.25">
      <c r="A314" t="s">
        <v>3079</v>
      </c>
      <c r="B314">
        <v>1</v>
      </c>
      <c r="C314">
        <v>0</v>
      </c>
      <c r="D314" s="1">
        <v>39237.627132754627</v>
      </c>
      <c r="E314">
        <v>0</v>
      </c>
      <c r="F314" s="1">
        <v>39237.627132754627</v>
      </c>
      <c r="G314" t="s">
        <v>3080</v>
      </c>
      <c r="H314" t="s">
        <v>3081</v>
      </c>
      <c r="I314" t="s">
        <v>3082</v>
      </c>
      <c r="J314" t="s">
        <v>3083</v>
      </c>
      <c r="K314" t="s">
        <v>1807</v>
      </c>
      <c r="L314">
        <v>10</v>
      </c>
      <c r="M314" t="s">
        <v>19</v>
      </c>
    </row>
    <row r="315" spans="1:13" x14ac:dyDescent="0.25">
      <c r="A315" s="2" t="s">
        <v>3155</v>
      </c>
      <c r="B315">
        <v>1</v>
      </c>
      <c r="C315">
        <v>0</v>
      </c>
      <c r="D315" s="1">
        <v>39237.651029166664</v>
      </c>
      <c r="E315">
        <v>0</v>
      </c>
      <c r="F315" s="1">
        <v>39237.651029166664</v>
      </c>
      <c r="G315" t="s">
        <v>3156</v>
      </c>
      <c r="H315" t="s">
        <v>3157</v>
      </c>
      <c r="I315" t="s">
        <v>3158</v>
      </c>
      <c r="J315" t="s">
        <v>3159</v>
      </c>
      <c r="K315" t="s">
        <v>3114</v>
      </c>
      <c r="L315">
        <v>10</v>
      </c>
      <c r="M315" t="s">
        <v>19</v>
      </c>
    </row>
    <row r="316" spans="1:13" x14ac:dyDescent="0.25">
      <c r="A316" t="s">
        <v>3218</v>
      </c>
      <c r="B316">
        <v>1</v>
      </c>
      <c r="C316">
        <v>0</v>
      </c>
      <c r="D316" s="1">
        <v>39237.668419479167</v>
      </c>
      <c r="E316">
        <v>0</v>
      </c>
      <c r="F316" s="1">
        <v>39237.668419479167</v>
      </c>
      <c r="G316" t="s">
        <v>3219</v>
      </c>
      <c r="H316" t="s">
        <v>3220</v>
      </c>
      <c r="I316" t="s">
        <v>3221</v>
      </c>
      <c r="J316" t="s">
        <v>3222</v>
      </c>
      <c r="K316" t="s">
        <v>3181</v>
      </c>
      <c r="L316">
        <v>10</v>
      </c>
      <c r="M316" t="s">
        <v>19</v>
      </c>
    </row>
    <row r="317" spans="1:13" x14ac:dyDescent="0.25">
      <c r="A317" t="s">
        <v>3273</v>
      </c>
      <c r="B317">
        <v>1</v>
      </c>
      <c r="C317">
        <v>0</v>
      </c>
      <c r="D317" s="1">
        <v>39237.605827395833</v>
      </c>
      <c r="E317">
        <v>0</v>
      </c>
      <c r="F317" s="1">
        <v>39237.605827395833</v>
      </c>
      <c r="G317" t="s">
        <v>3274</v>
      </c>
      <c r="H317" t="s">
        <v>3275</v>
      </c>
      <c r="I317" t="s">
        <v>3276</v>
      </c>
      <c r="J317" t="s">
        <v>3277</v>
      </c>
      <c r="K317" t="s">
        <v>1309</v>
      </c>
      <c r="L317">
        <v>10</v>
      </c>
      <c r="M317" t="s">
        <v>19</v>
      </c>
    </row>
    <row r="318" spans="1:13" x14ac:dyDescent="0.25">
      <c r="A318" t="s">
        <v>94</v>
      </c>
      <c r="B318">
        <v>1</v>
      </c>
      <c r="C318">
        <v>0</v>
      </c>
      <c r="D318" s="1">
        <v>39223.723462071757</v>
      </c>
      <c r="E318">
        <v>0</v>
      </c>
      <c r="F318" s="1">
        <v>39223.723462071757</v>
      </c>
      <c r="G318" t="s">
        <v>95</v>
      </c>
      <c r="H318" t="s">
        <v>96</v>
      </c>
      <c r="I318" t="s">
        <v>97</v>
      </c>
      <c r="J318" t="s">
        <v>98</v>
      </c>
      <c r="K318" t="s">
        <v>25</v>
      </c>
      <c r="L318">
        <v>9</v>
      </c>
      <c r="M318" t="s">
        <v>19</v>
      </c>
    </row>
    <row r="319" spans="1:13" x14ac:dyDescent="0.25">
      <c r="A319" t="s">
        <v>155</v>
      </c>
      <c r="B319">
        <v>1</v>
      </c>
      <c r="C319">
        <v>0</v>
      </c>
      <c r="D319" s="1">
        <v>39223.741194131944</v>
      </c>
      <c r="E319">
        <v>0</v>
      </c>
      <c r="F319" s="1">
        <v>39223.741194131944</v>
      </c>
      <c r="G319" t="s">
        <v>156</v>
      </c>
      <c r="H319" t="s">
        <v>157</v>
      </c>
      <c r="I319" t="s">
        <v>158</v>
      </c>
      <c r="J319" t="s">
        <v>159</v>
      </c>
      <c r="K319" t="s">
        <v>119</v>
      </c>
      <c r="L319">
        <v>9</v>
      </c>
      <c r="M319" t="s">
        <v>19</v>
      </c>
    </row>
    <row r="320" spans="1:13" x14ac:dyDescent="0.25">
      <c r="A320" t="s">
        <v>246</v>
      </c>
      <c r="B320">
        <v>1</v>
      </c>
      <c r="C320">
        <v>0</v>
      </c>
      <c r="D320" s="1">
        <v>39223.753510682873</v>
      </c>
      <c r="E320">
        <v>0</v>
      </c>
      <c r="F320" s="1">
        <v>39223.753510682873</v>
      </c>
      <c r="G320" t="s">
        <v>247</v>
      </c>
      <c r="H320" t="s">
        <v>248</v>
      </c>
      <c r="I320" t="s">
        <v>249</v>
      </c>
      <c r="J320" t="s">
        <v>250</v>
      </c>
      <c r="K320" t="s">
        <v>215</v>
      </c>
      <c r="L320">
        <v>9</v>
      </c>
      <c r="M320" t="s">
        <v>19</v>
      </c>
    </row>
    <row r="321" spans="1:13" x14ac:dyDescent="0.25">
      <c r="A321" t="s">
        <v>311</v>
      </c>
      <c r="B321">
        <v>1</v>
      </c>
      <c r="C321">
        <v>0</v>
      </c>
      <c r="D321" s="1">
        <v>39223.763325891203</v>
      </c>
      <c r="E321">
        <v>0</v>
      </c>
      <c r="F321" s="1">
        <v>39223.763325891203</v>
      </c>
      <c r="G321" t="s">
        <v>312</v>
      </c>
      <c r="H321" t="s">
        <v>313</v>
      </c>
      <c r="I321" t="s">
        <v>314</v>
      </c>
      <c r="J321" t="s">
        <v>315</v>
      </c>
      <c r="K321" t="s">
        <v>37</v>
      </c>
      <c r="L321">
        <v>9</v>
      </c>
      <c r="M321" t="s">
        <v>19</v>
      </c>
    </row>
    <row r="322" spans="1:13" x14ac:dyDescent="0.25">
      <c r="A322" t="s">
        <v>361</v>
      </c>
      <c r="B322">
        <v>1</v>
      </c>
      <c r="C322">
        <v>0</v>
      </c>
      <c r="D322" s="1">
        <v>39223.77871859954</v>
      </c>
      <c r="E322">
        <v>0</v>
      </c>
      <c r="F322" s="1">
        <v>39223.77871859954</v>
      </c>
      <c r="G322" t="s">
        <v>362</v>
      </c>
      <c r="H322" t="s">
        <v>162</v>
      </c>
      <c r="I322" t="s">
        <v>363</v>
      </c>
      <c r="J322" t="s">
        <v>364</v>
      </c>
      <c r="K322" t="s">
        <v>330</v>
      </c>
      <c r="L322">
        <v>9</v>
      </c>
      <c r="M322" t="s">
        <v>19</v>
      </c>
    </row>
    <row r="323" spans="1:13" x14ac:dyDescent="0.25">
      <c r="A323" t="s">
        <v>508</v>
      </c>
      <c r="B323">
        <v>1</v>
      </c>
      <c r="C323">
        <v>0</v>
      </c>
      <c r="D323" s="1">
        <v>39224.708454594911</v>
      </c>
      <c r="E323">
        <v>0</v>
      </c>
      <c r="F323" s="1">
        <v>39224.708454594911</v>
      </c>
      <c r="G323" t="s">
        <v>509</v>
      </c>
      <c r="H323" t="s">
        <v>510</v>
      </c>
      <c r="I323" t="s">
        <v>511</v>
      </c>
      <c r="J323" t="s">
        <v>512</v>
      </c>
      <c r="K323" t="s">
        <v>482</v>
      </c>
      <c r="L323">
        <v>9</v>
      </c>
      <c r="M323" t="s">
        <v>19</v>
      </c>
    </row>
    <row r="324" spans="1:13" x14ac:dyDescent="0.25">
      <c r="A324" t="s">
        <v>622</v>
      </c>
      <c r="B324">
        <v>1</v>
      </c>
      <c r="C324">
        <v>0</v>
      </c>
      <c r="D324" s="1">
        <v>39225.666332835652</v>
      </c>
      <c r="E324">
        <v>0</v>
      </c>
      <c r="F324" s="1">
        <v>39225.666332835652</v>
      </c>
      <c r="G324" t="s">
        <v>623</v>
      </c>
      <c r="H324" t="s">
        <v>624</v>
      </c>
      <c r="I324" t="s">
        <v>625</v>
      </c>
      <c r="J324" t="s">
        <v>626</v>
      </c>
      <c r="K324" t="s">
        <v>586</v>
      </c>
      <c r="L324">
        <v>9</v>
      </c>
      <c r="M324" t="s">
        <v>19</v>
      </c>
    </row>
    <row r="325" spans="1:13" x14ac:dyDescent="0.25">
      <c r="A325" t="s">
        <v>666</v>
      </c>
      <c r="B325">
        <v>1</v>
      </c>
      <c r="C325">
        <v>0</v>
      </c>
      <c r="D325" s="1">
        <v>39225.672562650463</v>
      </c>
      <c r="E325">
        <v>0</v>
      </c>
      <c r="F325" s="1">
        <v>39225.672562650463</v>
      </c>
      <c r="G325" t="s">
        <v>667</v>
      </c>
      <c r="H325" t="s">
        <v>476</v>
      </c>
      <c r="I325" t="s">
        <v>477</v>
      </c>
      <c r="J325" t="s">
        <v>668</v>
      </c>
      <c r="K325" t="s">
        <v>637</v>
      </c>
      <c r="L325">
        <v>9</v>
      </c>
      <c r="M325" t="s">
        <v>19</v>
      </c>
    </row>
    <row r="326" spans="1:13" x14ac:dyDescent="0.25">
      <c r="A326" t="s">
        <v>729</v>
      </c>
      <c r="B326">
        <v>1</v>
      </c>
      <c r="C326">
        <v>0</v>
      </c>
      <c r="D326" s="1">
        <v>39225.701337500002</v>
      </c>
      <c r="E326">
        <v>0</v>
      </c>
      <c r="F326" s="1">
        <v>39225.701337500002</v>
      </c>
      <c r="G326" t="s">
        <v>730</v>
      </c>
      <c r="H326" t="s">
        <v>731</v>
      </c>
      <c r="I326" t="s">
        <v>732</v>
      </c>
      <c r="J326" s="2" t="s">
        <v>733</v>
      </c>
      <c r="K326" t="s">
        <v>695</v>
      </c>
      <c r="L326">
        <v>9</v>
      </c>
      <c r="M326" t="s">
        <v>19</v>
      </c>
    </row>
    <row r="327" spans="1:13" x14ac:dyDescent="0.25">
      <c r="A327" t="s">
        <v>770</v>
      </c>
      <c r="B327">
        <v>1</v>
      </c>
      <c r="C327">
        <v>0</v>
      </c>
      <c r="D327" s="1">
        <v>39225.707280937502</v>
      </c>
      <c r="E327">
        <v>0</v>
      </c>
      <c r="F327" s="1">
        <v>39225.707280937502</v>
      </c>
      <c r="G327" t="s">
        <v>771</v>
      </c>
      <c r="H327" t="s">
        <v>578</v>
      </c>
      <c r="I327" t="s">
        <v>579</v>
      </c>
      <c r="J327" t="s">
        <v>772</v>
      </c>
      <c r="K327" t="s">
        <v>769</v>
      </c>
      <c r="L327">
        <v>9</v>
      </c>
      <c r="M327" t="s">
        <v>19</v>
      </c>
    </row>
    <row r="328" spans="1:13" x14ac:dyDescent="0.25">
      <c r="A328" t="s">
        <v>851</v>
      </c>
      <c r="B328">
        <v>1</v>
      </c>
      <c r="C328">
        <v>0</v>
      </c>
      <c r="D328" s="1">
        <v>39225.678534918981</v>
      </c>
      <c r="E328">
        <v>0</v>
      </c>
      <c r="F328" s="1">
        <v>39225.678534918981</v>
      </c>
      <c r="G328" t="s">
        <v>852</v>
      </c>
      <c r="H328" t="s">
        <v>367</v>
      </c>
      <c r="I328" t="s">
        <v>853</v>
      </c>
      <c r="J328" t="s">
        <v>854</v>
      </c>
      <c r="K328" t="s">
        <v>672</v>
      </c>
      <c r="L328">
        <v>9</v>
      </c>
      <c r="M328" t="s">
        <v>19</v>
      </c>
    </row>
    <row r="329" spans="1:13" x14ac:dyDescent="0.25">
      <c r="A329" t="s">
        <v>914</v>
      </c>
      <c r="B329">
        <v>1</v>
      </c>
      <c r="C329">
        <v>0</v>
      </c>
      <c r="D329" s="1">
        <v>39225.689645520833</v>
      </c>
      <c r="E329">
        <v>0</v>
      </c>
      <c r="F329" s="1">
        <v>39225.689645520833</v>
      </c>
      <c r="G329" t="s">
        <v>915</v>
      </c>
      <c r="H329" t="s">
        <v>916</v>
      </c>
      <c r="I329" t="s">
        <v>917</v>
      </c>
      <c r="J329" t="s">
        <v>918</v>
      </c>
      <c r="K329" t="s">
        <v>808</v>
      </c>
      <c r="L329">
        <v>9</v>
      </c>
      <c r="M329" t="s">
        <v>19</v>
      </c>
    </row>
    <row r="330" spans="1:13" x14ac:dyDescent="0.25">
      <c r="A330" t="s">
        <v>974</v>
      </c>
      <c r="B330">
        <v>1</v>
      </c>
      <c r="C330">
        <v>0</v>
      </c>
      <c r="D330" s="1">
        <v>39225.69620489583</v>
      </c>
      <c r="E330">
        <v>0</v>
      </c>
      <c r="F330" s="1">
        <v>39225.69620489583</v>
      </c>
      <c r="G330" t="s">
        <v>975</v>
      </c>
      <c r="H330" t="s">
        <v>358</v>
      </c>
      <c r="I330" t="s">
        <v>359</v>
      </c>
      <c r="J330" t="s">
        <v>976</v>
      </c>
      <c r="K330" t="s">
        <v>677</v>
      </c>
      <c r="L330">
        <v>9</v>
      </c>
      <c r="M330" t="s">
        <v>19</v>
      </c>
    </row>
    <row r="331" spans="1:13" x14ac:dyDescent="0.25">
      <c r="A331" t="s">
        <v>992</v>
      </c>
      <c r="B331">
        <v>1</v>
      </c>
      <c r="C331">
        <v>0</v>
      </c>
      <c r="D331" s="1">
        <v>39226.698207789355</v>
      </c>
      <c r="E331">
        <v>0</v>
      </c>
      <c r="F331" s="1">
        <v>39226.698207789355</v>
      </c>
      <c r="G331" t="s">
        <v>993</v>
      </c>
      <c r="H331" t="s">
        <v>994</v>
      </c>
      <c r="I331" t="s">
        <v>995</v>
      </c>
      <c r="J331" t="s">
        <v>996</v>
      </c>
      <c r="K331" t="s">
        <v>88</v>
      </c>
      <c r="L331">
        <v>9</v>
      </c>
      <c r="M331" t="s">
        <v>19</v>
      </c>
    </row>
    <row r="332" spans="1:13" x14ac:dyDescent="0.25">
      <c r="A332" t="s">
        <v>1014</v>
      </c>
      <c r="B332">
        <v>1</v>
      </c>
      <c r="C332">
        <v>0</v>
      </c>
      <c r="D332" s="1">
        <v>39237.455142858795</v>
      </c>
      <c r="E332">
        <v>0</v>
      </c>
      <c r="F332" s="1">
        <v>39237.455142858795</v>
      </c>
      <c r="G332" t="s">
        <v>1015</v>
      </c>
      <c r="H332" t="s">
        <v>1016</v>
      </c>
      <c r="I332" t="s">
        <v>1017</v>
      </c>
      <c r="J332" t="s">
        <v>1018</v>
      </c>
      <c r="K332" t="s">
        <v>1013</v>
      </c>
      <c r="L332">
        <v>9</v>
      </c>
      <c r="M332" t="s">
        <v>19</v>
      </c>
    </row>
    <row r="333" spans="1:13" x14ac:dyDescent="0.25">
      <c r="A333" t="s">
        <v>1065</v>
      </c>
      <c r="B333">
        <v>1</v>
      </c>
      <c r="C333">
        <v>0</v>
      </c>
      <c r="D333" s="1">
        <v>39237.493149456015</v>
      </c>
      <c r="E333">
        <v>0</v>
      </c>
      <c r="F333" s="1">
        <v>39237.493149456015</v>
      </c>
      <c r="G333" t="s">
        <v>1066</v>
      </c>
      <c r="H333" t="s">
        <v>1067</v>
      </c>
      <c r="I333" t="s">
        <v>1068</v>
      </c>
      <c r="J333" t="s">
        <v>1069</v>
      </c>
      <c r="K333" t="s">
        <v>1029</v>
      </c>
      <c r="L333">
        <v>9</v>
      </c>
      <c r="M333" t="s">
        <v>19</v>
      </c>
    </row>
    <row r="334" spans="1:13" x14ac:dyDescent="0.25">
      <c r="A334" t="s">
        <v>1151</v>
      </c>
      <c r="B334">
        <v>1</v>
      </c>
      <c r="C334">
        <v>0</v>
      </c>
      <c r="D334" s="1">
        <v>39237.534503703704</v>
      </c>
      <c r="E334">
        <v>0</v>
      </c>
      <c r="F334" s="1">
        <v>39237.534503703704</v>
      </c>
      <c r="G334" t="s">
        <v>1152</v>
      </c>
      <c r="H334" t="s">
        <v>1153</v>
      </c>
      <c r="I334" t="s">
        <v>1154</v>
      </c>
      <c r="J334" t="s">
        <v>1155</v>
      </c>
      <c r="K334" t="s">
        <v>1115</v>
      </c>
      <c r="L334">
        <v>9</v>
      </c>
      <c r="M334" t="s">
        <v>19</v>
      </c>
    </row>
    <row r="335" spans="1:13" x14ac:dyDescent="0.25">
      <c r="A335" t="s">
        <v>1237</v>
      </c>
      <c r="B335">
        <v>1</v>
      </c>
      <c r="C335">
        <v>0</v>
      </c>
      <c r="D335" s="1">
        <v>39237.577226238427</v>
      </c>
      <c r="E335">
        <v>0</v>
      </c>
      <c r="F335" s="1">
        <v>39237.577226238427</v>
      </c>
      <c r="G335" t="s">
        <v>1238</v>
      </c>
      <c r="H335" t="s">
        <v>1138</v>
      </c>
      <c r="I335" t="s">
        <v>1139</v>
      </c>
      <c r="J335" t="s">
        <v>1239</v>
      </c>
      <c r="K335" t="s">
        <v>1211</v>
      </c>
      <c r="L335">
        <v>9</v>
      </c>
      <c r="M335" t="s">
        <v>19</v>
      </c>
    </row>
    <row r="336" spans="1:13" x14ac:dyDescent="0.25">
      <c r="A336" t="s">
        <v>1366</v>
      </c>
      <c r="B336">
        <v>1</v>
      </c>
      <c r="C336">
        <v>0</v>
      </c>
      <c r="D336" s="1">
        <v>39245.53034085648</v>
      </c>
      <c r="E336">
        <v>0</v>
      </c>
      <c r="F336" s="1">
        <v>39245.53034085648</v>
      </c>
      <c r="G336" t="s">
        <v>1367</v>
      </c>
      <c r="H336" t="s">
        <v>1368</v>
      </c>
      <c r="I336" t="s">
        <v>1369</v>
      </c>
      <c r="J336" t="s">
        <v>1370</v>
      </c>
      <c r="K336" t="s">
        <v>1335</v>
      </c>
      <c r="L336">
        <v>9</v>
      </c>
      <c r="M336" t="s">
        <v>19</v>
      </c>
    </row>
    <row r="337" spans="1:13" x14ac:dyDescent="0.25">
      <c r="A337" t="s">
        <v>1478</v>
      </c>
      <c r="B337">
        <v>1</v>
      </c>
      <c r="C337">
        <v>0</v>
      </c>
      <c r="D337" s="1">
        <v>39238.664575497685</v>
      </c>
      <c r="E337">
        <v>0</v>
      </c>
      <c r="F337" s="1">
        <v>39238.664575497685</v>
      </c>
      <c r="G337" t="s">
        <v>1479</v>
      </c>
      <c r="H337" t="s">
        <v>1480</v>
      </c>
      <c r="I337" t="s">
        <v>1481</v>
      </c>
      <c r="J337" t="s">
        <v>1482</v>
      </c>
      <c r="K337" t="s">
        <v>1442</v>
      </c>
      <c r="L337">
        <v>9</v>
      </c>
      <c r="M337" t="s">
        <v>19</v>
      </c>
    </row>
    <row r="338" spans="1:13" x14ac:dyDescent="0.25">
      <c r="A338" t="s">
        <v>1551</v>
      </c>
      <c r="B338">
        <v>1</v>
      </c>
      <c r="C338">
        <v>0</v>
      </c>
      <c r="D338" s="1">
        <v>39211.659226886572</v>
      </c>
      <c r="E338">
        <v>0</v>
      </c>
      <c r="F338" s="1">
        <v>39211.659226886572</v>
      </c>
      <c r="G338" t="s">
        <v>1552</v>
      </c>
      <c r="H338" t="s">
        <v>376</v>
      </c>
      <c r="I338" t="s">
        <v>377</v>
      </c>
      <c r="J338" t="s">
        <v>1553</v>
      </c>
      <c r="K338" t="s">
        <v>18</v>
      </c>
      <c r="L338">
        <v>9</v>
      </c>
      <c r="M338" t="s">
        <v>19</v>
      </c>
    </row>
    <row r="339" spans="1:13" x14ac:dyDescent="0.25">
      <c r="A339" t="s">
        <v>1617</v>
      </c>
      <c r="B339">
        <v>1</v>
      </c>
      <c r="C339">
        <v>0</v>
      </c>
      <c r="D339" s="1">
        <v>39211.673192361108</v>
      </c>
      <c r="E339">
        <v>0</v>
      </c>
      <c r="F339" s="1">
        <v>39211.673192361108</v>
      </c>
      <c r="G339" t="s">
        <v>1618</v>
      </c>
      <c r="H339" t="s">
        <v>1619</v>
      </c>
      <c r="I339" t="s">
        <v>1620</v>
      </c>
      <c r="J339" t="s">
        <v>1621</v>
      </c>
      <c r="K339" t="s">
        <v>1007</v>
      </c>
      <c r="L339">
        <v>9</v>
      </c>
      <c r="M339" t="s">
        <v>19</v>
      </c>
    </row>
    <row r="340" spans="1:13" x14ac:dyDescent="0.25">
      <c r="A340" t="s">
        <v>1702</v>
      </c>
      <c r="B340">
        <v>1</v>
      </c>
      <c r="C340">
        <v>0</v>
      </c>
      <c r="D340" s="1">
        <v>39211.717836539348</v>
      </c>
      <c r="E340">
        <v>0</v>
      </c>
      <c r="F340" s="1">
        <v>39211.717836539348</v>
      </c>
      <c r="G340" t="s">
        <v>1703</v>
      </c>
      <c r="H340" t="s">
        <v>1704</v>
      </c>
      <c r="I340" t="s">
        <v>1705</v>
      </c>
      <c r="J340" t="s">
        <v>1706</v>
      </c>
      <c r="K340" t="s">
        <v>797</v>
      </c>
      <c r="L340">
        <v>9</v>
      </c>
      <c r="M340" t="s">
        <v>19</v>
      </c>
    </row>
    <row r="341" spans="1:13" x14ac:dyDescent="0.25">
      <c r="A341" s="2" t="s">
        <v>1731</v>
      </c>
      <c r="B341">
        <v>1</v>
      </c>
      <c r="C341">
        <v>0</v>
      </c>
      <c r="D341" s="1">
        <v>39237.613692592589</v>
      </c>
      <c r="E341">
        <v>0</v>
      </c>
      <c r="F341" s="1">
        <v>39237.613692592589</v>
      </c>
      <c r="G341" t="s">
        <v>1732</v>
      </c>
      <c r="H341" t="s">
        <v>1733</v>
      </c>
      <c r="I341" t="s">
        <v>1734</v>
      </c>
      <c r="J341" t="s">
        <v>1735</v>
      </c>
      <c r="K341" t="s">
        <v>1725</v>
      </c>
      <c r="L341">
        <v>9</v>
      </c>
      <c r="M341" t="s">
        <v>19</v>
      </c>
    </row>
    <row r="342" spans="1:13" x14ac:dyDescent="0.25">
      <c r="A342" t="s">
        <v>1797</v>
      </c>
      <c r="B342">
        <v>1</v>
      </c>
      <c r="C342">
        <v>0</v>
      </c>
      <c r="D342" s="1">
        <v>39237.623240856483</v>
      </c>
      <c r="E342">
        <v>0</v>
      </c>
      <c r="F342" s="1">
        <v>39237.623240856483</v>
      </c>
      <c r="G342" t="s">
        <v>1798</v>
      </c>
      <c r="H342" t="s">
        <v>1799</v>
      </c>
      <c r="I342" t="s">
        <v>1800</v>
      </c>
      <c r="J342" t="s">
        <v>1801</v>
      </c>
      <c r="K342" t="s">
        <v>1761</v>
      </c>
      <c r="L342">
        <v>9</v>
      </c>
      <c r="M342" t="s">
        <v>19</v>
      </c>
    </row>
    <row r="343" spans="1:13" x14ac:dyDescent="0.25">
      <c r="A343" t="s">
        <v>1881</v>
      </c>
      <c r="B343">
        <v>1</v>
      </c>
      <c r="C343">
        <v>0</v>
      </c>
      <c r="D343" s="1">
        <v>39238.671360567132</v>
      </c>
      <c r="E343">
        <v>0</v>
      </c>
      <c r="F343" s="1">
        <v>39238.671360567132</v>
      </c>
      <c r="G343" t="s">
        <v>1882</v>
      </c>
      <c r="H343" t="s">
        <v>1480</v>
      </c>
      <c r="I343" t="s">
        <v>1481</v>
      </c>
      <c r="J343" t="s">
        <v>1883</v>
      </c>
      <c r="K343" t="s">
        <v>1848</v>
      </c>
      <c r="L343">
        <v>9</v>
      </c>
      <c r="M343" t="s">
        <v>19</v>
      </c>
    </row>
    <row r="344" spans="1:13" x14ac:dyDescent="0.25">
      <c r="A344" t="s">
        <v>1983</v>
      </c>
      <c r="B344">
        <v>1</v>
      </c>
      <c r="C344">
        <v>0</v>
      </c>
      <c r="D344" s="1">
        <v>39238.647834340278</v>
      </c>
      <c r="E344">
        <v>0</v>
      </c>
      <c r="F344" s="1">
        <v>39238.647834340278</v>
      </c>
      <c r="G344" t="s">
        <v>1984</v>
      </c>
      <c r="H344" t="s">
        <v>1985</v>
      </c>
      <c r="I344" t="s">
        <v>1986</v>
      </c>
      <c r="J344" t="s">
        <v>1987</v>
      </c>
      <c r="K344" t="s">
        <v>1947</v>
      </c>
      <c r="L344">
        <v>9</v>
      </c>
      <c r="M344" t="s">
        <v>19</v>
      </c>
    </row>
    <row r="345" spans="1:13" x14ac:dyDescent="0.25">
      <c r="A345" t="s">
        <v>2063</v>
      </c>
      <c r="B345">
        <v>1</v>
      </c>
      <c r="C345">
        <v>0</v>
      </c>
      <c r="D345" s="1">
        <v>39238.656875960645</v>
      </c>
      <c r="E345">
        <v>0</v>
      </c>
      <c r="F345" s="1">
        <v>39238.656875960645</v>
      </c>
      <c r="G345" t="s">
        <v>2064</v>
      </c>
      <c r="H345" t="s">
        <v>2065</v>
      </c>
      <c r="I345" t="s">
        <v>2066</v>
      </c>
      <c r="J345" t="s">
        <v>2067</v>
      </c>
      <c r="K345" t="s">
        <v>1421</v>
      </c>
      <c r="L345">
        <v>9</v>
      </c>
      <c r="M345" t="s">
        <v>19</v>
      </c>
    </row>
    <row r="346" spans="1:13" x14ac:dyDescent="0.25">
      <c r="A346" t="s">
        <v>2081</v>
      </c>
      <c r="B346">
        <v>1</v>
      </c>
      <c r="C346">
        <v>0</v>
      </c>
      <c r="D346" s="1">
        <v>39238.621592974538</v>
      </c>
      <c r="E346">
        <v>0</v>
      </c>
      <c r="F346" s="1">
        <v>39238.621592974538</v>
      </c>
      <c r="G346" t="s">
        <v>2082</v>
      </c>
      <c r="H346" t="s">
        <v>2083</v>
      </c>
      <c r="I346" t="s">
        <v>2084</v>
      </c>
      <c r="J346" t="s">
        <v>2085</v>
      </c>
      <c r="K346" t="s">
        <v>2086</v>
      </c>
      <c r="L346">
        <v>9</v>
      </c>
      <c r="M346" t="s">
        <v>19</v>
      </c>
    </row>
    <row r="347" spans="1:13" x14ac:dyDescent="0.25">
      <c r="A347" t="s">
        <v>2194</v>
      </c>
      <c r="B347">
        <v>1</v>
      </c>
      <c r="C347">
        <v>0</v>
      </c>
      <c r="D347" s="1">
        <v>39238.634086608799</v>
      </c>
      <c r="E347">
        <v>0</v>
      </c>
      <c r="F347" s="1">
        <v>39238.634086608799</v>
      </c>
      <c r="G347" t="s">
        <v>2195</v>
      </c>
      <c r="H347" t="s">
        <v>2196</v>
      </c>
      <c r="I347" t="s">
        <v>2197</v>
      </c>
      <c r="J347" t="s">
        <v>2198</v>
      </c>
      <c r="K347" t="s">
        <v>2158</v>
      </c>
      <c r="L347">
        <v>9</v>
      </c>
      <c r="M347" t="s">
        <v>19</v>
      </c>
    </row>
    <row r="348" spans="1:13" x14ac:dyDescent="0.25">
      <c r="A348" t="s">
        <v>2264</v>
      </c>
      <c r="B348">
        <v>1</v>
      </c>
      <c r="C348">
        <v>0</v>
      </c>
      <c r="D348" s="1">
        <v>39238.640762962961</v>
      </c>
      <c r="E348">
        <v>0</v>
      </c>
      <c r="F348" s="1">
        <v>39238.640762962961</v>
      </c>
      <c r="G348" t="s">
        <v>2265</v>
      </c>
      <c r="H348" t="s">
        <v>2266</v>
      </c>
      <c r="I348" t="s">
        <v>2267</v>
      </c>
      <c r="J348" t="s">
        <v>2268</v>
      </c>
      <c r="K348" t="s">
        <v>1906</v>
      </c>
      <c r="L348">
        <v>9</v>
      </c>
      <c r="M348" t="s">
        <v>19</v>
      </c>
    </row>
    <row r="349" spans="1:13" x14ac:dyDescent="0.25">
      <c r="A349" t="s">
        <v>2332</v>
      </c>
      <c r="B349">
        <v>1</v>
      </c>
      <c r="C349">
        <v>0</v>
      </c>
      <c r="D349" s="1">
        <v>39238.601201469908</v>
      </c>
      <c r="E349">
        <v>0</v>
      </c>
      <c r="F349" s="1">
        <v>39238.601201469908</v>
      </c>
      <c r="G349" t="s">
        <v>2333</v>
      </c>
      <c r="H349" t="s">
        <v>2334</v>
      </c>
      <c r="I349" t="s">
        <v>2335</v>
      </c>
      <c r="J349" t="s">
        <v>2336</v>
      </c>
      <c r="K349" t="s">
        <v>2316</v>
      </c>
      <c r="L349">
        <v>9</v>
      </c>
      <c r="M349" t="s">
        <v>19</v>
      </c>
    </row>
    <row r="350" spans="1:13" x14ac:dyDescent="0.25">
      <c r="A350" t="s">
        <v>2382</v>
      </c>
      <c r="B350">
        <v>1</v>
      </c>
      <c r="C350">
        <v>0</v>
      </c>
      <c r="D350" s="1">
        <v>39238.612956597222</v>
      </c>
      <c r="E350">
        <v>0</v>
      </c>
      <c r="F350" s="1">
        <v>39238.612956597222</v>
      </c>
      <c r="G350" t="s">
        <v>2383</v>
      </c>
      <c r="H350" t="s">
        <v>2384</v>
      </c>
      <c r="I350" t="s">
        <v>2385</v>
      </c>
      <c r="J350" t="s">
        <v>2386</v>
      </c>
      <c r="K350" t="s">
        <v>2346</v>
      </c>
      <c r="L350">
        <v>9</v>
      </c>
      <c r="M350" t="s">
        <v>19</v>
      </c>
    </row>
    <row r="351" spans="1:13" x14ac:dyDescent="0.25">
      <c r="A351" t="s">
        <v>2465</v>
      </c>
      <c r="B351">
        <v>1</v>
      </c>
      <c r="C351">
        <v>0</v>
      </c>
      <c r="D351" s="1">
        <v>39237.781766932872</v>
      </c>
      <c r="E351">
        <v>0</v>
      </c>
      <c r="F351" s="1">
        <v>39237.781766932872</v>
      </c>
      <c r="G351" t="s">
        <v>2466</v>
      </c>
      <c r="H351" t="s">
        <v>2467</v>
      </c>
      <c r="I351" t="s">
        <v>2468</v>
      </c>
      <c r="J351" t="s">
        <v>2469</v>
      </c>
      <c r="K351" t="s">
        <v>2470</v>
      </c>
      <c r="L351">
        <v>9</v>
      </c>
      <c r="M351" t="s">
        <v>19</v>
      </c>
    </row>
    <row r="352" spans="1:13" x14ac:dyDescent="0.25">
      <c r="A352" t="s">
        <v>2517</v>
      </c>
      <c r="B352">
        <v>1</v>
      </c>
      <c r="C352">
        <v>0</v>
      </c>
      <c r="D352" s="1">
        <v>39237.786455937501</v>
      </c>
      <c r="E352">
        <v>0</v>
      </c>
      <c r="F352" s="1">
        <v>39237.786455937501</v>
      </c>
      <c r="G352" t="s">
        <v>2518</v>
      </c>
      <c r="H352" t="s">
        <v>2519</v>
      </c>
      <c r="I352" t="s">
        <v>2520</v>
      </c>
      <c r="J352" t="s">
        <v>2521</v>
      </c>
      <c r="K352" t="s">
        <v>2481</v>
      </c>
      <c r="L352">
        <v>9</v>
      </c>
      <c r="M352" t="s">
        <v>19</v>
      </c>
    </row>
    <row r="353" spans="1:13" x14ac:dyDescent="0.25">
      <c r="A353" t="s">
        <v>2763</v>
      </c>
      <c r="B353">
        <v>1</v>
      </c>
      <c r="C353">
        <v>0</v>
      </c>
      <c r="D353" s="1">
        <v>39237.76276539352</v>
      </c>
      <c r="E353">
        <v>0</v>
      </c>
      <c r="F353" s="1">
        <v>39237.76276539352</v>
      </c>
      <c r="G353" t="s">
        <v>2764</v>
      </c>
      <c r="H353" t="s">
        <v>2765</v>
      </c>
      <c r="I353" t="s">
        <v>2766</v>
      </c>
      <c r="J353" t="s">
        <v>2767</v>
      </c>
      <c r="K353" t="s">
        <v>2734</v>
      </c>
      <c r="L353">
        <v>9</v>
      </c>
      <c r="M353" t="s">
        <v>19</v>
      </c>
    </row>
    <row r="354" spans="1:13" x14ac:dyDescent="0.25">
      <c r="A354" t="s">
        <v>2893</v>
      </c>
      <c r="B354">
        <v>1</v>
      </c>
      <c r="C354">
        <v>0</v>
      </c>
      <c r="D354" s="1">
        <v>39237.736673842592</v>
      </c>
      <c r="E354">
        <v>0</v>
      </c>
      <c r="F354" s="1">
        <v>39237.736673842592</v>
      </c>
      <c r="G354" t="s">
        <v>2894</v>
      </c>
      <c r="H354" t="s">
        <v>2895</v>
      </c>
      <c r="I354" t="s">
        <v>2896</v>
      </c>
      <c r="J354" t="s">
        <v>2897</v>
      </c>
      <c r="K354" t="s">
        <v>2872</v>
      </c>
      <c r="L354">
        <v>9</v>
      </c>
      <c r="M354" t="s">
        <v>19</v>
      </c>
    </row>
    <row r="355" spans="1:13" x14ac:dyDescent="0.25">
      <c r="A355" t="s">
        <v>2994</v>
      </c>
      <c r="B355">
        <v>1</v>
      </c>
      <c r="C355">
        <v>0</v>
      </c>
      <c r="D355" s="1">
        <v>39237.748032951386</v>
      </c>
      <c r="E355">
        <v>0</v>
      </c>
      <c r="F355" s="1">
        <v>39237.748032951386</v>
      </c>
      <c r="G355" t="s">
        <v>2995</v>
      </c>
      <c r="H355" t="s">
        <v>2996</v>
      </c>
      <c r="I355" t="s">
        <v>2997</v>
      </c>
      <c r="J355" t="s">
        <v>2998</v>
      </c>
      <c r="K355" t="s">
        <v>1823</v>
      </c>
      <c r="L355">
        <v>9</v>
      </c>
      <c r="M355" t="s">
        <v>19</v>
      </c>
    </row>
    <row r="356" spans="1:13" x14ac:dyDescent="0.25">
      <c r="A356" t="s">
        <v>3074</v>
      </c>
      <c r="B356">
        <v>1</v>
      </c>
      <c r="C356">
        <v>0</v>
      </c>
      <c r="D356" s="1">
        <v>39237.626743321758</v>
      </c>
      <c r="E356">
        <v>0</v>
      </c>
      <c r="F356" s="1">
        <v>39237.626743321758</v>
      </c>
      <c r="G356" t="s">
        <v>3075</v>
      </c>
      <c r="H356" t="s">
        <v>3076</v>
      </c>
      <c r="I356" t="s">
        <v>3077</v>
      </c>
      <c r="J356" t="s">
        <v>3078</v>
      </c>
      <c r="K356" t="s">
        <v>1807</v>
      </c>
      <c r="L356">
        <v>9</v>
      </c>
      <c r="M356" t="s">
        <v>19</v>
      </c>
    </row>
    <row r="357" spans="1:13" x14ac:dyDescent="0.25">
      <c r="A357" t="s">
        <v>3150</v>
      </c>
      <c r="B357">
        <v>1</v>
      </c>
      <c r="C357">
        <v>0</v>
      </c>
      <c r="D357" s="1">
        <v>39237.6490849537</v>
      </c>
      <c r="E357">
        <v>0</v>
      </c>
      <c r="F357" s="1">
        <v>39237.6490849537</v>
      </c>
      <c r="G357" t="s">
        <v>3151</v>
      </c>
      <c r="H357" t="s">
        <v>3152</v>
      </c>
      <c r="I357" t="s">
        <v>3153</v>
      </c>
      <c r="J357" t="s">
        <v>3154</v>
      </c>
      <c r="K357" t="s">
        <v>3114</v>
      </c>
      <c r="L357">
        <v>9</v>
      </c>
      <c r="M357" t="s">
        <v>19</v>
      </c>
    </row>
    <row r="358" spans="1:13" x14ac:dyDescent="0.25">
      <c r="A358" t="s">
        <v>3213</v>
      </c>
      <c r="B358">
        <v>1</v>
      </c>
      <c r="C358">
        <v>0</v>
      </c>
      <c r="D358" s="1">
        <v>39237.668071296299</v>
      </c>
      <c r="E358">
        <v>0</v>
      </c>
      <c r="F358" s="1">
        <v>39237.668071296299</v>
      </c>
      <c r="G358" t="s">
        <v>3214</v>
      </c>
      <c r="H358" t="s">
        <v>3215</v>
      </c>
      <c r="I358" t="s">
        <v>3216</v>
      </c>
      <c r="J358" t="s">
        <v>3217</v>
      </c>
      <c r="K358" t="s">
        <v>3181</v>
      </c>
      <c r="L358">
        <v>9</v>
      </c>
      <c r="M358" t="s">
        <v>19</v>
      </c>
    </row>
    <row r="359" spans="1:13" x14ac:dyDescent="0.25">
      <c r="A359" t="s">
        <v>3268</v>
      </c>
      <c r="B359">
        <v>1</v>
      </c>
      <c r="C359">
        <v>0</v>
      </c>
      <c r="D359" s="1">
        <v>39237.605484293985</v>
      </c>
      <c r="E359">
        <v>0</v>
      </c>
      <c r="F359" s="1">
        <v>39237.605484293985</v>
      </c>
      <c r="G359" t="s">
        <v>3269</v>
      </c>
      <c r="H359" t="s">
        <v>3270</v>
      </c>
      <c r="I359" t="s">
        <v>3271</v>
      </c>
      <c r="J359" t="s">
        <v>3272</v>
      </c>
      <c r="K359" t="s">
        <v>1309</v>
      </c>
      <c r="L359">
        <v>9</v>
      </c>
      <c r="M359" t="s">
        <v>19</v>
      </c>
    </row>
    <row r="360" spans="1:13" x14ac:dyDescent="0.25">
      <c r="A360" t="s">
        <v>89</v>
      </c>
      <c r="B360">
        <v>1</v>
      </c>
      <c r="C360">
        <v>0</v>
      </c>
      <c r="D360" s="1">
        <v>39223.723235150464</v>
      </c>
      <c r="E360">
        <v>0</v>
      </c>
      <c r="F360" s="1">
        <v>39223.723235150464</v>
      </c>
      <c r="G360" t="s">
        <v>90</v>
      </c>
      <c r="H360" t="s">
        <v>91</v>
      </c>
      <c r="I360" t="s">
        <v>92</v>
      </c>
      <c r="J360" t="s">
        <v>93</v>
      </c>
      <c r="K360" t="s">
        <v>25</v>
      </c>
      <c r="L360">
        <v>8</v>
      </c>
      <c r="M360" t="s">
        <v>19</v>
      </c>
    </row>
    <row r="361" spans="1:13" x14ac:dyDescent="0.25">
      <c r="A361" t="s">
        <v>150</v>
      </c>
      <c r="B361">
        <v>1</v>
      </c>
      <c r="C361">
        <v>0</v>
      </c>
      <c r="D361" s="1">
        <v>39223.73725416667</v>
      </c>
      <c r="E361">
        <v>0</v>
      </c>
      <c r="F361" s="1">
        <v>39223.73725416667</v>
      </c>
      <c r="G361" t="s">
        <v>151</v>
      </c>
      <c r="H361" t="s">
        <v>152</v>
      </c>
      <c r="I361" t="s">
        <v>153</v>
      </c>
      <c r="J361" t="s">
        <v>154</v>
      </c>
      <c r="K361" t="s">
        <v>119</v>
      </c>
      <c r="L361">
        <v>8</v>
      </c>
      <c r="M361" t="s">
        <v>19</v>
      </c>
    </row>
    <row r="362" spans="1:13" x14ac:dyDescent="0.25">
      <c r="A362" t="s">
        <v>241</v>
      </c>
      <c r="B362">
        <v>1</v>
      </c>
      <c r="C362">
        <v>0</v>
      </c>
      <c r="D362" s="1">
        <v>39223.75294421296</v>
      </c>
      <c r="E362">
        <v>0</v>
      </c>
      <c r="F362" s="1">
        <v>39223.75294421296</v>
      </c>
      <c r="G362" t="s">
        <v>242</v>
      </c>
      <c r="H362" t="s">
        <v>243</v>
      </c>
      <c r="I362" t="s">
        <v>244</v>
      </c>
      <c r="J362" s="2" t="s">
        <v>245</v>
      </c>
      <c r="K362" t="s">
        <v>215</v>
      </c>
      <c r="L362">
        <v>8</v>
      </c>
      <c r="M362" t="s">
        <v>19</v>
      </c>
    </row>
    <row r="363" spans="1:13" x14ac:dyDescent="0.25">
      <c r="A363" t="s">
        <v>306</v>
      </c>
      <c r="B363">
        <v>1</v>
      </c>
      <c r="C363">
        <v>0</v>
      </c>
      <c r="D363" s="1">
        <v>39223.762983483794</v>
      </c>
      <c r="E363">
        <v>0</v>
      </c>
      <c r="F363" s="1">
        <v>39223.762983483794</v>
      </c>
      <c r="G363" t="s">
        <v>307</v>
      </c>
      <c r="H363" t="s">
        <v>308</v>
      </c>
      <c r="I363" t="s">
        <v>309</v>
      </c>
      <c r="J363" t="s">
        <v>310</v>
      </c>
      <c r="K363" t="s">
        <v>37</v>
      </c>
      <c r="L363">
        <v>8</v>
      </c>
      <c r="M363" t="s">
        <v>19</v>
      </c>
    </row>
    <row r="364" spans="1:13" x14ac:dyDescent="0.25">
      <c r="A364" t="s">
        <v>356</v>
      </c>
      <c r="B364">
        <v>1</v>
      </c>
      <c r="C364">
        <v>0</v>
      </c>
      <c r="D364" s="1">
        <v>39223.778309224537</v>
      </c>
      <c r="E364">
        <v>0</v>
      </c>
      <c r="F364" s="1">
        <v>39223.778309224537</v>
      </c>
      <c r="G364" t="s">
        <v>357</v>
      </c>
      <c r="H364" t="s">
        <v>358</v>
      </c>
      <c r="I364" t="s">
        <v>359</v>
      </c>
      <c r="J364" t="s">
        <v>360</v>
      </c>
      <c r="K364" t="s">
        <v>330</v>
      </c>
      <c r="L364">
        <v>8</v>
      </c>
      <c r="M364" t="s">
        <v>19</v>
      </c>
    </row>
    <row r="365" spans="1:13" x14ac:dyDescent="0.25">
      <c r="A365" t="s">
        <v>504</v>
      </c>
      <c r="B365">
        <v>1</v>
      </c>
      <c r="C365">
        <v>0</v>
      </c>
      <c r="D365" s="1">
        <v>39224.707310266203</v>
      </c>
      <c r="E365">
        <v>0</v>
      </c>
      <c r="F365" s="1">
        <v>39224.707310266203</v>
      </c>
      <c r="G365" t="s">
        <v>505</v>
      </c>
      <c r="H365" t="s">
        <v>367</v>
      </c>
      <c r="I365" t="s">
        <v>506</v>
      </c>
      <c r="J365" t="s">
        <v>507</v>
      </c>
      <c r="K365" t="s">
        <v>482</v>
      </c>
      <c r="L365">
        <v>8</v>
      </c>
      <c r="M365" t="s">
        <v>19</v>
      </c>
    </row>
    <row r="366" spans="1:13" x14ac:dyDescent="0.25">
      <c r="A366" t="s">
        <v>617</v>
      </c>
      <c r="B366">
        <v>1</v>
      </c>
      <c r="C366">
        <v>0</v>
      </c>
      <c r="D366" s="1">
        <v>39225.665849421297</v>
      </c>
      <c r="E366">
        <v>0</v>
      </c>
      <c r="F366" s="1">
        <v>39225.665849421297</v>
      </c>
      <c r="G366" t="s">
        <v>618</v>
      </c>
      <c r="H366" t="s">
        <v>619</v>
      </c>
      <c r="I366" t="s">
        <v>620</v>
      </c>
      <c r="J366" t="s">
        <v>621</v>
      </c>
      <c r="K366" t="s">
        <v>586</v>
      </c>
      <c r="L366">
        <v>8</v>
      </c>
      <c r="M366" t="s">
        <v>19</v>
      </c>
    </row>
    <row r="367" spans="1:13" x14ac:dyDescent="0.25">
      <c r="A367" t="s">
        <v>651</v>
      </c>
      <c r="B367">
        <v>1</v>
      </c>
      <c r="C367">
        <v>0</v>
      </c>
      <c r="D367" s="1">
        <v>39225.671798495372</v>
      </c>
      <c r="E367">
        <v>0</v>
      </c>
      <c r="F367" s="1">
        <v>39225.671798495372</v>
      </c>
      <c r="G367" t="s">
        <v>652</v>
      </c>
      <c r="H367" t="s">
        <v>653</v>
      </c>
      <c r="I367" t="s">
        <v>654</v>
      </c>
      <c r="J367" t="s">
        <v>655</v>
      </c>
      <c r="K367" t="s">
        <v>637</v>
      </c>
      <c r="L367">
        <v>8</v>
      </c>
      <c r="M367" t="s">
        <v>19</v>
      </c>
    </row>
    <row r="368" spans="1:13" x14ac:dyDescent="0.25">
      <c r="A368" s="2" t="s">
        <v>719</v>
      </c>
      <c r="B368">
        <v>1</v>
      </c>
      <c r="C368">
        <v>0</v>
      </c>
      <c r="D368" s="1">
        <v>39225.700576238429</v>
      </c>
      <c r="E368">
        <v>0</v>
      </c>
      <c r="F368" s="1">
        <v>39225.700576238429</v>
      </c>
      <c r="G368" t="s">
        <v>720</v>
      </c>
      <c r="H368" t="s">
        <v>721</v>
      </c>
      <c r="I368" t="s">
        <v>722</v>
      </c>
      <c r="J368" t="s">
        <v>723</v>
      </c>
      <c r="K368" t="s">
        <v>695</v>
      </c>
      <c r="L368">
        <v>8</v>
      </c>
      <c r="M368" t="s">
        <v>19</v>
      </c>
    </row>
    <row r="369" spans="1:13" x14ac:dyDescent="0.25">
      <c r="A369" t="s">
        <v>766</v>
      </c>
      <c r="B369">
        <v>1</v>
      </c>
      <c r="C369">
        <v>0</v>
      </c>
      <c r="D369" s="1">
        <v>39225.707110844909</v>
      </c>
      <c r="E369">
        <v>0</v>
      </c>
      <c r="F369" s="1">
        <v>39225.707110844909</v>
      </c>
      <c r="G369" t="s">
        <v>767</v>
      </c>
      <c r="H369" t="s">
        <v>568</v>
      </c>
      <c r="I369" t="s">
        <v>569</v>
      </c>
      <c r="J369" t="s">
        <v>768</v>
      </c>
      <c r="K369" t="s">
        <v>769</v>
      </c>
      <c r="L369">
        <v>8</v>
      </c>
      <c r="M369" t="s">
        <v>19</v>
      </c>
    </row>
    <row r="370" spans="1:13" x14ac:dyDescent="0.25">
      <c r="A370" t="s">
        <v>824</v>
      </c>
      <c r="B370">
        <v>1</v>
      </c>
      <c r="C370">
        <v>0</v>
      </c>
      <c r="D370" s="1">
        <v>39226.697736226852</v>
      </c>
      <c r="E370">
        <v>0</v>
      </c>
      <c r="F370" s="1">
        <v>39226.697736226852</v>
      </c>
      <c r="G370" t="s">
        <v>825</v>
      </c>
      <c r="H370" t="s">
        <v>826</v>
      </c>
      <c r="I370" t="s">
        <v>827</v>
      </c>
      <c r="J370" t="s">
        <v>828</v>
      </c>
      <c r="K370" t="s">
        <v>88</v>
      </c>
      <c r="L370">
        <v>8</v>
      </c>
      <c r="M370" t="s">
        <v>19</v>
      </c>
    </row>
    <row r="371" spans="1:13" x14ac:dyDescent="0.25">
      <c r="A371" t="s">
        <v>847</v>
      </c>
      <c r="B371">
        <v>1</v>
      </c>
      <c r="C371">
        <v>0</v>
      </c>
      <c r="D371" s="1">
        <v>39225.67817835648</v>
      </c>
      <c r="E371">
        <v>0</v>
      </c>
      <c r="F371" s="1">
        <v>39225.67817835648</v>
      </c>
      <c r="G371" t="s">
        <v>848</v>
      </c>
      <c r="H371" t="s">
        <v>157</v>
      </c>
      <c r="I371" t="s">
        <v>849</v>
      </c>
      <c r="J371" t="s">
        <v>850</v>
      </c>
      <c r="K371" t="s">
        <v>672</v>
      </c>
      <c r="L371">
        <v>8</v>
      </c>
      <c r="M371" t="s">
        <v>19</v>
      </c>
    </row>
    <row r="372" spans="1:13" x14ac:dyDescent="0.25">
      <c r="A372" t="s">
        <v>910</v>
      </c>
      <c r="B372">
        <v>1</v>
      </c>
      <c r="C372">
        <v>0</v>
      </c>
      <c r="D372" s="1">
        <v>39225.689259293984</v>
      </c>
      <c r="E372">
        <v>0</v>
      </c>
      <c r="F372" s="1">
        <v>39225.689259293984</v>
      </c>
      <c r="G372" t="s">
        <v>911</v>
      </c>
      <c r="H372" t="s">
        <v>811</v>
      </c>
      <c r="I372" t="s">
        <v>912</v>
      </c>
      <c r="J372" t="s">
        <v>913</v>
      </c>
      <c r="K372" t="s">
        <v>808</v>
      </c>
      <c r="L372">
        <v>8</v>
      </c>
      <c r="M372" t="s">
        <v>19</v>
      </c>
    </row>
    <row r="373" spans="1:13" x14ac:dyDescent="0.25">
      <c r="A373" t="s">
        <v>971</v>
      </c>
      <c r="B373">
        <v>1</v>
      </c>
      <c r="C373">
        <v>0</v>
      </c>
      <c r="D373" s="1">
        <v>39225.696044178243</v>
      </c>
      <c r="E373">
        <v>0</v>
      </c>
      <c r="F373" s="1">
        <v>39225.696044178243</v>
      </c>
      <c r="G373" t="s">
        <v>972</v>
      </c>
      <c r="H373" t="s">
        <v>495</v>
      </c>
      <c r="I373" t="s">
        <v>496</v>
      </c>
      <c r="J373" t="s">
        <v>973</v>
      </c>
      <c r="K373" t="s">
        <v>677</v>
      </c>
      <c r="L373">
        <v>8</v>
      </c>
      <c r="M373" t="s">
        <v>19</v>
      </c>
    </row>
    <row r="374" spans="1:13" x14ac:dyDescent="0.25">
      <c r="A374" t="s">
        <v>1008</v>
      </c>
      <c r="B374">
        <v>1</v>
      </c>
      <c r="C374">
        <v>0</v>
      </c>
      <c r="D374" s="1">
        <v>39237.454934571761</v>
      </c>
      <c r="E374">
        <v>0</v>
      </c>
      <c r="F374" s="1">
        <v>39237.454934571761</v>
      </c>
      <c r="G374" t="s">
        <v>1009</v>
      </c>
      <c r="H374" t="s">
        <v>1010</v>
      </c>
      <c r="I374" t="s">
        <v>1011</v>
      </c>
      <c r="J374" t="s">
        <v>1012</v>
      </c>
      <c r="K374" t="s">
        <v>1013</v>
      </c>
      <c r="L374">
        <v>8</v>
      </c>
      <c r="M374" t="s">
        <v>19</v>
      </c>
    </row>
    <row r="375" spans="1:13" x14ac:dyDescent="0.25">
      <c r="A375" t="s">
        <v>1060</v>
      </c>
      <c r="B375">
        <v>1</v>
      </c>
      <c r="C375">
        <v>0</v>
      </c>
      <c r="D375" s="1">
        <v>39237.489941631946</v>
      </c>
      <c r="E375">
        <v>0</v>
      </c>
      <c r="F375" s="1">
        <v>39237.489941631946</v>
      </c>
      <c r="G375" t="s">
        <v>1061</v>
      </c>
      <c r="H375" t="s">
        <v>1062</v>
      </c>
      <c r="I375" t="s">
        <v>1063</v>
      </c>
      <c r="J375" t="s">
        <v>1064</v>
      </c>
      <c r="K375" t="s">
        <v>1029</v>
      </c>
      <c r="L375">
        <v>8</v>
      </c>
      <c r="M375" t="s">
        <v>19</v>
      </c>
    </row>
    <row r="376" spans="1:13" x14ac:dyDescent="0.25">
      <c r="A376" t="s">
        <v>1146</v>
      </c>
      <c r="B376">
        <v>1</v>
      </c>
      <c r="C376">
        <v>0</v>
      </c>
      <c r="D376" s="1">
        <v>39237.53422306713</v>
      </c>
      <c r="E376">
        <v>0</v>
      </c>
      <c r="F376" s="1">
        <v>39237.53422306713</v>
      </c>
      <c r="G376" t="s">
        <v>1147</v>
      </c>
      <c r="H376" t="s">
        <v>1148</v>
      </c>
      <c r="I376" t="s">
        <v>1149</v>
      </c>
      <c r="J376" t="s">
        <v>1150</v>
      </c>
      <c r="K376" t="s">
        <v>1115</v>
      </c>
      <c r="L376">
        <v>8</v>
      </c>
      <c r="M376" t="s">
        <v>19</v>
      </c>
    </row>
    <row r="377" spans="1:13" x14ac:dyDescent="0.25">
      <c r="A377" t="s">
        <v>1234</v>
      </c>
      <c r="B377">
        <v>1</v>
      </c>
      <c r="C377">
        <v>0</v>
      </c>
      <c r="D377" s="1">
        <v>39237.577070601852</v>
      </c>
      <c r="E377">
        <v>0</v>
      </c>
      <c r="F377" s="1">
        <v>39237.577070601852</v>
      </c>
      <c r="G377" t="s">
        <v>1235</v>
      </c>
      <c r="H377" t="s">
        <v>1133</v>
      </c>
      <c r="I377" t="s">
        <v>1134</v>
      </c>
      <c r="J377" t="s">
        <v>1236</v>
      </c>
      <c r="K377" t="s">
        <v>1211</v>
      </c>
      <c r="L377">
        <v>8</v>
      </c>
      <c r="M377" t="s">
        <v>19</v>
      </c>
    </row>
    <row r="378" spans="1:13" x14ac:dyDescent="0.25">
      <c r="A378" t="s">
        <v>1356</v>
      </c>
      <c r="B378">
        <v>1</v>
      </c>
      <c r="C378">
        <v>0</v>
      </c>
      <c r="D378" s="1">
        <v>39245.526945798614</v>
      </c>
      <c r="E378">
        <v>0</v>
      </c>
      <c r="F378" s="1">
        <v>39245.526945798614</v>
      </c>
      <c r="G378" t="s">
        <v>1357</v>
      </c>
      <c r="H378" t="s">
        <v>1358</v>
      </c>
      <c r="I378" t="s">
        <v>1359</v>
      </c>
      <c r="J378" t="s">
        <v>1360</v>
      </c>
      <c r="K378" t="s">
        <v>1335</v>
      </c>
      <c r="L378">
        <v>8</v>
      </c>
      <c r="M378" t="s">
        <v>19</v>
      </c>
    </row>
    <row r="379" spans="1:13" x14ac:dyDescent="0.25">
      <c r="A379" t="s">
        <v>1473</v>
      </c>
      <c r="B379">
        <v>1</v>
      </c>
      <c r="C379">
        <v>0</v>
      </c>
      <c r="D379" s="1">
        <v>39238.664367048608</v>
      </c>
      <c r="E379">
        <v>0</v>
      </c>
      <c r="F379" s="1">
        <v>39238.664367048608</v>
      </c>
      <c r="G379" t="s">
        <v>1474</v>
      </c>
      <c r="H379" t="s">
        <v>1475</v>
      </c>
      <c r="I379" t="s">
        <v>1476</v>
      </c>
      <c r="J379" t="s">
        <v>1477</v>
      </c>
      <c r="K379" t="s">
        <v>1442</v>
      </c>
      <c r="L379">
        <v>8</v>
      </c>
      <c r="M379" t="s">
        <v>19</v>
      </c>
    </row>
    <row r="380" spans="1:13" x14ac:dyDescent="0.25">
      <c r="A380" t="s">
        <v>1546</v>
      </c>
      <c r="B380">
        <v>1</v>
      </c>
      <c r="C380">
        <v>0</v>
      </c>
      <c r="D380" s="1">
        <v>39211.65877480324</v>
      </c>
      <c r="E380">
        <v>0</v>
      </c>
      <c r="F380" s="1">
        <v>39211.65877480324</v>
      </c>
      <c r="G380" t="s">
        <v>1547</v>
      </c>
      <c r="H380" t="s">
        <v>1548</v>
      </c>
      <c r="I380" t="s">
        <v>1549</v>
      </c>
      <c r="J380" t="s">
        <v>1550</v>
      </c>
      <c r="K380" t="s">
        <v>18</v>
      </c>
      <c r="L380">
        <v>8</v>
      </c>
      <c r="M380" t="s">
        <v>19</v>
      </c>
    </row>
    <row r="381" spans="1:13" x14ac:dyDescent="0.25">
      <c r="A381" t="s">
        <v>1612</v>
      </c>
      <c r="B381">
        <v>1</v>
      </c>
      <c r="C381">
        <v>0</v>
      </c>
      <c r="D381" s="1">
        <v>39211.671761805555</v>
      </c>
      <c r="E381">
        <v>0</v>
      </c>
      <c r="F381" s="1">
        <v>39211.671761805555</v>
      </c>
      <c r="G381" t="s">
        <v>1613</v>
      </c>
      <c r="H381" t="s">
        <v>1614</v>
      </c>
      <c r="I381" t="s">
        <v>1615</v>
      </c>
      <c r="J381" t="s">
        <v>1616</v>
      </c>
      <c r="K381" t="s">
        <v>1007</v>
      </c>
      <c r="L381">
        <v>8</v>
      </c>
      <c r="M381" t="s">
        <v>19</v>
      </c>
    </row>
    <row r="382" spans="1:13" x14ac:dyDescent="0.25">
      <c r="A382" t="s">
        <v>1697</v>
      </c>
      <c r="B382">
        <v>1</v>
      </c>
      <c r="C382">
        <v>0</v>
      </c>
      <c r="D382" s="1">
        <v>39211.71755494213</v>
      </c>
      <c r="E382">
        <v>0</v>
      </c>
      <c r="F382" s="1">
        <v>39211.71755494213</v>
      </c>
      <c r="G382" t="s">
        <v>1698</v>
      </c>
      <c r="H382" t="s">
        <v>1699</v>
      </c>
      <c r="I382" t="s">
        <v>1700</v>
      </c>
      <c r="J382" t="s">
        <v>1701</v>
      </c>
      <c r="K382" t="s">
        <v>797</v>
      </c>
      <c r="L382">
        <v>8</v>
      </c>
      <c r="M382" t="s">
        <v>19</v>
      </c>
    </row>
    <row r="383" spans="1:13" x14ac:dyDescent="0.25">
      <c r="A383" t="s">
        <v>1722</v>
      </c>
      <c r="B383">
        <v>1</v>
      </c>
      <c r="C383">
        <v>0</v>
      </c>
      <c r="D383" s="1">
        <v>39237.612766435188</v>
      </c>
      <c r="E383">
        <v>0</v>
      </c>
      <c r="F383" s="1">
        <v>39237.612766435188</v>
      </c>
      <c r="G383" t="s">
        <v>1723</v>
      </c>
      <c r="H383" t="s">
        <v>1057</v>
      </c>
      <c r="I383" t="s">
        <v>1058</v>
      </c>
      <c r="J383" t="s">
        <v>1724</v>
      </c>
      <c r="K383" t="s">
        <v>1725</v>
      </c>
      <c r="L383">
        <v>8</v>
      </c>
      <c r="M383" t="s">
        <v>19</v>
      </c>
    </row>
    <row r="384" spans="1:13" x14ac:dyDescent="0.25">
      <c r="A384" t="s">
        <v>1792</v>
      </c>
      <c r="B384">
        <v>1</v>
      </c>
      <c r="C384">
        <v>0</v>
      </c>
      <c r="D384" s="1">
        <v>39237.623042708336</v>
      </c>
      <c r="E384">
        <v>0</v>
      </c>
      <c r="F384" s="1">
        <v>39237.623042708336</v>
      </c>
      <c r="G384" t="s">
        <v>1793</v>
      </c>
      <c r="H384" t="s">
        <v>1794</v>
      </c>
      <c r="I384" t="s">
        <v>1795</v>
      </c>
      <c r="J384" t="s">
        <v>1796</v>
      </c>
      <c r="K384" t="s">
        <v>1761</v>
      </c>
      <c r="L384">
        <v>8</v>
      </c>
      <c r="M384" t="s">
        <v>19</v>
      </c>
    </row>
    <row r="385" spans="1:13" x14ac:dyDescent="0.25">
      <c r="A385" t="s">
        <v>1839</v>
      </c>
      <c r="B385">
        <v>1</v>
      </c>
      <c r="C385">
        <v>0</v>
      </c>
      <c r="D385" s="1">
        <v>39238.667896493054</v>
      </c>
      <c r="E385">
        <v>0</v>
      </c>
      <c r="F385" s="1">
        <v>39238.667896493054</v>
      </c>
      <c r="G385" t="s">
        <v>1840</v>
      </c>
      <c r="H385" t="s">
        <v>1841</v>
      </c>
      <c r="I385" t="s">
        <v>1842</v>
      </c>
      <c r="J385" t="s">
        <v>1843</v>
      </c>
      <c r="K385" t="s">
        <v>1500</v>
      </c>
      <c r="L385">
        <v>8</v>
      </c>
      <c r="M385" t="s">
        <v>19</v>
      </c>
    </row>
    <row r="386" spans="1:13" x14ac:dyDescent="0.25">
      <c r="A386" t="s">
        <v>1876</v>
      </c>
      <c r="B386">
        <v>1</v>
      </c>
      <c r="C386">
        <v>0</v>
      </c>
      <c r="D386" s="1">
        <v>39238.671131134259</v>
      </c>
      <c r="E386">
        <v>0</v>
      </c>
      <c r="F386" s="1">
        <v>39238.671131134259</v>
      </c>
      <c r="G386" t="s">
        <v>1877</v>
      </c>
      <c r="H386" t="s">
        <v>1878</v>
      </c>
      <c r="I386" t="s">
        <v>1879</v>
      </c>
      <c r="J386" t="s">
        <v>1880</v>
      </c>
      <c r="K386" t="s">
        <v>1848</v>
      </c>
      <c r="L386">
        <v>8</v>
      </c>
      <c r="M386" t="s">
        <v>19</v>
      </c>
    </row>
    <row r="387" spans="1:13" x14ac:dyDescent="0.25">
      <c r="A387" t="s">
        <v>1978</v>
      </c>
      <c r="B387">
        <v>1</v>
      </c>
      <c r="C387">
        <v>0</v>
      </c>
      <c r="D387" s="1">
        <v>39238.647534293981</v>
      </c>
      <c r="E387">
        <v>0</v>
      </c>
      <c r="F387" s="1">
        <v>39238.647534293981</v>
      </c>
      <c r="G387" t="s">
        <v>1979</v>
      </c>
      <c r="H387" t="s">
        <v>1980</v>
      </c>
      <c r="I387" t="s">
        <v>1981</v>
      </c>
      <c r="J387" t="s">
        <v>1982</v>
      </c>
      <c r="K387" t="s">
        <v>1947</v>
      </c>
      <c r="L387">
        <v>8</v>
      </c>
      <c r="M387" t="s">
        <v>19</v>
      </c>
    </row>
    <row r="388" spans="1:13" x14ac:dyDescent="0.25">
      <c r="A388" t="s">
        <v>2058</v>
      </c>
      <c r="B388">
        <v>1</v>
      </c>
      <c r="C388">
        <v>0</v>
      </c>
      <c r="D388" s="1">
        <v>39238.656348113429</v>
      </c>
      <c r="E388">
        <v>0</v>
      </c>
      <c r="F388" s="1">
        <v>39238.656348113429</v>
      </c>
      <c r="G388" t="s">
        <v>2059</v>
      </c>
      <c r="H388" t="s">
        <v>2060</v>
      </c>
      <c r="I388" t="s">
        <v>2061</v>
      </c>
      <c r="J388" t="s">
        <v>2062</v>
      </c>
      <c r="K388" t="s">
        <v>1421</v>
      </c>
      <c r="L388">
        <v>8</v>
      </c>
      <c r="M388" t="s">
        <v>19</v>
      </c>
    </row>
    <row r="389" spans="1:13" x14ac:dyDescent="0.25">
      <c r="A389" t="s">
        <v>2189</v>
      </c>
      <c r="B389">
        <v>1</v>
      </c>
      <c r="C389">
        <v>0</v>
      </c>
      <c r="D389" s="1">
        <v>39238.633757986114</v>
      </c>
      <c r="E389">
        <v>0</v>
      </c>
      <c r="F389" s="1">
        <v>39238.633757986114</v>
      </c>
      <c r="G389" t="s">
        <v>2190</v>
      </c>
      <c r="H389" t="s">
        <v>2191</v>
      </c>
      <c r="I389" t="s">
        <v>2192</v>
      </c>
      <c r="J389" t="s">
        <v>2193</v>
      </c>
      <c r="K389" t="s">
        <v>2158</v>
      </c>
      <c r="L389">
        <v>8</v>
      </c>
      <c r="M389" t="s">
        <v>19</v>
      </c>
    </row>
    <row r="390" spans="1:13" x14ac:dyDescent="0.25">
      <c r="A390" t="s">
        <v>2259</v>
      </c>
      <c r="B390">
        <v>1</v>
      </c>
      <c r="C390">
        <v>0</v>
      </c>
      <c r="D390" s="1">
        <v>39238.640525925926</v>
      </c>
      <c r="E390">
        <v>0</v>
      </c>
      <c r="F390" s="1">
        <v>39238.640525925926</v>
      </c>
      <c r="G390" t="s">
        <v>2260</v>
      </c>
      <c r="H390" t="s">
        <v>2261</v>
      </c>
      <c r="I390" t="s">
        <v>2262</v>
      </c>
      <c r="J390" t="s">
        <v>2263</v>
      </c>
      <c r="K390" t="s">
        <v>1906</v>
      </c>
      <c r="L390">
        <v>8</v>
      </c>
      <c r="M390" t="s">
        <v>19</v>
      </c>
    </row>
    <row r="391" spans="1:13" x14ac:dyDescent="0.25">
      <c r="A391" t="s">
        <v>2327</v>
      </c>
      <c r="B391">
        <v>1</v>
      </c>
      <c r="C391">
        <v>0</v>
      </c>
      <c r="D391" s="1">
        <v>39238.600981944444</v>
      </c>
      <c r="E391">
        <v>0</v>
      </c>
      <c r="F391" s="1">
        <v>39238.600981944444</v>
      </c>
      <c r="G391" t="s">
        <v>2328</v>
      </c>
      <c r="H391" t="s">
        <v>2329</v>
      </c>
      <c r="I391" t="s">
        <v>2330</v>
      </c>
      <c r="J391" t="s">
        <v>2331</v>
      </c>
      <c r="K391" t="s">
        <v>2316</v>
      </c>
      <c r="L391">
        <v>8</v>
      </c>
      <c r="M391" t="s">
        <v>19</v>
      </c>
    </row>
    <row r="392" spans="1:13" x14ac:dyDescent="0.25">
      <c r="A392" t="s">
        <v>2377</v>
      </c>
      <c r="B392">
        <v>1</v>
      </c>
      <c r="C392">
        <v>0</v>
      </c>
      <c r="D392" s="1">
        <v>39238.612736377312</v>
      </c>
      <c r="E392">
        <v>0</v>
      </c>
      <c r="F392" s="1">
        <v>39238.612736377312</v>
      </c>
      <c r="G392" t="s">
        <v>2378</v>
      </c>
      <c r="H392" t="s">
        <v>2379</v>
      </c>
      <c r="I392" t="s">
        <v>2380</v>
      </c>
      <c r="J392" t="s">
        <v>2381</v>
      </c>
      <c r="K392" t="s">
        <v>2346</v>
      </c>
      <c r="L392">
        <v>8</v>
      </c>
      <c r="M392" t="s">
        <v>19</v>
      </c>
    </row>
    <row r="393" spans="1:13" x14ac:dyDescent="0.25">
      <c r="A393" t="s">
        <v>2460</v>
      </c>
      <c r="B393">
        <v>1</v>
      </c>
      <c r="C393">
        <v>0</v>
      </c>
      <c r="D393" s="1">
        <v>39238.621303159722</v>
      </c>
      <c r="E393">
        <v>0</v>
      </c>
      <c r="F393" s="1">
        <v>39238.621303159722</v>
      </c>
      <c r="G393" t="s">
        <v>2461</v>
      </c>
      <c r="H393" t="s">
        <v>2462</v>
      </c>
      <c r="I393" t="s">
        <v>2463</v>
      </c>
      <c r="J393" t="s">
        <v>2464</v>
      </c>
      <c r="K393" t="s">
        <v>2086</v>
      </c>
      <c r="L393">
        <v>8</v>
      </c>
      <c r="M393" t="s">
        <v>19</v>
      </c>
    </row>
    <row r="394" spans="1:13" x14ac:dyDescent="0.25">
      <c r="A394" t="s">
        <v>2512</v>
      </c>
      <c r="B394">
        <v>1</v>
      </c>
      <c r="C394">
        <v>0</v>
      </c>
      <c r="D394" s="1">
        <v>39237.78625853009</v>
      </c>
      <c r="E394">
        <v>0</v>
      </c>
      <c r="F394" s="1">
        <v>39237.78625853009</v>
      </c>
      <c r="G394" t="s">
        <v>2513</v>
      </c>
      <c r="H394" t="s">
        <v>2514</v>
      </c>
      <c r="I394" t="s">
        <v>2515</v>
      </c>
      <c r="J394" t="s">
        <v>2516</v>
      </c>
      <c r="K394" t="s">
        <v>2481</v>
      </c>
      <c r="L394">
        <v>8</v>
      </c>
      <c r="M394" t="s">
        <v>19</v>
      </c>
    </row>
    <row r="395" spans="1:13" x14ac:dyDescent="0.25">
      <c r="A395" t="s">
        <v>2758</v>
      </c>
      <c r="B395">
        <v>1</v>
      </c>
      <c r="C395">
        <v>0</v>
      </c>
      <c r="D395" s="1">
        <v>39237.762520370372</v>
      </c>
      <c r="E395">
        <v>0</v>
      </c>
      <c r="F395" s="1">
        <v>39237.762520370372</v>
      </c>
      <c r="G395" t="s">
        <v>2759</v>
      </c>
      <c r="H395" t="s">
        <v>2760</v>
      </c>
      <c r="I395" t="s">
        <v>2761</v>
      </c>
      <c r="J395" t="s">
        <v>2762</v>
      </c>
      <c r="K395" t="s">
        <v>2734</v>
      </c>
      <c r="L395">
        <v>8</v>
      </c>
      <c r="M395" t="s">
        <v>19</v>
      </c>
    </row>
    <row r="396" spans="1:13" x14ac:dyDescent="0.25">
      <c r="A396" t="s">
        <v>2862</v>
      </c>
      <c r="B396">
        <v>1</v>
      </c>
      <c r="C396">
        <v>0</v>
      </c>
      <c r="D396" s="1">
        <v>39237.781476851851</v>
      </c>
      <c r="E396">
        <v>0</v>
      </c>
      <c r="F396" s="1">
        <v>39237.781476851851</v>
      </c>
      <c r="G396" t="s">
        <v>2863</v>
      </c>
      <c r="H396" t="s">
        <v>2864</v>
      </c>
      <c r="I396" t="s">
        <v>2865</v>
      </c>
      <c r="J396" t="s">
        <v>2866</v>
      </c>
      <c r="K396" t="s">
        <v>2470</v>
      </c>
      <c r="L396">
        <v>8</v>
      </c>
      <c r="M396" t="s">
        <v>19</v>
      </c>
    </row>
    <row r="397" spans="1:13" x14ac:dyDescent="0.25">
      <c r="A397" t="s">
        <v>2888</v>
      </c>
      <c r="B397">
        <v>1</v>
      </c>
      <c r="C397">
        <v>0</v>
      </c>
      <c r="D397" s="1">
        <v>39237.736063622688</v>
      </c>
      <c r="E397">
        <v>0</v>
      </c>
      <c r="F397" s="1">
        <v>39237.736063622688</v>
      </c>
      <c r="G397" t="s">
        <v>2889</v>
      </c>
      <c r="H397" t="s">
        <v>2890</v>
      </c>
      <c r="I397" t="s">
        <v>2891</v>
      </c>
      <c r="J397" t="s">
        <v>2892</v>
      </c>
      <c r="K397" t="s">
        <v>2872</v>
      </c>
      <c r="L397">
        <v>8</v>
      </c>
      <c r="M397" t="s">
        <v>19</v>
      </c>
    </row>
    <row r="398" spans="1:13" x14ac:dyDescent="0.25">
      <c r="A398" t="s">
        <v>2989</v>
      </c>
      <c r="B398">
        <v>1</v>
      </c>
      <c r="C398">
        <v>0</v>
      </c>
      <c r="D398" s="1">
        <v>39237.747333182873</v>
      </c>
      <c r="E398">
        <v>0</v>
      </c>
      <c r="F398" s="1">
        <v>39237.747333182873</v>
      </c>
      <c r="G398" t="s">
        <v>2990</v>
      </c>
      <c r="H398" t="s">
        <v>2991</v>
      </c>
      <c r="I398" t="s">
        <v>2992</v>
      </c>
      <c r="J398" t="s">
        <v>2993</v>
      </c>
      <c r="K398" t="s">
        <v>1823</v>
      </c>
      <c r="L398">
        <v>8</v>
      </c>
      <c r="M398" t="s">
        <v>19</v>
      </c>
    </row>
    <row r="399" spans="1:13" x14ac:dyDescent="0.25">
      <c r="A399" t="s">
        <v>3069</v>
      </c>
      <c r="B399">
        <v>1</v>
      </c>
      <c r="C399">
        <v>0</v>
      </c>
      <c r="D399" s="1">
        <v>39237.626504976855</v>
      </c>
      <c r="E399">
        <v>0</v>
      </c>
      <c r="F399" s="1">
        <v>39237.626504976855</v>
      </c>
      <c r="G399" t="s">
        <v>3070</v>
      </c>
      <c r="H399" t="s">
        <v>3071</v>
      </c>
      <c r="I399" t="s">
        <v>3072</v>
      </c>
      <c r="J399" t="s">
        <v>3073</v>
      </c>
      <c r="K399" t="s">
        <v>1807</v>
      </c>
      <c r="L399">
        <v>8</v>
      </c>
      <c r="M399" t="s">
        <v>19</v>
      </c>
    </row>
    <row r="400" spans="1:13" x14ac:dyDescent="0.25">
      <c r="A400" t="s">
        <v>3145</v>
      </c>
      <c r="B400">
        <v>1</v>
      </c>
      <c r="C400">
        <v>0</v>
      </c>
      <c r="D400" s="1">
        <v>39237.648437303244</v>
      </c>
      <c r="E400">
        <v>0</v>
      </c>
      <c r="F400" s="1">
        <v>39237.648437303244</v>
      </c>
      <c r="G400" t="s">
        <v>3146</v>
      </c>
      <c r="H400" t="s">
        <v>3147</v>
      </c>
      <c r="I400" t="s">
        <v>3148</v>
      </c>
      <c r="J400" t="s">
        <v>3149</v>
      </c>
      <c r="K400" t="s">
        <v>3114</v>
      </c>
      <c r="L400">
        <v>8</v>
      </c>
      <c r="M400" t="s">
        <v>19</v>
      </c>
    </row>
    <row r="401" spans="1:13" x14ac:dyDescent="0.25">
      <c r="A401" t="s">
        <v>3208</v>
      </c>
      <c r="B401">
        <v>1</v>
      </c>
      <c r="C401">
        <v>0</v>
      </c>
      <c r="D401" s="1">
        <v>39237.667581631948</v>
      </c>
      <c r="E401">
        <v>0</v>
      </c>
      <c r="F401" s="1">
        <v>39237.667581631948</v>
      </c>
      <c r="G401" t="s">
        <v>3209</v>
      </c>
      <c r="H401" t="s">
        <v>3210</v>
      </c>
      <c r="I401" t="s">
        <v>3211</v>
      </c>
      <c r="J401" t="s">
        <v>3212</v>
      </c>
      <c r="K401" t="s">
        <v>3181</v>
      </c>
      <c r="L401">
        <v>8</v>
      </c>
      <c r="M401" t="s">
        <v>19</v>
      </c>
    </row>
    <row r="402" spans="1:13" x14ac:dyDescent="0.25">
      <c r="A402" t="s">
        <v>3263</v>
      </c>
      <c r="B402">
        <v>1</v>
      </c>
      <c r="C402">
        <v>0</v>
      </c>
      <c r="D402" s="1">
        <v>39237.605114039354</v>
      </c>
      <c r="E402">
        <v>0</v>
      </c>
      <c r="F402" s="1">
        <v>39237.605114039354</v>
      </c>
      <c r="G402" t="s">
        <v>3264</v>
      </c>
      <c r="H402" t="s">
        <v>3265</v>
      </c>
      <c r="I402" t="s">
        <v>3266</v>
      </c>
      <c r="J402" t="s">
        <v>3267</v>
      </c>
      <c r="K402" t="s">
        <v>1309</v>
      </c>
      <c r="L402">
        <v>8</v>
      </c>
      <c r="M402" t="s">
        <v>19</v>
      </c>
    </row>
    <row r="403" spans="1:13" x14ac:dyDescent="0.25">
      <c r="A403" t="s">
        <v>145</v>
      </c>
      <c r="B403">
        <v>1</v>
      </c>
      <c r="C403">
        <v>0</v>
      </c>
      <c r="D403" s="1">
        <v>39223.736783252316</v>
      </c>
      <c r="E403">
        <v>0</v>
      </c>
      <c r="F403" s="1">
        <v>39223.736783252316</v>
      </c>
      <c r="G403" t="s">
        <v>146</v>
      </c>
      <c r="H403" t="s">
        <v>147</v>
      </c>
      <c r="I403" t="s">
        <v>148</v>
      </c>
      <c r="J403" t="s">
        <v>149</v>
      </c>
      <c r="K403" t="s">
        <v>119</v>
      </c>
      <c r="L403">
        <v>7</v>
      </c>
      <c r="M403" t="s">
        <v>19</v>
      </c>
    </row>
    <row r="404" spans="1:13" x14ac:dyDescent="0.25">
      <c r="A404" t="s">
        <v>205</v>
      </c>
      <c r="B404">
        <v>1</v>
      </c>
      <c r="C404">
        <v>0</v>
      </c>
      <c r="D404" s="1">
        <v>39223.749113194448</v>
      </c>
      <c r="E404">
        <v>0</v>
      </c>
      <c r="F404" s="1">
        <v>39223.749113194448</v>
      </c>
      <c r="G404" t="s">
        <v>206</v>
      </c>
      <c r="H404" t="s">
        <v>207</v>
      </c>
      <c r="I404" t="s">
        <v>208</v>
      </c>
      <c r="J404" t="s">
        <v>209</v>
      </c>
      <c r="K404" t="s">
        <v>88</v>
      </c>
      <c r="L404">
        <v>7</v>
      </c>
      <c r="M404" t="s">
        <v>19</v>
      </c>
    </row>
    <row r="405" spans="1:13" x14ac:dyDescent="0.25">
      <c r="A405" t="s">
        <v>301</v>
      </c>
      <c r="B405">
        <v>1</v>
      </c>
      <c r="C405">
        <v>0</v>
      </c>
      <c r="D405" s="1">
        <v>39223.762699340281</v>
      </c>
      <c r="E405">
        <v>0</v>
      </c>
      <c r="F405" s="1">
        <v>39223.762699340281</v>
      </c>
      <c r="G405" t="s">
        <v>302</v>
      </c>
      <c r="H405" t="s">
        <v>303</v>
      </c>
      <c r="I405" t="s">
        <v>304</v>
      </c>
      <c r="J405" t="s">
        <v>305</v>
      </c>
      <c r="K405" t="s">
        <v>37</v>
      </c>
      <c r="L405">
        <v>7</v>
      </c>
      <c r="M405" t="s">
        <v>19</v>
      </c>
    </row>
    <row r="406" spans="1:13" x14ac:dyDescent="0.25">
      <c r="A406" t="s">
        <v>374</v>
      </c>
      <c r="B406">
        <v>1</v>
      </c>
      <c r="C406">
        <v>0</v>
      </c>
      <c r="D406" s="1">
        <v>39223.780760266207</v>
      </c>
      <c r="E406">
        <v>0</v>
      </c>
      <c r="F406" s="1">
        <v>39223.780760266207</v>
      </c>
      <c r="G406" t="s">
        <v>375</v>
      </c>
      <c r="H406" t="s">
        <v>376</v>
      </c>
      <c r="I406" t="s">
        <v>377</v>
      </c>
      <c r="J406" s="2" t="s">
        <v>378</v>
      </c>
      <c r="K406" t="s">
        <v>330</v>
      </c>
      <c r="L406">
        <v>7</v>
      </c>
      <c r="M406" t="s">
        <v>19</v>
      </c>
    </row>
    <row r="407" spans="1:13" x14ac:dyDescent="0.25">
      <c r="A407" t="s">
        <v>444</v>
      </c>
      <c r="B407">
        <v>1</v>
      </c>
      <c r="C407">
        <v>0</v>
      </c>
      <c r="D407" s="1">
        <v>39223.75261265046</v>
      </c>
      <c r="E407">
        <v>0</v>
      </c>
      <c r="F407" s="1">
        <v>39223.75261265046</v>
      </c>
      <c r="G407" t="s">
        <v>445</v>
      </c>
      <c r="H407" t="s">
        <v>446</v>
      </c>
      <c r="I407" t="s">
        <v>447</v>
      </c>
      <c r="J407" t="s">
        <v>448</v>
      </c>
      <c r="K407" t="s">
        <v>215</v>
      </c>
      <c r="L407">
        <v>7</v>
      </c>
      <c r="M407" t="s">
        <v>19</v>
      </c>
    </row>
    <row r="408" spans="1:13" x14ac:dyDescent="0.25">
      <c r="A408" t="s">
        <v>501</v>
      </c>
      <c r="B408">
        <v>1</v>
      </c>
      <c r="C408">
        <v>0</v>
      </c>
      <c r="D408" s="1">
        <v>39224.706946840277</v>
      </c>
      <c r="E408">
        <v>0</v>
      </c>
      <c r="F408" s="1">
        <v>39224.706946840277</v>
      </c>
      <c r="G408" t="s">
        <v>502</v>
      </c>
      <c r="H408" t="s">
        <v>376</v>
      </c>
      <c r="I408" t="s">
        <v>377</v>
      </c>
      <c r="J408" t="s">
        <v>503</v>
      </c>
      <c r="K408" t="s">
        <v>482</v>
      </c>
      <c r="L408">
        <v>7</v>
      </c>
      <c r="M408" t="s">
        <v>19</v>
      </c>
    </row>
    <row r="409" spans="1:13" x14ac:dyDescent="0.25">
      <c r="A409" t="s">
        <v>612</v>
      </c>
      <c r="B409">
        <v>1</v>
      </c>
      <c r="C409">
        <v>0</v>
      </c>
      <c r="D409" s="1">
        <v>39225.665332870369</v>
      </c>
      <c r="E409">
        <v>0</v>
      </c>
      <c r="F409" s="1">
        <v>39225.665332870369</v>
      </c>
      <c r="G409" t="s">
        <v>613</v>
      </c>
      <c r="H409" t="s">
        <v>614</v>
      </c>
      <c r="I409" t="s">
        <v>615</v>
      </c>
      <c r="J409" t="s">
        <v>616</v>
      </c>
      <c r="K409" t="s">
        <v>586</v>
      </c>
      <c r="L409">
        <v>7</v>
      </c>
      <c r="M409" t="s">
        <v>19</v>
      </c>
    </row>
    <row r="410" spans="1:13" x14ac:dyDescent="0.25">
      <c r="A410" t="s">
        <v>661</v>
      </c>
      <c r="B410">
        <v>1</v>
      </c>
      <c r="C410">
        <v>0</v>
      </c>
      <c r="D410" s="1">
        <v>39225.672042708335</v>
      </c>
      <c r="E410">
        <v>0</v>
      </c>
      <c r="F410" s="1">
        <v>39225.672042708335</v>
      </c>
      <c r="G410" t="s">
        <v>662</v>
      </c>
      <c r="H410" t="s">
        <v>663</v>
      </c>
      <c r="I410" t="s">
        <v>664</v>
      </c>
      <c r="J410" t="s">
        <v>665</v>
      </c>
      <c r="K410" t="s">
        <v>637</v>
      </c>
      <c r="L410">
        <v>7</v>
      </c>
      <c r="M410" t="s">
        <v>19</v>
      </c>
    </row>
    <row r="411" spans="1:13" x14ac:dyDescent="0.25">
      <c r="A411" t="s">
        <v>714</v>
      </c>
      <c r="B411">
        <v>1</v>
      </c>
      <c r="C411">
        <v>0</v>
      </c>
      <c r="D411" s="1">
        <v>39225.69997858796</v>
      </c>
      <c r="E411">
        <v>0</v>
      </c>
      <c r="F411" s="1">
        <v>39225.69997858796</v>
      </c>
      <c r="G411" t="s">
        <v>715</v>
      </c>
      <c r="H411" t="s">
        <v>716</v>
      </c>
      <c r="I411" t="s">
        <v>717</v>
      </c>
      <c r="J411" t="s">
        <v>718</v>
      </c>
      <c r="K411" t="s">
        <v>695</v>
      </c>
      <c r="L411">
        <v>7</v>
      </c>
      <c r="M411" t="s">
        <v>19</v>
      </c>
    </row>
    <row r="412" spans="1:13" x14ac:dyDescent="0.25">
      <c r="A412" t="s">
        <v>776</v>
      </c>
      <c r="B412">
        <v>1</v>
      </c>
      <c r="C412">
        <v>0</v>
      </c>
      <c r="D412" s="1">
        <v>39225.708495798608</v>
      </c>
      <c r="E412">
        <v>0</v>
      </c>
      <c r="F412" s="1">
        <v>39225.708495798608</v>
      </c>
      <c r="G412" t="s">
        <v>777</v>
      </c>
      <c r="H412" t="s">
        <v>563</v>
      </c>
      <c r="I412" t="s">
        <v>564</v>
      </c>
      <c r="J412" t="s">
        <v>778</v>
      </c>
      <c r="K412" t="s">
        <v>25</v>
      </c>
      <c r="L412">
        <v>7</v>
      </c>
      <c r="M412" t="s">
        <v>19</v>
      </c>
    </row>
    <row r="413" spans="1:13" x14ac:dyDescent="0.25">
      <c r="A413" t="s">
        <v>844</v>
      </c>
      <c r="B413">
        <v>1</v>
      </c>
      <c r="C413">
        <v>0</v>
      </c>
      <c r="D413" s="1">
        <v>39225.67755482639</v>
      </c>
      <c r="E413">
        <v>0</v>
      </c>
      <c r="F413" s="1">
        <v>39225.67755482639</v>
      </c>
      <c r="G413" t="s">
        <v>845</v>
      </c>
      <c r="H413" t="s">
        <v>376</v>
      </c>
      <c r="I413" t="s">
        <v>377</v>
      </c>
      <c r="J413" t="s">
        <v>846</v>
      </c>
      <c r="K413" t="s">
        <v>672</v>
      </c>
      <c r="L413">
        <v>7</v>
      </c>
      <c r="M413" t="s">
        <v>19</v>
      </c>
    </row>
    <row r="414" spans="1:13" x14ac:dyDescent="0.25">
      <c r="A414" t="s">
        <v>906</v>
      </c>
      <c r="B414">
        <v>1</v>
      </c>
      <c r="C414">
        <v>0</v>
      </c>
      <c r="D414" s="1">
        <v>39225.688973877317</v>
      </c>
      <c r="E414">
        <v>0</v>
      </c>
      <c r="F414" s="1">
        <v>39225.688973877317</v>
      </c>
      <c r="G414" t="s">
        <v>907</v>
      </c>
      <c r="H414" t="s">
        <v>805</v>
      </c>
      <c r="I414" t="s">
        <v>908</v>
      </c>
      <c r="J414" t="s">
        <v>909</v>
      </c>
      <c r="K414" t="s">
        <v>808</v>
      </c>
      <c r="L414">
        <v>7</v>
      </c>
      <c r="M414" t="s">
        <v>19</v>
      </c>
    </row>
    <row r="415" spans="1:13" x14ac:dyDescent="0.25">
      <c r="A415" t="s">
        <v>968</v>
      </c>
      <c r="B415">
        <v>1</v>
      </c>
      <c r="C415">
        <v>0</v>
      </c>
      <c r="D415" s="1">
        <v>39225.695931400463</v>
      </c>
      <c r="E415">
        <v>0</v>
      </c>
      <c r="F415" s="1">
        <v>39225.695931400463</v>
      </c>
      <c r="G415" t="s">
        <v>969</v>
      </c>
      <c r="H415" t="s">
        <v>490</v>
      </c>
      <c r="I415" t="s">
        <v>491</v>
      </c>
      <c r="J415" t="s">
        <v>970</v>
      </c>
      <c r="K415" t="s">
        <v>677</v>
      </c>
      <c r="L415">
        <v>7</v>
      </c>
      <c r="M415" t="s">
        <v>19</v>
      </c>
    </row>
    <row r="416" spans="1:13" x14ac:dyDescent="0.25">
      <c r="A416" t="s">
        <v>1055</v>
      </c>
      <c r="B416">
        <v>1</v>
      </c>
      <c r="C416">
        <v>0</v>
      </c>
      <c r="D416" s="1">
        <v>39237.488435300926</v>
      </c>
      <c r="E416">
        <v>0</v>
      </c>
      <c r="F416" s="1">
        <v>39237.488435300926</v>
      </c>
      <c r="G416" t="s">
        <v>1056</v>
      </c>
      <c r="H416" t="s">
        <v>1057</v>
      </c>
      <c r="I416" t="s">
        <v>1058</v>
      </c>
      <c r="J416" t="s">
        <v>1059</v>
      </c>
      <c r="K416" t="s">
        <v>1029</v>
      </c>
      <c r="L416">
        <v>7</v>
      </c>
      <c r="M416" t="s">
        <v>19</v>
      </c>
    </row>
    <row r="417" spans="1:13" x14ac:dyDescent="0.25">
      <c r="A417" t="s">
        <v>1141</v>
      </c>
      <c r="B417">
        <v>1</v>
      </c>
      <c r="C417">
        <v>0</v>
      </c>
      <c r="D417" s="1">
        <v>39237.533989432872</v>
      </c>
      <c r="E417">
        <v>0</v>
      </c>
      <c r="F417" s="1">
        <v>39237.533989432872</v>
      </c>
      <c r="G417" t="s">
        <v>1142</v>
      </c>
      <c r="H417" t="s">
        <v>1143</v>
      </c>
      <c r="I417" t="s">
        <v>1144</v>
      </c>
      <c r="J417" t="s">
        <v>1145</v>
      </c>
      <c r="K417" t="s">
        <v>1115</v>
      </c>
      <c r="L417">
        <v>7</v>
      </c>
      <c r="M417" t="s">
        <v>19</v>
      </c>
    </row>
    <row r="418" spans="1:13" x14ac:dyDescent="0.25">
      <c r="A418" t="s">
        <v>1231</v>
      </c>
      <c r="B418">
        <v>1</v>
      </c>
      <c r="C418">
        <v>0</v>
      </c>
      <c r="D418" s="1">
        <v>39237.576880057873</v>
      </c>
      <c r="E418">
        <v>0</v>
      </c>
      <c r="F418" s="1">
        <v>39237.576880057873</v>
      </c>
      <c r="G418" t="s">
        <v>1232</v>
      </c>
      <c r="H418" t="s">
        <v>1128</v>
      </c>
      <c r="I418" t="s">
        <v>1129</v>
      </c>
      <c r="J418" t="s">
        <v>1233</v>
      </c>
      <c r="K418" t="s">
        <v>1211</v>
      </c>
      <c r="L418">
        <v>7</v>
      </c>
      <c r="M418" t="s">
        <v>19</v>
      </c>
    </row>
    <row r="419" spans="1:13" x14ac:dyDescent="0.25">
      <c r="A419" t="s">
        <v>1351</v>
      </c>
      <c r="B419">
        <v>1</v>
      </c>
      <c r="C419">
        <v>0</v>
      </c>
      <c r="D419" s="1">
        <v>39245.526672488428</v>
      </c>
      <c r="E419">
        <v>0</v>
      </c>
      <c r="F419" s="1">
        <v>39245.526672488428</v>
      </c>
      <c r="G419" t="s">
        <v>1352</v>
      </c>
      <c r="H419" t="s">
        <v>1353</v>
      </c>
      <c r="I419" t="s">
        <v>1354</v>
      </c>
      <c r="J419" t="s">
        <v>1355</v>
      </c>
      <c r="K419" t="s">
        <v>1335</v>
      </c>
      <c r="L419">
        <v>7</v>
      </c>
      <c r="M419" t="s">
        <v>19</v>
      </c>
    </row>
    <row r="420" spans="1:13" x14ac:dyDescent="0.25">
      <c r="A420" t="s">
        <v>1468</v>
      </c>
      <c r="B420">
        <v>1</v>
      </c>
      <c r="C420">
        <v>0</v>
      </c>
      <c r="D420" s="1">
        <v>39238.664174305559</v>
      </c>
      <c r="E420">
        <v>0</v>
      </c>
      <c r="F420" s="1">
        <v>39238.664174305559</v>
      </c>
      <c r="G420" t="s">
        <v>1469</v>
      </c>
      <c r="H420" t="s">
        <v>1470</v>
      </c>
      <c r="I420" t="s">
        <v>1471</v>
      </c>
      <c r="J420" t="s">
        <v>1472</v>
      </c>
      <c r="K420" t="s">
        <v>1442</v>
      </c>
      <c r="L420">
        <v>7</v>
      </c>
      <c r="M420" t="s">
        <v>19</v>
      </c>
    </row>
    <row r="421" spans="1:13" x14ac:dyDescent="0.25">
      <c r="A421" t="s">
        <v>1541</v>
      </c>
      <c r="B421">
        <v>1</v>
      </c>
      <c r="C421">
        <v>0</v>
      </c>
      <c r="D421" s="1">
        <v>39211.658635995373</v>
      </c>
      <c r="E421">
        <v>0</v>
      </c>
      <c r="F421" s="1">
        <v>39211.658635995373</v>
      </c>
      <c r="G421" t="s">
        <v>1542</v>
      </c>
      <c r="H421" t="s">
        <v>1543</v>
      </c>
      <c r="I421" t="s">
        <v>1544</v>
      </c>
      <c r="J421" t="s">
        <v>1545</v>
      </c>
      <c r="K421" t="s">
        <v>18</v>
      </c>
      <c r="L421">
        <v>7</v>
      </c>
      <c r="M421" t="s">
        <v>19</v>
      </c>
    </row>
    <row r="422" spans="1:13" x14ac:dyDescent="0.25">
      <c r="A422" t="s">
        <v>1607</v>
      </c>
      <c r="B422">
        <v>1</v>
      </c>
      <c r="C422">
        <v>0</v>
      </c>
      <c r="D422" s="1">
        <v>39211.668127546298</v>
      </c>
      <c r="E422">
        <v>0</v>
      </c>
      <c r="F422" s="1">
        <v>39211.668127546298</v>
      </c>
      <c r="G422" t="s">
        <v>1608</v>
      </c>
      <c r="H422" t="s">
        <v>1609</v>
      </c>
      <c r="I422" t="s">
        <v>1610</v>
      </c>
      <c r="J422" t="s">
        <v>1611</v>
      </c>
      <c r="K422" t="s">
        <v>1007</v>
      </c>
      <c r="L422">
        <v>7</v>
      </c>
      <c r="M422" t="s">
        <v>19</v>
      </c>
    </row>
    <row r="423" spans="1:13" x14ac:dyDescent="0.25">
      <c r="A423" t="s">
        <v>1648</v>
      </c>
      <c r="B423">
        <v>1</v>
      </c>
      <c r="C423">
        <v>0</v>
      </c>
      <c r="D423" s="1">
        <v>39211.704523958331</v>
      </c>
      <c r="E423">
        <v>0</v>
      </c>
      <c r="F423" s="1">
        <v>39211.704523958331</v>
      </c>
      <c r="G423" t="s">
        <v>1649</v>
      </c>
      <c r="H423" t="s">
        <v>1650</v>
      </c>
      <c r="I423" t="s">
        <v>1651</v>
      </c>
      <c r="J423" t="s">
        <v>1652</v>
      </c>
      <c r="K423" t="s">
        <v>769</v>
      </c>
      <c r="L423">
        <v>7</v>
      </c>
      <c r="M423" t="s">
        <v>19</v>
      </c>
    </row>
    <row r="424" spans="1:13" x14ac:dyDescent="0.25">
      <c r="A424" t="s">
        <v>1692</v>
      </c>
      <c r="B424">
        <v>1</v>
      </c>
      <c r="C424">
        <v>0</v>
      </c>
      <c r="D424" s="1">
        <v>39211.717312071756</v>
      </c>
      <c r="E424">
        <v>0</v>
      </c>
      <c r="F424" s="1">
        <v>39211.717312071756</v>
      </c>
      <c r="G424" t="s">
        <v>1693</v>
      </c>
      <c r="H424" t="s">
        <v>1694</v>
      </c>
      <c r="I424" t="s">
        <v>1695</v>
      </c>
      <c r="J424" t="s">
        <v>1696</v>
      </c>
      <c r="K424" t="s">
        <v>797</v>
      </c>
      <c r="L424">
        <v>7</v>
      </c>
      <c r="M424" t="s">
        <v>19</v>
      </c>
    </row>
    <row r="425" spans="1:13" x14ac:dyDescent="0.25">
      <c r="A425" t="s">
        <v>1726</v>
      </c>
      <c r="B425">
        <v>1</v>
      </c>
      <c r="C425">
        <v>0</v>
      </c>
      <c r="D425" s="1">
        <v>39237.613341516204</v>
      </c>
      <c r="E425">
        <v>0</v>
      </c>
      <c r="F425" s="1">
        <v>39237.613341516204</v>
      </c>
      <c r="G425" t="s">
        <v>1727</v>
      </c>
      <c r="H425" t="s">
        <v>1728</v>
      </c>
      <c r="I425" t="s">
        <v>1729</v>
      </c>
      <c r="J425" t="s">
        <v>1730</v>
      </c>
      <c r="K425" t="s">
        <v>1725</v>
      </c>
      <c r="L425">
        <v>7</v>
      </c>
      <c r="M425" t="s">
        <v>19</v>
      </c>
    </row>
    <row r="426" spans="1:13" x14ac:dyDescent="0.25">
      <c r="A426" t="s">
        <v>1787</v>
      </c>
      <c r="B426">
        <v>1</v>
      </c>
      <c r="C426">
        <v>0</v>
      </c>
      <c r="D426" s="1">
        <v>39237.622833530091</v>
      </c>
      <c r="E426">
        <v>0</v>
      </c>
      <c r="F426" s="1">
        <v>39237.622833530091</v>
      </c>
      <c r="G426" t="s">
        <v>1788</v>
      </c>
      <c r="H426" t="s">
        <v>1789</v>
      </c>
      <c r="I426" t="s">
        <v>1790</v>
      </c>
      <c r="J426" t="s">
        <v>1791</v>
      </c>
      <c r="K426" t="s">
        <v>1761</v>
      </c>
      <c r="L426">
        <v>7</v>
      </c>
      <c r="M426" t="s">
        <v>19</v>
      </c>
    </row>
    <row r="427" spans="1:13" x14ac:dyDescent="0.25">
      <c r="A427" t="s">
        <v>1834</v>
      </c>
      <c r="B427">
        <v>1</v>
      </c>
      <c r="C427">
        <v>0</v>
      </c>
      <c r="D427" s="1">
        <v>39238.667737766205</v>
      </c>
      <c r="E427">
        <v>0</v>
      </c>
      <c r="F427" s="1">
        <v>39238.667737766205</v>
      </c>
      <c r="G427" t="s">
        <v>1835</v>
      </c>
      <c r="H427" t="s">
        <v>1836</v>
      </c>
      <c r="I427" t="s">
        <v>1837</v>
      </c>
      <c r="J427" t="s">
        <v>1838</v>
      </c>
      <c r="K427" t="s">
        <v>1500</v>
      </c>
      <c r="L427">
        <v>7</v>
      </c>
      <c r="M427" t="s">
        <v>19</v>
      </c>
    </row>
    <row r="428" spans="1:13" x14ac:dyDescent="0.25">
      <c r="A428" t="s">
        <v>1871</v>
      </c>
      <c r="B428">
        <v>1</v>
      </c>
      <c r="C428">
        <v>0</v>
      </c>
      <c r="D428" s="1">
        <v>39238.670935150461</v>
      </c>
      <c r="E428">
        <v>0</v>
      </c>
      <c r="F428" s="1">
        <v>39238.670935150461</v>
      </c>
      <c r="G428" t="s">
        <v>1872</v>
      </c>
      <c r="H428" t="s">
        <v>1873</v>
      </c>
      <c r="I428" t="s">
        <v>1874</v>
      </c>
      <c r="J428" t="s">
        <v>1875</v>
      </c>
      <c r="K428" t="s">
        <v>1848</v>
      </c>
      <c r="L428">
        <v>7</v>
      </c>
      <c r="M428" t="s">
        <v>19</v>
      </c>
    </row>
    <row r="429" spans="1:13" x14ac:dyDescent="0.25">
      <c r="A429" t="s">
        <v>1968</v>
      </c>
      <c r="B429">
        <v>1</v>
      </c>
      <c r="C429">
        <v>0</v>
      </c>
      <c r="D429" s="1">
        <v>39238.646893136574</v>
      </c>
      <c r="E429">
        <v>0</v>
      </c>
      <c r="F429" s="1">
        <v>39238.646893136574</v>
      </c>
      <c r="G429" t="s">
        <v>1969</v>
      </c>
      <c r="H429" t="s">
        <v>1970</v>
      </c>
      <c r="I429" t="s">
        <v>1971</v>
      </c>
      <c r="J429" t="s">
        <v>1972</v>
      </c>
      <c r="K429" t="s">
        <v>1947</v>
      </c>
      <c r="L429">
        <v>7</v>
      </c>
      <c r="M429" t="s">
        <v>19</v>
      </c>
    </row>
    <row r="430" spans="1:13" x14ac:dyDescent="0.25">
      <c r="A430" t="s">
        <v>2053</v>
      </c>
      <c r="B430">
        <v>1</v>
      </c>
      <c r="C430">
        <v>0</v>
      </c>
      <c r="D430" s="1">
        <v>39238.655950347224</v>
      </c>
      <c r="E430">
        <v>0</v>
      </c>
      <c r="F430" s="1">
        <v>39238.655950347224</v>
      </c>
      <c r="G430" t="s">
        <v>2054</v>
      </c>
      <c r="H430" t="s">
        <v>2055</v>
      </c>
      <c r="I430" t="s">
        <v>2056</v>
      </c>
      <c r="J430" t="s">
        <v>2057</v>
      </c>
      <c r="K430" t="s">
        <v>1421</v>
      </c>
      <c r="L430">
        <v>7</v>
      </c>
      <c r="M430" t="s">
        <v>19</v>
      </c>
    </row>
    <row r="431" spans="1:13" x14ac:dyDescent="0.25">
      <c r="A431" t="s">
        <v>2184</v>
      </c>
      <c r="B431">
        <v>1</v>
      </c>
      <c r="C431">
        <v>0</v>
      </c>
      <c r="D431" s="1">
        <v>39238.633322800924</v>
      </c>
      <c r="E431">
        <v>0</v>
      </c>
      <c r="F431" s="1">
        <v>39238.633322800924</v>
      </c>
      <c r="G431" t="s">
        <v>2185</v>
      </c>
      <c r="H431" t="s">
        <v>2186</v>
      </c>
      <c r="I431" t="s">
        <v>2187</v>
      </c>
      <c r="J431" t="s">
        <v>2188</v>
      </c>
      <c r="K431" t="s">
        <v>2158</v>
      </c>
      <c r="L431">
        <v>7</v>
      </c>
      <c r="M431" t="s">
        <v>19</v>
      </c>
    </row>
    <row r="432" spans="1:13" x14ac:dyDescent="0.25">
      <c r="A432" t="s">
        <v>2254</v>
      </c>
      <c r="B432">
        <v>1</v>
      </c>
      <c r="C432">
        <v>0</v>
      </c>
      <c r="D432" s="1">
        <v>39238.640164699071</v>
      </c>
      <c r="E432">
        <v>0</v>
      </c>
      <c r="F432" s="1">
        <v>39238.640164699071</v>
      </c>
      <c r="G432" t="s">
        <v>2255</v>
      </c>
      <c r="H432" t="s">
        <v>2256</v>
      </c>
      <c r="I432" t="s">
        <v>2257</v>
      </c>
      <c r="J432" t="s">
        <v>2258</v>
      </c>
      <c r="K432" t="s">
        <v>1906</v>
      </c>
      <c r="L432">
        <v>7</v>
      </c>
      <c r="M432" t="s">
        <v>19</v>
      </c>
    </row>
    <row r="433" spans="1:13" x14ac:dyDescent="0.25">
      <c r="A433" t="s">
        <v>2322</v>
      </c>
      <c r="B433">
        <v>1</v>
      </c>
      <c r="C433">
        <v>0</v>
      </c>
      <c r="D433" s="1">
        <v>39238.600673958332</v>
      </c>
      <c r="E433">
        <v>0</v>
      </c>
      <c r="F433" s="1">
        <v>39238.600673958332</v>
      </c>
      <c r="G433" t="s">
        <v>2323</v>
      </c>
      <c r="H433" t="s">
        <v>2324</v>
      </c>
      <c r="I433" t="s">
        <v>2325</v>
      </c>
      <c r="J433" t="s">
        <v>2326</v>
      </c>
      <c r="K433" t="s">
        <v>2316</v>
      </c>
      <c r="L433">
        <v>7</v>
      </c>
      <c r="M433" t="s">
        <v>19</v>
      </c>
    </row>
    <row r="434" spans="1:13" x14ac:dyDescent="0.25">
      <c r="A434" t="s">
        <v>2372</v>
      </c>
      <c r="B434">
        <v>1</v>
      </c>
      <c r="C434">
        <v>0</v>
      </c>
      <c r="D434" s="1">
        <v>39238.612583993054</v>
      </c>
      <c r="E434">
        <v>0</v>
      </c>
      <c r="F434" s="1">
        <v>39238.612583993054</v>
      </c>
      <c r="G434" t="s">
        <v>2373</v>
      </c>
      <c r="H434" t="s">
        <v>2374</v>
      </c>
      <c r="I434" t="s">
        <v>2375</v>
      </c>
      <c r="J434" t="s">
        <v>2376</v>
      </c>
      <c r="K434" t="s">
        <v>2346</v>
      </c>
      <c r="L434">
        <v>7</v>
      </c>
      <c r="M434" t="s">
        <v>19</v>
      </c>
    </row>
    <row r="435" spans="1:13" x14ac:dyDescent="0.25">
      <c r="A435" t="s">
        <v>2455</v>
      </c>
      <c r="B435">
        <v>1</v>
      </c>
      <c r="C435">
        <v>0</v>
      </c>
      <c r="D435" s="1">
        <v>39238.620673807869</v>
      </c>
      <c r="E435">
        <v>0</v>
      </c>
      <c r="F435" s="1">
        <v>39238.620673807869</v>
      </c>
      <c r="G435" t="s">
        <v>2456</v>
      </c>
      <c r="H435" t="s">
        <v>2457</v>
      </c>
      <c r="I435" t="s">
        <v>2458</v>
      </c>
      <c r="J435" t="s">
        <v>2459</v>
      </c>
      <c r="K435" t="s">
        <v>2086</v>
      </c>
      <c r="L435">
        <v>7</v>
      </c>
      <c r="M435" t="s">
        <v>19</v>
      </c>
    </row>
    <row r="436" spans="1:13" x14ac:dyDescent="0.25">
      <c r="A436" t="s">
        <v>2507</v>
      </c>
      <c r="B436">
        <v>1</v>
      </c>
      <c r="C436">
        <v>0</v>
      </c>
      <c r="D436" s="1">
        <v>39237.786087002314</v>
      </c>
      <c r="E436">
        <v>0</v>
      </c>
      <c r="F436" s="1">
        <v>39237.786087002314</v>
      </c>
      <c r="G436" t="s">
        <v>2508</v>
      </c>
      <c r="H436" t="s">
        <v>2509</v>
      </c>
      <c r="I436" t="s">
        <v>2510</v>
      </c>
      <c r="J436" t="s">
        <v>2511</v>
      </c>
      <c r="K436" t="s">
        <v>2481</v>
      </c>
      <c r="L436">
        <v>7</v>
      </c>
      <c r="M436" t="s">
        <v>19</v>
      </c>
    </row>
    <row r="437" spans="1:13" x14ac:dyDescent="0.25">
      <c r="A437" t="s">
        <v>2622</v>
      </c>
      <c r="B437">
        <v>1</v>
      </c>
      <c r="C437">
        <v>0</v>
      </c>
      <c r="D437" s="1">
        <v>39238.584288738428</v>
      </c>
      <c r="E437">
        <v>0</v>
      </c>
      <c r="F437" s="1">
        <v>39238.584288738428</v>
      </c>
      <c r="G437" t="s">
        <v>2623</v>
      </c>
      <c r="H437" t="s">
        <v>2624</v>
      </c>
      <c r="I437" t="s">
        <v>2625</v>
      </c>
      <c r="J437" t="s">
        <v>2626</v>
      </c>
      <c r="K437" t="s">
        <v>1013</v>
      </c>
      <c r="L437">
        <v>7</v>
      </c>
      <c r="M437" t="s">
        <v>19</v>
      </c>
    </row>
    <row r="438" spans="1:13" x14ac:dyDescent="0.25">
      <c r="A438" t="s">
        <v>2768</v>
      </c>
      <c r="B438">
        <v>1</v>
      </c>
      <c r="C438">
        <v>0</v>
      </c>
      <c r="D438" s="1">
        <v>39237.763343368053</v>
      </c>
      <c r="E438">
        <v>0</v>
      </c>
      <c r="F438" s="1">
        <v>39237.763343368053</v>
      </c>
      <c r="G438" t="s">
        <v>2769</v>
      </c>
      <c r="H438" t="s">
        <v>2770</v>
      </c>
      <c r="I438" t="s">
        <v>2771</v>
      </c>
      <c r="J438" t="s">
        <v>2772</v>
      </c>
      <c r="K438" t="s">
        <v>2734</v>
      </c>
      <c r="L438">
        <v>7</v>
      </c>
      <c r="M438" t="s">
        <v>19</v>
      </c>
    </row>
    <row r="439" spans="1:13" x14ac:dyDescent="0.25">
      <c r="A439" t="s">
        <v>2857</v>
      </c>
      <c r="B439">
        <v>1</v>
      </c>
      <c r="C439">
        <v>0</v>
      </c>
      <c r="D439" s="1">
        <v>39237.780441782408</v>
      </c>
      <c r="E439">
        <v>0</v>
      </c>
      <c r="F439" s="1">
        <v>39237.780441782408</v>
      </c>
      <c r="G439" t="s">
        <v>2858</v>
      </c>
      <c r="H439" t="s">
        <v>2859</v>
      </c>
      <c r="I439" t="s">
        <v>2860</v>
      </c>
      <c r="J439" t="s">
        <v>2861</v>
      </c>
      <c r="K439" t="s">
        <v>2470</v>
      </c>
      <c r="L439">
        <v>7</v>
      </c>
      <c r="M439" t="s">
        <v>19</v>
      </c>
    </row>
    <row r="440" spans="1:13" x14ac:dyDescent="0.25">
      <c r="A440" t="s">
        <v>2883</v>
      </c>
      <c r="B440">
        <v>1</v>
      </c>
      <c r="C440">
        <v>0</v>
      </c>
      <c r="D440" s="1">
        <v>39237.735629166666</v>
      </c>
      <c r="E440">
        <v>0</v>
      </c>
      <c r="F440" s="1">
        <v>39237.735629166666</v>
      </c>
      <c r="G440" t="s">
        <v>2884</v>
      </c>
      <c r="H440" t="s">
        <v>2885</v>
      </c>
      <c r="I440" t="s">
        <v>2886</v>
      </c>
      <c r="J440" t="s">
        <v>2887</v>
      </c>
      <c r="K440" t="s">
        <v>2872</v>
      </c>
      <c r="L440">
        <v>7</v>
      </c>
      <c r="M440" t="s">
        <v>19</v>
      </c>
    </row>
    <row r="441" spans="1:13" x14ac:dyDescent="0.25">
      <c r="A441" t="s">
        <v>2984</v>
      </c>
      <c r="B441">
        <v>1</v>
      </c>
      <c r="C441">
        <v>0</v>
      </c>
      <c r="D441" s="1">
        <v>39237.747004548612</v>
      </c>
      <c r="E441">
        <v>0</v>
      </c>
      <c r="F441" s="1">
        <v>39237.747004548612</v>
      </c>
      <c r="G441" t="s">
        <v>2985</v>
      </c>
      <c r="H441" t="s">
        <v>2986</v>
      </c>
      <c r="I441" t="s">
        <v>2987</v>
      </c>
      <c r="J441" t="s">
        <v>2988</v>
      </c>
      <c r="K441" t="s">
        <v>1823</v>
      </c>
      <c r="L441">
        <v>7</v>
      </c>
      <c r="M441" t="s">
        <v>19</v>
      </c>
    </row>
    <row r="442" spans="1:13" x14ac:dyDescent="0.25">
      <c r="A442" t="s">
        <v>3064</v>
      </c>
      <c r="B442">
        <v>1</v>
      </c>
      <c r="C442">
        <v>0</v>
      </c>
      <c r="D442" s="1">
        <v>39237.626264502316</v>
      </c>
      <c r="E442">
        <v>0</v>
      </c>
      <c r="F442" s="1">
        <v>39237.626264502316</v>
      </c>
      <c r="G442" t="s">
        <v>3065</v>
      </c>
      <c r="H442" t="s">
        <v>3066</v>
      </c>
      <c r="I442" t="s">
        <v>3067</v>
      </c>
      <c r="J442" t="s">
        <v>3068</v>
      </c>
      <c r="K442" t="s">
        <v>1807</v>
      </c>
      <c r="L442">
        <v>7</v>
      </c>
      <c r="M442" t="s">
        <v>19</v>
      </c>
    </row>
    <row r="443" spans="1:13" x14ac:dyDescent="0.25">
      <c r="A443" t="s">
        <v>3140</v>
      </c>
      <c r="B443">
        <v>1</v>
      </c>
      <c r="C443">
        <v>0</v>
      </c>
      <c r="D443" s="1">
        <v>39237.647963923613</v>
      </c>
      <c r="E443">
        <v>0</v>
      </c>
      <c r="F443" s="1">
        <v>39237.647963923613</v>
      </c>
      <c r="G443" t="s">
        <v>3141</v>
      </c>
      <c r="H443" t="s">
        <v>3142</v>
      </c>
      <c r="I443" t="s">
        <v>3143</v>
      </c>
      <c r="J443" t="s">
        <v>3144</v>
      </c>
      <c r="K443" t="s">
        <v>3114</v>
      </c>
      <c r="L443">
        <v>7</v>
      </c>
      <c r="M443" t="s">
        <v>19</v>
      </c>
    </row>
    <row r="444" spans="1:13" x14ac:dyDescent="0.25">
      <c r="A444" t="s">
        <v>3203</v>
      </c>
      <c r="B444">
        <v>1</v>
      </c>
      <c r="C444">
        <v>0</v>
      </c>
      <c r="D444" s="1">
        <v>39237.667235844907</v>
      </c>
      <c r="E444">
        <v>0</v>
      </c>
      <c r="F444" s="1">
        <v>39237.667235844907</v>
      </c>
      <c r="G444" t="s">
        <v>3204</v>
      </c>
      <c r="H444" t="s">
        <v>3205</v>
      </c>
      <c r="I444" t="s">
        <v>3206</v>
      </c>
      <c r="J444" s="2" t="s">
        <v>3207</v>
      </c>
      <c r="K444" t="s">
        <v>3181</v>
      </c>
      <c r="L444">
        <v>7</v>
      </c>
      <c r="M444" t="s">
        <v>19</v>
      </c>
    </row>
    <row r="445" spans="1:13" x14ac:dyDescent="0.25">
      <c r="A445" t="s">
        <v>3258</v>
      </c>
      <c r="B445">
        <v>1</v>
      </c>
      <c r="C445">
        <v>0</v>
      </c>
      <c r="D445" s="1">
        <v>39237.604012962962</v>
      </c>
      <c r="E445">
        <v>0</v>
      </c>
      <c r="F445" s="1">
        <v>39237.604012962962</v>
      </c>
      <c r="G445" t="s">
        <v>3259</v>
      </c>
      <c r="H445" t="s">
        <v>3260</v>
      </c>
      <c r="I445" t="s">
        <v>3261</v>
      </c>
      <c r="J445" t="s">
        <v>3262</v>
      </c>
      <c r="K445" t="s">
        <v>1309</v>
      </c>
      <c r="L445">
        <v>7</v>
      </c>
      <c r="M445" t="s">
        <v>19</v>
      </c>
    </row>
    <row r="446" spans="1:13" x14ac:dyDescent="0.25">
      <c r="A446" t="s">
        <v>140</v>
      </c>
      <c r="B446">
        <v>1</v>
      </c>
      <c r="C446">
        <v>0</v>
      </c>
      <c r="D446" s="1">
        <v>39223.736463078705</v>
      </c>
      <c r="E446">
        <v>0</v>
      </c>
      <c r="F446" s="1">
        <v>39223.736463078705</v>
      </c>
      <c r="G446" t="s">
        <v>141</v>
      </c>
      <c r="H446" t="s">
        <v>142</v>
      </c>
      <c r="I446" t="s">
        <v>143</v>
      </c>
      <c r="J446" t="s">
        <v>144</v>
      </c>
      <c r="K446" t="s">
        <v>119</v>
      </c>
      <c r="L446">
        <v>6</v>
      </c>
      <c r="M446" t="s">
        <v>19</v>
      </c>
    </row>
    <row r="447" spans="1:13" x14ac:dyDescent="0.25">
      <c r="A447" t="s">
        <v>200</v>
      </c>
      <c r="B447">
        <v>1</v>
      </c>
      <c r="C447">
        <v>0</v>
      </c>
      <c r="D447" s="1">
        <v>39223.748717743052</v>
      </c>
      <c r="E447">
        <v>0</v>
      </c>
      <c r="F447" s="1">
        <v>39223.748717743052</v>
      </c>
      <c r="G447" t="s">
        <v>201</v>
      </c>
      <c r="H447" t="s">
        <v>202</v>
      </c>
      <c r="I447" t="s">
        <v>203</v>
      </c>
      <c r="J447" t="s">
        <v>204</v>
      </c>
      <c r="K447" t="s">
        <v>88</v>
      </c>
      <c r="L447">
        <v>6</v>
      </c>
      <c r="M447" t="s">
        <v>19</v>
      </c>
    </row>
    <row r="448" spans="1:13" x14ac:dyDescent="0.25">
      <c r="A448" t="s">
        <v>236</v>
      </c>
      <c r="B448">
        <v>1</v>
      </c>
      <c r="C448">
        <v>0</v>
      </c>
      <c r="D448" s="1">
        <v>39223.75225755787</v>
      </c>
      <c r="E448">
        <v>0</v>
      </c>
      <c r="F448" s="1">
        <v>39223.75225755787</v>
      </c>
      <c r="G448" t="s">
        <v>237</v>
      </c>
      <c r="H448" t="s">
        <v>238</v>
      </c>
      <c r="I448" t="s">
        <v>239</v>
      </c>
      <c r="J448" t="s">
        <v>240</v>
      </c>
      <c r="K448" t="s">
        <v>215</v>
      </c>
      <c r="L448">
        <v>6</v>
      </c>
      <c r="M448" t="s">
        <v>19</v>
      </c>
    </row>
    <row r="449" spans="1:13" x14ac:dyDescent="0.25">
      <c r="A449" t="s">
        <v>296</v>
      </c>
      <c r="B449">
        <v>1</v>
      </c>
      <c r="C449">
        <v>0</v>
      </c>
      <c r="D449" s="1">
        <v>39223.762340624999</v>
      </c>
      <c r="E449">
        <v>0</v>
      </c>
      <c r="F449" s="1">
        <v>39223.762340624999</v>
      </c>
      <c r="G449" t="s">
        <v>297</v>
      </c>
      <c r="H449" t="s">
        <v>298</v>
      </c>
      <c r="I449" t="s">
        <v>299</v>
      </c>
      <c r="J449" t="s">
        <v>300</v>
      </c>
      <c r="K449" t="s">
        <v>37</v>
      </c>
      <c r="L449">
        <v>6</v>
      </c>
      <c r="M449" t="s">
        <v>19</v>
      </c>
    </row>
    <row r="450" spans="1:13" x14ac:dyDescent="0.25">
      <c r="A450" t="s">
        <v>351</v>
      </c>
      <c r="B450">
        <v>1</v>
      </c>
      <c r="C450">
        <v>0</v>
      </c>
      <c r="D450" s="1">
        <v>39223.778163159724</v>
      </c>
      <c r="E450">
        <v>0</v>
      </c>
      <c r="F450" s="1">
        <v>39223.778163159724</v>
      </c>
      <c r="G450" t="s">
        <v>352</v>
      </c>
      <c r="H450" t="s">
        <v>353</v>
      </c>
      <c r="I450" t="s">
        <v>354</v>
      </c>
      <c r="J450" t="s">
        <v>355</v>
      </c>
      <c r="K450" t="s">
        <v>330</v>
      </c>
      <c r="L450">
        <v>6</v>
      </c>
      <c r="M450" t="s">
        <v>19</v>
      </c>
    </row>
    <row r="451" spans="1:13" x14ac:dyDescent="0.25">
      <c r="A451" t="s">
        <v>498</v>
      </c>
      <c r="B451">
        <v>1</v>
      </c>
      <c r="C451">
        <v>0</v>
      </c>
      <c r="D451" s="1">
        <v>39224.706780706016</v>
      </c>
      <c r="E451">
        <v>0</v>
      </c>
      <c r="F451" s="1">
        <v>39224.706780706016</v>
      </c>
      <c r="G451" t="s">
        <v>499</v>
      </c>
      <c r="H451" t="s">
        <v>358</v>
      </c>
      <c r="I451" t="s">
        <v>359</v>
      </c>
      <c r="J451" t="s">
        <v>500</v>
      </c>
      <c r="K451" t="s">
        <v>482</v>
      </c>
      <c r="L451">
        <v>6</v>
      </c>
      <c r="M451" t="s">
        <v>19</v>
      </c>
    </row>
    <row r="452" spans="1:13" x14ac:dyDescent="0.25">
      <c r="A452" t="s">
        <v>607</v>
      </c>
      <c r="B452">
        <v>1</v>
      </c>
      <c r="C452">
        <v>0</v>
      </c>
      <c r="D452" s="1">
        <v>39225.66503113426</v>
      </c>
      <c r="E452">
        <v>0</v>
      </c>
      <c r="F452" s="1">
        <v>39225.66503113426</v>
      </c>
      <c r="G452" t="s">
        <v>608</v>
      </c>
      <c r="H452" t="s">
        <v>609</v>
      </c>
      <c r="I452" t="s">
        <v>610</v>
      </c>
      <c r="J452" t="s">
        <v>611</v>
      </c>
      <c r="K452" t="s">
        <v>586</v>
      </c>
      <c r="L452">
        <v>6</v>
      </c>
      <c r="M452" t="s">
        <v>19</v>
      </c>
    </row>
    <row r="453" spans="1:13" x14ac:dyDescent="0.25">
      <c r="A453" t="s">
        <v>724</v>
      </c>
      <c r="B453">
        <v>1</v>
      </c>
      <c r="C453">
        <v>0</v>
      </c>
      <c r="D453" s="1">
        <v>39225.701116319447</v>
      </c>
      <c r="E453">
        <v>0</v>
      </c>
      <c r="F453" s="1">
        <v>39225.701116319447</v>
      </c>
      <c r="G453" t="s">
        <v>725</v>
      </c>
      <c r="H453" t="s">
        <v>726</v>
      </c>
      <c r="I453" t="s">
        <v>727</v>
      </c>
      <c r="J453" t="s">
        <v>728</v>
      </c>
      <c r="K453" t="s">
        <v>695</v>
      </c>
      <c r="L453">
        <v>6</v>
      </c>
      <c r="M453" t="s">
        <v>19</v>
      </c>
    </row>
    <row r="454" spans="1:13" x14ac:dyDescent="0.25">
      <c r="A454" t="s">
        <v>773</v>
      </c>
      <c r="B454">
        <v>1</v>
      </c>
      <c r="C454">
        <v>0</v>
      </c>
      <c r="D454" s="1">
        <v>39225.708320949074</v>
      </c>
      <c r="E454">
        <v>0</v>
      </c>
      <c r="F454" s="1">
        <v>39225.708320949074</v>
      </c>
      <c r="G454" t="s">
        <v>774</v>
      </c>
      <c r="H454" t="s">
        <v>558</v>
      </c>
      <c r="I454" t="s">
        <v>559</v>
      </c>
      <c r="J454" t="s">
        <v>775</v>
      </c>
      <c r="K454" t="s">
        <v>25</v>
      </c>
      <c r="L454">
        <v>6</v>
      </c>
      <c r="M454" t="s">
        <v>19</v>
      </c>
    </row>
    <row r="455" spans="1:13" x14ac:dyDescent="0.25">
      <c r="A455" t="s">
        <v>841</v>
      </c>
      <c r="B455">
        <v>1</v>
      </c>
      <c r="C455">
        <v>0</v>
      </c>
      <c r="D455" s="1">
        <v>39225.677391400466</v>
      </c>
      <c r="E455">
        <v>0</v>
      </c>
      <c r="F455" s="1">
        <v>39225.677391400466</v>
      </c>
      <c r="G455" t="s">
        <v>842</v>
      </c>
      <c r="H455" t="s">
        <v>358</v>
      </c>
      <c r="I455" t="s">
        <v>359</v>
      </c>
      <c r="J455" t="s">
        <v>843</v>
      </c>
      <c r="K455" t="s">
        <v>672</v>
      </c>
      <c r="L455">
        <v>6</v>
      </c>
      <c r="M455" t="s">
        <v>19</v>
      </c>
    </row>
    <row r="456" spans="1:13" x14ac:dyDescent="0.25">
      <c r="A456" t="s">
        <v>901</v>
      </c>
      <c r="B456">
        <v>1</v>
      </c>
      <c r="C456">
        <v>0</v>
      </c>
      <c r="D456" s="1">
        <v>39225.688569907405</v>
      </c>
      <c r="E456">
        <v>0</v>
      </c>
      <c r="F456" s="1">
        <v>39225.688569907405</v>
      </c>
      <c r="G456" t="s">
        <v>902</v>
      </c>
      <c r="H456" t="s">
        <v>903</v>
      </c>
      <c r="I456" t="s">
        <v>904</v>
      </c>
      <c r="J456" t="s">
        <v>905</v>
      </c>
      <c r="K456" t="s">
        <v>808</v>
      </c>
      <c r="L456">
        <v>6</v>
      </c>
      <c r="M456" t="s">
        <v>19</v>
      </c>
    </row>
    <row r="457" spans="1:13" x14ac:dyDescent="0.25">
      <c r="A457" t="s">
        <v>965</v>
      </c>
      <c r="B457">
        <v>1</v>
      </c>
      <c r="C457">
        <v>0</v>
      </c>
      <c r="D457" s="1">
        <v>39225.695807256947</v>
      </c>
      <c r="E457">
        <v>0</v>
      </c>
      <c r="F457" s="1">
        <v>39225.695807256947</v>
      </c>
      <c r="G457" t="s">
        <v>966</v>
      </c>
      <c r="H457" t="s">
        <v>658</v>
      </c>
      <c r="I457" t="s">
        <v>659</v>
      </c>
      <c r="J457" t="s">
        <v>967</v>
      </c>
      <c r="K457" t="s">
        <v>677</v>
      </c>
      <c r="L457">
        <v>6</v>
      </c>
      <c r="M457" t="s">
        <v>19</v>
      </c>
    </row>
    <row r="458" spans="1:13" x14ac:dyDescent="0.25">
      <c r="A458" t="s">
        <v>1050</v>
      </c>
      <c r="B458">
        <v>1</v>
      </c>
      <c r="C458">
        <v>0</v>
      </c>
      <c r="D458" s="1">
        <v>39237.486855358795</v>
      </c>
      <c r="E458">
        <v>0</v>
      </c>
      <c r="F458" s="1">
        <v>39237.486855358795</v>
      </c>
      <c r="G458" t="s">
        <v>1051</v>
      </c>
      <c r="H458" t="s">
        <v>1052</v>
      </c>
      <c r="I458" t="s">
        <v>1053</v>
      </c>
      <c r="J458" t="s">
        <v>1054</v>
      </c>
      <c r="K458" t="s">
        <v>1029</v>
      </c>
      <c r="L458">
        <v>6</v>
      </c>
      <c r="M458" t="s">
        <v>19</v>
      </c>
    </row>
    <row r="459" spans="1:13" x14ac:dyDescent="0.25">
      <c r="A459" t="s">
        <v>1136</v>
      </c>
      <c r="B459">
        <v>1</v>
      </c>
      <c r="C459">
        <v>0</v>
      </c>
      <c r="D459" s="1">
        <v>39237.533457604164</v>
      </c>
      <c r="E459">
        <v>0</v>
      </c>
      <c r="F459" s="1">
        <v>39237.533457604164</v>
      </c>
      <c r="G459" t="s">
        <v>1137</v>
      </c>
      <c r="H459" t="s">
        <v>1138</v>
      </c>
      <c r="I459" t="s">
        <v>1139</v>
      </c>
      <c r="J459" t="s">
        <v>1140</v>
      </c>
      <c r="K459" t="s">
        <v>1115</v>
      </c>
      <c r="L459">
        <v>6</v>
      </c>
      <c r="M459" t="s">
        <v>19</v>
      </c>
    </row>
    <row r="460" spans="1:13" x14ac:dyDescent="0.25">
      <c r="A460" t="s">
        <v>1228</v>
      </c>
      <c r="B460">
        <v>1</v>
      </c>
      <c r="C460">
        <v>0</v>
      </c>
      <c r="D460" s="1">
        <v>39237.57672769676</v>
      </c>
      <c r="E460">
        <v>0</v>
      </c>
      <c r="F460" s="1">
        <v>39237.57672769676</v>
      </c>
      <c r="G460" t="s">
        <v>1229</v>
      </c>
      <c r="H460" t="s">
        <v>1123</v>
      </c>
      <c r="I460" t="s">
        <v>1124</v>
      </c>
      <c r="J460" t="s">
        <v>1230</v>
      </c>
      <c r="K460" t="s">
        <v>1211</v>
      </c>
      <c r="L460">
        <v>6</v>
      </c>
      <c r="M460" t="s">
        <v>19</v>
      </c>
    </row>
    <row r="461" spans="1:13" x14ac:dyDescent="0.25">
      <c r="A461" t="s">
        <v>1346</v>
      </c>
      <c r="B461">
        <v>1</v>
      </c>
      <c r="C461">
        <v>0</v>
      </c>
      <c r="D461" s="1">
        <v>39245.526441550923</v>
      </c>
      <c r="E461">
        <v>0</v>
      </c>
      <c r="F461" s="1">
        <v>39245.526441550923</v>
      </c>
      <c r="G461" t="s">
        <v>1347</v>
      </c>
      <c r="H461" t="s">
        <v>1348</v>
      </c>
      <c r="I461" t="s">
        <v>1349</v>
      </c>
      <c r="J461" t="s">
        <v>1350</v>
      </c>
      <c r="K461" t="s">
        <v>1335</v>
      </c>
      <c r="L461">
        <v>6</v>
      </c>
      <c r="M461" t="s">
        <v>19</v>
      </c>
    </row>
    <row r="462" spans="1:13" x14ac:dyDescent="0.25">
      <c r="A462" t="s">
        <v>1463</v>
      </c>
      <c r="B462">
        <v>1</v>
      </c>
      <c r="C462">
        <v>0</v>
      </c>
      <c r="D462" s="1">
        <v>39238.663930937502</v>
      </c>
      <c r="E462">
        <v>0</v>
      </c>
      <c r="F462" s="1">
        <v>39238.663930937502</v>
      </c>
      <c r="G462" t="s">
        <v>1464</v>
      </c>
      <c r="H462" t="s">
        <v>1465</v>
      </c>
      <c r="I462" t="s">
        <v>1466</v>
      </c>
      <c r="J462" t="s">
        <v>1467</v>
      </c>
      <c r="K462" t="s">
        <v>1442</v>
      </c>
      <c r="L462">
        <v>6</v>
      </c>
      <c r="M462" t="s">
        <v>19</v>
      </c>
    </row>
    <row r="463" spans="1:13" x14ac:dyDescent="0.25">
      <c r="A463" t="s">
        <v>1536</v>
      </c>
      <c r="B463">
        <v>1</v>
      </c>
      <c r="C463">
        <v>0</v>
      </c>
      <c r="D463" s="1">
        <v>39211.658251273147</v>
      </c>
      <c r="E463">
        <v>0</v>
      </c>
      <c r="F463" s="1">
        <v>39211.658251273147</v>
      </c>
      <c r="G463" t="s">
        <v>1537</v>
      </c>
      <c r="H463" t="s">
        <v>1538</v>
      </c>
      <c r="I463" t="s">
        <v>1539</v>
      </c>
      <c r="J463" t="s">
        <v>1540</v>
      </c>
      <c r="K463" t="s">
        <v>18</v>
      </c>
      <c r="L463">
        <v>6</v>
      </c>
      <c r="M463" t="s">
        <v>19</v>
      </c>
    </row>
    <row r="464" spans="1:13" x14ac:dyDescent="0.25">
      <c r="A464" t="s">
        <v>1602</v>
      </c>
      <c r="B464">
        <v>1</v>
      </c>
      <c r="C464">
        <v>0</v>
      </c>
      <c r="D464" s="1">
        <v>39211.667057870371</v>
      </c>
      <c r="E464">
        <v>0</v>
      </c>
      <c r="F464" s="1">
        <v>39211.667057870371</v>
      </c>
      <c r="G464" t="s">
        <v>1603</v>
      </c>
      <c r="H464" t="s">
        <v>1604</v>
      </c>
      <c r="I464" t="s">
        <v>1605</v>
      </c>
      <c r="J464" t="s">
        <v>1606</v>
      </c>
      <c r="K464" t="s">
        <v>1007</v>
      </c>
      <c r="L464">
        <v>6</v>
      </c>
      <c r="M464" t="s">
        <v>19</v>
      </c>
    </row>
    <row r="465" spans="1:13" x14ac:dyDescent="0.25">
      <c r="A465" t="s">
        <v>1632</v>
      </c>
      <c r="B465">
        <v>1</v>
      </c>
      <c r="C465">
        <v>0</v>
      </c>
      <c r="D465" s="1">
        <v>39226.371083877311</v>
      </c>
      <c r="E465">
        <v>0</v>
      </c>
      <c r="F465" s="1">
        <v>39226.371083877311</v>
      </c>
      <c r="G465" t="s">
        <v>1633</v>
      </c>
      <c r="H465" t="s">
        <v>142</v>
      </c>
      <c r="I465" t="s">
        <v>143</v>
      </c>
      <c r="J465" t="s">
        <v>1634</v>
      </c>
      <c r="K465" t="s">
        <v>769</v>
      </c>
      <c r="L465">
        <v>6</v>
      </c>
      <c r="M465" t="s">
        <v>19</v>
      </c>
    </row>
    <row r="466" spans="1:13" x14ac:dyDescent="0.25">
      <c r="A466" t="s">
        <v>1684</v>
      </c>
      <c r="B466">
        <v>1</v>
      </c>
      <c r="C466">
        <v>0</v>
      </c>
      <c r="D466" s="1">
        <v>39225.670954201392</v>
      </c>
      <c r="E466">
        <v>0</v>
      </c>
      <c r="F466" s="1">
        <v>39225.670954201392</v>
      </c>
      <c r="G466" t="s">
        <v>1685</v>
      </c>
      <c r="H466" t="s">
        <v>731</v>
      </c>
      <c r="I466" t="s">
        <v>732</v>
      </c>
      <c r="J466" t="s">
        <v>1686</v>
      </c>
      <c r="K466" t="s">
        <v>637</v>
      </c>
      <c r="L466">
        <v>6</v>
      </c>
      <c r="M466" t="s">
        <v>19</v>
      </c>
    </row>
    <row r="467" spans="1:13" x14ac:dyDescent="0.25">
      <c r="A467" t="s">
        <v>1687</v>
      </c>
      <c r="B467">
        <v>1</v>
      </c>
      <c r="C467">
        <v>0</v>
      </c>
      <c r="D467" s="1">
        <v>39211.716217210647</v>
      </c>
      <c r="E467">
        <v>0</v>
      </c>
      <c r="F467" s="1">
        <v>39211.716217210647</v>
      </c>
      <c r="G467" t="s">
        <v>1688</v>
      </c>
      <c r="H467" t="s">
        <v>1689</v>
      </c>
      <c r="I467" t="s">
        <v>1690</v>
      </c>
      <c r="J467" t="s">
        <v>1691</v>
      </c>
      <c r="K467" t="s">
        <v>797</v>
      </c>
      <c r="L467">
        <v>6</v>
      </c>
      <c r="M467" t="s">
        <v>19</v>
      </c>
    </row>
    <row r="468" spans="1:13" x14ac:dyDescent="0.25">
      <c r="A468" t="s">
        <v>1782</v>
      </c>
      <c r="B468">
        <v>1</v>
      </c>
      <c r="C468">
        <v>0</v>
      </c>
      <c r="D468" s="1">
        <v>39237.622500381942</v>
      </c>
      <c r="E468">
        <v>0</v>
      </c>
      <c r="F468" s="1">
        <v>39237.622500381942</v>
      </c>
      <c r="G468" t="s">
        <v>1783</v>
      </c>
      <c r="H468" t="s">
        <v>1784</v>
      </c>
      <c r="I468" t="s">
        <v>1785</v>
      </c>
      <c r="J468" t="s">
        <v>1786</v>
      </c>
      <c r="K468" t="s">
        <v>1761</v>
      </c>
      <c r="L468">
        <v>6</v>
      </c>
      <c r="M468" t="s">
        <v>19</v>
      </c>
    </row>
    <row r="469" spans="1:13" x14ac:dyDescent="0.25">
      <c r="A469" t="s">
        <v>1829</v>
      </c>
      <c r="B469">
        <v>1</v>
      </c>
      <c r="C469">
        <v>0</v>
      </c>
      <c r="D469" s="1">
        <v>39238.66739884259</v>
      </c>
      <c r="E469">
        <v>0</v>
      </c>
      <c r="F469" s="1">
        <v>39238.66739884259</v>
      </c>
      <c r="G469" t="s">
        <v>1830</v>
      </c>
      <c r="H469" t="s">
        <v>1831</v>
      </c>
      <c r="I469" t="s">
        <v>1832</v>
      </c>
      <c r="J469" t="s">
        <v>1833</v>
      </c>
      <c r="K469" t="s">
        <v>1500</v>
      </c>
      <c r="L469">
        <v>6</v>
      </c>
      <c r="M469" t="s">
        <v>19</v>
      </c>
    </row>
    <row r="470" spans="1:13" x14ac:dyDescent="0.25">
      <c r="A470" t="s">
        <v>1866</v>
      </c>
      <c r="B470">
        <v>1</v>
      </c>
      <c r="C470">
        <v>0</v>
      </c>
      <c r="D470" s="1">
        <v>39238.670717476853</v>
      </c>
      <c r="E470">
        <v>0</v>
      </c>
      <c r="F470" s="1">
        <v>39238.670717476853</v>
      </c>
      <c r="G470" t="s">
        <v>1867</v>
      </c>
      <c r="H470" t="s">
        <v>1868</v>
      </c>
      <c r="I470" t="s">
        <v>1869</v>
      </c>
      <c r="J470" t="s">
        <v>1870</v>
      </c>
      <c r="K470" t="s">
        <v>1848</v>
      </c>
      <c r="L470">
        <v>6</v>
      </c>
      <c r="M470" t="s">
        <v>19</v>
      </c>
    </row>
    <row r="471" spans="1:13" x14ac:dyDescent="0.25">
      <c r="A471" t="s">
        <v>1973</v>
      </c>
      <c r="B471">
        <v>1</v>
      </c>
      <c r="C471">
        <v>0</v>
      </c>
      <c r="D471" s="1">
        <v>39238.647372881947</v>
      </c>
      <c r="E471">
        <v>0</v>
      </c>
      <c r="F471" s="1">
        <v>39238.647372881947</v>
      </c>
      <c r="G471" t="s">
        <v>1974</v>
      </c>
      <c r="H471" t="s">
        <v>1975</v>
      </c>
      <c r="I471" t="s">
        <v>1976</v>
      </c>
      <c r="J471" t="s">
        <v>1977</v>
      </c>
      <c r="K471" t="s">
        <v>1947</v>
      </c>
      <c r="L471">
        <v>6</v>
      </c>
      <c r="M471" t="s">
        <v>19</v>
      </c>
    </row>
    <row r="472" spans="1:13" x14ac:dyDescent="0.25">
      <c r="A472" t="s">
        <v>2048</v>
      </c>
      <c r="B472">
        <v>1</v>
      </c>
      <c r="C472">
        <v>0</v>
      </c>
      <c r="D472" s="1">
        <v>39238.655586608795</v>
      </c>
      <c r="E472">
        <v>0</v>
      </c>
      <c r="F472" s="1">
        <v>39238.655586608795</v>
      </c>
      <c r="G472" t="s">
        <v>2049</v>
      </c>
      <c r="H472" t="s">
        <v>2050</v>
      </c>
      <c r="I472" t="s">
        <v>2051</v>
      </c>
      <c r="J472" t="s">
        <v>2052</v>
      </c>
      <c r="K472" t="s">
        <v>1421</v>
      </c>
      <c r="L472">
        <v>6</v>
      </c>
      <c r="M472" t="s">
        <v>19</v>
      </c>
    </row>
    <row r="473" spans="1:13" x14ac:dyDescent="0.25">
      <c r="A473" t="s">
        <v>2179</v>
      </c>
      <c r="B473">
        <v>1</v>
      </c>
      <c r="C473">
        <v>0</v>
      </c>
      <c r="D473" s="1">
        <v>39238.632837268517</v>
      </c>
      <c r="E473">
        <v>0</v>
      </c>
      <c r="F473" s="1">
        <v>39238.632837268517</v>
      </c>
      <c r="G473" t="s">
        <v>2180</v>
      </c>
      <c r="H473" t="s">
        <v>2181</v>
      </c>
      <c r="I473" t="s">
        <v>2182</v>
      </c>
      <c r="J473" t="s">
        <v>2183</v>
      </c>
      <c r="K473" t="s">
        <v>2158</v>
      </c>
      <c r="L473">
        <v>6</v>
      </c>
      <c r="M473" t="s">
        <v>19</v>
      </c>
    </row>
    <row r="474" spans="1:13" x14ac:dyDescent="0.25">
      <c r="A474" t="s">
        <v>2249</v>
      </c>
      <c r="B474">
        <v>1</v>
      </c>
      <c r="C474">
        <v>0</v>
      </c>
      <c r="D474" s="1">
        <v>39238.63998900463</v>
      </c>
      <c r="E474">
        <v>0</v>
      </c>
      <c r="F474" s="1">
        <v>39238.63998900463</v>
      </c>
      <c r="G474" t="s">
        <v>2250</v>
      </c>
      <c r="H474" t="s">
        <v>2251</v>
      </c>
      <c r="I474" t="s">
        <v>2252</v>
      </c>
      <c r="J474" t="s">
        <v>2253</v>
      </c>
      <c r="K474" t="s">
        <v>1906</v>
      </c>
      <c r="L474">
        <v>6</v>
      </c>
      <c r="M474" t="s">
        <v>19</v>
      </c>
    </row>
    <row r="475" spans="1:13" x14ac:dyDescent="0.25">
      <c r="A475" t="s">
        <v>2317</v>
      </c>
      <c r="B475">
        <v>1</v>
      </c>
      <c r="C475">
        <v>0</v>
      </c>
      <c r="D475" s="1">
        <v>39238.600344988423</v>
      </c>
      <c r="E475">
        <v>0</v>
      </c>
      <c r="F475" s="1">
        <v>39238.600344988423</v>
      </c>
      <c r="G475" t="s">
        <v>2318</v>
      </c>
      <c r="H475" t="s">
        <v>2319</v>
      </c>
      <c r="I475" t="s">
        <v>2320</v>
      </c>
      <c r="J475" t="s">
        <v>2321</v>
      </c>
      <c r="K475" t="s">
        <v>2316</v>
      </c>
      <c r="L475">
        <v>6</v>
      </c>
      <c r="M475" t="s">
        <v>19</v>
      </c>
    </row>
    <row r="476" spans="1:13" x14ac:dyDescent="0.25">
      <c r="A476" t="s">
        <v>2367</v>
      </c>
      <c r="B476">
        <v>1</v>
      </c>
      <c r="C476">
        <v>0</v>
      </c>
      <c r="D476" s="1">
        <v>39238.61238564815</v>
      </c>
      <c r="E476">
        <v>0</v>
      </c>
      <c r="F476" s="1">
        <v>39238.61238564815</v>
      </c>
      <c r="G476" t="s">
        <v>2368</v>
      </c>
      <c r="H476" t="s">
        <v>2369</v>
      </c>
      <c r="I476" t="s">
        <v>2370</v>
      </c>
      <c r="J476" t="s">
        <v>2371</v>
      </c>
      <c r="K476" t="s">
        <v>2346</v>
      </c>
      <c r="L476">
        <v>6</v>
      </c>
      <c r="M476" t="s">
        <v>19</v>
      </c>
    </row>
    <row r="477" spans="1:13" x14ac:dyDescent="0.25">
      <c r="A477" t="s">
        <v>2450</v>
      </c>
      <c r="B477">
        <v>1</v>
      </c>
      <c r="C477">
        <v>0</v>
      </c>
      <c r="D477" s="1">
        <v>39238.620435300923</v>
      </c>
      <c r="E477">
        <v>0</v>
      </c>
      <c r="F477" s="1">
        <v>39238.620435300923</v>
      </c>
      <c r="G477" t="s">
        <v>2451</v>
      </c>
      <c r="H477" t="s">
        <v>2452</v>
      </c>
      <c r="I477" t="s">
        <v>2453</v>
      </c>
      <c r="J477" t="s">
        <v>2454</v>
      </c>
      <c r="K477" t="s">
        <v>2086</v>
      </c>
      <c r="L477">
        <v>6</v>
      </c>
      <c r="M477" t="s">
        <v>19</v>
      </c>
    </row>
    <row r="478" spans="1:13" x14ac:dyDescent="0.25">
      <c r="A478" t="s">
        <v>2502</v>
      </c>
      <c r="B478">
        <v>1</v>
      </c>
      <c r="C478">
        <v>0</v>
      </c>
      <c r="D478" s="1">
        <v>39237.785914895831</v>
      </c>
      <c r="E478">
        <v>0</v>
      </c>
      <c r="F478" s="1">
        <v>39237.785914895831</v>
      </c>
      <c r="G478" t="s">
        <v>2503</v>
      </c>
      <c r="H478" t="s">
        <v>2504</v>
      </c>
      <c r="I478" t="s">
        <v>2505</v>
      </c>
      <c r="J478" t="s">
        <v>2506</v>
      </c>
      <c r="K478" t="s">
        <v>2481</v>
      </c>
      <c r="L478">
        <v>6</v>
      </c>
      <c r="M478" t="s">
        <v>19</v>
      </c>
    </row>
    <row r="479" spans="1:13" x14ac:dyDescent="0.25">
      <c r="A479" t="s">
        <v>2617</v>
      </c>
      <c r="B479">
        <v>1</v>
      </c>
      <c r="C479">
        <v>0</v>
      </c>
      <c r="D479" s="1">
        <v>39238.58401979167</v>
      </c>
      <c r="E479">
        <v>0</v>
      </c>
      <c r="F479" s="1">
        <v>39238.58401979167</v>
      </c>
      <c r="G479" t="s">
        <v>2618</v>
      </c>
      <c r="H479" t="s">
        <v>2619</v>
      </c>
      <c r="I479" t="s">
        <v>2620</v>
      </c>
      <c r="J479" t="s">
        <v>2621</v>
      </c>
      <c r="K479" t="s">
        <v>1013</v>
      </c>
      <c r="L479">
        <v>6</v>
      </c>
      <c r="M479" t="s">
        <v>19</v>
      </c>
    </row>
    <row r="480" spans="1:13" x14ac:dyDescent="0.25">
      <c r="A480" t="s">
        <v>2753</v>
      </c>
      <c r="B480">
        <v>1</v>
      </c>
      <c r="C480">
        <v>0</v>
      </c>
      <c r="D480" s="1">
        <v>39237.760606018521</v>
      </c>
      <c r="E480">
        <v>0</v>
      </c>
      <c r="F480" s="1">
        <v>39237.760606018521</v>
      </c>
      <c r="G480" t="s">
        <v>2754</v>
      </c>
      <c r="H480" t="s">
        <v>2755</v>
      </c>
      <c r="I480" t="s">
        <v>2756</v>
      </c>
      <c r="J480" t="s">
        <v>2757</v>
      </c>
      <c r="K480" t="s">
        <v>2734</v>
      </c>
      <c r="L480">
        <v>6</v>
      </c>
      <c r="M480" t="s">
        <v>19</v>
      </c>
    </row>
    <row r="481" spans="1:13" x14ac:dyDescent="0.25">
      <c r="A481" t="s">
        <v>2852</v>
      </c>
      <c r="B481">
        <v>1</v>
      </c>
      <c r="C481">
        <v>0</v>
      </c>
      <c r="D481" s="1">
        <v>39237.779983020831</v>
      </c>
      <c r="E481">
        <v>0</v>
      </c>
      <c r="F481" s="1">
        <v>39237.779983020831</v>
      </c>
      <c r="G481" t="s">
        <v>2853</v>
      </c>
      <c r="H481" t="s">
        <v>2854</v>
      </c>
      <c r="I481" t="s">
        <v>2855</v>
      </c>
      <c r="J481" t="s">
        <v>2856</v>
      </c>
      <c r="K481" t="s">
        <v>2470</v>
      </c>
      <c r="L481">
        <v>6</v>
      </c>
      <c r="M481" t="s">
        <v>19</v>
      </c>
    </row>
    <row r="482" spans="1:13" x14ac:dyDescent="0.25">
      <c r="A482" t="s">
        <v>2878</v>
      </c>
      <c r="B482">
        <v>1</v>
      </c>
      <c r="C482">
        <v>0</v>
      </c>
      <c r="D482" s="1">
        <v>39237.730536770832</v>
      </c>
      <c r="E482">
        <v>0</v>
      </c>
      <c r="F482" s="1">
        <v>39237.730536770832</v>
      </c>
      <c r="G482" t="s">
        <v>2879</v>
      </c>
      <c r="H482" t="s">
        <v>2880</v>
      </c>
      <c r="I482" t="s">
        <v>2881</v>
      </c>
      <c r="J482" t="s">
        <v>2882</v>
      </c>
      <c r="K482" t="s">
        <v>2872</v>
      </c>
      <c r="L482">
        <v>6</v>
      </c>
      <c r="M482" t="s">
        <v>19</v>
      </c>
    </row>
    <row r="483" spans="1:13" x14ac:dyDescent="0.25">
      <c r="A483" t="s">
        <v>2979</v>
      </c>
      <c r="B483">
        <v>1</v>
      </c>
      <c r="C483">
        <v>0</v>
      </c>
      <c r="D483" s="1">
        <v>39237.746322534724</v>
      </c>
      <c r="E483">
        <v>0</v>
      </c>
      <c r="F483" s="1">
        <v>39237.746322534724</v>
      </c>
      <c r="G483" t="s">
        <v>2980</v>
      </c>
      <c r="H483" t="s">
        <v>2981</v>
      </c>
      <c r="I483" t="s">
        <v>2982</v>
      </c>
      <c r="J483" t="s">
        <v>2983</v>
      </c>
      <c r="K483" t="s">
        <v>1823</v>
      </c>
      <c r="L483">
        <v>6</v>
      </c>
      <c r="M483" t="s">
        <v>19</v>
      </c>
    </row>
    <row r="484" spans="1:13" x14ac:dyDescent="0.25">
      <c r="A484" t="s">
        <v>3059</v>
      </c>
      <c r="B484">
        <v>1</v>
      </c>
      <c r="C484">
        <v>0</v>
      </c>
      <c r="D484" s="1">
        <v>39237.625394641203</v>
      </c>
      <c r="E484">
        <v>0</v>
      </c>
      <c r="F484" s="1">
        <v>39237.625394641203</v>
      </c>
      <c r="G484" t="s">
        <v>3060</v>
      </c>
      <c r="H484" t="s">
        <v>3061</v>
      </c>
      <c r="I484" t="s">
        <v>3062</v>
      </c>
      <c r="J484" t="s">
        <v>3063</v>
      </c>
      <c r="K484" t="s">
        <v>1807</v>
      </c>
      <c r="L484">
        <v>6</v>
      </c>
      <c r="M484" t="s">
        <v>19</v>
      </c>
    </row>
    <row r="485" spans="1:13" x14ac:dyDescent="0.25">
      <c r="A485" t="s">
        <v>3135</v>
      </c>
      <c r="B485">
        <v>1</v>
      </c>
      <c r="C485">
        <v>0</v>
      </c>
      <c r="D485" s="1">
        <v>39237.647212928241</v>
      </c>
      <c r="E485">
        <v>0</v>
      </c>
      <c r="F485" s="1">
        <v>39237.647212928241</v>
      </c>
      <c r="G485" t="s">
        <v>3136</v>
      </c>
      <c r="H485" t="s">
        <v>3137</v>
      </c>
      <c r="I485" t="s">
        <v>3138</v>
      </c>
      <c r="J485" t="s">
        <v>3139</v>
      </c>
      <c r="K485" t="s">
        <v>3114</v>
      </c>
      <c r="L485">
        <v>6</v>
      </c>
      <c r="M485" t="s">
        <v>19</v>
      </c>
    </row>
    <row r="486" spans="1:13" x14ac:dyDescent="0.25">
      <c r="A486" t="s">
        <v>3198</v>
      </c>
      <c r="B486">
        <v>1</v>
      </c>
      <c r="C486">
        <v>0</v>
      </c>
      <c r="D486" s="1">
        <v>39237.666803900465</v>
      </c>
      <c r="E486">
        <v>0</v>
      </c>
      <c r="F486" s="1">
        <v>39237.666803900465</v>
      </c>
      <c r="G486" t="s">
        <v>3199</v>
      </c>
      <c r="H486" t="s">
        <v>3200</v>
      </c>
      <c r="I486" t="s">
        <v>3201</v>
      </c>
      <c r="J486" t="s">
        <v>3202</v>
      </c>
      <c r="K486" t="s">
        <v>3181</v>
      </c>
      <c r="L486">
        <v>6</v>
      </c>
      <c r="M486" t="s">
        <v>19</v>
      </c>
    </row>
    <row r="487" spans="1:13" x14ac:dyDescent="0.25">
      <c r="A487" t="s">
        <v>3253</v>
      </c>
      <c r="B487">
        <v>1</v>
      </c>
      <c r="C487">
        <v>0</v>
      </c>
      <c r="D487" s="1">
        <v>39237.603803622682</v>
      </c>
      <c r="E487">
        <v>0</v>
      </c>
      <c r="F487" s="1">
        <v>39237.603803622682</v>
      </c>
      <c r="G487" t="s">
        <v>3254</v>
      </c>
      <c r="H487" t="s">
        <v>3255</v>
      </c>
      <c r="I487" t="s">
        <v>3256</v>
      </c>
      <c r="J487" t="s">
        <v>3257</v>
      </c>
      <c r="K487" t="s">
        <v>1309</v>
      </c>
      <c r="L487">
        <v>6</v>
      </c>
      <c r="M487" t="s">
        <v>19</v>
      </c>
    </row>
    <row r="488" spans="1:13" x14ac:dyDescent="0.25">
      <c r="A488" t="s">
        <v>3343</v>
      </c>
      <c r="B488">
        <v>1</v>
      </c>
      <c r="C488">
        <v>0</v>
      </c>
      <c r="D488" s="1">
        <v>39237.612411226852</v>
      </c>
      <c r="E488">
        <v>0</v>
      </c>
      <c r="F488" s="1">
        <v>39237.612411226852</v>
      </c>
      <c r="G488" t="s">
        <v>3344</v>
      </c>
      <c r="H488" t="s">
        <v>3345</v>
      </c>
      <c r="I488" t="s">
        <v>3346</v>
      </c>
      <c r="J488" t="s">
        <v>3347</v>
      </c>
      <c r="K488" t="s">
        <v>1725</v>
      </c>
      <c r="L488">
        <v>6</v>
      </c>
      <c r="M488" t="s">
        <v>19</v>
      </c>
    </row>
    <row r="489" spans="1:13" x14ac:dyDescent="0.25">
      <c r="A489" t="s">
        <v>73</v>
      </c>
      <c r="B489">
        <v>1</v>
      </c>
      <c r="C489">
        <v>0</v>
      </c>
      <c r="D489" s="1">
        <v>39223.722314317129</v>
      </c>
      <c r="E489">
        <v>0</v>
      </c>
      <c r="F489" s="1">
        <v>39223.722314317129</v>
      </c>
      <c r="G489" t="s">
        <v>74</v>
      </c>
      <c r="H489" t="s">
        <v>75</v>
      </c>
      <c r="I489" t="s">
        <v>76</v>
      </c>
      <c r="J489" t="s">
        <v>77</v>
      </c>
      <c r="K489" t="s">
        <v>25</v>
      </c>
      <c r="L489">
        <v>5</v>
      </c>
      <c r="M489" t="s">
        <v>19</v>
      </c>
    </row>
    <row r="490" spans="1:13" x14ac:dyDescent="0.25">
      <c r="A490" t="s">
        <v>135</v>
      </c>
      <c r="B490">
        <v>1</v>
      </c>
      <c r="C490">
        <v>0</v>
      </c>
      <c r="D490" s="1">
        <v>39223.736293715279</v>
      </c>
      <c r="E490">
        <v>0</v>
      </c>
      <c r="F490" s="1">
        <v>39223.736293715279</v>
      </c>
      <c r="G490" t="s">
        <v>136</v>
      </c>
      <c r="H490" t="s">
        <v>137</v>
      </c>
      <c r="I490" t="s">
        <v>138</v>
      </c>
      <c r="J490" t="s">
        <v>139</v>
      </c>
      <c r="K490" t="s">
        <v>119</v>
      </c>
      <c r="L490">
        <v>5</v>
      </c>
      <c r="M490" t="s">
        <v>19</v>
      </c>
    </row>
    <row r="491" spans="1:13" x14ac:dyDescent="0.25">
      <c r="A491" t="s">
        <v>195</v>
      </c>
      <c r="B491">
        <v>1</v>
      </c>
      <c r="C491">
        <v>0</v>
      </c>
      <c r="D491" s="1">
        <v>39223.74812827546</v>
      </c>
      <c r="E491">
        <v>0</v>
      </c>
      <c r="F491" s="1">
        <v>39223.74812827546</v>
      </c>
      <c r="G491" t="s">
        <v>196</v>
      </c>
      <c r="H491" t="s">
        <v>197</v>
      </c>
      <c r="I491" t="s">
        <v>198</v>
      </c>
      <c r="J491" t="s">
        <v>199</v>
      </c>
      <c r="K491" t="s">
        <v>88</v>
      </c>
      <c r="L491">
        <v>5</v>
      </c>
      <c r="M491" t="s">
        <v>19</v>
      </c>
    </row>
    <row r="492" spans="1:13" x14ac:dyDescent="0.25">
      <c r="A492" t="s">
        <v>231</v>
      </c>
      <c r="B492">
        <v>1</v>
      </c>
      <c r="C492">
        <v>0</v>
      </c>
      <c r="D492" s="1">
        <v>39223.751899965275</v>
      </c>
      <c r="E492">
        <v>0</v>
      </c>
      <c r="F492" s="1">
        <v>39223.751899965275</v>
      </c>
      <c r="G492" t="s">
        <v>232</v>
      </c>
      <c r="H492" t="s">
        <v>233</v>
      </c>
      <c r="I492" t="s">
        <v>234</v>
      </c>
      <c r="J492" t="s">
        <v>235</v>
      </c>
      <c r="K492" t="s">
        <v>215</v>
      </c>
      <c r="L492">
        <v>5</v>
      </c>
      <c r="M492" t="s">
        <v>19</v>
      </c>
    </row>
    <row r="493" spans="1:13" x14ac:dyDescent="0.25">
      <c r="A493" t="s">
        <v>291</v>
      </c>
      <c r="B493">
        <v>1</v>
      </c>
      <c r="C493">
        <v>0</v>
      </c>
      <c r="D493" s="1">
        <v>39223.761859224534</v>
      </c>
      <c r="E493">
        <v>0</v>
      </c>
      <c r="F493" s="1">
        <v>39223.761859224534</v>
      </c>
      <c r="G493" t="s">
        <v>292</v>
      </c>
      <c r="H493" t="s">
        <v>293</v>
      </c>
      <c r="I493" t="s">
        <v>294</v>
      </c>
      <c r="J493" t="s">
        <v>295</v>
      </c>
      <c r="K493" t="s">
        <v>37</v>
      </c>
      <c r="L493">
        <v>5</v>
      </c>
      <c r="M493" t="s">
        <v>19</v>
      </c>
    </row>
    <row r="494" spans="1:13" x14ac:dyDescent="0.25">
      <c r="A494" t="s">
        <v>346</v>
      </c>
      <c r="B494">
        <v>1</v>
      </c>
      <c r="C494">
        <v>0</v>
      </c>
      <c r="D494" s="1">
        <v>39223.777453703704</v>
      </c>
      <c r="E494">
        <v>0</v>
      </c>
      <c r="F494" s="1">
        <v>39223.777453703704</v>
      </c>
      <c r="G494" t="s">
        <v>347</v>
      </c>
      <c r="H494" t="s">
        <v>348</v>
      </c>
      <c r="I494" t="s">
        <v>349</v>
      </c>
      <c r="J494" t="s">
        <v>350</v>
      </c>
      <c r="K494" t="s">
        <v>330</v>
      </c>
      <c r="L494">
        <v>5</v>
      </c>
      <c r="M494" t="s">
        <v>19</v>
      </c>
    </row>
    <row r="495" spans="1:13" x14ac:dyDescent="0.25">
      <c r="A495" t="s">
        <v>493</v>
      </c>
      <c r="B495">
        <v>1</v>
      </c>
      <c r="C495">
        <v>0</v>
      </c>
      <c r="D495" s="1">
        <v>39224.706558252314</v>
      </c>
      <c r="E495">
        <v>0</v>
      </c>
      <c r="F495" s="1">
        <v>39224.706558252314</v>
      </c>
      <c r="G495" t="s">
        <v>494</v>
      </c>
      <c r="H495" t="s">
        <v>495</v>
      </c>
      <c r="I495" t="s">
        <v>496</v>
      </c>
      <c r="J495" t="s">
        <v>497</v>
      </c>
      <c r="K495" t="s">
        <v>482</v>
      </c>
      <c r="L495">
        <v>5</v>
      </c>
      <c r="M495" t="s">
        <v>19</v>
      </c>
    </row>
    <row r="496" spans="1:13" x14ac:dyDescent="0.25">
      <c r="A496" t="s">
        <v>602</v>
      </c>
      <c r="B496">
        <v>1</v>
      </c>
      <c r="C496">
        <v>0</v>
      </c>
      <c r="D496" s="1">
        <v>39225.664577048614</v>
      </c>
      <c r="E496">
        <v>0</v>
      </c>
      <c r="F496" s="1">
        <v>39225.664577048614</v>
      </c>
      <c r="G496" t="s">
        <v>603</v>
      </c>
      <c r="H496" t="s">
        <v>604</v>
      </c>
      <c r="I496" t="s">
        <v>605</v>
      </c>
      <c r="J496" t="s">
        <v>606</v>
      </c>
      <c r="K496" t="s">
        <v>586</v>
      </c>
      <c r="L496">
        <v>5</v>
      </c>
      <c r="M496" t="s">
        <v>19</v>
      </c>
    </row>
    <row r="497" spans="1:13" x14ac:dyDescent="0.25">
      <c r="A497" t="s">
        <v>704</v>
      </c>
      <c r="B497">
        <v>1</v>
      </c>
      <c r="C497">
        <v>0</v>
      </c>
      <c r="D497" s="1">
        <v>39225.699098414349</v>
      </c>
      <c r="E497">
        <v>0</v>
      </c>
      <c r="F497" s="1">
        <v>39225.699098414349</v>
      </c>
      <c r="G497" t="s">
        <v>705</v>
      </c>
      <c r="H497" t="s">
        <v>706</v>
      </c>
      <c r="I497" t="s">
        <v>707</v>
      </c>
      <c r="J497" t="s">
        <v>708</v>
      </c>
      <c r="K497" t="s">
        <v>695</v>
      </c>
      <c r="L497">
        <v>5</v>
      </c>
      <c r="M497" t="s">
        <v>19</v>
      </c>
    </row>
    <row r="498" spans="1:13" x14ac:dyDescent="0.25">
      <c r="A498" t="s">
        <v>838</v>
      </c>
      <c r="B498">
        <v>1</v>
      </c>
      <c r="C498">
        <v>0</v>
      </c>
      <c r="D498" s="1">
        <v>39225.677157754631</v>
      </c>
      <c r="E498">
        <v>0</v>
      </c>
      <c r="F498" s="1">
        <v>39225.677157754631</v>
      </c>
      <c r="G498" t="s">
        <v>839</v>
      </c>
      <c r="H498" t="s">
        <v>495</v>
      </c>
      <c r="I498" t="s">
        <v>496</v>
      </c>
      <c r="J498" t="s">
        <v>840</v>
      </c>
      <c r="K498" t="s">
        <v>672</v>
      </c>
      <c r="L498">
        <v>5</v>
      </c>
      <c r="M498" t="s">
        <v>19</v>
      </c>
    </row>
    <row r="499" spans="1:13" x14ac:dyDescent="0.25">
      <c r="A499" t="s">
        <v>896</v>
      </c>
      <c r="B499">
        <v>1</v>
      </c>
      <c r="C499">
        <v>0</v>
      </c>
      <c r="D499" s="1">
        <v>39225.688272881947</v>
      </c>
      <c r="E499">
        <v>0</v>
      </c>
      <c r="F499" s="1">
        <v>39225.688272881947</v>
      </c>
      <c r="G499" t="s">
        <v>897</v>
      </c>
      <c r="H499" t="s">
        <v>898</v>
      </c>
      <c r="I499" t="s">
        <v>899</v>
      </c>
      <c r="J499" t="s">
        <v>900</v>
      </c>
      <c r="K499" t="s">
        <v>808</v>
      </c>
      <c r="L499">
        <v>5</v>
      </c>
      <c r="M499" t="s">
        <v>19</v>
      </c>
    </row>
    <row r="500" spans="1:13" x14ac:dyDescent="0.25">
      <c r="A500" t="s">
        <v>960</v>
      </c>
      <c r="B500">
        <v>1</v>
      </c>
      <c r="C500">
        <v>0</v>
      </c>
      <c r="D500" s="1">
        <v>39225.695598379629</v>
      </c>
      <c r="E500">
        <v>0</v>
      </c>
      <c r="F500" s="1">
        <v>39225.695598379629</v>
      </c>
      <c r="G500" t="s">
        <v>961</v>
      </c>
      <c r="H500" t="s">
        <v>962</v>
      </c>
      <c r="I500" t="s">
        <v>963</v>
      </c>
      <c r="J500" t="s">
        <v>964</v>
      </c>
      <c r="K500" t="s">
        <v>677</v>
      </c>
      <c r="L500">
        <v>5</v>
      </c>
      <c r="M500" t="s">
        <v>19</v>
      </c>
    </row>
    <row r="501" spans="1:13" x14ac:dyDescent="0.25">
      <c r="A501" t="s">
        <v>1002</v>
      </c>
      <c r="B501">
        <v>1</v>
      </c>
      <c r="C501">
        <v>0</v>
      </c>
      <c r="D501" s="1">
        <v>39237.452118518515</v>
      </c>
      <c r="E501">
        <v>0</v>
      </c>
      <c r="F501" s="1">
        <v>39237.452118518515</v>
      </c>
      <c r="G501" t="s">
        <v>1003</v>
      </c>
      <c r="H501" t="s">
        <v>1004</v>
      </c>
      <c r="I501" t="s">
        <v>1005</v>
      </c>
      <c r="J501" t="s">
        <v>1006</v>
      </c>
      <c r="K501" t="s">
        <v>1007</v>
      </c>
      <c r="L501">
        <v>5</v>
      </c>
      <c r="M501" t="s">
        <v>19</v>
      </c>
    </row>
    <row r="502" spans="1:13" x14ac:dyDescent="0.25">
      <c r="A502" t="s">
        <v>1045</v>
      </c>
      <c r="B502">
        <v>1</v>
      </c>
      <c r="C502">
        <v>0</v>
      </c>
      <c r="D502" s="1">
        <v>39237.48638978009</v>
      </c>
      <c r="E502">
        <v>0</v>
      </c>
      <c r="F502" s="1">
        <v>39237.48638978009</v>
      </c>
      <c r="G502" t="s">
        <v>1046</v>
      </c>
      <c r="H502" t="s">
        <v>1047</v>
      </c>
      <c r="I502" t="s">
        <v>1048</v>
      </c>
      <c r="J502" t="s">
        <v>1049</v>
      </c>
      <c r="K502" t="s">
        <v>1029</v>
      </c>
      <c r="L502">
        <v>5</v>
      </c>
      <c r="M502" t="s">
        <v>19</v>
      </c>
    </row>
    <row r="503" spans="1:13" x14ac:dyDescent="0.25">
      <c r="A503" t="s">
        <v>1131</v>
      </c>
      <c r="B503">
        <v>1</v>
      </c>
      <c r="C503">
        <v>0</v>
      </c>
      <c r="D503" s="1">
        <v>39237.53130934028</v>
      </c>
      <c r="E503">
        <v>0</v>
      </c>
      <c r="F503" s="1">
        <v>39237.53130934028</v>
      </c>
      <c r="G503" t="s">
        <v>1132</v>
      </c>
      <c r="H503" t="s">
        <v>1133</v>
      </c>
      <c r="I503" t="s">
        <v>1134</v>
      </c>
      <c r="J503" t="s">
        <v>1135</v>
      </c>
      <c r="K503" t="s">
        <v>1115</v>
      </c>
      <c r="L503">
        <v>5</v>
      </c>
      <c r="M503" t="s">
        <v>19</v>
      </c>
    </row>
    <row r="504" spans="1:13" x14ac:dyDescent="0.25">
      <c r="A504" t="s">
        <v>1225</v>
      </c>
      <c r="B504">
        <v>1</v>
      </c>
      <c r="C504">
        <v>0</v>
      </c>
      <c r="D504" s="1">
        <v>39237.57646585648</v>
      </c>
      <c r="E504">
        <v>0</v>
      </c>
      <c r="F504" s="1">
        <v>39237.57646585648</v>
      </c>
      <c r="G504" t="s">
        <v>1226</v>
      </c>
      <c r="H504" t="s">
        <v>1118</v>
      </c>
      <c r="I504" t="s">
        <v>1119</v>
      </c>
      <c r="J504" t="s">
        <v>1227</v>
      </c>
      <c r="K504" t="s">
        <v>1211</v>
      </c>
      <c r="L504">
        <v>5</v>
      </c>
      <c r="M504" t="s">
        <v>19</v>
      </c>
    </row>
    <row r="505" spans="1:13" x14ac:dyDescent="0.25">
      <c r="A505" t="s">
        <v>1341</v>
      </c>
      <c r="B505">
        <v>1</v>
      </c>
      <c r="C505">
        <v>0</v>
      </c>
      <c r="D505" s="1">
        <v>39245.526178437503</v>
      </c>
      <c r="E505">
        <v>0</v>
      </c>
      <c r="F505" s="1">
        <v>39245.526178437503</v>
      </c>
      <c r="G505" t="s">
        <v>1342</v>
      </c>
      <c r="H505" t="s">
        <v>1343</v>
      </c>
      <c r="I505" t="s">
        <v>1344</v>
      </c>
      <c r="J505" t="s">
        <v>1345</v>
      </c>
      <c r="K505" t="s">
        <v>1335</v>
      </c>
      <c r="L505">
        <v>5</v>
      </c>
      <c r="M505" t="s">
        <v>19</v>
      </c>
    </row>
    <row r="506" spans="1:13" x14ac:dyDescent="0.25">
      <c r="A506" t="s">
        <v>1458</v>
      </c>
      <c r="B506">
        <v>1</v>
      </c>
      <c r="C506">
        <v>0</v>
      </c>
      <c r="D506" s="1">
        <v>39238.663700381941</v>
      </c>
      <c r="E506">
        <v>0</v>
      </c>
      <c r="F506" s="1">
        <v>39238.663700381941</v>
      </c>
      <c r="G506" t="s">
        <v>1459</v>
      </c>
      <c r="H506" t="s">
        <v>1460</v>
      </c>
      <c r="I506" t="s">
        <v>1461</v>
      </c>
      <c r="J506" t="s">
        <v>1462</v>
      </c>
      <c r="K506" t="s">
        <v>1442</v>
      </c>
      <c r="L506">
        <v>5</v>
      </c>
      <c r="M506" t="s">
        <v>19</v>
      </c>
    </row>
    <row r="507" spans="1:13" x14ac:dyDescent="0.25">
      <c r="A507" t="s">
        <v>1531</v>
      </c>
      <c r="B507">
        <v>1</v>
      </c>
      <c r="C507">
        <v>0</v>
      </c>
      <c r="D507" s="1">
        <v>39211.657842442131</v>
      </c>
      <c r="E507">
        <v>0</v>
      </c>
      <c r="F507" s="1">
        <v>39211.657842442131</v>
      </c>
      <c r="G507" t="s">
        <v>1532</v>
      </c>
      <c r="H507" t="s">
        <v>1533</v>
      </c>
      <c r="I507" t="s">
        <v>1534</v>
      </c>
      <c r="J507" t="s">
        <v>1535</v>
      </c>
      <c r="K507" t="s">
        <v>18</v>
      </c>
      <c r="L507">
        <v>5</v>
      </c>
      <c r="M507" t="s">
        <v>19</v>
      </c>
    </row>
    <row r="508" spans="1:13" x14ac:dyDescent="0.25">
      <c r="A508" t="s">
        <v>1640</v>
      </c>
      <c r="B508">
        <v>1</v>
      </c>
      <c r="C508">
        <v>0</v>
      </c>
      <c r="D508" s="1">
        <v>39226.371412581022</v>
      </c>
      <c r="E508">
        <v>0</v>
      </c>
      <c r="F508" s="1">
        <v>39226.371412581022</v>
      </c>
      <c r="G508" t="s">
        <v>1641</v>
      </c>
      <c r="H508" t="s">
        <v>137</v>
      </c>
      <c r="I508" t="s">
        <v>138</v>
      </c>
      <c r="J508" t="s">
        <v>1642</v>
      </c>
      <c r="K508" t="s">
        <v>769</v>
      </c>
      <c r="L508">
        <v>5</v>
      </c>
      <c r="M508" t="s">
        <v>19</v>
      </c>
    </row>
    <row r="509" spans="1:13" x14ac:dyDescent="0.25">
      <c r="A509" t="s">
        <v>1656</v>
      </c>
      <c r="B509">
        <v>1</v>
      </c>
      <c r="C509">
        <v>0</v>
      </c>
      <c r="D509" s="1">
        <v>39225.670592361108</v>
      </c>
      <c r="E509">
        <v>0</v>
      </c>
      <c r="F509" s="1">
        <v>39225.670592361108</v>
      </c>
      <c r="G509" t="s">
        <v>1657</v>
      </c>
      <c r="H509" t="s">
        <v>376</v>
      </c>
      <c r="I509" t="s">
        <v>377</v>
      </c>
      <c r="J509" t="s">
        <v>1658</v>
      </c>
      <c r="K509" t="s">
        <v>637</v>
      </c>
      <c r="L509">
        <v>5</v>
      </c>
      <c r="M509" t="s">
        <v>19</v>
      </c>
    </row>
    <row r="510" spans="1:13" x14ac:dyDescent="0.25">
      <c r="A510" t="s">
        <v>1679</v>
      </c>
      <c r="B510">
        <v>1</v>
      </c>
      <c r="C510">
        <v>0</v>
      </c>
      <c r="D510" s="1">
        <v>39211.713258993055</v>
      </c>
      <c r="E510">
        <v>0</v>
      </c>
      <c r="F510" s="1">
        <v>39211.713258993055</v>
      </c>
      <c r="G510" t="s">
        <v>1680</v>
      </c>
      <c r="H510" t="s">
        <v>1681</v>
      </c>
      <c r="I510" t="s">
        <v>1682</v>
      </c>
      <c r="J510" t="s">
        <v>1683</v>
      </c>
      <c r="K510" t="s">
        <v>797</v>
      </c>
      <c r="L510">
        <v>5</v>
      </c>
      <c r="M510" t="s">
        <v>19</v>
      </c>
    </row>
    <row r="511" spans="1:13" x14ac:dyDescent="0.25">
      <c r="A511" t="s">
        <v>1777</v>
      </c>
      <c r="B511">
        <v>1</v>
      </c>
      <c r="C511">
        <v>0</v>
      </c>
      <c r="D511" s="1">
        <v>39237.622077118052</v>
      </c>
      <c r="E511">
        <v>0</v>
      </c>
      <c r="F511" s="1">
        <v>39237.622077118052</v>
      </c>
      <c r="G511" t="s">
        <v>1778</v>
      </c>
      <c r="H511" t="s">
        <v>1779</v>
      </c>
      <c r="I511" t="s">
        <v>1780</v>
      </c>
      <c r="J511" t="s">
        <v>1781</v>
      </c>
      <c r="K511" t="s">
        <v>1761</v>
      </c>
      <c r="L511">
        <v>5</v>
      </c>
      <c r="M511" t="s">
        <v>19</v>
      </c>
    </row>
    <row r="512" spans="1:13" x14ac:dyDescent="0.25">
      <c r="A512" t="s">
        <v>1824</v>
      </c>
      <c r="B512">
        <v>1</v>
      </c>
      <c r="C512">
        <v>0</v>
      </c>
      <c r="D512" s="1">
        <v>39238.667116006945</v>
      </c>
      <c r="E512">
        <v>0</v>
      </c>
      <c r="F512" s="1">
        <v>39238.667116006945</v>
      </c>
      <c r="G512" t="s">
        <v>1825</v>
      </c>
      <c r="H512" t="s">
        <v>1826</v>
      </c>
      <c r="I512" t="s">
        <v>1827</v>
      </c>
      <c r="J512" t="s">
        <v>1828</v>
      </c>
      <c r="K512" t="s">
        <v>1500</v>
      </c>
      <c r="L512">
        <v>5</v>
      </c>
      <c r="M512" t="s">
        <v>19</v>
      </c>
    </row>
    <row r="513" spans="1:13" x14ac:dyDescent="0.25">
      <c r="A513" t="s">
        <v>1861</v>
      </c>
      <c r="B513">
        <v>1</v>
      </c>
      <c r="C513">
        <v>0</v>
      </c>
      <c r="D513" s="1">
        <v>39238.670323344908</v>
      </c>
      <c r="E513">
        <v>0</v>
      </c>
      <c r="F513" s="1">
        <v>39238.670323344908</v>
      </c>
      <c r="G513" t="s">
        <v>1862</v>
      </c>
      <c r="H513" t="s">
        <v>1863</v>
      </c>
      <c r="I513" t="s">
        <v>1864</v>
      </c>
      <c r="J513" t="s">
        <v>1865</v>
      </c>
      <c r="K513" t="s">
        <v>1848</v>
      </c>
      <c r="L513">
        <v>5</v>
      </c>
      <c r="M513" t="s">
        <v>19</v>
      </c>
    </row>
    <row r="514" spans="1:13" x14ac:dyDescent="0.25">
      <c r="A514" t="s">
        <v>1963</v>
      </c>
      <c r="B514">
        <v>1</v>
      </c>
      <c r="C514">
        <v>0</v>
      </c>
      <c r="D514" s="1">
        <v>39238.646408715278</v>
      </c>
      <c r="E514">
        <v>0</v>
      </c>
      <c r="F514" s="1">
        <v>39238.646408715278</v>
      </c>
      <c r="G514" t="s">
        <v>1964</v>
      </c>
      <c r="H514" t="s">
        <v>1965</v>
      </c>
      <c r="I514" t="s">
        <v>1966</v>
      </c>
      <c r="J514" t="s">
        <v>1967</v>
      </c>
      <c r="K514" t="s">
        <v>1947</v>
      </c>
      <c r="L514">
        <v>5</v>
      </c>
      <c r="M514" t="s">
        <v>19</v>
      </c>
    </row>
    <row r="515" spans="1:13" x14ac:dyDescent="0.25">
      <c r="A515" t="s">
        <v>2043</v>
      </c>
      <c r="B515">
        <v>1</v>
      </c>
      <c r="C515">
        <v>0</v>
      </c>
      <c r="D515" s="1">
        <v>39238.655274305558</v>
      </c>
      <c r="E515">
        <v>0</v>
      </c>
      <c r="F515" s="1">
        <v>39238.655274305558</v>
      </c>
      <c r="G515" t="s">
        <v>2044</v>
      </c>
      <c r="H515" t="s">
        <v>2045</v>
      </c>
      <c r="I515" t="s">
        <v>2046</v>
      </c>
      <c r="J515" t="s">
        <v>2047</v>
      </c>
      <c r="K515" t="s">
        <v>1421</v>
      </c>
      <c r="L515">
        <v>5</v>
      </c>
      <c r="M515" t="s">
        <v>19</v>
      </c>
    </row>
    <row r="516" spans="1:13" x14ac:dyDescent="0.25">
      <c r="A516" t="s">
        <v>2174</v>
      </c>
      <c r="B516">
        <v>1</v>
      </c>
      <c r="C516">
        <v>0</v>
      </c>
      <c r="D516" s="1">
        <v>39238.632431747683</v>
      </c>
      <c r="E516">
        <v>0</v>
      </c>
      <c r="F516" s="1">
        <v>39238.632431747683</v>
      </c>
      <c r="G516" t="s">
        <v>2175</v>
      </c>
      <c r="H516" t="s">
        <v>2176</v>
      </c>
      <c r="I516" t="s">
        <v>2177</v>
      </c>
      <c r="J516" t="s">
        <v>2178</v>
      </c>
      <c r="K516" t="s">
        <v>2158</v>
      </c>
      <c r="L516">
        <v>5</v>
      </c>
      <c r="M516" t="s">
        <v>19</v>
      </c>
    </row>
    <row r="517" spans="1:13" x14ac:dyDescent="0.25">
      <c r="A517" t="s">
        <v>2244</v>
      </c>
      <c r="B517">
        <v>1</v>
      </c>
      <c r="C517">
        <v>0</v>
      </c>
      <c r="D517" s="1">
        <v>39238.639386030096</v>
      </c>
      <c r="E517">
        <v>0</v>
      </c>
      <c r="F517" s="1">
        <v>39238.639386030096</v>
      </c>
      <c r="G517" t="s">
        <v>2245</v>
      </c>
      <c r="H517" t="s">
        <v>2246</v>
      </c>
      <c r="I517" t="s">
        <v>2247</v>
      </c>
      <c r="J517" t="s">
        <v>2248</v>
      </c>
      <c r="K517" t="s">
        <v>1906</v>
      </c>
      <c r="L517">
        <v>5</v>
      </c>
      <c r="M517" t="s">
        <v>19</v>
      </c>
    </row>
    <row r="518" spans="1:13" x14ac:dyDescent="0.25">
      <c r="A518" t="s">
        <v>2311</v>
      </c>
      <c r="B518">
        <v>1</v>
      </c>
      <c r="C518">
        <v>0</v>
      </c>
      <c r="D518" s="1">
        <v>39238.600013078707</v>
      </c>
      <c r="E518">
        <v>0</v>
      </c>
      <c r="F518" s="1">
        <v>39238.600013078707</v>
      </c>
      <c r="G518" t="s">
        <v>2312</v>
      </c>
      <c r="H518" t="s">
        <v>2313</v>
      </c>
      <c r="I518" t="s">
        <v>2314</v>
      </c>
      <c r="J518" t="s">
        <v>2315</v>
      </c>
      <c r="K518" t="s">
        <v>2316</v>
      </c>
      <c r="L518">
        <v>5</v>
      </c>
      <c r="M518" t="s">
        <v>19</v>
      </c>
    </row>
    <row r="519" spans="1:13" x14ac:dyDescent="0.25">
      <c r="A519" t="s">
        <v>2362</v>
      </c>
      <c r="B519">
        <v>1</v>
      </c>
      <c r="C519">
        <v>0</v>
      </c>
      <c r="D519" s="1">
        <v>39238.612040740743</v>
      </c>
      <c r="E519">
        <v>0</v>
      </c>
      <c r="F519" s="1">
        <v>39238.612040740743</v>
      </c>
      <c r="G519" t="s">
        <v>2363</v>
      </c>
      <c r="H519" t="s">
        <v>2364</v>
      </c>
      <c r="I519" t="s">
        <v>2365</v>
      </c>
      <c r="J519" t="s">
        <v>2366</v>
      </c>
      <c r="K519" t="s">
        <v>2346</v>
      </c>
      <c r="L519">
        <v>5</v>
      </c>
      <c r="M519" t="s">
        <v>19</v>
      </c>
    </row>
    <row r="520" spans="1:13" x14ac:dyDescent="0.25">
      <c r="A520" t="s">
        <v>2445</v>
      </c>
      <c r="B520">
        <v>1</v>
      </c>
      <c r="C520">
        <v>0</v>
      </c>
      <c r="D520" s="1">
        <v>39238.620255590278</v>
      </c>
      <c r="E520">
        <v>0</v>
      </c>
      <c r="F520" s="1">
        <v>39238.620255590278</v>
      </c>
      <c r="G520" t="s">
        <v>2446</v>
      </c>
      <c r="H520" t="s">
        <v>2447</v>
      </c>
      <c r="I520" t="s">
        <v>2448</v>
      </c>
      <c r="J520" t="s">
        <v>2449</v>
      </c>
      <c r="K520" t="s">
        <v>2086</v>
      </c>
      <c r="L520">
        <v>5</v>
      </c>
      <c r="M520" t="s">
        <v>19</v>
      </c>
    </row>
    <row r="521" spans="1:13" x14ac:dyDescent="0.25">
      <c r="A521" t="s">
        <v>2497</v>
      </c>
      <c r="B521">
        <v>1</v>
      </c>
      <c r="C521">
        <v>0</v>
      </c>
      <c r="D521" s="1">
        <v>39237.785194675926</v>
      </c>
      <c r="E521">
        <v>0</v>
      </c>
      <c r="F521" s="1">
        <v>39237.785194675926</v>
      </c>
      <c r="G521" t="s">
        <v>2498</v>
      </c>
      <c r="H521" t="s">
        <v>2499</v>
      </c>
      <c r="I521" t="s">
        <v>2500</v>
      </c>
      <c r="J521" t="s">
        <v>2501</v>
      </c>
      <c r="K521" t="s">
        <v>2481</v>
      </c>
      <c r="L521">
        <v>5</v>
      </c>
      <c r="M521" t="s">
        <v>19</v>
      </c>
    </row>
    <row r="522" spans="1:13" x14ac:dyDescent="0.25">
      <c r="A522" t="s">
        <v>2612</v>
      </c>
      <c r="B522">
        <v>1</v>
      </c>
      <c r="C522">
        <v>0</v>
      </c>
      <c r="D522" s="1">
        <v>39238.583614120369</v>
      </c>
      <c r="E522">
        <v>0</v>
      </c>
      <c r="F522" s="1">
        <v>39238.583614120369</v>
      </c>
      <c r="G522" t="s">
        <v>2613</v>
      </c>
      <c r="H522" t="s">
        <v>2614</v>
      </c>
      <c r="I522" t="s">
        <v>2615</v>
      </c>
      <c r="J522" t="s">
        <v>2616</v>
      </c>
      <c r="K522" t="s">
        <v>1013</v>
      </c>
      <c r="L522">
        <v>5</v>
      </c>
      <c r="M522" t="s">
        <v>19</v>
      </c>
    </row>
    <row r="523" spans="1:13" x14ac:dyDescent="0.25">
      <c r="A523" t="s">
        <v>2748</v>
      </c>
      <c r="B523">
        <v>1</v>
      </c>
      <c r="C523">
        <v>0</v>
      </c>
      <c r="D523" s="1">
        <v>39237.760215856484</v>
      </c>
      <c r="E523">
        <v>0</v>
      </c>
      <c r="F523" s="1">
        <v>39237.760215856484</v>
      </c>
      <c r="G523" t="s">
        <v>2749</v>
      </c>
      <c r="H523" t="s">
        <v>2750</v>
      </c>
      <c r="I523" t="s">
        <v>2751</v>
      </c>
      <c r="J523" t="s">
        <v>2752</v>
      </c>
      <c r="K523" t="s">
        <v>2734</v>
      </c>
      <c r="L523">
        <v>5</v>
      </c>
      <c r="M523" t="s">
        <v>19</v>
      </c>
    </row>
    <row r="524" spans="1:13" x14ac:dyDescent="0.25">
      <c r="A524" t="s">
        <v>2847</v>
      </c>
      <c r="B524">
        <v>1</v>
      </c>
      <c r="C524">
        <v>0</v>
      </c>
      <c r="D524" s="1">
        <v>39237.775132326387</v>
      </c>
      <c r="E524">
        <v>0</v>
      </c>
      <c r="F524" s="1">
        <v>39237.775132326387</v>
      </c>
      <c r="G524" t="s">
        <v>2848</v>
      </c>
      <c r="H524" t="s">
        <v>2849</v>
      </c>
      <c r="I524" t="s">
        <v>2850</v>
      </c>
      <c r="J524" t="s">
        <v>2851</v>
      </c>
      <c r="K524" t="s">
        <v>2470</v>
      </c>
      <c r="L524">
        <v>5</v>
      </c>
      <c r="M524" t="s">
        <v>19</v>
      </c>
    </row>
    <row r="525" spans="1:13" x14ac:dyDescent="0.25">
      <c r="A525" t="s">
        <v>2873</v>
      </c>
      <c r="B525">
        <v>1</v>
      </c>
      <c r="C525">
        <v>0</v>
      </c>
      <c r="D525" s="1">
        <v>39237.730067708333</v>
      </c>
      <c r="E525">
        <v>0</v>
      </c>
      <c r="F525" s="1">
        <v>39237.730067708333</v>
      </c>
      <c r="G525" t="s">
        <v>2874</v>
      </c>
      <c r="H525" t="s">
        <v>2875</v>
      </c>
      <c r="I525" t="s">
        <v>2876</v>
      </c>
      <c r="J525" t="s">
        <v>2877</v>
      </c>
      <c r="K525" t="s">
        <v>2872</v>
      </c>
      <c r="L525">
        <v>5</v>
      </c>
      <c r="M525" t="s">
        <v>19</v>
      </c>
    </row>
    <row r="526" spans="1:13" x14ac:dyDescent="0.25">
      <c r="A526" t="s">
        <v>2974</v>
      </c>
      <c r="B526">
        <v>1</v>
      </c>
      <c r="C526">
        <v>0</v>
      </c>
      <c r="D526" s="1">
        <v>39237.744869942129</v>
      </c>
      <c r="E526">
        <v>0</v>
      </c>
      <c r="F526" s="1">
        <v>39237.744869942129</v>
      </c>
      <c r="G526" t="s">
        <v>2975</v>
      </c>
      <c r="H526" t="s">
        <v>2976</v>
      </c>
      <c r="I526" t="s">
        <v>2977</v>
      </c>
      <c r="J526" t="s">
        <v>2978</v>
      </c>
      <c r="K526" t="s">
        <v>1823</v>
      </c>
      <c r="L526">
        <v>5</v>
      </c>
      <c r="M526" t="s">
        <v>19</v>
      </c>
    </row>
    <row r="527" spans="1:13" x14ac:dyDescent="0.25">
      <c r="A527" t="s">
        <v>3054</v>
      </c>
      <c r="B527">
        <v>1</v>
      </c>
      <c r="C527">
        <v>0</v>
      </c>
      <c r="D527" s="1">
        <v>39237.625176041664</v>
      </c>
      <c r="E527">
        <v>0</v>
      </c>
      <c r="F527" s="1">
        <v>39237.625176041664</v>
      </c>
      <c r="G527" t="s">
        <v>3055</v>
      </c>
      <c r="H527" t="s">
        <v>3056</v>
      </c>
      <c r="I527" t="s">
        <v>3057</v>
      </c>
      <c r="J527" t="s">
        <v>3058</v>
      </c>
      <c r="K527" t="s">
        <v>1807</v>
      </c>
      <c r="L527">
        <v>5</v>
      </c>
      <c r="M527" t="s">
        <v>19</v>
      </c>
    </row>
    <row r="528" spans="1:13" x14ac:dyDescent="0.25">
      <c r="A528" t="s">
        <v>3130</v>
      </c>
      <c r="B528">
        <v>1</v>
      </c>
      <c r="C528">
        <v>0</v>
      </c>
      <c r="D528" s="1">
        <v>39237.646892442128</v>
      </c>
      <c r="E528">
        <v>0</v>
      </c>
      <c r="F528" s="1">
        <v>39237.646892442128</v>
      </c>
      <c r="G528" t="s">
        <v>3131</v>
      </c>
      <c r="H528" t="s">
        <v>3132</v>
      </c>
      <c r="I528" t="s">
        <v>3133</v>
      </c>
      <c r="J528" t="s">
        <v>3134</v>
      </c>
      <c r="K528" t="s">
        <v>3114</v>
      </c>
      <c r="L528">
        <v>5</v>
      </c>
      <c r="M528" t="s">
        <v>19</v>
      </c>
    </row>
    <row r="529" spans="1:13" x14ac:dyDescent="0.25">
      <c r="A529" t="s">
        <v>3193</v>
      </c>
      <c r="B529">
        <v>1</v>
      </c>
      <c r="C529">
        <v>0</v>
      </c>
      <c r="D529" s="1">
        <v>39237.666361226853</v>
      </c>
      <c r="E529">
        <v>0</v>
      </c>
      <c r="F529" s="1">
        <v>39237.666361226853</v>
      </c>
      <c r="G529" t="s">
        <v>3194</v>
      </c>
      <c r="H529" t="s">
        <v>3195</v>
      </c>
      <c r="I529" t="s">
        <v>3196</v>
      </c>
      <c r="J529" t="s">
        <v>3197</v>
      </c>
      <c r="K529" t="s">
        <v>3181</v>
      </c>
      <c r="L529">
        <v>5</v>
      </c>
      <c r="M529" t="s">
        <v>19</v>
      </c>
    </row>
    <row r="530" spans="1:13" x14ac:dyDescent="0.25">
      <c r="A530" t="s">
        <v>3248</v>
      </c>
      <c r="B530">
        <v>1</v>
      </c>
      <c r="C530">
        <v>0</v>
      </c>
      <c r="D530" s="1">
        <v>39237.603513738424</v>
      </c>
      <c r="E530">
        <v>0</v>
      </c>
      <c r="F530" s="1">
        <v>39237.603513738424</v>
      </c>
      <c r="G530" t="s">
        <v>3249</v>
      </c>
      <c r="H530" t="s">
        <v>3250</v>
      </c>
      <c r="I530" t="s">
        <v>3251</v>
      </c>
      <c r="J530" t="s">
        <v>3252</v>
      </c>
      <c r="K530" t="s">
        <v>1309</v>
      </c>
      <c r="L530">
        <v>5</v>
      </c>
      <c r="M530" t="s">
        <v>19</v>
      </c>
    </row>
    <row r="531" spans="1:13" x14ac:dyDescent="0.25">
      <c r="A531" t="s">
        <v>3338</v>
      </c>
      <c r="B531">
        <v>1</v>
      </c>
      <c r="C531">
        <v>0</v>
      </c>
      <c r="D531" s="1">
        <v>39237.612077164355</v>
      </c>
      <c r="E531">
        <v>0</v>
      </c>
      <c r="F531" s="1">
        <v>39237.612077164355</v>
      </c>
      <c r="G531" t="s">
        <v>3339</v>
      </c>
      <c r="H531" t="s">
        <v>3340</v>
      </c>
      <c r="I531" t="s">
        <v>3341</v>
      </c>
      <c r="J531" t="s">
        <v>3342</v>
      </c>
      <c r="K531" t="s">
        <v>1725</v>
      </c>
      <c r="L531">
        <v>5</v>
      </c>
      <c r="M531" t="s">
        <v>19</v>
      </c>
    </row>
    <row r="532" spans="1:13" x14ac:dyDescent="0.25">
      <c r="A532" t="s">
        <v>68</v>
      </c>
      <c r="B532">
        <v>1</v>
      </c>
      <c r="C532">
        <v>0</v>
      </c>
      <c r="D532" s="1">
        <v>39223.722030173609</v>
      </c>
      <c r="E532">
        <v>0</v>
      </c>
      <c r="F532" s="1">
        <v>39223.722030173609</v>
      </c>
      <c r="G532" t="s">
        <v>69</v>
      </c>
      <c r="H532" t="s">
        <v>70</v>
      </c>
      <c r="I532" t="s">
        <v>71</v>
      </c>
      <c r="J532" t="s">
        <v>72</v>
      </c>
      <c r="K532" t="s">
        <v>25</v>
      </c>
      <c r="L532">
        <v>4</v>
      </c>
      <c r="M532" t="s">
        <v>19</v>
      </c>
    </row>
    <row r="533" spans="1:13" x14ac:dyDescent="0.25">
      <c r="A533" t="s">
        <v>130</v>
      </c>
      <c r="B533">
        <v>1</v>
      </c>
      <c r="C533">
        <v>0</v>
      </c>
      <c r="D533" s="1">
        <v>39223.736098229165</v>
      </c>
      <c r="E533">
        <v>0</v>
      </c>
      <c r="F533" s="1">
        <v>39223.736098229165</v>
      </c>
      <c r="G533" t="s">
        <v>131</v>
      </c>
      <c r="H533" t="s">
        <v>132</v>
      </c>
      <c r="I533" t="s">
        <v>133</v>
      </c>
      <c r="J533" t="s">
        <v>134</v>
      </c>
      <c r="K533" t="s">
        <v>119</v>
      </c>
      <c r="L533">
        <v>4</v>
      </c>
      <c r="M533" t="s">
        <v>19</v>
      </c>
    </row>
    <row r="534" spans="1:13" x14ac:dyDescent="0.25">
      <c r="A534" t="s">
        <v>190</v>
      </c>
      <c r="B534">
        <v>1</v>
      </c>
      <c r="C534">
        <v>0</v>
      </c>
      <c r="D534" s="1">
        <v>39223.747877662034</v>
      </c>
      <c r="E534">
        <v>0</v>
      </c>
      <c r="F534" s="1">
        <v>39223.747877662034</v>
      </c>
      <c r="G534" t="s">
        <v>191</v>
      </c>
      <c r="H534" t="s">
        <v>192</v>
      </c>
      <c r="I534" t="s">
        <v>193</v>
      </c>
      <c r="J534" t="s">
        <v>194</v>
      </c>
      <c r="K534" t="s">
        <v>88</v>
      </c>
      <c r="L534">
        <v>4</v>
      </c>
      <c r="M534" t="s">
        <v>19</v>
      </c>
    </row>
    <row r="535" spans="1:13" x14ac:dyDescent="0.25">
      <c r="A535" t="s">
        <v>226</v>
      </c>
      <c r="B535">
        <v>1</v>
      </c>
      <c r="C535">
        <v>0</v>
      </c>
      <c r="D535" s="1">
        <v>39223.751498182872</v>
      </c>
      <c r="E535">
        <v>0</v>
      </c>
      <c r="F535" s="1">
        <v>39223.751498182872</v>
      </c>
      <c r="G535" t="s">
        <v>227</v>
      </c>
      <c r="H535" t="s">
        <v>228</v>
      </c>
      <c r="I535" t="s">
        <v>229</v>
      </c>
      <c r="J535" t="s">
        <v>230</v>
      </c>
      <c r="K535" t="s">
        <v>215</v>
      </c>
      <c r="L535">
        <v>4</v>
      </c>
      <c r="M535" t="s">
        <v>19</v>
      </c>
    </row>
    <row r="536" spans="1:13" x14ac:dyDescent="0.25">
      <c r="A536" t="s">
        <v>286</v>
      </c>
      <c r="B536">
        <v>1</v>
      </c>
      <c r="C536">
        <v>0</v>
      </c>
      <c r="D536" s="1">
        <v>39223.761570752315</v>
      </c>
      <c r="E536">
        <v>0</v>
      </c>
      <c r="F536" s="1">
        <v>39223.761570752315</v>
      </c>
      <c r="G536" t="s">
        <v>287</v>
      </c>
      <c r="H536" t="s">
        <v>288</v>
      </c>
      <c r="I536" t="s">
        <v>289</v>
      </c>
      <c r="J536" t="s">
        <v>290</v>
      </c>
      <c r="K536" t="s">
        <v>37</v>
      </c>
      <c r="L536">
        <v>4</v>
      </c>
      <c r="M536" t="s">
        <v>19</v>
      </c>
    </row>
    <row r="537" spans="1:13" x14ac:dyDescent="0.25">
      <c r="A537" t="s">
        <v>341</v>
      </c>
      <c r="B537">
        <v>1</v>
      </c>
      <c r="C537">
        <v>0</v>
      </c>
      <c r="D537" s="1">
        <v>39223.777262418982</v>
      </c>
      <c r="E537">
        <v>0</v>
      </c>
      <c r="F537" s="1">
        <v>39223.777262418982</v>
      </c>
      <c r="G537" t="s">
        <v>342</v>
      </c>
      <c r="H537" t="s">
        <v>343</v>
      </c>
      <c r="I537" t="s">
        <v>344</v>
      </c>
      <c r="J537" t="s">
        <v>345</v>
      </c>
      <c r="K537" t="s">
        <v>330</v>
      </c>
      <c r="L537">
        <v>4</v>
      </c>
      <c r="M537" t="s">
        <v>19</v>
      </c>
    </row>
    <row r="538" spans="1:13" x14ac:dyDescent="0.25">
      <c r="A538" t="s">
        <v>488</v>
      </c>
      <c r="B538">
        <v>1</v>
      </c>
      <c r="C538">
        <v>0</v>
      </c>
      <c r="D538" s="1">
        <v>39224.706126620367</v>
      </c>
      <c r="E538">
        <v>0</v>
      </c>
      <c r="F538" s="1">
        <v>39224.706126620367</v>
      </c>
      <c r="G538" t="s">
        <v>489</v>
      </c>
      <c r="H538" t="s">
        <v>490</v>
      </c>
      <c r="I538" t="s">
        <v>491</v>
      </c>
      <c r="J538" t="s">
        <v>492</v>
      </c>
      <c r="K538" t="s">
        <v>482</v>
      </c>
      <c r="L538">
        <v>4</v>
      </c>
      <c r="M538" t="s">
        <v>19</v>
      </c>
    </row>
    <row r="539" spans="1:13" x14ac:dyDescent="0.25">
      <c r="A539" t="s">
        <v>597</v>
      </c>
      <c r="B539">
        <v>1</v>
      </c>
      <c r="C539">
        <v>0</v>
      </c>
      <c r="D539" s="1">
        <v>39225.664260648147</v>
      </c>
      <c r="E539">
        <v>0</v>
      </c>
      <c r="F539" s="1">
        <v>39225.664260648147</v>
      </c>
      <c r="G539" t="s">
        <v>598</v>
      </c>
      <c r="H539" t="s">
        <v>599</v>
      </c>
      <c r="I539" t="s">
        <v>600</v>
      </c>
      <c r="J539" t="s">
        <v>601</v>
      </c>
      <c r="K539" t="s">
        <v>586</v>
      </c>
      <c r="L539">
        <v>4</v>
      </c>
      <c r="M539" t="s">
        <v>19</v>
      </c>
    </row>
    <row r="540" spans="1:13" x14ac:dyDescent="0.25">
      <c r="A540" t="s">
        <v>648</v>
      </c>
      <c r="B540">
        <v>1</v>
      </c>
      <c r="C540">
        <v>0</v>
      </c>
      <c r="D540" s="1">
        <v>39225.6704503125</v>
      </c>
      <c r="E540">
        <v>0</v>
      </c>
      <c r="F540" s="1">
        <v>39225.6704503125</v>
      </c>
      <c r="G540" t="s">
        <v>649</v>
      </c>
      <c r="H540" t="s">
        <v>358</v>
      </c>
      <c r="I540" t="s">
        <v>359</v>
      </c>
      <c r="J540" t="s">
        <v>650</v>
      </c>
      <c r="K540" t="s">
        <v>637</v>
      </c>
      <c r="L540">
        <v>4</v>
      </c>
      <c r="M540" t="s">
        <v>19</v>
      </c>
    </row>
    <row r="541" spans="1:13" x14ac:dyDescent="0.25">
      <c r="A541" t="s">
        <v>709</v>
      </c>
      <c r="B541">
        <v>1</v>
      </c>
      <c r="C541">
        <v>0</v>
      </c>
      <c r="D541" s="1">
        <v>39225.699506747682</v>
      </c>
      <c r="E541">
        <v>0</v>
      </c>
      <c r="F541" s="1">
        <v>39225.699506747682</v>
      </c>
      <c r="G541" t="s">
        <v>710</v>
      </c>
      <c r="H541" t="s">
        <v>711</v>
      </c>
      <c r="I541" t="s">
        <v>712</v>
      </c>
      <c r="J541" t="s">
        <v>713</v>
      </c>
      <c r="K541" t="s">
        <v>695</v>
      </c>
      <c r="L541">
        <v>4</v>
      </c>
      <c r="M541" t="s">
        <v>19</v>
      </c>
    </row>
    <row r="542" spans="1:13" x14ac:dyDescent="0.25">
      <c r="A542" t="s">
        <v>835</v>
      </c>
      <c r="B542">
        <v>1</v>
      </c>
      <c r="C542">
        <v>0</v>
      </c>
      <c r="D542" s="1">
        <v>39225.676960266203</v>
      </c>
      <c r="E542">
        <v>0</v>
      </c>
      <c r="F542" s="1">
        <v>39225.676960266203</v>
      </c>
      <c r="G542" t="s">
        <v>836</v>
      </c>
      <c r="H542" t="s">
        <v>490</v>
      </c>
      <c r="I542" t="s">
        <v>491</v>
      </c>
      <c r="J542" s="2" t="s">
        <v>837</v>
      </c>
      <c r="K542" t="s">
        <v>672</v>
      </c>
      <c r="L542">
        <v>4</v>
      </c>
      <c r="M542" t="s">
        <v>19</v>
      </c>
    </row>
    <row r="543" spans="1:13" x14ac:dyDescent="0.25">
      <c r="A543" t="s">
        <v>893</v>
      </c>
      <c r="B543">
        <v>1</v>
      </c>
      <c r="C543">
        <v>0</v>
      </c>
      <c r="D543" s="1">
        <v>39225.687218402774</v>
      </c>
      <c r="E543">
        <v>0</v>
      </c>
      <c r="F543" s="1">
        <v>39225.687218402774</v>
      </c>
      <c r="G543" t="s">
        <v>894</v>
      </c>
      <c r="H543" t="s">
        <v>40</v>
      </c>
      <c r="I543" t="s">
        <v>41</v>
      </c>
      <c r="J543" t="s">
        <v>895</v>
      </c>
      <c r="K543" t="s">
        <v>808</v>
      </c>
      <c r="L543">
        <v>4</v>
      </c>
      <c r="M543" t="s">
        <v>19</v>
      </c>
    </row>
    <row r="544" spans="1:13" x14ac:dyDescent="0.25">
      <c r="A544" t="s">
        <v>955</v>
      </c>
      <c r="B544">
        <v>1</v>
      </c>
      <c r="C544">
        <v>0</v>
      </c>
      <c r="D544" s="1">
        <v>39225.695119479169</v>
      </c>
      <c r="E544">
        <v>0</v>
      </c>
      <c r="F544" s="1">
        <v>39225.695119479169</v>
      </c>
      <c r="G544" t="s">
        <v>956</v>
      </c>
      <c r="H544" t="s">
        <v>957</v>
      </c>
      <c r="I544" t="s">
        <v>958</v>
      </c>
      <c r="J544" t="s">
        <v>959</v>
      </c>
      <c r="K544" t="s">
        <v>677</v>
      </c>
      <c r="L544">
        <v>4</v>
      </c>
      <c r="M544" t="s">
        <v>19</v>
      </c>
    </row>
    <row r="545" spans="1:13" x14ac:dyDescent="0.25">
      <c r="A545" t="s">
        <v>1040</v>
      </c>
      <c r="B545">
        <v>1</v>
      </c>
      <c r="C545">
        <v>0</v>
      </c>
      <c r="D545" s="1">
        <v>39237.476452083334</v>
      </c>
      <c r="E545">
        <v>0</v>
      </c>
      <c r="F545" s="1">
        <v>39237.476452083334</v>
      </c>
      <c r="G545" t="s">
        <v>1041</v>
      </c>
      <c r="H545" t="s">
        <v>1042</v>
      </c>
      <c r="I545" t="s">
        <v>1043</v>
      </c>
      <c r="J545" t="s">
        <v>1044</v>
      </c>
      <c r="K545" t="s">
        <v>1029</v>
      </c>
      <c r="L545">
        <v>4</v>
      </c>
      <c r="M545" t="s">
        <v>19</v>
      </c>
    </row>
    <row r="546" spans="1:13" x14ac:dyDescent="0.25">
      <c r="A546" t="s">
        <v>1126</v>
      </c>
      <c r="B546">
        <v>1</v>
      </c>
      <c r="C546">
        <v>0</v>
      </c>
      <c r="D546" s="1">
        <v>39237.52976646991</v>
      </c>
      <c r="E546">
        <v>0</v>
      </c>
      <c r="F546" s="1">
        <v>39237.52976646991</v>
      </c>
      <c r="G546" t="s">
        <v>1127</v>
      </c>
      <c r="H546" t="s">
        <v>1128</v>
      </c>
      <c r="I546" t="s">
        <v>1129</v>
      </c>
      <c r="J546" t="s">
        <v>1130</v>
      </c>
      <c r="K546" t="s">
        <v>1115</v>
      </c>
      <c r="L546">
        <v>4</v>
      </c>
      <c r="M546" t="s">
        <v>19</v>
      </c>
    </row>
    <row r="547" spans="1:13" x14ac:dyDescent="0.25">
      <c r="A547" t="s">
        <v>1222</v>
      </c>
      <c r="B547">
        <v>1</v>
      </c>
      <c r="C547">
        <v>0</v>
      </c>
      <c r="D547" s="1">
        <v>39237.576295219907</v>
      </c>
      <c r="E547">
        <v>0</v>
      </c>
      <c r="F547" s="1">
        <v>39237.576295219907</v>
      </c>
      <c r="G547" t="s">
        <v>1223</v>
      </c>
      <c r="H547" t="s">
        <v>1112</v>
      </c>
      <c r="I547" t="s">
        <v>1113</v>
      </c>
      <c r="J547" t="s">
        <v>1224</v>
      </c>
      <c r="K547" t="s">
        <v>1211</v>
      </c>
      <c r="L547">
        <v>4</v>
      </c>
      <c r="M547" t="s">
        <v>19</v>
      </c>
    </row>
    <row r="548" spans="1:13" x14ac:dyDescent="0.25">
      <c r="A548" t="s">
        <v>1320</v>
      </c>
      <c r="B548">
        <v>1</v>
      </c>
      <c r="C548">
        <v>0</v>
      </c>
      <c r="D548" s="1">
        <v>39237.603284803241</v>
      </c>
      <c r="E548">
        <v>0</v>
      </c>
      <c r="F548" s="1">
        <v>39237.603284803241</v>
      </c>
      <c r="G548" t="s">
        <v>1321</v>
      </c>
      <c r="H548" t="s">
        <v>1322</v>
      </c>
      <c r="I548" t="s">
        <v>1323</v>
      </c>
      <c r="J548" t="s">
        <v>1324</v>
      </c>
      <c r="K548" t="s">
        <v>1309</v>
      </c>
      <c r="L548">
        <v>4</v>
      </c>
      <c r="M548" t="s">
        <v>19</v>
      </c>
    </row>
    <row r="549" spans="1:13" x14ac:dyDescent="0.25">
      <c r="A549" t="s">
        <v>1361</v>
      </c>
      <c r="B549">
        <v>1</v>
      </c>
      <c r="C549">
        <v>0</v>
      </c>
      <c r="D549" s="1">
        <v>39245.528160335649</v>
      </c>
      <c r="E549">
        <v>0</v>
      </c>
      <c r="F549" s="1">
        <v>39245.528160335649</v>
      </c>
      <c r="G549" t="s">
        <v>1362</v>
      </c>
      <c r="H549" t="s">
        <v>1363</v>
      </c>
      <c r="I549" t="s">
        <v>1364</v>
      </c>
      <c r="J549" t="s">
        <v>1365</v>
      </c>
      <c r="K549" t="s">
        <v>1335</v>
      </c>
      <c r="L549">
        <v>4</v>
      </c>
      <c r="M549" t="s">
        <v>19</v>
      </c>
    </row>
    <row r="550" spans="1:13" x14ac:dyDescent="0.25">
      <c r="A550" t="s">
        <v>1453</v>
      </c>
      <c r="B550">
        <v>1</v>
      </c>
      <c r="C550">
        <v>0</v>
      </c>
      <c r="D550" s="1">
        <v>39238.663244560186</v>
      </c>
      <c r="E550">
        <v>0</v>
      </c>
      <c r="F550" s="1">
        <v>39238.663244560186</v>
      </c>
      <c r="G550" t="s">
        <v>1454</v>
      </c>
      <c r="H550" t="s">
        <v>1455</v>
      </c>
      <c r="I550" t="s">
        <v>1456</v>
      </c>
      <c r="J550" t="s">
        <v>1457</v>
      </c>
      <c r="K550" t="s">
        <v>1442</v>
      </c>
      <c r="L550">
        <v>4</v>
      </c>
      <c r="M550" t="s">
        <v>19</v>
      </c>
    </row>
    <row r="551" spans="1:13" x14ac:dyDescent="0.25">
      <c r="A551" t="s">
        <v>1511</v>
      </c>
      <c r="B551">
        <v>1</v>
      </c>
      <c r="C551">
        <v>0</v>
      </c>
      <c r="D551" s="1">
        <v>39238.666662152777</v>
      </c>
      <c r="E551">
        <v>0</v>
      </c>
      <c r="F551" s="1">
        <v>39238.666662152777</v>
      </c>
      <c r="G551" t="s">
        <v>1512</v>
      </c>
      <c r="H551" t="s">
        <v>1513</v>
      </c>
      <c r="I551" t="s">
        <v>1514</v>
      </c>
      <c r="J551" t="s">
        <v>1515</v>
      </c>
      <c r="K551" t="s">
        <v>1500</v>
      </c>
      <c r="L551">
        <v>4</v>
      </c>
      <c r="M551" t="s">
        <v>19</v>
      </c>
    </row>
    <row r="552" spans="1:13" x14ac:dyDescent="0.25">
      <c r="A552" t="s">
        <v>1526</v>
      </c>
      <c r="B552">
        <v>1</v>
      </c>
      <c r="C552">
        <v>0</v>
      </c>
      <c r="D552" s="1">
        <v>39211.656670138887</v>
      </c>
      <c r="E552">
        <v>0</v>
      </c>
      <c r="F552" s="1">
        <v>39211.656670138887</v>
      </c>
      <c r="G552" t="s">
        <v>1527</v>
      </c>
      <c r="H552" t="s">
        <v>1528</v>
      </c>
      <c r="I552" t="s">
        <v>1529</v>
      </c>
      <c r="J552" t="s">
        <v>1530</v>
      </c>
      <c r="K552" t="s">
        <v>18</v>
      </c>
      <c r="L552">
        <v>4</v>
      </c>
      <c r="M552" t="s">
        <v>19</v>
      </c>
    </row>
    <row r="553" spans="1:13" x14ac:dyDescent="0.25">
      <c r="A553" s="2" t="s">
        <v>1587</v>
      </c>
      <c r="B553">
        <v>1</v>
      </c>
      <c r="C553">
        <v>0</v>
      </c>
      <c r="D553" s="1">
        <v>39211.664207210648</v>
      </c>
      <c r="E553">
        <v>0</v>
      </c>
      <c r="F553" s="1">
        <v>39211.664207210648</v>
      </c>
      <c r="G553" t="s">
        <v>1588</v>
      </c>
      <c r="H553" t="s">
        <v>1589</v>
      </c>
      <c r="I553" t="s">
        <v>1590</v>
      </c>
      <c r="J553" t="s">
        <v>1591</v>
      </c>
      <c r="K553" t="s">
        <v>1007</v>
      </c>
      <c r="L553">
        <v>4</v>
      </c>
      <c r="M553" t="s">
        <v>19</v>
      </c>
    </row>
    <row r="554" spans="1:13" x14ac:dyDescent="0.25">
      <c r="A554" t="s">
        <v>1653</v>
      </c>
      <c r="B554">
        <v>1</v>
      </c>
      <c r="C554">
        <v>0</v>
      </c>
      <c r="D554" s="1">
        <v>39226.370850694446</v>
      </c>
      <c r="E554">
        <v>0</v>
      </c>
      <c r="F554" s="1">
        <v>39226.370850694446</v>
      </c>
      <c r="G554" t="s">
        <v>1654</v>
      </c>
      <c r="H554" t="s">
        <v>132</v>
      </c>
      <c r="I554" t="s">
        <v>133</v>
      </c>
      <c r="J554" t="s">
        <v>1655</v>
      </c>
      <c r="K554" t="s">
        <v>769</v>
      </c>
      <c r="L554">
        <v>4</v>
      </c>
      <c r="M554" t="s">
        <v>19</v>
      </c>
    </row>
    <row r="555" spans="1:13" x14ac:dyDescent="0.25">
      <c r="A555" t="s">
        <v>1674</v>
      </c>
      <c r="B555">
        <v>1</v>
      </c>
      <c r="C555">
        <v>0</v>
      </c>
      <c r="D555" s="1">
        <v>39211.712108020831</v>
      </c>
      <c r="E555">
        <v>0</v>
      </c>
      <c r="F555" s="1">
        <v>39211.712108020831</v>
      </c>
      <c r="G555" t="s">
        <v>1675</v>
      </c>
      <c r="H555" t="s">
        <v>1676</v>
      </c>
      <c r="I555" t="s">
        <v>1677</v>
      </c>
      <c r="J555" t="s">
        <v>1678</v>
      </c>
      <c r="K555" t="s">
        <v>797</v>
      </c>
      <c r="L555">
        <v>4</v>
      </c>
      <c r="M555" t="s">
        <v>19</v>
      </c>
    </row>
    <row r="556" spans="1:13" x14ac:dyDescent="0.25">
      <c r="A556" t="s">
        <v>1772</v>
      </c>
      <c r="B556">
        <v>1</v>
      </c>
      <c r="C556">
        <v>0</v>
      </c>
      <c r="D556" s="1">
        <v>39237.621698576389</v>
      </c>
      <c r="E556">
        <v>0</v>
      </c>
      <c r="F556" s="1">
        <v>39237.621698576389</v>
      </c>
      <c r="G556" t="s">
        <v>1773</v>
      </c>
      <c r="H556" t="s">
        <v>1774</v>
      </c>
      <c r="I556" t="s">
        <v>1775</v>
      </c>
      <c r="J556" t="s">
        <v>1776</v>
      </c>
      <c r="K556" t="s">
        <v>1761</v>
      </c>
      <c r="L556">
        <v>4</v>
      </c>
      <c r="M556" t="s">
        <v>19</v>
      </c>
    </row>
    <row r="557" spans="1:13" x14ac:dyDescent="0.25">
      <c r="A557" t="s">
        <v>1857</v>
      </c>
      <c r="B557">
        <v>1</v>
      </c>
      <c r="C557">
        <v>0</v>
      </c>
      <c r="D557" s="1">
        <v>39238.669971180556</v>
      </c>
      <c r="E557">
        <v>0</v>
      </c>
      <c r="F557" s="1">
        <v>39238.669971180556</v>
      </c>
      <c r="G557" t="s">
        <v>1858</v>
      </c>
      <c r="H557" t="s">
        <v>1455</v>
      </c>
      <c r="I557" t="s">
        <v>1859</v>
      </c>
      <c r="J557" t="s">
        <v>1860</v>
      </c>
      <c r="K557" t="s">
        <v>1848</v>
      </c>
      <c r="L557">
        <v>4</v>
      </c>
      <c r="M557" t="s">
        <v>19</v>
      </c>
    </row>
    <row r="558" spans="1:13" x14ac:dyDescent="0.25">
      <c r="A558" s="2" t="s">
        <v>1958</v>
      </c>
      <c r="B558">
        <v>1</v>
      </c>
      <c r="C558">
        <v>0</v>
      </c>
      <c r="D558" s="1">
        <v>39238.646131481481</v>
      </c>
      <c r="E558">
        <v>0</v>
      </c>
      <c r="F558" s="1">
        <v>39238.646131481481</v>
      </c>
      <c r="G558" t="s">
        <v>1959</v>
      </c>
      <c r="H558" t="s">
        <v>1960</v>
      </c>
      <c r="I558" t="s">
        <v>1961</v>
      </c>
      <c r="J558" t="s">
        <v>1962</v>
      </c>
      <c r="K558" t="s">
        <v>1947</v>
      </c>
      <c r="L558">
        <v>4</v>
      </c>
      <c r="M558" t="s">
        <v>19</v>
      </c>
    </row>
    <row r="559" spans="1:13" x14ac:dyDescent="0.25">
      <c r="A559" t="s">
        <v>2038</v>
      </c>
      <c r="B559">
        <v>1</v>
      </c>
      <c r="C559">
        <v>0</v>
      </c>
      <c r="D559" s="1">
        <v>39238.654894791667</v>
      </c>
      <c r="E559">
        <v>0</v>
      </c>
      <c r="F559" s="1">
        <v>39238.654894791667</v>
      </c>
      <c r="G559" t="s">
        <v>2039</v>
      </c>
      <c r="H559" t="s">
        <v>2040</v>
      </c>
      <c r="I559" t="s">
        <v>2041</v>
      </c>
      <c r="J559" t="s">
        <v>2042</v>
      </c>
      <c r="K559" t="s">
        <v>1421</v>
      </c>
      <c r="L559">
        <v>4</v>
      </c>
      <c r="M559" t="s">
        <v>19</v>
      </c>
    </row>
    <row r="560" spans="1:13" x14ac:dyDescent="0.25">
      <c r="A560" t="s">
        <v>2169</v>
      </c>
      <c r="B560">
        <v>1</v>
      </c>
      <c r="C560">
        <v>0</v>
      </c>
      <c r="D560" s="1">
        <v>39238.632254594908</v>
      </c>
      <c r="E560">
        <v>0</v>
      </c>
      <c r="F560" s="1">
        <v>39238.632254594908</v>
      </c>
      <c r="G560" t="s">
        <v>2170</v>
      </c>
      <c r="H560" t="s">
        <v>2171</v>
      </c>
      <c r="I560" t="s">
        <v>2172</v>
      </c>
      <c r="J560" t="s">
        <v>2173</v>
      </c>
      <c r="K560" t="s">
        <v>2158</v>
      </c>
      <c r="L560">
        <v>4</v>
      </c>
      <c r="M560" t="s">
        <v>19</v>
      </c>
    </row>
    <row r="561" spans="1:13" x14ac:dyDescent="0.25">
      <c r="A561" t="s">
        <v>2239</v>
      </c>
      <c r="B561">
        <v>1</v>
      </c>
      <c r="C561">
        <v>0</v>
      </c>
      <c r="D561" s="1">
        <v>39238.63881423611</v>
      </c>
      <c r="E561">
        <v>0</v>
      </c>
      <c r="F561" s="1">
        <v>39238.63881423611</v>
      </c>
      <c r="G561" t="s">
        <v>2240</v>
      </c>
      <c r="H561" t="s">
        <v>2241</v>
      </c>
      <c r="I561" t="s">
        <v>2242</v>
      </c>
      <c r="J561" t="s">
        <v>2243</v>
      </c>
      <c r="K561" t="s">
        <v>1906</v>
      </c>
      <c r="L561">
        <v>4</v>
      </c>
      <c r="M561" t="s">
        <v>19</v>
      </c>
    </row>
    <row r="562" spans="1:13" x14ac:dyDescent="0.25">
      <c r="A562" t="s">
        <v>2357</v>
      </c>
      <c r="B562">
        <v>1</v>
      </c>
      <c r="C562">
        <v>0</v>
      </c>
      <c r="D562" s="1">
        <v>39238.610920601852</v>
      </c>
      <c r="E562">
        <v>0</v>
      </c>
      <c r="F562" s="1">
        <v>39238.610920601852</v>
      </c>
      <c r="G562" t="s">
        <v>2358</v>
      </c>
      <c r="H562" t="s">
        <v>2359</v>
      </c>
      <c r="I562" t="s">
        <v>2360</v>
      </c>
      <c r="J562" t="s">
        <v>2361</v>
      </c>
      <c r="K562" t="s">
        <v>2346</v>
      </c>
      <c r="L562">
        <v>4</v>
      </c>
      <c r="M562" t="s">
        <v>19</v>
      </c>
    </row>
    <row r="563" spans="1:13" x14ac:dyDescent="0.25">
      <c r="A563" t="s">
        <v>2440</v>
      </c>
      <c r="B563">
        <v>1</v>
      </c>
      <c r="C563">
        <v>0</v>
      </c>
      <c r="D563" s="1">
        <v>39238.619942164354</v>
      </c>
      <c r="E563">
        <v>0</v>
      </c>
      <c r="F563" s="1">
        <v>39238.619942164354</v>
      </c>
      <c r="G563" t="s">
        <v>2441</v>
      </c>
      <c r="H563" t="s">
        <v>2442</v>
      </c>
      <c r="I563" t="s">
        <v>2443</v>
      </c>
      <c r="J563" t="s">
        <v>2444</v>
      </c>
      <c r="K563" t="s">
        <v>2086</v>
      </c>
      <c r="L563">
        <v>4</v>
      </c>
      <c r="M563" t="s">
        <v>19</v>
      </c>
    </row>
    <row r="564" spans="1:13" x14ac:dyDescent="0.25">
      <c r="A564" t="s">
        <v>2492</v>
      </c>
      <c r="B564">
        <v>1</v>
      </c>
      <c r="C564">
        <v>0</v>
      </c>
      <c r="D564" s="1">
        <v>39237.785001585646</v>
      </c>
      <c r="E564">
        <v>0</v>
      </c>
      <c r="F564" s="1">
        <v>39237.785001585646</v>
      </c>
      <c r="G564" t="s">
        <v>2493</v>
      </c>
      <c r="H564" t="s">
        <v>2494</v>
      </c>
      <c r="I564" t="s">
        <v>2495</v>
      </c>
      <c r="J564" t="s">
        <v>2496</v>
      </c>
      <c r="K564" t="s">
        <v>2481</v>
      </c>
      <c r="L564">
        <v>4</v>
      </c>
      <c r="M564" t="s">
        <v>19</v>
      </c>
    </row>
    <row r="565" spans="1:13" x14ac:dyDescent="0.25">
      <c r="A565" t="s">
        <v>2587</v>
      </c>
      <c r="B565">
        <v>1</v>
      </c>
      <c r="C565">
        <v>0</v>
      </c>
      <c r="D565" s="1">
        <v>39238.372172418982</v>
      </c>
      <c r="E565">
        <v>0</v>
      </c>
      <c r="F565" s="1">
        <v>39238.372172418982</v>
      </c>
      <c r="G565" t="s">
        <v>2588</v>
      </c>
      <c r="H565" t="s">
        <v>2589</v>
      </c>
      <c r="I565" t="s">
        <v>2590</v>
      </c>
      <c r="J565" t="s">
        <v>2591</v>
      </c>
      <c r="K565" t="s">
        <v>2316</v>
      </c>
      <c r="L565">
        <v>4</v>
      </c>
      <c r="M565" t="s">
        <v>19</v>
      </c>
    </row>
    <row r="566" spans="1:13" x14ac:dyDescent="0.25">
      <c r="A566" t="s">
        <v>2607</v>
      </c>
      <c r="B566">
        <v>1</v>
      </c>
      <c r="C566">
        <v>0</v>
      </c>
      <c r="D566" s="1">
        <v>39238.581714004627</v>
      </c>
      <c r="E566">
        <v>0</v>
      </c>
      <c r="F566" s="1">
        <v>39238.581714004627</v>
      </c>
      <c r="G566" t="s">
        <v>2608</v>
      </c>
      <c r="H566" t="s">
        <v>2609</v>
      </c>
      <c r="I566" t="s">
        <v>2610</v>
      </c>
      <c r="J566" t="s">
        <v>2611</v>
      </c>
      <c r="K566" t="s">
        <v>1013</v>
      </c>
      <c r="L566">
        <v>4</v>
      </c>
      <c r="M566" t="s">
        <v>19</v>
      </c>
    </row>
    <row r="567" spans="1:13" x14ac:dyDescent="0.25">
      <c r="A567" t="s">
        <v>2745</v>
      </c>
      <c r="B567">
        <v>1</v>
      </c>
      <c r="C567">
        <v>0</v>
      </c>
      <c r="D567" s="1">
        <v>39237.759673495369</v>
      </c>
      <c r="E567">
        <v>0</v>
      </c>
      <c r="F567" s="1">
        <v>39237.759673495369</v>
      </c>
      <c r="G567" t="s">
        <v>2746</v>
      </c>
      <c r="H567" t="s">
        <v>34</v>
      </c>
      <c r="I567" t="s">
        <v>35</v>
      </c>
      <c r="J567" t="s">
        <v>2747</v>
      </c>
      <c r="K567" t="s">
        <v>2734</v>
      </c>
      <c r="L567">
        <v>4</v>
      </c>
      <c r="M567" t="s">
        <v>19</v>
      </c>
    </row>
    <row r="568" spans="1:13" x14ac:dyDescent="0.25">
      <c r="A568" t="s">
        <v>2842</v>
      </c>
      <c r="B568">
        <v>1</v>
      </c>
      <c r="C568">
        <v>0</v>
      </c>
      <c r="D568" s="1">
        <v>39237.77479609954</v>
      </c>
      <c r="E568">
        <v>0</v>
      </c>
      <c r="F568" s="1">
        <v>39237.77479609954</v>
      </c>
      <c r="G568" t="s">
        <v>2843</v>
      </c>
      <c r="H568" t="s">
        <v>2844</v>
      </c>
      <c r="I568" t="s">
        <v>2845</v>
      </c>
      <c r="J568" t="s">
        <v>2846</v>
      </c>
      <c r="K568" t="s">
        <v>2470</v>
      </c>
      <c r="L568">
        <v>4</v>
      </c>
      <c r="M568" t="s">
        <v>19</v>
      </c>
    </row>
    <row r="569" spans="1:13" x14ac:dyDescent="0.25">
      <c r="A569" t="s">
        <v>2867</v>
      </c>
      <c r="B569">
        <v>1</v>
      </c>
      <c r="C569">
        <v>0</v>
      </c>
      <c r="D569" s="1">
        <v>39237.728726076391</v>
      </c>
      <c r="E569">
        <v>0</v>
      </c>
      <c r="F569" s="1">
        <v>39237.728726076391</v>
      </c>
      <c r="G569" t="s">
        <v>2868</v>
      </c>
      <c r="H569" t="s">
        <v>2869</v>
      </c>
      <c r="I569" t="s">
        <v>2870</v>
      </c>
      <c r="J569" t="s">
        <v>2871</v>
      </c>
      <c r="K569" t="s">
        <v>2872</v>
      </c>
      <c r="L569">
        <v>4</v>
      </c>
      <c r="M569" t="s">
        <v>19</v>
      </c>
    </row>
    <row r="570" spans="1:13" x14ac:dyDescent="0.25">
      <c r="A570" t="s">
        <v>2969</v>
      </c>
      <c r="B570">
        <v>1</v>
      </c>
      <c r="C570">
        <v>0</v>
      </c>
      <c r="D570" s="1">
        <v>39237.743164930558</v>
      </c>
      <c r="E570">
        <v>0</v>
      </c>
      <c r="F570" s="1">
        <v>39237.743164930558</v>
      </c>
      <c r="G570" t="s">
        <v>2970</v>
      </c>
      <c r="H570" t="s">
        <v>2971</v>
      </c>
      <c r="I570" t="s">
        <v>2972</v>
      </c>
      <c r="J570" t="s">
        <v>2973</v>
      </c>
      <c r="K570" t="s">
        <v>1823</v>
      </c>
      <c r="L570">
        <v>4</v>
      </c>
      <c r="M570" t="s">
        <v>19</v>
      </c>
    </row>
    <row r="571" spans="1:13" x14ac:dyDescent="0.25">
      <c r="A571" t="s">
        <v>3049</v>
      </c>
      <c r="B571">
        <v>1</v>
      </c>
      <c r="C571">
        <v>0</v>
      </c>
      <c r="D571" s="1">
        <v>39237.624981331021</v>
      </c>
      <c r="E571">
        <v>0</v>
      </c>
      <c r="F571" s="1">
        <v>39237.624981331021</v>
      </c>
      <c r="G571" t="s">
        <v>3050</v>
      </c>
      <c r="H571" t="s">
        <v>3051</v>
      </c>
      <c r="I571" t="s">
        <v>3052</v>
      </c>
      <c r="J571" t="s">
        <v>3053</v>
      </c>
      <c r="K571" t="s">
        <v>1807</v>
      </c>
      <c r="L571">
        <v>4</v>
      </c>
      <c r="M571" t="s">
        <v>19</v>
      </c>
    </row>
    <row r="572" spans="1:13" x14ac:dyDescent="0.25">
      <c r="A572" t="s">
        <v>3125</v>
      </c>
      <c r="B572">
        <v>1</v>
      </c>
      <c r="C572">
        <v>0</v>
      </c>
      <c r="D572" s="1">
        <v>39237.646193206019</v>
      </c>
      <c r="E572">
        <v>0</v>
      </c>
      <c r="F572" s="1">
        <v>39237.646193206019</v>
      </c>
      <c r="G572" t="s">
        <v>3126</v>
      </c>
      <c r="H572" t="s">
        <v>3127</v>
      </c>
      <c r="I572" t="s">
        <v>3128</v>
      </c>
      <c r="J572" t="s">
        <v>3129</v>
      </c>
      <c r="K572" t="s">
        <v>3114</v>
      </c>
      <c r="L572">
        <v>4</v>
      </c>
      <c r="M572" t="s">
        <v>19</v>
      </c>
    </row>
    <row r="573" spans="1:13" x14ac:dyDescent="0.25">
      <c r="A573" t="s">
        <v>3188</v>
      </c>
      <c r="B573">
        <v>1</v>
      </c>
      <c r="C573">
        <v>0</v>
      </c>
      <c r="D573" s="1">
        <v>39237.664251967595</v>
      </c>
      <c r="E573">
        <v>0</v>
      </c>
      <c r="F573" s="1">
        <v>39237.664251967595</v>
      </c>
      <c r="G573" t="s">
        <v>3189</v>
      </c>
      <c r="H573" t="s">
        <v>3190</v>
      </c>
      <c r="I573" t="s">
        <v>3191</v>
      </c>
      <c r="J573" t="s">
        <v>3192</v>
      </c>
      <c r="K573" t="s">
        <v>3181</v>
      </c>
      <c r="L573">
        <v>4</v>
      </c>
      <c r="M573" t="s">
        <v>19</v>
      </c>
    </row>
    <row r="574" spans="1:13" x14ac:dyDescent="0.25">
      <c r="A574" t="s">
        <v>3333</v>
      </c>
      <c r="B574">
        <v>1</v>
      </c>
      <c r="C574">
        <v>0</v>
      </c>
      <c r="D574" s="1">
        <v>39237.611413391205</v>
      </c>
      <c r="E574">
        <v>0</v>
      </c>
      <c r="F574" s="1">
        <v>39237.611413391205</v>
      </c>
      <c r="G574" t="s">
        <v>3334</v>
      </c>
      <c r="H574" t="s">
        <v>3335</v>
      </c>
      <c r="I574" t="s">
        <v>3336</v>
      </c>
      <c r="J574" t="s">
        <v>3337</v>
      </c>
      <c r="K574" t="s">
        <v>1725</v>
      </c>
      <c r="L574">
        <v>4</v>
      </c>
      <c r="M574" t="s">
        <v>19</v>
      </c>
    </row>
    <row r="575" spans="1:13" x14ac:dyDescent="0.25">
      <c r="A575" t="s">
        <v>99</v>
      </c>
      <c r="B575">
        <v>1</v>
      </c>
      <c r="C575">
        <v>0</v>
      </c>
      <c r="D575" s="1">
        <v>39227.597460682868</v>
      </c>
      <c r="E575">
        <v>0</v>
      </c>
      <c r="F575" s="1">
        <v>39227.597460682868</v>
      </c>
      <c r="G575" t="s">
        <v>100</v>
      </c>
      <c r="H575" t="s">
        <v>101</v>
      </c>
      <c r="I575" t="s">
        <v>102</v>
      </c>
      <c r="J575" t="s">
        <v>103</v>
      </c>
      <c r="K575" t="s">
        <v>88</v>
      </c>
      <c r="L575">
        <v>3</v>
      </c>
      <c r="M575" t="s">
        <v>19</v>
      </c>
    </row>
    <row r="576" spans="1:13" x14ac:dyDescent="0.25">
      <c r="A576" t="s">
        <v>125</v>
      </c>
      <c r="B576">
        <v>1</v>
      </c>
      <c r="C576">
        <v>0</v>
      </c>
      <c r="D576" s="1">
        <v>39223.735885960647</v>
      </c>
      <c r="E576">
        <v>0</v>
      </c>
      <c r="F576" s="1">
        <v>39223.735885960647</v>
      </c>
      <c r="G576" t="s">
        <v>126</v>
      </c>
      <c r="H576" t="s">
        <v>127</v>
      </c>
      <c r="I576" t="s">
        <v>128</v>
      </c>
      <c r="J576" t="s">
        <v>129</v>
      </c>
      <c r="K576" t="s">
        <v>119</v>
      </c>
      <c r="L576">
        <v>3</v>
      </c>
      <c r="M576" t="s">
        <v>19</v>
      </c>
    </row>
    <row r="577" spans="1:13" x14ac:dyDescent="0.25">
      <c r="A577" t="s">
        <v>221</v>
      </c>
      <c r="B577">
        <v>1</v>
      </c>
      <c r="C577">
        <v>0</v>
      </c>
      <c r="D577" s="1">
        <v>39223.751002662037</v>
      </c>
      <c r="E577">
        <v>0</v>
      </c>
      <c r="F577" s="1">
        <v>39223.751002662037</v>
      </c>
      <c r="G577" t="s">
        <v>222</v>
      </c>
      <c r="H577" t="s">
        <v>223</v>
      </c>
      <c r="I577" t="s">
        <v>224</v>
      </c>
      <c r="J577" t="s">
        <v>225</v>
      </c>
      <c r="K577" t="s">
        <v>215</v>
      </c>
      <c r="L577">
        <v>3</v>
      </c>
      <c r="M577" t="s">
        <v>19</v>
      </c>
    </row>
    <row r="578" spans="1:13" x14ac:dyDescent="0.25">
      <c r="A578" t="s">
        <v>281</v>
      </c>
      <c r="B578">
        <v>1</v>
      </c>
      <c r="C578">
        <v>0</v>
      </c>
      <c r="D578" s="1">
        <v>39223.761249305557</v>
      </c>
      <c r="E578">
        <v>0</v>
      </c>
      <c r="F578" s="1">
        <v>39223.761249305557</v>
      </c>
      <c r="G578" t="s">
        <v>282</v>
      </c>
      <c r="H578" t="s">
        <v>283</v>
      </c>
      <c r="I578" t="s">
        <v>284</v>
      </c>
      <c r="J578" t="s">
        <v>285</v>
      </c>
      <c r="K578" t="s">
        <v>37</v>
      </c>
      <c r="L578">
        <v>3</v>
      </c>
      <c r="M578" t="s">
        <v>19</v>
      </c>
    </row>
    <row r="579" spans="1:13" x14ac:dyDescent="0.25">
      <c r="A579" t="s">
        <v>336</v>
      </c>
      <c r="B579">
        <v>1</v>
      </c>
      <c r="C579">
        <v>0</v>
      </c>
      <c r="D579" s="1">
        <v>39223.777002164352</v>
      </c>
      <c r="E579">
        <v>0</v>
      </c>
      <c r="F579" s="1">
        <v>39223.777002164352</v>
      </c>
      <c r="G579" t="s">
        <v>337</v>
      </c>
      <c r="H579" t="s">
        <v>338</v>
      </c>
      <c r="I579" t="s">
        <v>339</v>
      </c>
      <c r="J579" t="s">
        <v>340</v>
      </c>
      <c r="K579" t="s">
        <v>330</v>
      </c>
      <c r="L579">
        <v>3</v>
      </c>
      <c r="M579" t="s">
        <v>19</v>
      </c>
    </row>
    <row r="580" spans="1:13" x14ac:dyDescent="0.25">
      <c r="A580" t="s">
        <v>592</v>
      </c>
      <c r="B580">
        <v>1</v>
      </c>
      <c r="C580">
        <v>0</v>
      </c>
      <c r="D580" s="1">
        <v>39225.663999652781</v>
      </c>
      <c r="E580">
        <v>0</v>
      </c>
      <c r="F580" s="1">
        <v>39225.663999652781</v>
      </c>
      <c r="G580" t="s">
        <v>593</v>
      </c>
      <c r="H580" t="s">
        <v>594</v>
      </c>
      <c r="I580" t="s">
        <v>595</v>
      </c>
      <c r="J580" t="s">
        <v>596</v>
      </c>
      <c r="K580" t="s">
        <v>586</v>
      </c>
      <c r="L580">
        <v>3</v>
      </c>
      <c r="M580" t="s">
        <v>19</v>
      </c>
    </row>
    <row r="581" spans="1:13" x14ac:dyDescent="0.25">
      <c r="A581" t="s">
        <v>643</v>
      </c>
      <c r="B581">
        <v>1</v>
      </c>
      <c r="C581">
        <v>0</v>
      </c>
      <c r="D581" s="1">
        <v>39225.670312581016</v>
      </c>
      <c r="E581">
        <v>0</v>
      </c>
      <c r="F581" s="1">
        <v>39225.670312581016</v>
      </c>
      <c r="G581" t="s">
        <v>644</v>
      </c>
      <c r="H581" t="s">
        <v>645</v>
      </c>
      <c r="I581" t="s">
        <v>646</v>
      </c>
      <c r="J581" t="s">
        <v>647</v>
      </c>
      <c r="K581" t="s">
        <v>637</v>
      </c>
      <c r="L581">
        <v>3</v>
      </c>
      <c r="M581" t="s">
        <v>19</v>
      </c>
    </row>
    <row r="582" spans="1:13" x14ac:dyDescent="0.25">
      <c r="A582" t="s">
        <v>656</v>
      </c>
      <c r="B582">
        <v>1</v>
      </c>
      <c r="C582">
        <v>0</v>
      </c>
      <c r="D582" s="1">
        <v>39224.705732256945</v>
      </c>
      <c r="E582">
        <v>0</v>
      </c>
      <c r="F582" s="1">
        <v>39224.705732256945</v>
      </c>
      <c r="G582" t="s">
        <v>657</v>
      </c>
      <c r="H582" t="s">
        <v>658</v>
      </c>
      <c r="I582" t="s">
        <v>659</v>
      </c>
      <c r="J582" t="s">
        <v>660</v>
      </c>
      <c r="K582" t="s">
        <v>482</v>
      </c>
      <c r="L582">
        <v>3</v>
      </c>
      <c r="M582" t="s">
        <v>19</v>
      </c>
    </row>
    <row r="583" spans="1:13" x14ac:dyDescent="0.25">
      <c r="A583" t="s">
        <v>699</v>
      </c>
      <c r="B583">
        <v>1</v>
      </c>
      <c r="C583">
        <v>0</v>
      </c>
      <c r="D583" s="1">
        <v>39225.698743715278</v>
      </c>
      <c r="E583">
        <v>0</v>
      </c>
      <c r="F583" s="1">
        <v>39225.698743715278</v>
      </c>
      <c r="G583" t="s">
        <v>700</v>
      </c>
      <c r="H583" t="s">
        <v>701</v>
      </c>
      <c r="I583" t="s">
        <v>702</v>
      </c>
      <c r="J583" t="s">
        <v>703</v>
      </c>
      <c r="K583" t="s">
        <v>695</v>
      </c>
      <c r="L583">
        <v>3</v>
      </c>
      <c r="M583" t="s">
        <v>19</v>
      </c>
    </row>
    <row r="584" spans="1:13" x14ac:dyDescent="0.25">
      <c r="A584" t="s">
        <v>779</v>
      </c>
      <c r="B584">
        <v>1</v>
      </c>
      <c r="C584">
        <v>0</v>
      </c>
      <c r="D584" s="1">
        <v>39225.709312233797</v>
      </c>
      <c r="E584">
        <v>0</v>
      </c>
      <c r="F584" s="1">
        <v>39225.709312233797</v>
      </c>
      <c r="G584" t="s">
        <v>780</v>
      </c>
      <c r="H584" t="s">
        <v>663</v>
      </c>
      <c r="I584" t="s">
        <v>664</v>
      </c>
      <c r="J584" t="s">
        <v>781</v>
      </c>
      <c r="K584" t="s">
        <v>25</v>
      </c>
      <c r="L584">
        <v>3</v>
      </c>
      <c r="M584" t="s">
        <v>19</v>
      </c>
    </row>
    <row r="585" spans="1:13" x14ac:dyDescent="0.25">
      <c r="A585" t="s">
        <v>832</v>
      </c>
      <c r="B585">
        <v>1</v>
      </c>
      <c r="C585">
        <v>0</v>
      </c>
      <c r="D585" s="1">
        <v>39225.67671068287</v>
      </c>
      <c r="E585">
        <v>0</v>
      </c>
      <c r="F585" s="1">
        <v>39225.67671068287</v>
      </c>
      <c r="G585" t="s">
        <v>833</v>
      </c>
      <c r="H585" t="s">
        <v>658</v>
      </c>
      <c r="I585" t="s">
        <v>659</v>
      </c>
      <c r="J585" t="s">
        <v>834</v>
      </c>
      <c r="K585" t="s">
        <v>672</v>
      </c>
      <c r="L585">
        <v>3</v>
      </c>
      <c r="M585" t="s">
        <v>19</v>
      </c>
    </row>
    <row r="586" spans="1:13" x14ac:dyDescent="0.25">
      <c r="A586" t="s">
        <v>890</v>
      </c>
      <c r="B586">
        <v>1</v>
      </c>
      <c r="C586">
        <v>0</v>
      </c>
      <c r="D586" s="1">
        <v>39225.687133530089</v>
      </c>
      <c r="E586">
        <v>0</v>
      </c>
      <c r="F586" s="1">
        <v>39225.687133530089</v>
      </c>
      <c r="G586" t="s">
        <v>891</v>
      </c>
      <c r="H586" t="s">
        <v>34</v>
      </c>
      <c r="I586" t="s">
        <v>35</v>
      </c>
      <c r="J586" t="s">
        <v>892</v>
      </c>
      <c r="K586" t="s">
        <v>808</v>
      </c>
      <c r="L586">
        <v>3</v>
      </c>
      <c r="M586" t="s">
        <v>19</v>
      </c>
    </row>
    <row r="587" spans="1:13" x14ac:dyDescent="0.25">
      <c r="A587" t="s">
        <v>950</v>
      </c>
      <c r="B587">
        <v>1</v>
      </c>
      <c r="C587">
        <v>0</v>
      </c>
      <c r="D587" s="1">
        <v>39225.694725462963</v>
      </c>
      <c r="E587">
        <v>0</v>
      </c>
      <c r="F587" s="1">
        <v>39225.694725462963</v>
      </c>
      <c r="G587" t="s">
        <v>951</v>
      </c>
      <c r="H587" t="s">
        <v>952</v>
      </c>
      <c r="I587" t="s">
        <v>953</v>
      </c>
      <c r="J587" t="s">
        <v>954</v>
      </c>
      <c r="K587" t="s">
        <v>677</v>
      </c>
      <c r="L587">
        <v>3</v>
      </c>
      <c r="M587" t="s">
        <v>19</v>
      </c>
    </row>
    <row r="588" spans="1:13" x14ac:dyDescent="0.25">
      <c r="A588" t="s">
        <v>1035</v>
      </c>
      <c r="B588">
        <v>1</v>
      </c>
      <c r="C588">
        <v>0</v>
      </c>
      <c r="D588" s="1">
        <v>39237.475614780094</v>
      </c>
      <c r="E588">
        <v>0</v>
      </c>
      <c r="F588" s="1">
        <v>39237.475614780094</v>
      </c>
      <c r="G588" t="s">
        <v>1036</v>
      </c>
      <c r="H588" t="s">
        <v>1037</v>
      </c>
      <c r="I588" t="s">
        <v>1038</v>
      </c>
      <c r="J588" t="s">
        <v>1039</v>
      </c>
      <c r="K588" t="s">
        <v>1029</v>
      </c>
      <c r="L588">
        <v>3</v>
      </c>
      <c r="M588" t="s">
        <v>19</v>
      </c>
    </row>
    <row r="589" spans="1:13" x14ac:dyDescent="0.25">
      <c r="A589" t="s">
        <v>1121</v>
      </c>
      <c r="B589">
        <v>1</v>
      </c>
      <c r="C589">
        <v>0</v>
      </c>
      <c r="D589" s="1">
        <v>39237.529498495373</v>
      </c>
      <c r="E589">
        <v>0</v>
      </c>
      <c r="F589" s="1">
        <v>39237.529498495373</v>
      </c>
      <c r="G589" t="s">
        <v>1122</v>
      </c>
      <c r="H589" t="s">
        <v>1123</v>
      </c>
      <c r="I589" t="s">
        <v>1124</v>
      </c>
      <c r="J589" t="s">
        <v>1125</v>
      </c>
      <c r="K589" t="s">
        <v>1115</v>
      </c>
      <c r="L589">
        <v>3</v>
      </c>
      <c r="M589" t="s">
        <v>19</v>
      </c>
    </row>
    <row r="590" spans="1:13" x14ac:dyDescent="0.25">
      <c r="A590" t="s">
        <v>1217</v>
      </c>
      <c r="B590">
        <v>1</v>
      </c>
      <c r="C590">
        <v>0</v>
      </c>
      <c r="D590" s="1">
        <v>39237.575866168983</v>
      </c>
      <c r="E590">
        <v>0</v>
      </c>
      <c r="F590" s="1">
        <v>39237.575866168983</v>
      </c>
      <c r="G590" t="s">
        <v>1218</v>
      </c>
      <c r="H590" t="s">
        <v>1219</v>
      </c>
      <c r="I590" t="s">
        <v>1220</v>
      </c>
      <c r="J590" t="s">
        <v>1221</v>
      </c>
      <c r="K590" t="s">
        <v>1211</v>
      </c>
      <c r="L590">
        <v>3</v>
      </c>
      <c r="M590" t="s">
        <v>19</v>
      </c>
    </row>
    <row r="591" spans="1:13" x14ac:dyDescent="0.25">
      <c r="A591" t="s">
        <v>1315</v>
      </c>
      <c r="B591">
        <v>1</v>
      </c>
      <c r="C591">
        <v>0</v>
      </c>
      <c r="D591" s="1">
        <v>39237.602959062497</v>
      </c>
      <c r="E591">
        <v>0</v>
      </c>
      <c r="F591" s="1">
        <v>39237.602959062497</v>
      </c>
      <c r="G591" t="s">
        <v>1316</v>
      </c>
      <c r="H591" t="s">
        <v>1317</v>
      </c>
      <c r="I591" t="s">
        <v>1318</v>
      </c>
      <c r="J591" t="s">
        <v>1319</v>
      </c>
      <c r="K591" t="s">
        <v>1309</v>
      </c>
      <c r="L591">
        <v>3</v>
      </c>
      <c r="M591" t="s">
        <v>19</v>
      </c>
    </row>
    <row r="592" spans="1:13" x14ac:dyDescent="0.25">
      <c r="A592" t="s">
        <v>1371</v>
      </c>
      <c r="B592">
        <v>1</v>
      </c>
      <c r="C592">
        <v>0</v>
      </c>
      <c r="D592" s="1">
        <v>39245.531785150466</v>
      </c>
      <c r="E592">
        <v>0</v>
      </c>
      <c r="F592" s="1">
        <v>39245.531785150466</v>
      </c>
      <c r="G592" t="s">
        <v>1372</v>
      </c>
      <c r="H592" t="s">
        <v>1373</v>
      </c>
      <c r="I592" t="s">
        <v>1374</v>
      </c>
      <c r="J592" t="s">
        <v>1375</v>
      </c>
      <c r="K592" t="s">
        <v>1335</v>
      </c>
      <c r="L592">
        <v>3</v>
      </c>
      <c r="M592" t="s">
        <v>19</v>
      </c>
    </row>
    <row r="593" spans="1:13" x14ac:dyDescent="0.25">
      <c r="A593" t="s">
        <v>1383</v>
      </c>
      <c r="B593">
        <v>1</v>
      </c>
      <c r="C593">
        <v>0</v>
      </c>
      <c r="D593" s="1">
        <v>39245.732638425929</v>
      </c>
      <c r="E593">
        <v>0</v>
      </c>
      <c r="F593" s="1">
        <v>39245.732638425929</v>
      </c>
      <c r="G593" t="s">
        <v>1384</v>
      </c>
      <c r="H593" t="s">
        <v>137</v>
      </c>
      <c r="I593" t="s">
        <v>138</v>
      </c>
      <c r="J593" t="s">
        <v>1385</v>
      </c>
      <c r="K593" t="s">
        <v>1379</v>
      </c>
      <c r="L593">
        <v>3</v>
      </c>
      <c r="M593" t="s">
        <v>19</v>
      </c>
    </row>
    <row r="594" spans="1:13" x14ac:dyDescent="0.25">
      <c r="A594" t="s">
        <v>1448</v>
      </c>
      <c r="B594">
        <v>1</v>
      </c>
      <c r="C594">
        <v>0</v>
      </c>
      <c r="D594" s="1">
        <v>39238.663044062501</v>
      </c>
      <c r="E594">
        <v>0</v>
      </c>
      <c r="F594" s="1">
        <v>39238.663044062501</v>
      </c>
      <c r="G594" t="s">
        <v>1449</v>
      </c>
      <c r="H594" t="s">
        <v>1450</v>
      </c>
      <c r="I594" t="s">
        <v>1451</v>
      </c>
      <c r="J594" t="s">
        <v>1452</v>
      </c>
      <c r="K594" t="s">
        <v>1442</v>
      </c>
      <c r="L594">
        <v>3</v>
      </c>
      <c r="M594" t="s">
        <v>19</v>
      </c>
    </row>
    <row r="595" spans="1:13" x14ac:dyDescent="0.25">
      <c r="A595" t="s">
        <v>1506</v>
      </c>
      <c r="B595">
        <v>1</v>
      </c>
      <c r="C595">
        <v>0</v>
      </c>
      <c r="D595" s="1">
        <v>39238.66644267361</v>
      </c>
      <c r="E595">
        <v>0</v>
      </c>
      <c r="F595" s="1">
        <v>39238.66644267361</v>
      </c>
      <c r="G595" t="s">
        <v>1507</v>
      </c>
      <c r="H595" t="s">
        <v>1508</v>
      </c>
      <c r="I595" t="s">
        <v>1509</v>
      </c>
      <c r="J595" t="s">
        <v>1510</v>
      </c>
      <c r="K595" t="s">
        <v>1500</v>
      </c>
      <c r="L595">
        <v>3</v>
      </c>
      <c r="M595" t="s">
        <v>19</v>
      </c>
    </row>
    <row r="596" spans="1:13" x14ac:dyDescent="0.25">
      <c r="A596" t="s">
        <v>1521</v>
      </c>
      <c r="B596">
        <v>1</v>
      </c>
      <c r="C596">
        <v>0</v>
      </c>
      <c r="D596" s="1">
        <v>39211.656406979164</v>
      </c>
      <c r="E596">
        <v>0</v>
      </c>
      <c r="F596" s="1">
        <v>39211.656406979164</v>
      </c>
      <c r="G596" t="s">
        <v>1522</v>
      </c>
      <c r="H596" t="s">
        <v>1523</v>
      </c>
      <c r="I596" t="s">
        <v>1524</v>
      </c>
      <c r="J596" t="s">
        <v>1525</v>
      </c>
      <c r="K596" t="s">
        <v>18</v>
      </c>
      <c r="L596">
        <v>3</v>
      </c>
      <c r="M596" t="s">
        <v>19</v>
      </c>
    </row>
    <row r="597" spans="1:13" x14ac:dyDescent="0.25">
      <c r="A597" t="s">
        <v>1592</v>
      </c>
      <c r="B597">
        <v>1</v>
      </c>
      <c r="C597">
        <v>0</v>
      </c>
      <c r="D597" s="1">
        <v>39211.664393981482</v>
      </c>
      <c r="E597">
        <v>0</v>
      </c>
      <c r="F597" s="1">
        <v>39211.664393981482</v>
      </c>
      <c r="G597" t="s">
        <v>1593</v>
      </c>
      <c r="H597" t="s">
        <v>1594</v>
      </c>
      <c r="I597" t="s">
        <v>1595</v>
      </c>
      <c r="J597" t="s">
        <v>1596</v>
      </c>
      <c r="K597" t="s">
        <v>1007</v>
      </c>
      <c r="L597">
        <v>3</v>
      </c>
      <c r="M597" t="s">
        <v>19</v>
      </c>
    </row>
    <row r="598" spans="1:13" x14ac:dyDescent="0.25">
      <c r="A598" t="s">
        <v>1643</v>
      </c>
      <c r="B598">
        <v>1</v>
      </c>
      <c r="C598">
        <v>0</v>
      </c>
      <c r="D598" s="1">
        <v>39211.704037847223</v>
      </c>
      <c r="E598">
        <v>0</v>
      </c>
      <c r="F598" s="1">
        <v>39211.704037847223</v>
      </c>
      <c r="G598" t="s">
        <v>1644</v>
      </c>
      <c r="H598" t="s">
        <v>1645</v>
      </c>
      <c r="I598" t="s">
        <v>1646</v>
      </c>
      <c r="J598" t="s">
        <v>1647</v>
      </c>
      <c r="K598" t="s">
        <v>769</v>
      </c>
      <c r="L598">
        <v>3</v>
      </c>
      <c r="M598" t="s">
        <v>19</v>
      </c>
    </row>
    <row r="599" spans="1:13" x14ac:dyDescent="0.25">
      <c r="A599" t="s">
        <v>1669</v>
      </c>
      <c r="B599">
        <v>1</v>
      </c>
      <c r="C599">
        <v>0</v>
      </c>
      <c r="D599" s="1">
        <v>39211.711716435188</v>
      </c>
      <c r="E599">
        <v>0</v>
      </c>
      <c r="F599" s="1">
        <v>39211.711716435188</v>
      </c>
      <c r="G599" t="s">
        <v>1670</v>
      </c>
      <c r="H599" t="s">
        <v>1671</v>
      </c>
      <c r="I599" t="s">
        <v>1672</v>
      </c>
      <c r="J599" t="s">
        <v>1673</v>
      </c>
      <c r="K599" t="s">
        <v>797</v>
      </c>
      <c r="L599">
        <v>3</v>
      </c>
      <c r="M599" t="s">
        <v>19</v>
      </c>
    </row>
    <row r="600" spans="1:13" x14ac:dyDescent="0.25">
      <c r="A600" t="s">
        <v>1767</v>
      </c>
      <c r="B600">
        <v>1</v>
      </c>
      <c r="C600">
        <v>0</v>
      </c>
      <c r="D600" s="1">
        <v>39237.621300231483</v>
      </c>
      <c r="E600">
        <v>0</v>
      </c>
      <c r="F600" s="1">
        <v>39237.621300231483</v>
      </c>
      <c r="G600" t="s">
        <v>1768</v>
      </c>
      <c r="H600" t="s">
        <v>1769</v>
      </c>
      <c r="I600" t="s">
        <v>1770</v>
      </c>
      <c r="J600" t="s">
        <v>1771</v>
      </c>
      <c r="K600" t="s">
        <v>1761</v>
      </c>
      <c r="L600">
        <v>3</v>
      </c>
      <c r="M600" t="s">
        <v>19</v>
      </c>
    </row>
    <row r="601" spans="1:13" x14ac:dyDescent="0.25">
      <c r="A601" t="s">
        <v>1813</v>
      </c>
      <c r="B601">
        <v>1</v>
      </c>
      <c r="C601">
        <v>0</v>
      </c>
      <c r="D601" s="1">
        <v>39237.624716932871</v>
      </c>
      <c r="E601">
        <v>0</v>
      </c>
      <c r="F601" s="1">
        <v>39237.624716932871</v>
      </c>
      <c r="G601" t="s">
        <v>1814</v>
      </c>
      <c r="H601" t="s">
        <v>1815</v>
      </c>
      <c r="I601" t="s">
        <v>1816</v>
      </c>
      <c r="J601" t="s">
        <v>1817</v>
      </c>
      <c r="K601" t="s">
        <v>1807</v>
      </c>
      <c r="L601">
        <v>3</v>
      </c>
      <c r="M601" t="s">
        <v>19</v>
      </c>
    </row>
    <row r="602" spans="1:13" x14ac:dyDescent="0.25">
      <c r="A602" t="s">
        <v>1853</v>
      </c>
      <c r="B602">
        <v>1</v>
      </c>
      <c r="C602">
        <v>0</v>
      </c>
      <c r="D602" s="1">
        <v>39238.669773379632</v>
      </c>
      <c r="E602">
        <v>0</v>
      </c>
      <c r="F602" s="1">
        <v>39238.669773379632</v>
      </c>
      <c r="G602" t="s">
        <v>1854</v>
      </c>
      <c r="H602" t="s">
        <v>1450</v>
      </c>
      <c r="I602" t="s">
        <v>1855</v>
      </c>
      <c r="J602" t="s">
        <v>1856</v>
      </c>
      <c r="K602" t="s">
        <v>1848</v>
      </c>
      <c r="L602">
        <v>3</v>
      </c>
      <c r="M602" t="s">
        <v>19</v>
      </c>
    </row>
    <row r="603" spans="1:13" x14ac:dyDescent="0.25">
      <c r="A603" t="s">
        <v>1953</v>
      </c>
      <c r="B603">
        <v>1</v>
      </c>
      <c r="C603">
        <v>0</v>
      </c>
      <c r="D603" s="1">
        <v>39238.645847766202</v>
      </c>
      <c r="E603">
        <v>0</v>
      </c>
      <c r="F603" s="1">
        <v>39238.645847766202</v>
      </c>
      <c r="G603" t="s">
        <v>1954</v>
      </c>
      <c r="H603" t="s">
        <v>1955</v>
      </c>
      <c r="I603" t="s">
        <v>1956</v>
      </c>
      <c r="J603" t="s">
        <v>1957</v>
      </c>
      <c r="K603" t="s">
        <v>1947</v>
      </c>
      <c r="L603">
        <v>3</v>
      </c>
      <c r="M603" t="s">
        <v>19</v>
      </c>
    </row>
    <row r="604" spans="1:13" x14ac:dyDescent="0.25">
      <c r="A604" t="s">
        <v>2033</v>
      </c>
      <c r="B604">
        <v>1</v>
      </c>
      <c r="C604">
        <v>0</v>
      </c>
      <c r="D604" s="1">
        <v>39238.654507754633</v>
      </c>
      <c r="E604">
        <v>0</v>
      </c>
      <c r="F604" s="1">
        <v>39238.654507754633</v>
      </c>
      <c r="G604" t="s">
        <v>2034</v>
      </c>
      <c r="H604" t="s">
        <v>2035</v>
      </c>
      <c r="I604" t="s">
        <v>2036</v>
      </c>
      <c r="J604" t="s">
        <v>2037</v>
      </c>
      <c r="K604" t="s">
        <v>1421</v>
      </c>
      <c r="L604">
        <v>3</v>
      </c>
      <c r="M604" t="s">
        <v>19</v>
      </c>
    </row>
    <row r="605" spans="1:13" x14ac:dyDescent="0.25">
      <c r="A605" t="s">
        <v>2149</v>
      </c>
      <c r="B605">
        <v>1</v>
      </c>
      <c r="C605">
        <v>0</v>
      </c>
      <c r="D605" s="1">
        <v>39238.629505636571</v>
      </c>
      <c r="E605">
        <v>0</v>
      </c>
      <c r="F605" s="1">
        <v>39238.629505636571</v>
      </c>
      <c r="G605" t="s">
        <v>2150</v>
      </c>
      <c r="H605" t="s">
        <v>2151</v>
      </c>
      <c r="I605" t="s">
        <v>2152</v>
      </c>
      <c r="J605" t="s">
        <v>2153</v>
      </c>
      <c r="K605" t="s">
        <v>2086</v>
      </c>
      <c r="L605">
        <v>3</v>
      </c>
      <c r="M605" t="s">
        <v>19</v>
      </c>
    </row>
    <row r="606" spans="1:13" x14ac:dyDescent="0.25">
      <c r="A606" s="2" t="s">
        <v>2164</v>
      </c>
      <c r="B606">
        <v>1</v>
      </c>
      <c r="C606">
        <v>0</v>
      </c>
      <c r="D606" s="1">
        <v>39238.631976620367</v>
      </c>
      <c r="E606">
        <v>0</v>
      </c>
      <c r="F606" s="1">
        <v>39238.631976620367</v>
      </c>
      <c r="G606" t="s">
        <v>2165</v>
      </c>
      <c r="H606" t="s">
        <v>2166</v>
      </c>
      <c r="I606" t="s">
        <v>2167</v>
      </c>
      <c r="J606" t="s">
        <v>2168</v>
      </c>
      <c r="K606" t="s">
        <v>2158</v>
      </c>
      <c r="L606">
        <v>3</v>
      </c>
      <c r="M606" t="s">
        <v>19</v>
      </c>
    </row>
    <row r="607" spans="1:13" x14ac:dyDescent="0.25">
      <c r="A607" t="s">
        <v>2234</v>
      </c>
      <c r="B607">
        <v>1</v>
      </c>
      <c r="C607">
        <v>0</v>
      </c>
      <c r="D607" s="1">
        <v>39238.63792947917</v>
      </c>
      <c r="E607">
        <v>0</v>
      </c>
      <c r="F607" s="1">
        <v>39238.63792947917</v>
      </c>
      <c r="G607" t="s">
        <v>2235</v>
      </c>
      <c r="H607" t="s">
        <v>2236</v>
      </c>
      <c r="I607" t="s">
        <v>2237</v>
      </c>
      <c r="J607" t="s">
        <v>2238</v>
      </c>
      <c r="K607" t="s">
        <v>1906</v>
      </c>
      <c r="L607">
        <v>3</v>
      </c>
      <c r="M607" t="s">
        <v>19</v>
      </c>
    </row>
    <row r="608" spans="1:13" x14ac:dyDescent="0.25">
      <c r="A608" t="s">
        <v>2352</v>
      </c>
      <c r="B608">
        <v>1</v>
      </c>
      <c r="C608">
        <v>0</v>
      </c>
      <c r="D608" s="1">
        <v>39238.609575543982</v>
      </c>
      <c r="E608">
        <v>0</v>
      </c>
      <c r="F608" s="1">
        <v>39238.609575543982</v>
      </c>
      <c r="G608" t="s">
        <v>2353</v>
      </c>
      <c r="H608" t="s">
        <v>2354</v>
      </c>
      <c r="I608" t="s">
        <v>2355</v>
      </c>
      <c r="J608" t="s">
        <v>2356</v>
      </c>
      <c r="K608" t="s">
        <v>2346</v>
      </c>
      <c r="L608">
        <v>3</v>
      </c>
      <c r="M608" t="s">
        <v>19</v>
      </c>
    </row>
    <row r="609" spans="1:13" x14ac:dyDescent="0.25">
      <c r="A609" t="s">
        <v>2487</v>
      </c>
      <c r="B609">
        <v>1</v>
      </c>
      <c r="C609">
        <v>0</v>
      </c>
      <c r="D609" s="1">
        <v>39237.784766701392</v>
      </c>
      <c r="E609">
        <v>0</v>
      </c>
      <c r="F609" s="1">
        <v>39237.784766701392</v>
      </c>
      <c r="G609" t="s">
        <v>2488</v>
      </c>
      <c r="H609" t="s">
        <v>2489</v>
      </c>
      <c r="I609" t="s">
        <v>2490</v>
      </c>
      <c r="J609" t="s">
        <v>2491</v>
      </c>
      <c r="K609" t="s">
        <v>2481</v>
      </c>
      <c r="L609">
        <v>3</v>
      </c>
      <c r="M609" t="s">
        <v>19</v>
      </c>
    </row>
    <row r="610" spans="1:13" x14ac:dyDescent="0.25">
      <c r="A610" t="s">
        <v>2582</v>
      </c>
      <c r="B610">
        <v>1</v>
      </c>
      <c r="C610">
        <v>0</v>
      </c>
      <c r="D610" s="1">
        <v>39238.371558217594</v>
      </c>
      <c r="E610">
        <v>0</v>
      </c>
      <c r="F610" s="1">
        <v>39238.371558217594</v>
      </c>
      <c r="G610" t="s">
        <v>2583</v>
      </c>
      <c r="H610" t="s">
        <v>2584</v>
      </c>
      <c r="I610" t="s">
        <v>2585</v>
      </c>
      <c r="J610" t="s">
        <v>2586</v>
      </c>
      <c r="K610" t="s">
        <v>2316</v>
      </c>
      <c r="L610">
        <v>3</v>
      </c>
      <c r="M610" t="s">
        <v>19</v>
      </c>
    </row>
    <row r="611" spans="1:13" x14ac:dyDescent="0.25">
      <c r="A611" t="s">
        <v>2602</v>
      </c>
      <c r="B611">
        <v>1</v>
      </c>
      <c r="C611">
        <v>0</v>
      </c>
      <c r="D611" s="1">
        <v>39238.581398958333</v>
      </c>
      <c r="E611">
        <v>0</v>
      </c>
      <c r="F611" s="1">
        <v>39238.581398958333</v>
      </c>
      <c r="G611" t="s">
        <v>2603</v>
      </c>
      <c r="H611" t="s">
        <v>2604</v>
      </c>
      <c r="I611" t="s">
        <v>2605</v>
      </c>
      <c r="J611" t="s">
        <v>2606</v>
      </c>
      <c r="K611" t="s">
        <v>1013</v>
      </c>
      <c r="L611">
        <v>3</v>
      </c>
      <c r="M611" t="s">
        <v>19</v>
      </c>
    </row>
    <row r="612" spans="1:13" x14ac:dyDescent="0.25">
      <c r="A612" s="2" t="s">
        <v>2740</v>
      </c>
      <c r="B612">
        <v>1</v>
      </c>
      <c r="C612">
        <v>0</v>
      </c>
      <c r="D612" s="1">
        <v>39237.759254247685</v>
      </c>
      <c r="E612">
        <v>0</v>
      </c>
      <c r="F612" s="1">
        <v>39237.759254247685</v>
      </c>
      <c r="G612" t="s">
        <v>2741</v>
      </c>
      <c r="H612" t="s">
        <v>2742</v>
      </c>
      <c r="I612" t="s">
        <v>2743</v>
      </c>
      <c r="J612" t="s">
        <v>2744</v>
      </c>
      <c r="K612" t="s">
        <v>2734</v>
      </c>
      <c r="L612">
        <v>3</v>
      </c>
      <c r="M612" t="s">
        <v>19</v>
      </c>
    </row>
    <row r="613" spans="1:13" x14ac:dyDescent="0.25">
      <c r="A613" t="s">
        <v>2837</v>
      </c>
      <c r="B613">
        <v>1</v>
      </c>
      <c r="C613">
        <v>0</v>
      </c>
      <c r="D613" s="1">
        <v>39237.774438541666</v>
      </c>
      <c r="E613">
        <v>0</v>
      </c>
      <c r="F613" s="1">
        <v>39237.774438541666</v>
      </c>
      <c r="G613" t="s">
        <v>2838</v>
      </c>
      <c r="H613" t="s">
        <v>2839</v>
      </c>
      <c r="I613" t="s">
        <v>2840</v>
      </c>
      <c r="J613" t="s">
        <v>2841</v>
      </c>
      <c r="K613" t="s">
        <v>2470</v>
      </c>
      <c r="L613">
        <v>3</v>
      </c>
      <c r="M613" t="s">
        <v>19</v>
      </c>
    </row>
    <row r="614" spans="1:13" x14ac:dyDescent="0.25">
      <c r="A614" t="s">
        <v>2964</v>
      </c>
      <c r="B614">
        <v>1</v>
      </c>
      <c r="C614">
        <v>0</v>
      </c>
      <c r="D614" s="1">
        <v>39237.742796678242</v>
      </c>
      <c r="E614">
        <v>0</v>
      </c>
      <c r="F614" s="1">
        <v>39237.742796678242</v>
      </c>
      <c r="G614" t="s">
        <v>2965</v>
      </c>
      <c r="H614" t="s">
        <v>2966</v>
      </c>
      <c r="I614" t="s">
        <v>2967</v>
      </c>
      <c r="J614" t="s">
        <v>2968</v>
      </c>
      <c r="K614" t="s">
        <v>1823</v>
      </c>
      <c r="L614">
        <v>3</v>
      </c>
      <c r="M614" t="s">
        <v>19</v>
      </c>
    </row>
    <row r="615" spans="1:13" x14ac:dyDescent="0.25">
      <c r="A615" s="2" t="s">
        <v>3120</v>
      </c>
      <c r="B615">
        <v>1</v>
      </c>
      <c r="C615">
        <v>0</v>
      </c>
      <c r="D615" s="1">
        <v>39237.645757488426</v>
      </c>
      <c r="E615">
        <v>0</v>
      </c>
      <c r="F615" s="1">
        <v>39237.645757488426</v>
      </c>
      <c r="G615" t="s">
        <v>3121</v>
      </c>
      <c r="H615" t="s">
        <v>3122</v>
      </c>
      <c r="I615" t="s">
        <v>3123</v>
      </c>
      <c r="J615" t="s">
        <v>3124</v>
      </c>
      <c r="K615" t="s">
        <v>3114</v>
      </c>
      <c r="L615">
        <v>3</v>
      </c>
      <c r="M615" t="s">
        <v>19</v>
      </c>
    </row>
    <row r="616" spans="1:13" x14ac:dyDescent="0.25">
      <c r="A616" t="s">
        <v>3185</v>
      </c>
      <c r="B616">
        <v>1</v>
      </c>
      <c r="C616">
        <v>0</v>
      </c>
      <c r="D616" s="1">
        <v>39237.663977118056</v>
      </c>
      <c r="E616">
        <v>0</v>
      </c>
      <c r="F616" s="1">
        <v>39237.663977118056</v>
      </c>
      <c r="G616" t="s">
        <v>3186</v>
      </c>
      <c r="H616" t="s">
        <v>495</v>
      </c>
      <c r="I616" t="s">
        <v>496</v>
      </c>
      <c r="J616" t="s">
        <v>3187</v>
      </c>
      <c r="K616" t="s">
        <v>3181</v>
      </c>
      <c r="L616">
        <v>3</v>
      </c>
      <c r="M616" t="s">
        <v>19</v>
      </c>
    </row>
    <row r="617" spans="1:13" x14ac:dyDescent="0.25">
      <c r="A617" t="s">
        <v>3243</v>
      </c>
      <c r="B617">
        <v>1</v>
      </c>
      <c r="C617">
        <v>0</v>
      </c>
      <c r="D617" s="1">
        <v>39237.727658449076</v>
      </c>
      <c r="E617">
        <v>0</v>
      </c>
      <c r="F617" s="1">
        <v>39237.727658449076</v>
      </c>
      <c r="G617" t="s">
        <v>3244</v>
      </c>
      <c r="H617" t="s">
        <v>3245</v>
      </c>
      <c r="I617" t="s">
        <v>3246</v>
      </c>
      <c r="J617" t="s">
        <v>3247</v>
      </c>
      <c r="K617" t="s">
        <v>2872</v>
      </c>
      <c r="L617">
        <v>3</v>
      </c>
      <c r="M617" t="s">
        <v>19</v>
      </c>
    </row>
    <row r="618" spans="1:13" x14ac:dyDescent="0.25">
      <c r="A618" t="s">
        <v>3328</v>
      </c>
      <c r="B618">
        <v>1</v>
      </c>
      <c r="C618">
        <v>0</v>
      </c>
      <c r="D618" s="1">
        <v>39237.610928969909</v>
      </c>
      <c r="E618">
        <v>0</v>
      </c>
      <c r="F618" s="1">
        <v>39237.610928969909</v>
      </c>
      <c r="G618" t="s">
        <v>3329</v>
      </c>
      <c r="H618" t="s">
        <v>3330</v>
      </c>
      <c r="I618" t="s">
        <v>3331</v>
      </c>
      <c r="J618" t="s">
        <v>3332</v>
      </c>
      <c r="K618" t="s">
        <v>1725</v>
      </c>
      <c r="L618">
        <v>3</v>
      </c>
      <c r="M618" t="s">
        <v>19</v>
      </c>
    </row>
    <row r="619" spans="1:13" x14ac:dyDescent="0.25">
      <c r="A619" t="s">
        <v>20</v>
      </c>
      <c r="B619">
        <v>1</v>
      </c>
      <c r="C619">
        <v>0</v>
      </c>
      <c r="D619" s="1">
        <v>39223.721645219906</v>
      </c>
      <c r="E619">
        <v>0</v>
      </c>
      <c r="F619" s="1">
        <v>39223.721645219906</v>
      </c>
      <c r="G619" t="s">
        <v>21</v>
      </c>
      <c r="H619" t="s">
        <v>22</v>
      </c>
      <c r="I619" t="s">
        <v>23</v>
      </c>
      <c r="J619" t="s">
        <v>24</v>
      </c>
      <c r="K619" t="s">
        <v>25</v>
      </c>
      <c r="L619">
        <v>2</v>
      </c>
      <c r="M619" t="s">
        <v>19</v>
      </c>
    </row>
    <row r="620" spans="1:13" x14ac:dyDescent="0.25">
      <c r="A620" t="s">
        <v>83</v>
      </c>
      <c r="B620">
        <v>1</v>
      </c>
      <c r="C620">
        <v>0</v>
      </c>
      <c r="D620" s="1">
        <v>39227.597063657406</v>
      </c>
      <c r="E620">
        <v>0</v>
      </c>
      <c r="F620" s="1">
        <v>39227.597063657406</v>
      </c>
      <c r="G620" t="s">
        <v>84</v>
      </c>
      <c r="H620" t="s">
        <v>85</v>
      </c>
      <c r="I620" t="s">
        <v>86</v>
      </c>
      <c r="J620" t="s">
        <v>87</v>
      </c>
      <c r="K620" t="s">
        <v>88</v>
      </c>
      <c r="L620">
        <v>2</v>
      </c>
      <c r="M620" t="s">
        <v>19</v>
      </c>
    </row>
    <row r="621" spans="1:13" x14ac:dyDescent="0.25">
      <c r="A621" t="s">
        <v>120</v>
      </c>
      <c r="B621">
        <v>1</v>
      </c>
      <c r="C621">
        <v>0</v>
      </c>
      <c r="D621" s="1">
        <v>39223.735559456021</v>
      </c>
      <c r="E621">
        <v>0</v>
      </c>
      <c r="F621" s="1">
        <v>39223.735559456021</v>
      </c>
      <c r="G621" t="s">
        <v>121</v>
      </c>
      <c r="H621" t="s">
        <v>122</v>
      </c>
      <c r="I621" t="s">
        <v>123</v>
      </c>
      <c r="J621" t="s">
        <v>124</v>
      </c>
      <c r="K621" t="s">
        <v>119</v>
      </c>
      <c r="L621">
        <v>2</v>
      </c>
      <c r="M621" t="s">
        <v>19</v>
      </c>
    </row>
    <row r="622" spans="1:13" x14ac:dyDescent="0.25">
      <c r="A622" t="s">
        <v>216</v>
      </c>
      <c r="B622">
        <v>1</v>
      </c>
      <c r="C622">
        <v>0</v>
      </c>
      <c r="D622" s="1">
        <v>39223.750703472222</v>
      </c>
      <c r="E622">
        <v>0</v>
      </c>
      <c r="F622" s="1">
        <v>39223.750703472222</v>
      </c>
      <c r="G622" t="s">
        <v>217</v>
      </c>
      <c r="H622" t="s">
        <v>218</v>
      </c>
      <c r="I622" t="s">
        <v>219</v>
      </c>
      <c r="J622" t="s">
        <v>220</v>
      </c>
      <c r="K622" t="s">
        <v>215</v>
      </c>
      <c r="L622">
        <v>2</v>
      </c>
      <c r="M622" t="s">
        <v>19</v>
      </c>
    </row>
    <row r="623" spans="1:13" x14ac:dyDescent="0.25">
      <c r="A623" t="s">
        <v>276</v>
      </c>
      <c r="B623">
        <v>1</v>
      </c>
      <c r="C623">
        <v>0</v>
      </c>
      <c r="D623" s="1">
        <v>39223.76084826389</v>
      </c>
      <c r="E623">
        <v>0</v>
      </c>
      <c r="F623" s="1">
        <v>39223.76084826389</v>
      </c>
      <c r="G623" t="s">
        <v>277</v>
      </c>
      <c r="H623" t="s">
        <v>278</v>
      </c>
      <c r="I623" t="s">
        <v>279</v>
      </c>
      <c r="J623" t="s">
        <v>280</v>
      </c>
      <c r="K623" t="s">
        <v>37</v>
      </c>
      <c r="L623">
        <v>2</v>
      </c>
      <c r="M623" t="s">
        <v>19</v>
      </c>
    </row>
    <row r="624" spans="1:13" x14ac:dyDescent="0.25">
      <c r="A624" t="s">
        <v>331</v>
      </c>
      <c r="B624">
        <v>1</v>
      </c>
      <c r="C624">
        <v>0</v>
      </c>
      <c r="D624" s="1">
        <v>39223.776661377313</v>
      </c>
      <c r="E624">
        <v>0</v>
      </c>
      <c r="F624" s="1">
        <v>39223.776661377313</v>
      </c>
      <c r="G624" t="s">
        <v>332</v>
      </c>
      <c r="H624" t="s">
        <v>333</v>
      </c>
      <c r="I624" t="s">
        <v>334</v>
      </c>
      <c r="J624" t="s">
        <v>335</v>
      </c>
      <c r="K624" t="s">
        <v>330</v>
      </c>
      <c r="L624">
        <v>2</v>
      </c>
      <c r="M624" t="s">
        <v>19</v>
      </c>
    </row>
    <row r="625" spans="1:13" x14ac:dyDescent="0.25">
      <c r="A625" t="s">
        <v>483</v>
      </c>
      <c r="B625">
        <v>1</v>
      </c>
      <c r="C625">
        <v>0</v>
      </c>
      <c r="D625" s="1">
        <v>39224.705290659724</v>
      </c>
      <c r="E625">
        <v>0</v>
      </c>
      <c r="F625" s="1">
        <v>39224.705290659724</v>
      </c>
      <c r="G625" t="s">
        <v>484</v>
      </c>
      <c r="H625" t="s">
        <v>485</v>
      </c>
      <c r="I625" t="s">
        <v>486</v>
      </c>
      <c r="J625" t="s">
        <v>487</v>
      </c>
      <c r="K625" t="s">
        <v>482</v>
      </c>
      <c r="L625">
        <v>2</v>
      </c>
      <c r="M625" t="s">
        <v>19</v>
      </c>
    </row>
    <row r="626" spans="1:13" x14ac:dyDescent="0.25">
      <c r="A626" t="s">
        <v>587</v>
      </c>
      <c r="B626">
        <v>1</v>
      </c>
      <c r="C626">
        <v>0</v>
      </c>
      <c r="D626" s="1">
        <v>39225.663659571757</v>
      </c>
      <c r="E626">
        <v>0</v>
      </c>
      <c r="F626" s="1">
        <v>39225.663659571757</v>
      </c>
      <c r="G626" t="s">
        <v>588</v>
      </c>
      <c r="H626" t="s">
        <v>589</v>
      </c>
      <c r="I626" t="s">
        <v>590</v>
      </c>
      <c r="J626" s="2" t="s">
        <v>591</v>
      </c>
      <c r="K626" t="s">
        <v>586</v>
      </c>
      <c r="L626">
        <v>2</v>
      </c>
      <c r="M626" t="s">
        <v>19</v>
      </c>
    </row>
    <row r="627" spans="1:13" x14ac:dyDescent="0.25">
      <c r="A627" t="s">
        <v>638</v>
      </c>
      <c r="B627">
        <v>1</v>
      </c>
      <c r="C627">
        <v>0</v>
      </c>
      <c r="D627" s="1">
        <v>39225.670217361112</v>
      </c>
      <c r="E627">
        <v>0</v>
      </c>
      <c r="F627" s="1">
        <v>39225.670217361112</v>
      </c>
      <c r="G627" t="s">
        <v>639</v>
      </c>
      <c r="H627" t="s">
        <v>640</v>
      </c>
      <c r="I627" t="s">
        <v>641</v>
      </c>
      <c r="J627" t="s">
        <v>642</v>
      </c>
      <c r="K627" t="s">
        <v>637</v>
      </c>
      <c r="L627">
        <v>2</v>
      </c>
      <c r="M627" t="s">
        <v>19</v>
      </c>
    </row>
    <row r="628" spans="1:13" x14ac:dyDescent="0.25">
      <c r="A628" t="s">
        <v>696</v>
      </c>
      <c r="B628">
        <v>1</v>
      </c>
      <c r="C628">
        <v>0</v>
      </c>
      <c r="D628" s="1">
        <v>39225.698141168985</v>
      </c>
      <c r="E628">
        <v>0</v>
      </c>
      <c r="F628" s="1">
        <v>39225.698141168985</v>
      </c>
      <c r="G628" t="s">
        <v>697</v>
      </c>
      <c r="H628" t="s">
        <v>376</v>
      </c>
      <c r="I628" t="s">
        <v>377</v>
      </c>
      <c r="J628" t="s">
        <v>698</v>
      </c>
      <c r="K628" t="s">
        <v>695</v>
      </c>
      <c r="L628">
        <v>2</v>
      </c>
      <c r="M628" t="s">
        <v>19</v>
      </c>
    </row>
    <row r="629" spans="1:13" x14ac:dyDescent="0.25">
      <c r="A629" t="s">
        <v>829</v>
      </c>
      <c r="B629">
        <v>1</v>
      </c>
      <c r="C629">
        <v>0</v>
      </c>
      <c r="D629" s="1">
        <v>39225.676500925925</v>
      </c>
      <c r="E629">
        <v>0</v>
      </c>
      <c r="F629" s="1">
        <v>39225.676500925925</v>
      </c>
      <c r="G629" t="s">
        <v>830</v>
      </c>
      <c r="H629" t="s">
        <v>485</v>
      </c>
      <c r="I629" t="s">
        <v>486</v>
      </c>
      <c r="J629" t="s">
        <v>831</v>
      </c>
      <c r="K629" t="s">
        <v>672</v>
      </c>
      <c r="L629">
        <v>2</v>
      </c>
      <c r="M629" t="s">
        <v>19</v>
      </c>
    </row>
    <row r="630" spans="1:13" x14ac:dyDescent="0.25">
      <c r="A630" t="s">
        <v>885</v>
      </c>
      <c r="B630">
        <v>1</v>
      </c>
      <c r="C630">
        <v>0</v>
      </c>
      <c r="D630" s="1">
        <v>39225.686977893522</v>
      </c>
      <c r="E630">
        <v>0</v>
      </c>
      <c r="F630" s="1">
        <v>39225.686977893522</v>
      </c>
      <c r="G630" t="s">
        <v>886</v>
      </c>
      <c r="H630" t="s">
        <v>887</v>
      </c>
      <c r="I630" t="s">
        <v>888</v>
      </c>
      <c r="J630" s="2" t="s">
        <v>889</v>
      </c>
      <c r="K630" t="s">
        <v>808</v>
      </c>
      <c r="L630">
        <v>2</v>
      </c>
      <c r="M630" t="s">
        <v>19</v>
      </c>
    </row>
    <row r="631" spans="1:13" x14ac:dyDescent="0.25">
      <c r="A631" t="s">
        <v>947</v>
      </c>
      <c r="B631">
        <v>1</v>
      </c>
      <c r="C631">
        <v>0</v>
      </c>
      <c r="D631" s="1">
        <v>39225.694209259258</v>
      </c>
      <c r="E631">
        <v>0</v>
      </c>
      <c r="F631" s="1">
        <v>39225.694209259258</v>
      </c>
      <c r="G631" t="s">
        <v>948</v>
      </c>
      <c r="H631" t="s">
        <v>485</v>
      </c>
      <c r="I631" t="s">
        <v>486</v>
      </c>
      <c r="J631" t="s">
        <v>949</v>
      </c>
      <c r="K631" t="s">
        <v>677</v>
      </c>
      <c r="L631">
        <v>2</v>
      </c>
      <c r="M631" t="s">
        <v>19</v>
      </c>
    </row>
    <row r="632" spans="1:13" x14ac:dyDescent="0.25">
      <c r="A632" t="s">
        <v>1030</v>
      </c>
      <c r="B632">
        <v>1</v>
      </c>
      <c r="C632">
        <v>0</v>
      </c>
      <c r="D632" s="1">
        <v>39237.47420744213</v>
      </c>
      <c r="E632">
        <v>0</v>
      </c>
      <c r="F632" s="1">
        <v>39237.47420744213</v>
      </c>
      <c r="G632" t="s">
        <v>1031</v>
      </c>
      <c r="H632" t="s">
        <v>1032</v>
      </c>
      <c r="I632" t="s">
        <v>1033</v>
      </c>
      <c r="J632" t="s">
        <v>1034</v>
      </c>
      <c r="K632" t="s">
        <v>1029</v>
      </c>
      <c r="L632">
        <v>2</v>
      </c>
      <c r="M632" t="s">
        <v>19</v>
      </c>
    </row>
    <row r="633" spans="1:13" x14ac:dyDescent="0.25">
      <c r="A633" t="s">
        <v>1116</v>
      </c>
      <c r="B633">
        <v>1</v>
      </c>
      <c r="C633">
        <v>0</v>
      </c>
      <c r="D633" s="1">
        <v>39237.529248032406</v>
      </c>
      <c r="E633">
        <v>0</v>
      </c>
      <c r="F633" s="1">
        <v>39237.529248032406</v>
      </c>
      <c r="G633" t="s">
        <v>1117</v>
      </c>
      <c r="H633" t="s">
        <v>1118</v>
      </c>
      <c r="I633" t="s">
        <v>1119</v>
      </c>
      <c r="J633" t="s">
        <v>1120</v>
      </c>
      <c r="K633" t="s">
        <v>1115</v>
      </c>
      <c r="L633">
        <v>2</v>
      </c>
      <c r="M633" t="s">
        <v>19</v>
      </c>
    </row>
    <row r="634" spans="1:13" x14ac:dyDescent="0.25">
      <c r="A634" t="s">
        <v>1212</v>
      </c>
      <c r="B634">
        <v>1</v>
      </c>
      <c r="C634">
        <v>0</v>
      </c>
      <c r="D634" s="1">
        <v>39237.57554297454</v>
      </c>
      <c r="E634">
        <v>0</v>
      </c>
      <c r="F634" s="1">
        <v>39237.57554297454</v>
      </c>
      <c r="G634" t="s">
        <v>1213</v>
      </c>
      <c r="H634" t="s">
        <v>1214</v>
      </c>
      <c r="I634" t="s">
        <v>1215</v>
      </c>
      <c r="J634" t="s">
        <v>1216</v>
      </c>
      <c r="K634" t="s">
        <v>1211</v>
      </c>
      <c r="L634">
        <v>2</v>
      </c>
      <c r="M634" t="s">
        <v>19</v>
      </c>
    </row>
    <row r="635" spans="1:13" x14ac:dyDescent="0.25">
      <c r="A635" t="s">
        <v>1310</v>
      </c>
      <c r="B635">
        <v>1</v>
      </c>
      <c r="C635">
        <v>0</v>
      </c>
      <c r="D635" s="1">
        <v>39237.602675150461</v>
      </c>
      <c r="E635">
        <v>0</v>
      </c>
      <c r="F635" s="1">
        <v>39237.602675150461</v>
      </c>
      <c r="G635" t="s">
        <v>1311</v>
      </c>
      <c r="H635" t="s">
        <v>1312</v>
      </c>
      <c r="I635" t="s">
        <v>1313</v>
      </c>
      <c r="J635" t="s">
        <v>1314</v>
      </c>
      <c r="K635" t="s">
        <v>1309</v>
      </c>
      <c r="L635">
        <v>2</v>
      </c>
      <c r="M635" t="s">
        <v>19</v>
      </c>
    </row>
    <row r="636" spans="1:13" x14ac:dyDescent="0.25">
      <c r="A636" t="s">
        <v>1336</v>
      </c>
      <c r="B636">
        <v>1</v>
      </c>
      <c r="C636">
        <v>0</v>
      </c>
      <c r="D636" s="1">
        <v>39245.525112152776</v>
      </c>
      <c r="E636">
        <v>0</v>
      </c>
      <c r="F636" s="1">
        <v>39245.525112152776</v>
      </c>
      <c r="G636" t="s">
        <v>1337</v>
      </c>
      <c r="H636" t="s">
        <v>1338</v>
      </c>
      <c r="I636" t="s">
        <v>1339</v>
      </c>
      <c r="J636" t="s">
        <v>1340</v>
      </c>
      <c r="K636" t="s">
        <v>1335</v>
      </c>
      <c r="L636">
        <v>2</v>
      </c>
      <c r="M636" t="s">
        <v>19</v>
      </c>
    </row>
    <row r="637" spans="1:13" x14ac:dyDescent="0.25">
      <c r="A637" t="s">
        <v>1380</v>
      </c>
      <c r="B637">
        <v>1</v>
      </c>
      <c r="C637">
        <v>0</v>
      </c>
      <c r="D637" s="1">
        <v>39245.709310451392</v>
      </c>
      <c r="E637">
        <v>0</v>
      </c>
      <c r="F637" s="1">
        <v>39245.709310451392</v>
      </c>
      <c r="G637" t="s">
        <v>1381</v>
      </c>
      <c r="H637" t="s">
        <v>142</v>
      </c>
      <c r="I637" t="s">
        <v>143</v>
      </c>
      <c r="J637" t="s">
        <v>1382</v>
      </c>
      <c r="K637" t="s">
        <v>1379</v>
      </c>
      <c r="L637">
        <v>2</v>
      </c>
      <c r="M637" t="s">
        <v>19</v>
      </c>
    </row>
    <row r="638" spans="1:13" x14ac:dyDescent="0.25">
      <c r="A638" t="s">
        <v>1443</v>
      </c>
      <c r="B638">
        <v>1</v>
      </c>
      <c r="C638">
        <v>0</v>
      </c>
      <c r="D638" s="1">
        <v>39238.662807905093</v>
      </c>
      <c r="E638">
        <v>0</v>
      </c>
      <c r="F638" s="1">
        <v>39238.662807905093</v>
      </c>
      <c r="G638" t="s">
        <v>1444</v>
      </c>
      <c r="H638" t="s">
        <v>1445</v>
      </c>
      <c r="I638" t="s">
        <v>1446</v>
      </c>
      <c r="J638" t="s">
        <v>1447</v>
      </c>
      <c r="K638" t="s">
        <v>1442</v>
      </c>
      <c r="L638">
        <v>2</v>
      </c>
      <c r="M638" t="s">
        <v>19</v>
      </c>
    </row>
    <row r="639" spans="1:13" x14ac:dyDescent="0.25">
      <c r="A639" t="s">
        <v>1501</v>
      </c>
      <c r="B639">
        <v>1</v>
      </c>
      <c r="C639">
        <v>0</v>
      </c>
      <c r="D639" s="1">
        <v>39238.666294097224</v>
      </c>
      <c r="E639">
        <v>0</v>
      </c>
      <c r="F639" s="1">
        <v>39238.666294097224</v>
      </c>
      <c r="G639" t="s">
        <v>1502</v>
      </c>
      <c r="H639" t="s">
        <v>1503</v>
      </c>
      <c r="I639" t="s">
        <v>1504</v>
      </c>
      <c r="J639" t="s">
        <v>1505</v>
      </c>
      <c r="K639" t="s">
        <v>1500</v>
      </c>
      <c r="L639">
        <v>2</v>
      </c>
      <c r="M639" t="s">
        <v>19</v>
      </c>
    </row>
    <row r="640" spans="1:13" x14ac:dyDescent="0.25">
      <c r="A640" t="s">
        <v>1516</v>
      </c>
      <c r="B640">
        <v>1</v>
      </c>
      <c r="C640">
        <v>0</v>
      </c>
      <c r="D640" s="1">
        <v>39211.656085613424</v>
      </c>
      <c r="E640">
        <v>0</v>
      </c>
      <c r="F640" s="1">
        <v>39211.656085613424</v>
      </c>
      <c r="G640" t="s">
        <v>1517</v>
      </c>
      <c r="H640" t="s">
        <v>1518</v>
      </c>
      <c r="I640" t="s">
        <v>1519</v>
      </c>
      <c r="J640" t="s">
        <v>1520</v>
      </c>
      <c r="K640" t="s">
        <v>18</v>
      </c>
      <c r="L640">
        <v>2</v>
      </c>
      <c r="M640" t="s">
        <v>19</v>
      </c>
    </row>
    <row r="641" spans="1:13" x14ac:dyDescent="0.25">
      <c r="A641" t="s">
        <v>1582</v>
      </c>
      <c r="B641">
        <v>1</v>
      </c>
      <c r="C641">
        <v>0</v>
      </c>
      <c r="D641" s="1">
        <v>39211.663991122688</v>
      </c>
      <c r="E641">
        <v>0</v>
      </c>
      <c r="F641" s="1">
        <v>39211.663991122688</v>
      </c>
      <c r="G641" t="s">
        <v>1583</v>
      </c>
      <c r="H641" t="s">
        <v>1584</v>
      </c>
      <c r="I641" t="s">
        <v>1585</v>
      </c>
      <c r="J641" t="s">
        <v>1586</v>
      </c>
      <c r="K641" t="s">
        <v>1007</v>
      </c>
      <c r="L641">
        <v>2</v>
      </c>
      <c r="M641" t="s">
        <v>19</v>
      </c>
    </row>
    <row r="642" spans="1:13" x14ac:dyDescent="0.25">
      <c r="A642" t="s">
        <v>1627</v>
      </c>
      <c r="B642">
        <v>1</v>
      </c>
      <c r="C642">
        <v>0</v>
      </c>
      <c r="D642" s="1">
        <v>39211.702109606478</v>
      </c>
      <c r="E642">
        <v>0</v>
      </c>
      <c r="F642" s="1">
        <v>39211.702109606478</v>
      </c>
      <c r="G642" t="s">
        <v>1628</v>
      </c>
      <c r="H642" t="s">
        <v>1629</v>
      </c>
      <c r="I642" t="s">
        <v>1630</v>
      </c>
      <c r="J642" t="s">
        <v>1631</v>
      </c>
      <c r="K642" t="s">
        <v>769</v>
      </c>
      <c r="L642">
        <v>2</v>
      </c>
      <c r="M642" t="s">
        <v>19</v>
      </c>
    </row>
    <row r="643" spans="1:13" x14ac:dyDescent="0.25">
      <c r="A643" t="s">
        <v>1664</v>
      </c>
      <c r="B643">
        <v>1</v>
      </c>
      <c r="C643">
        <v>0</v>
      </c>
      <c r="D643" s="1">
        <v>39211.711289502317</v>
      </c>
      <c r="E643">
        <v>0</v>
      </c>
      <c r="F643" s="1">
        <v>39211.711289502317</v>
      </c>
      <c r="G643" t="s">
        <v>1665</v>
      </c>
      <c r="H643" t="s">
        <v>1666</v>
      </c>
      <c r="I643" t="s">
        <v>1667</v>
      </c>
      <c r="J643" t="s">
        <v>1668</v>
      </c>
      <c r="K643" t="s">
        <v>797</v>
      </c>
      <c r="L643">
        <v>2</v>
      </c>
      <c r="M643" t="s">
        <v>19</v>
      </c>
    </row>
    <row r="644" spans="1:13" x14ac:dyDescent="0.25">
      <c r="A644" t="s">
        <v>1762</v>
      </c>
      <c r="B644">
        <v>1</v>
      </c>
      <c r="C644">
        <v>0</v>
      </c>
      <c r="D644" s="1">
        <v>39237.621019560182</v>
      </c>
      <c r="E644">
        <v>0</v>
      </c>
      <c r="F644" s="1">
        <v>39237.621019560182</v>
      </c>
      <c r="G644" t="s">
        <v>1763</v>
      </c>
      <c r="H644" t="s">
        <v>1764</v>
      </c>
      <c r="I644" t="s">
        <v>1765</v>
      </c>
      <c r="J644" t="s">
        <v>1766</v>
      </c>
      <c r="K644" t="s">
        <v>1761</v>
      </c>
      <c r="L644">
        <v>2</v>
      </c>
      <c r="M644" t="s">
        <v>19</v>
      </c>
    </row>
    <row r="645" spans="1:13" x14ac:dyDescent="0.25">
      <c r="A645" t="s">
        <v>1808</v>
      </c>
      <c r="B645">
        <v>1</v>
      </c>
      <c r="C645">
        <v>0</v>
      </c>
      <c r="D645" s="1">
        <v>39237.624543055557</v>
      </c>
      <c r="E645">
        <v>0</v>
      </c>
      <c r="F645" s="1">
        <v>39237.624543055557</v>
      </c>
      <c r="G645" t="s">
        <v>1809</v>
      </c>
      <c r="H645" t="s">
        <v>1810</v>
      </c>
      <c r="I645" t="s">
        <v>1811</v>
      </c>
      <c r="J645" t="s">
        <v>1812</v>
      </c>
      <c r="K645" t="s">
        <v>1807</v>
      </c>
      <c r="L645">
        <v>2</v>
      </c>
      <c r="M645" t="s">
        <v>19</v>
      </c>
    </row>
    <row r="646" spans="1:13" x14ac:dyDescent="0.25">
      <c r="A646" t="s">
        <v>1849</v>
      </c>
      <c r="B646">
        <v>1</v>
      </c>
      <c r="C646">
        <v>0</v>
      </c>
      <c r="D646" s="1">
        <v>39238.669420138889</v>
      </c>
      <c r="E646">
        <v>0</v>
      </c>
      <c r="F646" s="1">
        <v>39238.669420138889</v>
      </c>
      <c r="G646" t="s">
        <v>1850</v>
      </c>
      <c r="H646" t="s">
        <v>1445</v>
      </c>
      <c r="I646" t="s">
        <v>1851</v>
      </c>
      <c r="J646" t="s">
        <v>1852</v>
      </c>
      <c r="K646" t="s">
        <v>1848</v>
      </c>
      <c r="L646">
        <v>2</v>
      </c>
      <c r="M646" t="s">
        <v>19</v>
      </c>
    </row>
    <row r="647" spans="1:13" x14ac:dyDescent="0.25">
      <c r="A647" t="s">
        <v>1948</v>
      </c>
      <c r="B647">
        <v>1</v>
      </c>
      <c r="C647">
        <v>0</v>
      </c>
      <c r="D647" s="1">
        <v>39238.645640543982</v>
      </c>
      <c r="E647">
        <v>0</v>
      </c>
      <c r="F647" s="1">
        <v>39238.645640543982</v>
      </c>
      <c r="G647" t="s">
        <v>1949</v>
      </c>
      <c r="H647" t="s">
        <v>1950</v>
      </c>
      <c r="I647" t="s">
        <v>1951</v>
      </c>
      <c r="J647" t="s">
        <v>1952</v>
      </c>
      <c r="K647" t="s">
        <v>1947</v>
      </c>
      <c r="L647">
        <v>2</v>
      </c>
      <c r="M647" t="s">
        <v>19</v>
      </c>
    </row>
    <row r="648" spans="1:13" x14ac:dyDescent="0.25">
      <c r="A648" t="s">
        <v>2028</v>
      </c>
      <c r="B648">
        <v>1</v>
      </c>
      <c r="C648">
        <v>0</v>
      </c>
      <c r="D648" s="1">
        <v>39238.65382353009</v>
      </c>
      <c r="E648">
        <v>0</v>
      </c>
      <c r="F648" s="1">
        <v>39238.65382353009</v>
      </c>
      <c r="G648" t="s">
        <v>2029</v>
      </c>
      <c r="H648" t="s">
        <v>2030</v>
      </c>
      <c r="I648" t="s">
        <v>2031</v>
      </c>
      <c r="J648" s="2" t="s">
        <v>2032</v>
      </c>
      <c r="K648" t="s">
        <v>1421</v>
      </c>
      <c r="L648">
        <v>2</v>
      </c>
      <c r="M648" t="s">
        <v>19</v>
      </c>
    </row>
    <row r="649" spans="1:13" x14ac:dyDescent="0.25">
      <c r="A649" t="s">
        <v>2144</v>
      </c>
      <c r="B649">
        <v>1</v>
      </c>
      <c r="C649">
        <v>0</v>
      </c>
      <c r="D649" s="1">
        <v>39238.62910859954</v>
      </c>
      <c r="E649">
        <v>0</v>
      </c>
      <c r="F649" s="1">
        <v>39238.62910859954</v>
      </c>
      <c r="G649" t="s">
        <v>2145</v>
      </c>
      <c r="H649" t="s">
        <v>2146</v>
      </c>
      <c r="I649" t="s">
        <v>2147</v>
      </c>
      <c r="J649" t="s">
        <v>2148</v>
      </c>
      <c r="K649" t="s">
        <v>2086</v>
      </c>
      <c r="L649">
        <v>2</v>
      </c>
      <c r="M649" t="s">
        <v>19</v>
      </c>
    </row>
    <row r="650" spans="1:13" x14ac:dyDescent="0.25">
      <c r="A650" t="s">
        <v>2159</v>
      </c>
      <c r="B650">
        <v>1</v>
      </c>
      <c r="C650">
        <v>0</v>
      </c>
      <c r="D650" s="1">
        <v>39238.631696145836</v>
      </c>
      <c r="E650">
        <v>0</v>
      </c>
      <c r="F650" s="1">
        <v>39238.631696145836</v>
      </c>
      <c r="G650" t="s">
        <v>2160</v>
      </c>
      <c r="H650" t="s">
        <v>2161</v>
      </c>
      <c r="I650" t="s">
        <v>2162</v>
      </c>
      <c r="J650" t="s">
        <v>2163</v>
      </c>
      <c r="K650" t="s">
        <v>2158</v>
      </c>
      <c r="L650">
        <v>2</v>
      </c>
      <c r="M650" t="s">
        <v>19</v>
      </c>
    </row>
    <row r="651" spans="1:13" x14ac:dyDescent="0.25">
      <c r="A651" t="s">
        <v>2229</v>
      </c>
      <c r="B651">
        <v>1</v>
      </c>
      <c r="C651">
        <v>0</v>
      </c>
      <c r="D651" s="1">
        <v>39238.637640659719</v>
      </c>
      <c r="E651">
        <v>0</v>
      </c>
      <c r="F651" s="1">
        <v>39238.637640659719</v>
      </c>
      <c r="G651" t="s">
        <v>2230</v>
      </c>
      <c r="H651" t="s">
        <v>2231</v>
      </c>
      <c r="I651" t="s">
        <v>2232</v>
      </c>
      <c r="J651" t="s">
        <v>2233</v>
      </c>
      <c r="K651" t="s">
        <v>1906</v>
      </c>
      <c r="L651">
        <v>2</v>
      </c>
      <c r="M651" t="s">
        <v>19</v>
      </c>
    </row>
    <row r="652" spans="1:13" x14ac:dyDescent="0.25">
      <c r="A652" t="s">
        <v>2347</v>
      </c>
      <c r="B652">
        <v>1</v>
      </c>
      <c r="C652">
        <v>0</v>
      </c>
      <c r="D652" s="1">
        <v>39238.60854228009</v>
      </c>
      <c r="E652">
        <v>0</v>
      </c>
      <c r="F652" s="1">
        <v>39238.60854228009</v>
      </c>
      <c r="G652" t="s">
        <v>2348</v>
      </c>
      <c r="H652" t="s">
        <v>2349</v>
      </c>
      <c r="I652" t="s">
        <v>2350</v>
      </c>
      <c r="J652" t="s">
        <v>2351</v>
      </c>
      <c r="K652" t="s">
        <v>2346</v>
      </c>
      <c r="L652">
        <v>2</v>
      </c>
      <c r="M652" t="s">
        <v>19</v>
      </c>
    </row>
    <row r="653" spans="1:13" x14ac:dyDescent="0.25">
      <c r="A653" t="s">
        <v>2482</v>
      </c>
      <c r="B653">
        <v>1</v>
      </c>
      <c r="C653">
        <v>0</v>
      </c>
      <c r="D653" s="1">
        <v>39237.783418553241</v>
      </c>
      <c r="E653">
        <v>0</v>
      </c>
      <c r="F653" s="1">
        <v>39237.783418553241</v>
      </c>
      <c r="G653" t="s">
        <v>2483</v>
      </c>
      <c r="H653" t="s">
        <v>2484</v>
      </c>
      <c r="I653" t="s">
        <v>2485</v>
      </c>
      <c r="J653" t="s">
        <v>2486</v>
      </c>
      <c r="K653" t="s">
        <v>2481</v>
      </c>
      <c r="L653">
        <v>2</v>
      </c>
      <c r="M653" t="s">
        <v>19</v>
      </c>
    </row>
    <row r="654" spans="1:13" x14ac:dyDescent="0.25">
      <c r="A654" t="s">
        <v>2577</v>
      </c>
      <c r="B654">
        <v>1</v>
      </c>
      <c r="C654">
        <v>0</v>
      </c>
      <c r="D654" s="1">
        <v>39238.371068020831</v>
      </c>
      <c r="E654">
        <v>0</v>
      </c>
      <c r="F654" s="1">
        <v>39238.371068020831</v>
      </c>
      <c r="G654" t="s">
        <v>2578</v>
      </c>
      <c r="H654" t="s">
        <v>2579</v>
      </c>
      <c r="I654" t="s">
        <v>2580</v>
      </c>
      <c r="J654" t="s">
        <v>2581</v>
      </c>
      <c r="K654" t="s">
        <v>2316</v>
      </c>
      <c r="L654">
        <v>2</v>
      </c>
      <c r="M654" t="s">
        <v>19</v>
      </c>
    </row>
    <row r="655" spans="1:13" x14ac:dyDescent="0.25">
      <c r="A655" t="s">
        <v>2597</v>
      </c>
      <c r="B655">
        <v>1</v>
      </c>
      <c r="C655">
        <v>0</v>
      </c>
      <c r="D655" s="1">
        <v>39238.581133877313</v>
      </c>
      <c r="E655">
        <v>0</v>
      </c>
      <c r="F655" s="1">
        <v>39238.581133877313</v>
      </c>
      <c r="G655" t="s">
        <v>2598</v>
      </c>
      <c r="H655" t="s">
        <v>2599</v>
      </c>
      <c r="I655" t="s">
        <v>2600</v>
      </c>
      <c r="J655" t="s">
        <v>2601</v>
      </c>
      <c r="K655" t="s">
        <v>1013</v>
      </c>
      <c r="L655">
        <v>2</v>
      </c>
      <c r="M655" t="s">
        <v>19</v>
      </c>
    </row>
    <row r="656" spans="1:13" x14ac:dyDescent="0.25">
      <c r="A656" t="s">
        <v>2735</v>
      </c>
      <c r="B656">
        <v>1</v>
      </c>
      <c r="C656">
        <v>0</v>
      </c>
      <c r="D656" s="1">
        <v>39237.75896107639</v>
      </c>
      <c r="E656">
        <v>0</v>
      </c>
      <c r="F656" s="1">
        <v>39237.75896107639</v>
      </c>
      <c r="G656" t="s">
        <v>2736</v>
      </c>
      <c r="H656" t="s">
        <v>2737</v>
      </c>
      <c r="I656" t="s">
        <v>2738</v>
      </c>
      <c r="J656" t="s">
        <v>2739</v>
      </c>
      <c r="K656" t="s">
        <v>2734</v>
      </c>
      <c r="L656">
        <v>2</v>
      </c>
      <c r="M656" t="s">
        <v>19</v>
      </c>
    </row>
    <row r="657" spans="1:13" x14ac:dyDescent="0.25">
      <c r="A657" t="s">
        <v>2832</v>
      </c>
      <c r="B657">
        <v>1</v>
      </c>
      <c r="C657">
        <v>0</v>
      </c>
      <c r="D657" s="1">
        <v>39237.774183020832</v>
      </c>
      <c r="E657">
        <v>0</v>
      </c>
      <c r="F657" s="1">
        <v>39237.774183020832</v>
      </c>
      <c r="G657" t="s">
        <v>2833</v>
      </c>
      <c r="H657" t="s">
        <v>2834</v>
      </c>
      <c r="I657" t="s">
        <v>2835</v>
      </c>
      <c r="J657" t="s">
        <v>2836</v>
      </c>
      <c r="K657" t="s">
        <v>2470</v>
      </c>
      <c r="L657">
        <v>2</v>
      </c>
      <c r="M657" t="s">
        <v>19</v>
      </c>
    </row>
    <row r="658" spans="1:13" x14ac:dyDescent="0.25">
      <c r="A658" t="s">
        <v>2959</v>
      </c>
      <c r="B658">
        <v>1</v>
      </c>
      <c r="C658">
        <v>0</v>
      </c>
      <c r="D658" s="1">
        <v>39237.742451238424</v>
      </c>
      <c r="E658">
        <v>0</v>
      </c>
      <c r="F658" s="1">
        <v>39237.742451238424</v>
      </c>
      <c r="G658" t="s">
        <v>2960</v>
      </c>
      <c r="H658" t="s">
        <v>2961</v>
      </c>
      <c r="I658" t="s">
        <v>2962</v>
      </c>
      <c r="J658" t="s">
        <v>2963</v>
      </c>
      <c r="K658" t="s">
        <v>1823</v>
      </c>
      <c r="L658">
        <v>2</v>
      </c>
      <c r="M658" t="s">
        <v>19</v>
      </c>
    </row>
    <row r="659" spans="1:13" x14ac:dyDescent="0.25">
      <c r="A659" t="s">
        <v>3115</v>
      </c>
      <c r="B659">
        <v>1</v>
      </c>
      <c r="C659">
        <v>0</v>
      </c>
      <c r="D659" s="1">
        <v>39237.645554050927</v>
      </c>
      <c r="E659">
        <v>0</v>
      </c>
      <c r="F659" s="1">
        <v>39237.645554050927</v>
      </c>
      <c r="G659" t="s">
        <v>3116</v>
      </c>
      <c r="H659" t="s">
        <v>3117</v>
      </c>
      <c r="I659" t="s">
        <v>3118</v>
      </c>
      <c r="J659" t="s">
        <v>3119</v>
      </c>
      <c r="K659" t="s">
        <v>3114</v>
      </c>
      <c r="L659">
        <v>2</v>
      </c>
      <c r="M659" t="s">
        <v>19</v>
      </c>
    </row>
    <row r="660" spans="1:13" x14ac:dyDescent="0.25">
      <c r="A660" t="s">
        <v>3182</v>
      </c>
      <c r="B660">
        <v>1</v>
      </c>
      <c r="C660">
        <v>0</v>
      </c>
      <c r="D660" s="1">
        <v>39237.663843553244</v>
      </c>
      <c r="E660">
        <v>0</v>
      </c>
      <c r="F660" s="1">
        <v>39237.663843553244</v>
      </c>
      <c r="G660" t="s">
        <v>3183</v>
      </c>
      <c r="H660" t="s">
        <v>490</v>
      </c>
      <c r="I660" t="s">
        <v>491</v>
      </c>
      <c r="J660" t="s">
        <v>3184</v>
      </c>
      <c r="K660" t="s">
        <v>3181</v>
      </c>
      <c r="L660">
        <v>2</v>
      </c>
      <c r="M660" t="s">
        <v>19</v>
      </c>
    </row>
    <row r="661" spans="1:13" x14ac:dyDescent="0.25">
      <c r="A661" t="s">
        <v>3238</v>
      </c>
      <c r="B661">
        <v>1</v>
      </c>
      <c r="C661">
        <v>0</v>
      </c>
      <c r="D661" s="1">
        <v>39237.726361145833</v>
      </c>
      <c r="E661">
        <v>0</v>
      </c>
      <c r="F661" s="1">
        <v>39237.726361145833</v>
      </c>
      <c r="G661" t="s">
        <v>3239</v>
      </c>
      <c r="H661" t="s">
        <v>3240</v>
      </c>
      <c r="I661" t="s">
        <v>3241</v>
      </c>
      <c r="J661" t="s">
        <v>3242</v>
      </c>
      <c r="K661" t="s">
        <v>2872</v>
      </c>
      <c r="L661">
        <v>2</v>
      </c>
      <c r="M661" t="s">
        <v>19</v>
      </c>
    </row>
    <row r="662" spans="1:13" x14ac:dyDescent="0.25">
      <c r="A662" t="s">
        <v>3323</v>
      </c>
      <c r="B662">
        <v>1</v>
      </c>
      <c r="C662">
        <v>0</v>
      </c>
      <c r="D662" s="1">
        <v>39237.610446377315</v>
      </c>
      <c r="E662">
        <v>0</v>
      </c>
      <c r="F662" s="1">
        <v>39237.610446377315</v>
      </c>
      <c r="G662" t="s">
        <v>3324</v>
      </c>
      <c r="H662" t="s">
        <v>3325</v>
      </c>
      <c r="I662" t="s">
        <v>3326</v>
      </c>
      <c r="J662" t="s">
        <v>3327</v>
      </c>
      <c r="K662" t="s">
        <v>1725</v>
      </c>
      <c r="L662">
        <v>2</v>
      </c>
      <c r="M662" t="s">
        <v>19</v>
      </c>
    </row>
    <row r="663" spans="1:13" x14ac:dyDescent="0.25">
      <c r="A663" t="s">
        <v>13</v>
      </c>
      <c r="B663">
        <v>1</v>
      </c>
      <c r="C663">
        <v>0</v>
      </c>
      <c r="D663" s="1">
        <v>39211.655868634261</v>
      </c>
      <c r="E663">
        <v>0</v>
      </c>
      <c r="F663" s="1">
        <v>39211.655868634261</v>
      </c>
      <c r="G663" t="s">
        <v>14</v>
      </c>
      <c r="H663" t="s">
        <v>15</v>
      </c>
      <c r="I663" t="s">
        <v>16</v>
      </c>
      <c r="J663" t="s">
        <v>17</v>
      </c>
      <c r="K663" t="s">
        <v>18</v>
      </c>
      <c r="L663">
        <v>1</v>
      </c>
      <c r="M663" t="s">
        <v>19</v>
      </c>
    </row>
    <row r="664" spans="1:13" x14ac:dyDescent="0.25">
      <c r="A664" t="s">
        <v>26</v>
      </c>
      <c r="B664">
        <v>1</v>
      </c>
      <c r="C664">
        <v>0</v>
      </c>
      <c r="D664" s="1">
        <v>39218.412367824072</v>
      </c>
      <c r="E664">
        <v>0</v>
      </c>
      <c r="F664" s="1">
        <v>39218.412367824072</v>
      </c>
      <c r="G664" t="s">
        <v>27</v>
      </c>
      <c r="H664" t="s">
        <v>28</v>
      </c>
      <c r="I664" t="s">
        <v>29</v>
      </c>
      <c r="J664" t="s">
        <v>30</v>
      </c>
      <c r="K664" t="s">
        <v>31</v>
      </c>
      <c r="L664">
        <v>1</v>
      </c>
      <c r="M664" t="s">
        <v>19</v>
      </c>
    </row>
    <row r="665" spans="1:13" x14ac:dyDescent="0.25">
      <c r="A665" t="s">
        <v>114</v>
      </c>
      <c r="B665">
        <v>1</v>
      </c>
      <c r="C665">
        <v>0</v>
      </c>
      <c r="D665" s="1">
        <v>39223.735106481479</v>
      </c>
      <c r="E665">
        <v>0</v>
      </c>
      <c r="F665" s="1">
        <v>39223.735106481479</v>
      </c>
      <c r="G665" t="s">
        <v>115</v>
      </c>
      <c r="H665" t="s">
        <v>116</v>
      </c>
      <c r="I665" t="s">
        <v>117</v>
      </c>
      <c r="J665" t="s">
        <v>118</v>
      </c>
      <c r="K665" t="s">
        <v>119</v>
      </c>
      <c r="L665">
        <v>1</v>
      </c>
      <c r="M665" t="s">
        <v>19</v>
      </c>
    </row>
    <row r="666" spans="1:13" x14ac:dyDescent="0.25">
      <c r="A666" t="s">
        <v>185</v>
      </c>
      <c r="B666">
        <v>1</v>
      </c>
      <c r="C666">
        <v>0</v>
      </c>
      <c r="D666" s="1">
        <v>39223.747215428244</v>
      </c>
      <c r="E666">
        <v>0</v>
      </c>
      <c r="F666" s="1">
        <v>39223.747215428244</v>
      </c>
      <c r="G666" t="s">
        <v>186</v>
      </c>
      <c r="H666" t="s">
        <v>187</v>
      </c>
      <c r="I666" t="s">
        <v>188</v>
      </c>
      <c r="J666" t="s">
        <v>189</v>
      </c>
      <c r="K666" t="s">
        <v>88</v>
      </c>
      <c r="L666">
        <v>1</v>
      </c>
      <c r="M666" t="s">
        <v>19</v>
      </c>
    </row>
    <row r="667" spans="1:13" x14ac:dyDescent="0.25">
      <c r="A667" t="s">
        <v>210</v>
      </c>
      <c r="B667">
        <v>1</v>
      </c>
      <c r="C667">
        <v>0</v>
      </c>
      <c r="D667" s="1">
        <v>39223.750338078702</v>
      </c>
      <c r="E667">
        <v>0</v>
      </c>
      <c r="F667" s="1">
        <v>39223.750338078702</v>
      </c>
      <c r="G667" t="s">
        <v>211</v>
      </c>
      <c r="H667" t="s">
        <v>212</v>
      </c>
      <c r="I667" t="s">
        <v>213</v>
      </c>
      <c r="J667" t="s">
        <v>214</v>
      </c>
      <c r="K667" t="s">
        <v>215</v>
      </c>
      <c r="L667">
        <v>1</v>
      </c>
      <c r="M667" t="s">
        <v>19</v>
      </c>
    </row>
    <row r="668" spans="1:13" x14ac:dyDescent="0.25">
      <c r="A668" t="s">
        <v>271</v>
      </c>
      <c r="B668">
        <v>1</v>
      </c>
      <c r="C668">
        <v>0</v>
      </c>
      <c r="D668" s="1">
        <v>39223.760471990739</v>
      </c>
      <c r="E668">
        <v>0</v>
      </c>
      <c r="F668" s="1">
        <v>39223.760471990739</v>
      </c>
      <c r="G668" t="s">
        <v>272</v>
      </c>
      <c r="H668" t="s">
        <v>273</v>
      </c>
      <c r="I668" t="s">
        <v>274</v>
      </c>
      <c r="J668" t="s">
        <v>275</v>
      </c>
      <c r="K668" t="s">
        <v>37</v>
      </c>
      <c r="L668">
        <v>1</v>
      </c>
      <c r="M668" t="s">
        <v>19</v>
      </c>
    </row>
    <row r="669" spans="1:13" x14ac:dyDescent="0.25">
      <c r="A669" t="s">
        <v>326</v>
      </c>
      <c r="B669">
        <v>1</v>
      </c>
      <c r="C669">
        <v>0</v>
      </c>
      <c r="D669" s="1">
        <v>39223.768191238429</v>
      </c>
      <c r="E669">
        <v>0</v>
      </c>
      <c r="F669" s="1">
        <v>39223.768191238429</v>
      </c>
      <c r="G669" t="s">
        <v>327</v>
      </c>
      <c r="H669" t="s">
        <v>60</v>
      </c>
      <c r="I669" t="s">
        <v>328</v>
      </c>
      <c r="J669" t="s">
        <v>329</v>
      </c>
      <c r="K669" t="s">
        <v>330</v>
      </c>
      <c r="L669">
        <v>1</v>
      </c>
      <c r="M669" t="s">
        <v>19</v>
      </c>
    </row>
    <row r="670" spans="1:13" x14ac:dyDescent="0.25">
      <c r="A670" t="s">
        <v>479</v>
      </c>
      <c r="B670">
        <v>1</v>
      </c>
      <c r="C670">
        <v>0</v>
      </c>
      <c r="D670" s="1">
        <v>39224.705089583331</v>
      </c>
      <c r="E670">
        <v>0</v>
      </c>
      <c r="F670" s="1">
        <v>39224.705089583331</v>
      </c>
      <c r="G670" t="s">
        <v>480</v>
      </c>
      <c r="H670" t="s">
        <v>333</v>
      </c>
      <c r="I670" t="s">
        <v>334</v>
      </c>
      <c r="J670" t="s">
        <v>481</v>
      </c>
      <c r="K670" t="s">
        <v>482</v>
      </c>
      <c r="L670">
        <v>1</v>
      </c>
      <c r="M670" t="s">
        <v>19</v>
      </c>
    </row>
    <row r="671" spans="1:13" x14ac:dyDescent="0.25">
      <c r="A671" t="s">
        <v>581</v>
      </c>
      <c r="B671">
        <v>1</v>
      </c>
      <c r="C671">
        <v>0</v>
      </c>
      <c r="D671" s="1">
        <v>39225.66337415509</v>
      </c>
      <c r="E671">
        <v>0</v>
      </c>
      <c r="F671" s="1">
        <v>39225.66337415509</v>
      </c>
      <c r="G671" t="s">
        <v>582</v>
      </c>
      <c r="H671" t="s">
        <v>583</v>
      </c>
      <c r="I671" t="s">
        <v>584</v>
      </c>
      <c r="J671" t="s">
        <v>585</v>
      </c>
      <c r="K671" t="s">
        <v>586</v>
      </c>
      <c r="L671">
        <v>1</v>
      </c>
      <c r="M671" t="s">
        <v>19</v>
      </c>
    </row>
    <row r="672" spans="1:13" x14ac:dyDescent="0.25">
      <c r="A672" t="s">
        <v>632</v>
      </c>
      <c r="B672">
        <v>1</v>
      </c>
      <c r="C672">
        <v>0</v>
      </c>
      <c r="D672" s="1">
        <v>39225.670074386573</v>
      </c>
      <c r="E672">
        <v>0</v>
      </c>
      <c r="F672" s="1">
        <v>39225.670074386573</v>
      </c>
      <c r="G672" t="s">
        <v>633</v>
      </c>
      <c r="H672" t="s">
        <v>634</v>
      </c>
      <c r="I672" t="s">
        <v>635</v>
      </c>
      <c r="J672" t="s">
        <v>636</v>
      </c>
      <c r="K672" t="s">
        <v>637</v>
      </c>
      <c r="L672">
        <v>1</v>
      </c>
      <c r="M672" t="s">
        <v>19</v>
      </c>
    </row>
    <row r="673" spans="1:13" x14ac:dyDescent="0.25">
      <c r="A673" t="s">
        <v>669</v>
      </c>
      <c r="B673">
        <v>1</v>
      </c>
      <c r="C673">
        <v>0</v>
      </c>
      <c r="D673" s="1">
        <v>39225.676326423614</v>
      </c>
      <c r="E673">
        <v>0</v>
      </c>
      <c r="F673" s="1">
        <v>39225.676326423614</v>
      </c>
      <c r="G673" t="s">
        <v>670</v>
      </c>
      <c r="H673" t="s">
        <v>333</v>
      </c>
      <c r="I673" t="s">
        <v>334</v>
      </c>
      <c r="J673" t="s">
        <v>671</v>
      </c>
      <c r="K673" t="s">
        <v>672</v>
      </c>
      <c r="L673">
        <v>1</v>
      </c>
      <c r="M673" t="s">
        <v>19</v>
      </c>
    </row>
    <row r="674" spans="1:13" x14ac:dyDescent="0.25">
      <c r="A674" t="s">
        <v>692</v>
      </c>
      <c r="B674">
        <v>1</v>
      </c>
      <c r="C674">
        <v>0</v>
      </c>
      <c r="D674" s="1">
        <v>39225.698065312499</v>
      </c>
      <c r="E674">
        <v>0</v>
      </c>
      <c r="F674" s="1">
        <v>39225.698065312499</v>
      </c>
      <c r="G674" t="s">
        <v>693</v>
      </c>
      <c r="H674" t="s">
        <v>358</v>
      </c>
      <c r="I674" t="s">
        <v>359</v>
      </c>
      <c r="J674" t="s">
        <v>694</v>
      </c>
      <c r="K674" t="s">
        <v>695</v>
      </c>
      <c r="L674">
        <v>1</v>
      </c>
      <c r="M674" t="s">
        <v>19</v>
      </c>
    </row>
    <row r="675" spans="1:13" x14ac:dyDescent="0.25">
      <c r="A675" t="s">
        <v>882</v>
      </c>
      <c r="B675">
        <v>1</v>
      </c>
      <c r="C675">
        <v>0</v>
      </c>
      <c r="D675" s="1">
        <v>39225.686660219908</v>
      </c>
      <c r="E675">
        <v>0</v>
      </c>
      <c r="F675" s="1">
        <v>39225.686660219908</v>
      </c>
      <c r="G675" t="s">
        <v>883</v>
      </c>
      <c r="H675" t="s">
        <v>376</v>
      </c>
      <c r="I675" t="s">
        <v>377</v>
      </c>
      <c r="J675" t="s">
        <v>884</v>
      </c>
      <c r="K675" t="s">
        <v>808</v>
      </c>
      <c r="L675">
        <v>1</v>
      </c>
      <c r="M675" t="s">
        <v>19</v>
      </c>
    </row>
    <row r="676" spans="1:13" x14ac:dyDescent="0.25">
      <c r="A676" t="s">
        <v>944</v>
      </c>
      <c r="B676">
        <v>1</v>
      </c>
      <c r="C676">
        <v>0</v>
      </c>
      <c r="D676" s="1">
        <v>39225.694120949076</v>
      </c>
      <c r="E676">
        <v>0</v>
      </c>
      <c r="F676" s="1">
        <v>39225.694120949076</v>
      </c>
      <c r="G676" t="s">
        <v>945</v>
      </c>
      <c r="H676" t="s">
        <v>333</v>
      </c>
      <c r="I676" t="s">
        <v>334</v>
      </c>
      <c r="J676" t="s">
        <v>946</v>
      </c>
      <c r="K676" t="s">
        <v>677</v>
      </c>
      <c r="L676">
        <v>1</v>
      </c>
      <c r="M676" t="s">
        <v>19</v>
      </c>
    </row>
    <row r="677" spans="1:13" x14ac:dyDescent="0.25">
      <c r="A677" t="s">
        <v>1024</v>
      </c>
      <c r="B677">
        <v>1</v>
      </c>
      <c r="C677">
        <v>0</v>
      </c>
      <c r="D677" s="1">
        <v>39237.472546446763</v>
      </c>
      <c r="E677">
        <v>0</v>
      </c>
      <c r="F677" s="1">
        <v>39237.472546446763</v>
      </c>
      <c r="G677" t="s">
        <v>1025</v>
      </c>
      <c r="H677" t="s">
        <v>1026</v>
      </c>
      <c r="I677" t="s">
        <v>1027</v>
      </c>
      <c r="J677" t="s">
        <v>1028</v>
      </c>
      <c r="K677" t="s">
        <v>1029</v>
      </c>
      <c r="L677">
        <v>1</v>
      </c>
      <c r="M677" t="s">
        <v>19</v>
      </c>
    </row>
    <row r="678" spans="1:13" x14ac:dyDescent="0.25">
      <c r="A678" t="s">
        <v>1110</v>
      </c>
      <c r="B678">
        <v>1</v>
      </c>
      <c r="C678">
        <v>0</v>
      </c>
      <c r="D678" s="1">
        <v>39237.524725347219</v>
      </c>
      <c r="E678">
        <v>0</v>
      </c>
      <c r="F678" s="1">
        <v>39237.524725347219</v>
      </c>
      <c r="G678" t="s">
        <v>1111</v>
      </c>
      <c r="H678" t="s">
        <v>1112</v>
      </c>
      <c r="I678" t="s">
        <v>1113</v>
      </c>
      <c r="J678" t="s">
        <v>1114</v>
      </c>
      <c r="K678" t="s">
        <v>1115</v>
      </c>
      <c r="L678">
        <v>1</v>
      </c>
      <c r="M678" t="s">
        <v>19</v>
      </c>
    </row>
    <row r="679" spans="1:13" x14ac:dyDescent="0.25">
      <c r="A679" t="s">
        <v>1206</v>
      </c>
      <c r="B679">
        <v>1</v>
      </c>
      <c r="C679">
        <v>0</v>
      </c>
      <c r="D679" s="1">
        <v>39237.574962997685</v>
      </c>
      <c r="E679">
        <v>0</v>
      </c>
      <c r="F679" s="1">
        <v>39237.574962997685</v>
      </c>
      <c r="G679" t="s">
        <v>1207</v>
      </c>
      <c r="H679" t="s">
        <v>1208</v>
      </c>
      <c r="I679" t="s">
        <v>1209</v>
      </c>
      <c r="J679" t="s">
        <v>1210</v>
      </c>
      <c r="K679" t="s">
        <v>1211</v>
      </c>
      <c r="L679">
        <v>1</v>
      </c>
      <c r="M679" t="s">
        <v>19</v>
      </c>
    </row>
    <row r="680" spans="1:13" x14ac:dyDescent="0.25">
      <c r="A680" t="s">
        <v>1304</v>
      </c>
      <c r="B680">
        <v>1</v>
      </c>
      <c r="C680">
        <v>0</v>
      </c>
      <c r="D680" s="1">
        <v>39237.598272604169</v>
      </c>
      <c r="E680">
        <v>0</v>
      </c>
      <c r="F680" s="1">
        <v>39237.598272604169</v>
      </c>
      <c r="G680" t="s">
        <v>1305</v>
      </c>
      <c r="H680" t="s">
        <v>1306</v>
      </c>
      <c r="I680" t="s">
        <v>1307</v>
      </c>
      <c r="J680" t="s">
        <v>1308</v>
      </c>
      <c r="K680" t="s">
        <v>1309</v>
      </c>
      <c r="L680">
        <v>1</v>
      </c>
      <c r="M680" t="s">
        <v>19</v>
      </c>
    </row>
    <row r="681" spans="1:13" x14ac:dyDescent="0.25">
      <c r="A681" t="s">
        <v>1330</v>
      </c>
      <c r="B681">
        <v>1</v>
      </c>
      <c r="C681">
        <v>0</v>
      </c>
      <c r="D681" s="1">
        <v>39245.522413310187</v>
      </c>
      <c r="E681">
        <v>0</v>
      </c>
      <c r="F681" s="1">
        <v>39245.522413310187</v>
      </c>
      <c r="G681" t="s">
        <v>1331</v>
      </c>
      <c r="H681" t="s">
        <v>1332</v>
      </c>
      <c r="I681" t="s">
        <v>1333</v>
      </c>
      <c r="J681" t="s">
        <v>1334</v>
      </c>
      <c r="K681" t="s">
        <v>1335</v>
      </c>
      <c r="L681">
        <v>1</v>
      </c>
      <c r="M681" t="s">
        <v>19</v>
      </c>
    </row>
    <row r="682" spans="1:13" x14ac:dyDescent="0.25">
      <c r="A682" t="s">
        <v>1376</v>
      </c>
      <c r="B682">
        <v>1</v>
      </c>
      <c r="C682">
        <v>0</v>
      </c>
      <c r="D682" s="1">
        <v>39245.707709953705</v>
      </c>
      <c r="E682">
        <v>0</v>
      </c>
      <c r="F682" s="1">
        <v>39245.707709953705</v>
      </c>
      <c r="G682" t="s">
        <v>1377</v>
      </c>
      <c r="H682" t="s">
        <v>132</v>
      </c>
      <c r="I682" t="s">
        <v>133</v>
      </c>
      <c r="J682" t="s">
        <v>1378</v>
      </c>
      <c r="K682" t="s">
        <v>1379</v>
      </c>
      <c r="L682">
        <v>1</v>
      </c>
      <c r="M682" t="s">
        <v>19</v>
      </c>
    </row>
    <row r="683" spans="1:13" x14ac:dyDescent="0.25">
      <c r="A683" t="s">
        <v>1437</v>
      </c>
      <c r="B683">
        <v>1</v>
      </c>
      <c r="C683">
        <v>0</v>
      </c>
      <c r="D683" s="1">
        <v>39238.662492129632</v>
      </c>
      <c r="E683">
        <v>0</v>
      </c>
      <c r="F683" s="1">
        <v>39238.662492129632</v>
      </c>
      <c r="G683" t="s">
        <v>1438</v>
      </c>
      <c r="H683" t="s">
        <v>1439</v>
      </c>
      <c r="I683" t="s">
        <v>1440</v>
      </c>
      <c r="J683" t="s">
        <v>1441</v>
      </c>
      <c r="K683" t="s">
        <v>1442</v>
      </c>
      <c r="L683">
        <v>1</v>
      </c>
      <c r="M683" t="s">
        <v>19</v>
      </c>
    </row>
    <row r="684" spans="1:13" x14ac:dyDescent="0.25">
      <c r="A684" t="s">
        <v>1495</v>
      </c>
      <c r="B684">
        <v>1</v>
      </c>
      <c r="C684">
        <v>0</v>
      </c>
      <c r="D684" s="1">
        <v>39238.666109490739</v>
      </c>
      <c r="E684">
        <v>0</v>
      </c>
      <c r="F684" s="1">
        <v>39238.666109490739</v>
      </c>
      <c r="G684" t="s">
        <v>1496</v>
      </c>
      <c r="H684" t="s">
        <v>1497</v>
      </c>
      <c r="I684" t="s">
        <v>1498</v>
      </c>
      <c r="J684" t="s">
        <v>1499</v>
      </c>
      <c r="K684" t="s">
        <v>1500</v>
      </c>
      <c r="L684">
        <v>1</v>
      </c>
      <c r="M684" t="s">
        <v>19</v>
      </c>
    </row>
    <row r="685" spans="1:13" x14ac:dyDescent="0.25">
      <c r="A685" t="s">
        <v>1597</v>
      </c>
      <c r="B685">
        <v>1</v>
      </c>
      <c r="C685">
        <v>0</v>
      </c>
      <c r="D685" s="1">
        <v>39211.665162002311</v>
      </c>
      <c r="E685">
        <v>0</v>
      </c>
      <c r="F685" s="1">
        <v>39211.665162002311</v>
      </c>
      <c r="G685" t="s">
        <v>1598</v>
      </c>
      <c r="H685" t="s">
        <v>1599</v>
      </c>
      <c r="I685" t="s">
        <v>1600</v>
      </c>
      <c r="J685" t="s">
        <v>1601</v>
      </c>
      <c r="K685" t="s">
        <v>1007</v>
      </c>
      <c r="L685">
        <v>1</v>
      </c>
      <c r="M685" t="s">
        <v>19</v>
      </c>
    </row>
    <row r="686" spans="1:13" x14ac:dyDescent="0.25">
      <c r="A686" t="s">
        <v>1622</v>
      </c>
      <c r="B686">
        <v>1</v>
      </c>
      <c r="C686">
        <v>0</v>
      </c>
      <c r="D686" s="1">
        <v>39211.701801076386</v>
      </c>
      <c r="E686">
        <v>0</v>
      </c>
      <c r="F686" s="1">
        <v>39211.701801076386</v>
      </c>
      <c r="G686" t="s">
        <v>1623</v>
      </c>
      <c r="H686" t="s">
        <v>1624</v>
      </c>
      <c r="I686" t="s">
        <v>1625</v>
      </c>
      <c r="J686" t="s">
        <v>1626</v>
      </c>
      <c r="K686" t="s">
        <v>769</v>
      </c>
      <c r="L686">
        <v>1</v>
      </c>
      <c r="M686" t="s">
        <v>19</v>
      </c>
    </row>
    <row r="687" spans="1:13" x14ac:dyDescent="0.25">
      <c r="A687" t="s">
        <v>1659</v>
      </c>
      <c r="B687">
        <v>1</v>
      </c>
      <c r="C687">
        <v>0</v>
      </c>
      <c r="D687" s="1">
        <v>39211.710926851854</v>
      </c>
      <c r="E687">
        <v>0</v>
      </c>
      <c r="F687" s="1">
        <v>39211.710926851854</v>
      </c>
      <c r="G687" t="s">
        <v>1660</v>
      </c>
      <c r="H687" t="s">
        <v>1661</v>
      </c>
      <c r="I687" t="s">
        <v>1662</v>
      </c>
      <c r="J687" t="s">
        <v>1663</v>
      </c>
      <c r="K687" t="s">
        <v>797</v>
      </c>
      <c r="L687">
        <v>1</v>
      </c>
      <c r="M687" t="s">
        <v>19</v>
      </c>
    </row>
    <row r="688" spans="1:13" x14ac:dyDescent="0.25">
      <c r="A688" t="s">
        <v>1717</v>
      </c>
      <c r="B688">
        <v>1</v>
      </c>
      <c r="C688">
        <v>0</v>
      </c>
      <c r="D688" s="1">
        <v>39223.721254629629</v>
      </c>
      <c r="E688">
        <v>0</v>
      </c>
      <c r="F688" s="1">
        <v>39223.721254629629</v>
      </c>
      <c r="G688" t="s">
        <v>1718</v>
      </c>
      <c r="H688" t="s">
        <v>1719</v>
      </c>
      <c r="I688" t="s">
        <v>1720</v>
      </c>
      <c r="J688" t="s">
        <v>1721</v>
      </c>
      <c r="K688" t="s">
        <v>25</v>
      </c>
      <c r="L688">
        <v>1</v>
      </c>
      <c r="M688" t="s">
        <v>19</v>
      </c>
    </row>
    <row r="689" spans="1:13" x14ac:dyDescent="0.25">
      <c r="A689" t="s">
        <v>1756</v>
      </c>
      <c r="B689">
        <v>1</v>
      </c>
      <c r="C689">
        <v>0</v>
      </c>
      <c r="D689" s="1">
        <v>39237.620496990741</v>
      </c>
      <c r="E689">
        <v>0</v>
      </c>
      <c r="F689" s="1">
        <v>39237.620496990741</v>
      </c>
      <c r="G689" t="s">
        <v>1757</v>
      </c>
      <c r="H689" t="s">
        <v>1758</v>
      </c>
      <c r="I689" t="s">
        <v>1759</v>
      </c>
      <c r="J689" t="s">
        <v>1760</v>
      </c>
      <c r="K689" t="s">
        <v>1761</v>
      </c>
      <c r="L689">
        <v>1</v>
      </c>
      <c r="M689" t="s">
        <v>19</v>
      </c>
    </row>
    <row r="690" spans="1:13" x14ac:dyDescent="0.25">
      <c r="A690" t="s">
        <v>1802</v>
      </c>
      <c r="B690">
        <v>1</v>
      </c>
      <c r="C690">
        <v>0</v>
      </c>
      <c r="D690" s="1">
        <v>39237.624343090276</v>
      </c>
      <c r="E690">
        <v>0</v>
      </c>
      <c r="F690" s="1">
        <v>39237.624343090276</v>
      </c>
      <c r="G690" t="s">
        <v>1803</v>
      </c>
      <c r="H690" t="s">
        <v>1804</v>
      </c>
      <c r="I690" t="s">
        <v>1805</v>
      </c>
      <c r="J690" t="s">
        <v>1806</v>
      </c>
      <c r="K690" t="s">
        <v>1807</v>
      </c>
      <c r="L690">
        <v>1</v>
      </c>
      <c r="M690" t="s">
        <v>19</v>
      </c>
    </row>
    <row r="691" spans="1:13" x14ac:dyDescent="0.25">
      <c r="A691" t="s">
        <v>1844</v>
      </c>
      <c r="B691">
        <v>1</v>
      </c>
      <c r="C691">
        <v>0</v>
      </c>
      <c r="D691" s="1">
        <v>39238.669140937498</v>
      </c>
      <c r="E691">
        <v>0</v>
      </c>
      <c r="F691" s="1">
        <v>39238.669140937498</v>
      </c>
      <c r="G691" t="s">
        <v>1845</v>
      </c>
      <c r="H691" t="s">
        <v>1439</v>
      </c>
      <c r="I691" t="s">
        <v>1846</v>
      </c>
      <c r="J691" t="s">
        <v>1847</v>
      </c>
      <c r="K691" t="s">
        <v>1848</v>
      </c>
      <c r="L691">
        <v>1</v>
      </c>
      <c r="M691" t="s">
        <v>19</v>
      </c>
    </row>
    <row r="692" spans="1:13" x14ac:dyDescent="0.25">
      <c r="A692" t="s">
        <v>1942</v>
      </c>
      <c r="B692">
        <v>1</v>
      </c>
      <c r="C692">
        <v>0</v>
      </c>
      <c r="D692" s="1">
        <v>39238.64548619213</v>
      </c>
      <c r="E692">
        <v>0</v>
      </c>
      <c r="F692" s="1">
        <v>39238.64548619213</v>
      </c>
      <c r="G692" t="s">
        <v>1943</v>
      </c>
      <c r="H692" t="s">
        <v>1944</v>
      </c>
      <c r="I692" t="s">
        <v>1945</v>
      </c>
      <c r="J692" t="s">
        <v>1946</v>
      </c>
      <c r="K692" t="s">
        <v>1947</v>
      </c>
      <c r="L692">
        <v>1</v>
      </c>
      <c r="M692" t="s">
        <v>19</v>
      </c>
    </row>
    <row r="693" spans="1:13" x14ac:dyDescent="0.25">
      <c r="A693" t="s">
        <v>2023</v>
      </c>
      <c r="B693">
        <v>1</v>
      </c>
      <c r="C693">
        <v>0</v>
      </c>
      <c r="D693" s="1">
        <v>39238.652719131947</v>
      </c>
      <c r="E693">
        <v>0</v>
      </c>
      <c r="F693" s="1">
        <v>39238.652719131947</v>
      </c>
      <c r="G693" t="s">
        <v>2024</v>
      </c>
      <c r="H693" t="s">
        <v>2025</v>
      </c>
      <c r="I693" t="s">
        <v>2026</v>
      </c>
      <c r="J693" t="s">
        <v>2027</v>
      </c>
      <c r="K693" t="s">
        <v>1421</v>
      </c>
      <c r="L693">
        <v>1</v>
      </c>
      <c r="M693" t="s">
        <v>19</v>
      </c>
    </row>
    <row r="694" spans="1:13" x14ac:dyDescent="0.25">
      <c r="A694" t="s">
        <v>2154</v>
      </c>
      <c r="B694">
        <v>1</v>
      </c>
      <c r="C694">
        <v>0</v>
      </c>
      <c r="D694" s="1">
        <v>39238.63144351852</v>
      </c>
      <c r="E694">
        <v>0</v>
      </c>
      <c r="F694" s="1">
        <v>39238.63144351852</v>
      </c>
      <c r="G694" t="s">
        <v>2155</v>
      </c>
      <c r="H694" t="s">
        <v>411</v>
      </c>
      <c r="I694" t="s">
        <v>2156</v>
      </c>
      <c r="J694" t="s">
        <v>2157</v>
      </c>
      <c r="K694" t="s">
        <v>2158</v>
      </c>
      <c r="L694">
        <v>1</v>
      </c>
      <c r="M694" t="s">
        <v>19</v>
      </c>
    </row>
    <row r="695" spans="1:13" x14ac:dyDescent="0.25">
      <c r="A695" t="s">
        <v>2224</v>
      </c>
      <c r="B695">
        <v>1</v>
      </c>
      <c r="C695">
        <v>0</v>
      </c>
      <c r="D695" s="1">
        <v>39238.637236423609</v>
      </c>
      <c r="E695">
        <v>0</v>
      </c>
      <c r="F695" s="1">
        <v>39238.637236423609</v>
      </c>
      <c r="G695" t="s">
        <v>2225</v>
      </c>
      <c r="H695" t="s">
        <v>2226</v>
      </c>
      <c r="I695" t="s">
        <v>2227</v>
      </c>
      <c r="J695" t="s">
        <v>2228</v>
      </c>
      <c r="K695" t="s">
        <v>1906</v>
      </c>
      <c r="L695">
        <v>1</v>
      </c>
      <c r="M695" t="s">
        <v>19</v>
      </c>
    </row>
    <row r="696" spans="1:13" x14ac:dyDescent="0.25">
      <c r="A696" t="s">
        <v>2342</v>
      </c>
      <c r="B696">
        <v>1</v>
      </c>
      <c r="C696">
        <v>0</v>
      </c>
      <c r="D696" s="1">
        <v>39238.608140162039</v>
      </c>
      <c r="E696">
        <v>0</v>
      </c>
      <c r="F696" s="1">
        <v>39238.608140162039</v>
      </c>
      <c r="G696" t="s">
        <v>2343</v>
      </c>
      <c r="H696" t="s">
        <v>376</v>
      </c>
      <c r="I696" t="s">
        <v>2344</v>
      </c>
      <c r="J696" t="s">
        <v>2345</v>
      </c>
      <c r="K696" t="s">
        <v>2346</v>
      </c>
      <c r="L696">
        <v>1</v>
      </c>
      <c r="M696" t="s">
        <v>19</v>
      </c>
    </row>
    <row r="697" spans="1:13" x14ac:dyDescent="0.25">
      <c r="A697" t="s">
        <v>2435</v>
      </c>
      <c r="B697">
        <v>1</v>
      </c>
      <c r="C697">
        <v>0</v>
      </c>
      <c r="D697" s="1">
        <v>39238.619703124998</v>
      </c>
      <c r="E697">
        <v>0</v>
      </c>
      <c r="F697" s="1">
        <v>39238.619703124998</v>
      </c>
      <c r="G697" t="s">
        <v>2436</v>
      </c>
      <c r="H697" t="s">
        <v>2437</v>
      </c>
      <c r="I697" t="s">
        <v>2438</v>
      </c>
      <c r="J697" t="s">
        <v>2439</v>
      </c>
      <c r="K697" t="s">
        <v>2086</v>
      </c>
      <c r="L697">
        <v>1</v>
      </c>
      <c r="M697" t="s">
        <v>19</v>
      </c>
    </row>
    <row r="698" spans="1:13" x14ac:dyDescent="0.25">
      <c r="A698" s="2" t="s">
        <v>2476</v>
      </c>
      <c r="B698">
        <v>1</v>
      </c>
      <c r="C698">
        <v>0</v>
      </c>
      <c r="D698" s="1">
        <v>39237.783147488422</v>
      </c>
      <c r="E698">
        <v>0</v>
      </c>
      <c r="F698" s="1">
        <v>39237.783147488422</v>
      </c>
      <c r="G698" t="s">
        <v>2477</v>
      </c>
      <c r="H698" t="s">
        <v>2478</v>
      </c>
      <c r="I698" t="s">
        <v>2479</v>
      </c>
      <c r="J698" t="s">
        <v>2480</v>
      </c>
      <c r="K698" t="s">
        <v>2481</v>
      </c>
      <c r="L698">
        <v>1</v>
      </c>
      <c r="M698" t="s">
        <v>19</v>
      </c>
    </row>
    <row r="699" spans="1:13" x14ac:dyDescent="0.25">
      <c r="A699" t="s">
        <v>2572</v>
      </c>
      <c r="B699">
        <v>1</v>
      </c>
      <c r="C699">
        <v>0</v>
      </c>
      <c r="D699" s="1">
        <v>39238.370824618054</v>
      </c>
      <c r="E699">
        <v>0</v>
      </c>
      <c r="F699" s="1">
        <v>39238.370824618054</v>
      </c>
      <c r="G699" t="s">
        <v>2573</v>
      </c>
      <c r="H699" t="s">
        <v>2574</v>
      </c>
      <c r="I699" t="s">
        <v>2575</v>
      </c>
      <c r="J699" t="s">
        <v>2576</v>
      </c>
      <c r="K699" t="s">
        <v>2316</v>
      </c>
      <c r="L699">
        <v>1</v>
      </c>
      <c r="M699" t="s">
        <v>19</v>
      </c>
    </row>
    <row r="700" spans="1:13" x14ac:dyDescent="0.25">
      <c r="A700" t="s">
        <v>2592</v>
      </c>
      <c r="B700">
        <v>1</v>
      </c>
      <c r="C700">
        <v>0</v>
      </c>
      <c r="D700" s="1">
        <v>39238.580877083332</v>
      </c>
      <c r="E700">
        <v>0</v>
      </c>
      <c r="F700" s="1">
        <v>39238.580877083332</v>
      </c>
      <c r="G700" t="s">
        <v>2593</v>
      </c>
      <c r="H700" t="s">
        <v>2594</v>
      </c>
      <c r="I700" t="s">
        <v>2595</v>
      </c>
      <c r="J700" t="s">
        <v>2596</v>
      </c>
      <c r="K700" t="s">
        <v>1013</v>
      </c>
      <c r="L700">
        <v>1</v>
      </c>
      <c r="M700" t="s">
        <v>19</v>
      </c>
    </row>
    <row r="701" spans="1:13" x14ac:dyDescent="0.25">
      <c r="A701" t="s">
        <v>2729</v>
      </c>
      <c r="B701">
        <v>1</v>
      </c>
      <c r="C701">
        <v>0</v>
      </c>
      <c r="D701" s="1">
        <v>39237.758738506942</v>
      </c>
      <c r="E701">
        <v>0</v>
      </c>
      <c r="F701" s="1">
        <v>39237.758738506942</v>
      </c>
      <c r="G701" t="s">
        <v>2730</v>
      </c>
      <c r="H701" t="s">
        <v>2731</v>
      </c>
      <c r="I701" t="s">
        <v>2732</v>
      </c>
      <c r="J701" t="s">
        <v>2733</v>
      </c>
      <c r="K701" t="s">
        <v>2734</v>
      </c>
      <c r="L701">
        <v>1</v>
      </c>
      <c r="M701" t="s">
        <v>19</v>
      </c>
    </row>
    <row r="702" spans="1:13" x14ac:dyDescent="0.25">
      <c r="A702" t="s">
        <v>2827</v>
      </c>
      <c r="B702">
        <v>1</v>
      </c>
      <c r="C702">
        <v>0</v>
      </c>
      <c r="D702" s="1">
        <v>39237.774019444441</v>
      </c>
      <c r="E702">
        <v>0</v>
      </c>
      <c r="F702" s="1">
        <v>39237.774019444441</v>
      </c>
      <c r="G702" t="s">
        <v>2828</v>
      </c>
      <c r="H702" t="s">
        <v>2829</v>
      </c>
      <c r="I702" t="s">
        <v>2830</v>
      </c>
      <c r="J702" t="s">
        <v>2831</v>
      </c>
      <c r="K702" t="s">
        <v>2470</v>
      </c>
      <c r="L702">
        <v>1</v>
      </c>
      <c r="M702" t="s">
        <v>19</v>
      </c>
    </row>
    <row r="703" spans="1:13" x14ac:dyDescent="0.25">
      <c r="A703" t="s">
        <v>2954</v>
      </c>
      <c r="B703">
        <v>1</v>
      </c>
      <c r="C703">
        <v>0</v>
      </c>
      <c r="D703" s="1">
        <v>39237.741993784723</v>
      </c>
      <c r="E703">
        <v>0</v>
      </c>
      <c r="F703" s="1">
        <v>39237.741993784723</v>
      </c>
      <c r="G703" t="s">
        <v>2955</v>
      </c>
      <c r="H703" t="s">
        <v>2956</v>
      </c>
      <c r="I703" t="s">
        <v>2957</v>
      </c>
      <c r="J703" t="s">
        <v>2958</v>
      </c>
      <c r="K703" t="s">
        <v>1823</v>
      </c>
      <c r="L703">
        <v>1</v>
      </c>
      <c r="M703" t="s">
        <v>19</v>
      </c>
    </row>
    <row r="704" spans="1:13" x14ac:dyDescent="0.25">
      <c r="A704" t="s">
        <v>3109</v>
      </c>
      <c r="B704">
        <v>1</v>
      </c>
      <c r="C704">
        <v>0</v>
      </c>
      <c r="D704" s="1">
        <v>39237.643381828704</v>
      </c>
      <c r="E704">
        <v>0</v>
      </c>
      <c r="F704" s="1">
        <v>39237.643381828704</v>
      </c>
      <c r="G704" t="s">
        <v>3110</v>
      </c>
      <c r="H704" t="s">
        <v>3111</v>
      </c>
      <c r="I704" t="s">
        <v>3112</v>
      </c>
      <c r="J704" t="s">
        <v>3113</v>
      </c>
      <c r="K704" t="s">
        <v>3114</v>
      </c>
      <c r="L704">
        <v>1</v>
      </c>
      <c r="M704" t="s">
        <v>19</v>
      </c>
    </row>
    <row r="705" spans="1:13" x14ac:dyDescent="0.25">
      <c r="A705" t="s">
        <v>3178</v>
      </c>
      <c r="B705">
        <v>1</v>
      </c>
      <c r="C705">
        <v>0</v>
      </c>
      <c r="D705" s="1">
        <v>39237.663191400461</v>
      </c>
      <c r="E705">
        <v>0</v>
      </c>
      <c r="F705" s="1">
        <v>39237.663191400461</v>
      </c>
      <c r="G705" t="s">
        <v>3179</v>
      </c>
      <c r="H705" t="s">
        <v>658</v>
      </c>
      <c r="I705" t="s">
        <v>659</v>
      </c>
      <c r="J705" s="2" t="s">
        <v>3180</v>
      </c>
      <c r="K705" t="s">
        <v>3181</v>
      </c>
      <c r="L705">
        <v>1</v>
      </c>
      <c r="M705" t="s">
        <v>19</v>
      </c>
    </row>
    <row r="706" spans="1:13" x14ac:dyDescent="0.25">
      <c r="A706" t="s">
        <v>3233</v>
      </c>
      <c r="B706">
        <v>1</v>
      </c>
      <c r="C706">
        <v>0</v>
      </c>
      <c r="D706" s="1">
        <v>39237.726057291664</v>
      </c>
      <c r="E706">
        <v>0</v>
      </c>
      <c r="F706" s="1">
        <v>39237.726057291664</v>
      </c>
      <c r="G706" t="s">
        <v>3234</v>
      </c>
      <c r="H706" t="s">
        <v>3235</v>
      </c>
      <c r="I706" t="s">
        <v>3236</v>
      </c>
      <c r="J706" t="s">
        <v>3237</v>
      </c>
      <c r="K706" t="s">
        <v>2872</v>
      </c>
      <c r="L706">
        <v>1</v>
      </c>
      <c r="M706" t="s">
        <v>19</v>
      </c>
    </row>
    <row r="707" spans="1:13" x14ac:dyDescent="0.25">
      <c r="A707" t="s">
        <v>3318</v>
      </c>
      <c r="B707">
        <v>1</v>
      </c>
      <c r="C707">
        <v>0</v>
      </c>
      <c r="D707" s="1">
        <v>39237.61005023148</v>
      </c>
      <c r="E707">
        <v>0</v>
      </c>
      <c r="F707" s="1">
        <v>39237.61005023148</v>
      </c>
      <c r="G707" t="s">
        <v>3319</v>
      </c>
      <c r="H707" t="s">
        <v>3320</v>
      </c>
      <c r="I707" t="s">
        <v>3321</v>
      </c>
      <c r="J707" t="s">
        <v>3322</v>
      </c>
      <c r="K707" t="s">
        <v>1725</v>
      </c>
      <c r="L707">
        <v>1</v>
      </c>
      <c r="M707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CARD_DiagnosisAssessments_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</dc:creator>
  <cp:lastModifiedBy>Vinh Ton</cp:lastModifiedBy>
  <dcterms:created xsi:type="dcterms:W3CDTF">2013-10-13T05:20:44Z</dcterms:created>
  <dcterms:modified xsi:type="dcterms:W3CDTF">2013-10-13T17:44:49Z</dcterms:modified>
</cp:coreProperties>
</file>