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<sst xmlns="http://schemas.openxmlformats.org/spreadsheetml/2006/main" count="3921" uniqueCount="1368">
  <si>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</si>
  <si>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</si>
  <si>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</si>
  <si>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</si>
  <si>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</si>
  <si>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</si>
  <si>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</si>
  <si>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</si>
  <si>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</si>
  <si>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</si>
  <si>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</si>
  <si>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</si>
  <si>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</si>
  <si>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</si>
  <si>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</si>
  <si>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</si>
  <si>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</si>
  <si>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</si>
  <si>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</si>
  <si>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</si>
  <si>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</si>
  <si>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</si>
  <si>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</si>
  <si>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</si>
  <si>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</si>
  <si>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</si>
  <si>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</si>
  <si>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</si>
  <si>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</si>
  <si>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</si>
  <si>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CN202510195017.5</t>
  </si>
  <si>
    <t>发明专利</t>
  </si>
  <si>
    <t>一种基于短时傅里叶变换与slant变换的信号降噪方法和装置</t>
  </si>
  <si>
    <t>有效</t>
  </si>
  <si>
    <t>1</t>
  </si>
  <si>
    <t>李志忠,佘钰榕</t>
  </si>
  <si>
    <t>广东工业大学</t>
  </si>
  <si>
    <t>信息处理和存储支持服务,其他互联网服务</t>
  </si>
  <si>
    <t>G06F18/10,G06F18/21,G06F18/2131</t>
  </si>
  <si>
    <t>CN202510393086.7</t>
  </si>
  <si>
    <t>一种轨道交通的振动噪声影响智能测试方法及系统</t>
  </si>
  <si>
    <t>邹超,陈伟庚,姜朔,张徐,蔡娜,郭峰,何玲姗,陶子渝</t>
  </si>
  <si>
    <t>信息处理和存储支持服务,专用仪器仪表制造,其他互联网服务</t>
  </si>
  <si>
    <t>环境评估与监测服务</t>
  </si>
  <si>
    <t>G06F18/24,G01H17/00,G06F18/23213,G06F18/22,G06F18/2131</t>
  </si>
  <si>
    <t>CN202510495243.5</t>
  </si>
  <si>
    <t>基于多源数据融合的大气甲烷浓度预测方法</t>
  </si>
  <si>
    <t>徐志豪,向谷妮,李慧,杨志峰,田沛龙</t>
  </si>
  <si>
    <t>G06F18/25,G06F18/2135,G06N3/0442,G01N33/00,G06F18/10</t>
  </si>
  <si>
    <t>CN202310505866.7</t>
  </si>
  <si>
    <t>一种结合自编码器的谱聚类算法、装置、设备及存储介质</t>
  </si>
  <si>
    <t>3</t>
  </si>
  <si>
    <t>梁志壕,邱卫根</t>
  </si>
  <si>
    <t>G06F18/2323,G06F18/23213,G06F18/214,G06F18/21</t>
  </si>
  <si>
    <t>CN202411005142.7</t>
  </si>
  <si>
    <t>一种轨道交通运行引起的建筑结构振动超标预警计算方法</t>
  </si>
  <si>
    <t>2</t>
  </si>
  <si>
    <t>邹超,区蕴琪,何玲姗,郭文杰,郑森林,姜博龙,郭峰,孙晓龙,胡家浩,郑博凯</t>
  </si>
  <si>
    <t>其他电气机械及器材制造,信息处理和存储支持服务,其他互联网服务,计算机制造</t>
  </si>
  <si>
    <t>人工智能软件开发,云计算与大数据服务,检验检测认证服务</t>
  </si>
  <si>
    <t>G06F18/2113,G06F18/2411,G06N3/096,G08B23/00,G06F18/213,G08B31/00,G06N5/022,G06F18/10,G06N3/0499,G06Q10/0637</t>
  </si>
  <si>
    <t>CN202510202338.3</t>
  </si>
  <si>
    <t>基于对比学习与多模态融合的虚假新闻检测方法及装置</t>
  </si>
  <si>
    <t>阳爱民,唐铮航,林楠铠</t>
  </si>
  <si>
    <t>信息处理和存储支持服务,其他互联网服务,计算机制造</t>
  </si>
  <si>
    <t>检验检测认证服务,数字创意与融合服务,新型媒体服务</t>
  </si>
  <si>
    <t>G06F18/25,G06N3/0464,G06N3/042,G06N3/045,G06F18/213,G06Q50/00,G06N3/0895,G06N3/084,G06V10/40</t>
  </si>
  <si>
    <t>CN202211457602.0</t>
  </si>
  <si>
    <t>一种基于注意力机制的僵尸网络检测方法</t>
  </si>
  <si>
    <t>4</t>
  </si>
  <si>
    <t>凌捷,杨晖智,罗玉,陈家辉</t>
  </si>
  <si>
    <t>信息处理和存储支持服务,其他互联网服务,计算机制造,通信设备制造</t>
  </si>
  <si>
    <t>网络与信息安全软件开发,互联网安全服务,云计算与大数据服务</t>
  </si>
  <si>
    <t>G06F18/24,G06N3/0464,G06N3/0442,H04L9/40,G06N3/084</t>
  </si>
  <si>
    <t>CN202510906493.3</t>
  </si>
  <si>
    <t>一种基于深度学习的电力需求预测方法</t>
  </si>
  <si>
    <t>苏庆,周城平,田华川,刘展宏,谢国波,林志毅,黄剑锋,何炯星,黄小兵,连凯,刘岩</t>
  </si>
  <si>
    <t>G06F18/25,G06N3/0464,G06Q10/04,G06F18/214,G06Q50/06,G06F18/21,G06F18/10,G06N3/084</t>
  </si>
  <si>
    <t>CN202310563158.9</t>
  </si>
  <si>
    <t>一种多层涂层界面结合质量的超声检测方法、装置和设备</t>
  </si>
  <si>
    <t>袁懋诞,范绍锐,徐健林,纪轩荣,陈燕,曾吕明</t>
  </si>
  <si>
    <t>是</t>
  </si>
  <si>
    <t>尚未实施</t>
  </si>
  <si>
    <t/>
  </si>
  <si>
    <t>拟转让</t>
  </si>
  <si>
    <t>具体面议</t>
  </si>
  <si>
    <t>袁懋诞</t>
  </si>
  <si>
    <t>样品、实验阶段</t>
  </si>
  <si>
    <t>四星</t>
  </si>
  <si>
    <t>通用仪器仪表制造,信息处理和存储支持服务,其他互联网服务</t>
  </si>
  <si>
    <t>智能测控装备制造</t>
  </si>
  <si>
    <t>G06F18/2411,G06F18/2135,G01N29/44,G01N29/04</t>
  </si>
  <si>
    <t>本申请涉及一种多层涂层界面结合质量的超声检测方法、装置和设备，该方法通过获取试验样品的参数数据和超声数据并提取其相关特征，构成特征集，利用主成分分析法对特征集进行降维获取累计达到贡献率阈值的前m个数据得到降维数据，通过将带有实际结合状态的标签数据和降维数据构成的训练数据输入支持向量机中进行训练，得到涂层界面结合质量的分类检测模型，将待测样品的数据输入分类检测模型中实现对涂层结合质量的定量检测，此方法考虑了影响涂层界面结合质量的多个特征，最终可定量检测出面漆失效以及底漆失效的结果，解决了现有超声无损检测涂层界面质量是采用单个特征表征涂层的界面，得到的检测不全面和结果不准确的技术问题。</t>
  </si>
  <si>
    <t>CN202510700268.4</t>
  </si>
  <si>
    <t>一种识别电离层不规则体的方法及系统</t>
  </si>
  <si>
    <t>唐龙,李钰梅</t>
  </si>
  <si>
    <t>唐龙</t>
  </si>
  <si>
    <t>五星</t>
  </si>
  <si>
    <t>G06F18/25,G06T11/20,G01S19/37,G06V10/75,G01S19/32,G06V10/70,G06F18/10,G06V10/40,G06F18/20</t>
  </si>
  <si>
    <t>本发明公开了一种识别电离层不规则体的方法及系统，所述方法包括以下步骤：利用数据完整性检查和无效值去除方法对夜间磁盘观测数据进行预处理，得到有效辐射数据集并从中分别提取南北半球固定波长辐射数据集；对南北半球固定波长辐射数据集进行合并，结合二维网格插值方法绘制辐射分布图；利用辐射差异阈值识别方法对辐射分布图进行电离层不规则体识别，得到初步的电离层不规则体的识别结果；利用所述初步识别结果与总电子含量数据进行匹配，计算并确定最终的电离层不规则体识别结果，该方法不依赖密集分布的地基GNSS接收站，能显著降低计算复杂度，提升处理效率。</t>
  </si>
  <si>
    <t>CN202310977090.9</t>
  </si>
  <si>
    <t>一种基于多簇判别器的无监督概念漂移检测方法</t>
  </si>
  <si>
    <t>张逸群,赵明杰,姬玉柱</t>
  </si>
  <si>
    <t>张逸群</t>
  </si>
  <si>
    <t>G06F18/25,G06F18/24,G06F18/23,G06F18/214</t>
  </si>
  <si>
    <t>本发明公开了一种基于多簇判别器的无监督概念漂移检测方法，如下：将不同时间段流入的数据组织成不同的数据块；将第一个流入的数据块作为基分布数据块，使用不平衡聚类方法对基分布数据块进行划分学习，根据基分布数据块的数据分布信息，将每个簇以区分，从而独立出大簇与小簇；训练多簇判别器，利用划分学习后的簇结构训练多个单分类器，利用多个训练好的单分类器组成多簇判别器；通过多簇判别器监控后续流入的测试数据块中各个簇的新分布样本占比情况，当新分布样本占比大于设定的漂移阈值时，报告漂移发生。本发明的方法不论是小簇还是大簇的漂移，都能很好的检测，并且还具有了定位漂移簇的位置的能力，这可以让本发明更好的理解漂移。</t>
  </si>
  <si>
    <t>CN202510635204.0</t>
  </si>
  <si>
    <t>基于多模态图卷积的在线服务推荐方法和系统</t>
  </si>
  <si>
    <t>陈俊超,蔡子洋,蔡琦,赵洁</t>
  </si>
  <si>
    <t>其他互联网服务</t>
  </si>
  <si>
    <t>G06F18/2413,G06Q30/0601,G06F18/25,G06F16/9535,G06N3/0464,G06N3/045,G06F16/2457,G06F16/9536,G06N3/0895</t>
  </si>
  <si>
    <t>CN202510538788.X</t>
  </si>
  <si>
    <t>一种基于多尺度特征学习与域自适应优化的小样本故障诊断方法</t>
  </si>
  <si>
    <t>陈祝云,高有朋,李泽昊,刘强,林泓琪,马帅</t>
  </si>
  <si>
    <t>陈祝云</t>
  </si>
  <si>
    <t>G06F18/2137,G06F18/25,G06N3/096,G06N3/0464,G06N3/0475,G06F18/2415,G06N3/045,G01M13/045,G06F18/214,G06F18/2131</t>
  </si>
  <si>
    <t>本发明涉及一种基于多尺度特征学习与域自适应优化的小样本故障诊断方法，包括：获取若干机械设备的历史异构故障数据作为源域数据集，获取目标机械设备的历史异构故障数据作为目标域数据集，并分别为源域数据集和目标域数据集设定标签空间；基于源域数据集和目标域数据集进行随机抽样组合，构建三元组数据集和域自适应数据集并输入双支路特征提取子网络，度量三元组特征嵌入距离，并结合三元组损失和域自适应损失构成的联合损失函数进行迭代训练，获取双支路故障诊断模型；采集目标机械设备的当前异构故障数据输入双支路故障诊断模型中，输出目标机械设备振动信号的故障分类。本发明能解决因小样本数据条件和数据分布差异带来的模型性能下降问题。</t>
  </si>
  <si>
    <t>CN202510564288.3</t>
  </si>
  <si>
    <t>一种基于多域特征融合与可解释对抗卷积编码网络的贫信息故障预测方法</t>
  </si>
  <si>
    <t>陈祝云,林泓琪,高有朋,刘强,李泽昊,马帅</t>
  </si>
  <si>
    <t>G06F18/15,G06F18/25,G06F18/24,G06N3/0464,G06Q10/04,G06Q50/04,G06F18/214,G06N3/094,G06N3/0455,G06F18/10,G06Q10/20</t>
  </si>
  <si>
    <t>本发明涉及旋转机械智能故障诊断技术领域，特别是涉及一种基于多域特征融合与可解释对抗卷积编码网络的贫信息故障预测方法，包括：采集目标旋转机械的振动信号；将所述振动信号输入预设的故障预测模型中，输出故障类别，其中，所述故障类别包括已知故障类别和新故障类别，所述故障预测模型基于训练集训练获得，所述训练集包括若干旋转机械多种工况下的故障样本，所述故障预测模型结合多域特征融合与可解释对抗卷积编码网络构建。本发明关注旋转机械在复杂工业环境下可能出现的新故障类型，提高小样本数据条件下故障诊断的可靠性，全面协调优化故障诊断流程和模型性能。</t>
  </si>
  <si>
    <t>CN202510078403.6</t>
  </si>
  <si>
    <t>一种基于多变量经验模态分解融合的分类去除脑电伪迹方法及系统</t>
  </si>
  <si>
    <t>刘庆,何海青,杨凡,谢锋,胡成思,骆俊宏,李政,王梓杰</t>
  </si>
  <si>
    <t>刘庆</t>
  </si>
  <si>
    <t>医疗仪器设备及器械制造,信息处理和存储支持服务,其他互联网服务</t>
  </si>
  <si>
    <t>先进医疗设备及器械制造,生物医药相关服务,植介入生物医用材料及设备制造</t>
  </si>
  <si>
    <t>G06F18/25,A61B5/00,A61B5/369,G06F18/2431,G06F18/2134,A61B5/372</t>
  </si>
  <si>
    <t>本发明提出了一种基于多变量经验模态分解融合的分类去除脑电伪迹方法及系统，涉及脑电信号去噪的技术领域，首先获取多通道原始脑电信号，利用优化后的多变量经验模态分解算法对多通道原始脑电信号进行多变量经验模态分解，更加精确地分解得出多通道原始脑电信号的本征模态函数，提高了分解的效率并保留了多通道原始脑电信号的特征信息，然后基于多维干扰分类阈值对多通道原始脑电信号的本征模态函数进行分类，对不同干扰类型信号下的脑电信号的本征模态函数采用不同的去噪方法进行脑电伪迹去除，使得去噪更具有针对性，去噪效果更好，最后将已去除不同干扰类型信号的脑电信号的本征模态函数进行信号重构融合，得到已去除脑电伪迹的脑电信号，提升了对脑电信号进行分析的准确性和可靠性。</t>
  </si>
  <si>
    <t>CN202510223667.6</t>
  </si>
  <si>
    <t>一种绕月卫星轨道智能预测方法及系统</t>
  </si>
  <si>
    <t>谢胜利,陈旗鸣,李珍妮,李茂登,何熊文,陈朝基,钟兆丰</t>
  </si>
  <si>
    <t>谢胜利</t>
  </si>
  <si>
    <t>信息处理和存储支持服务,计算机制造,其他互联网服务</t>
  </si>
  <si>
    <t>人工智能软件开发</t>
  </si>
  <si>
    <t>G06F18/213,G06N3/0455,G06N3/0895,G06F18/20</t>
  </si>
  <si>
    <t>本发明公开了一种绕月卫星轨道智能预测方法及系统，该方法包括：构建基础运动模型；构建预测误差数据集；构建深度学习模型；训练深度深度学习模型；利用基础运动模型和深度学习模型进行误差估计；根据估计的误差生成最终轨道预测结果。该系统包括：模型构建单元、数据集构建单元、模型训练单元、数据获取单元、初始预测单元、误差预测单元和最终输出单元。通过使用本发明，能够为绕月卫星提供高精度的轨道预测数据。本发明可广泛应用于卫星轨道预测领域。</t>
  </si>
  <si>
    <t>CN202511323746.0</t>
  </si>
  <si>
    <t>基于深度学习的路面隐蔽病害智能识别方法</t>
  </si>
  <si>
    <t>韩泽军,申佳微,严紫嫣,杨林青,马棉烽,张浩,马铭,侯振坤</t>
  </si>
  <si>
    <t>韩泽军</t>
  </si>
  <si>
    <t>G06F18/2413,G06F18/25,G06N3/08,G06F18/2431,G06F18/22</t>
  </si>
  <si>
    <t>本发明涉及路面隐蔽病害智能识别技术领域，具体公开基于深度学习的路面隐蔽病害智能识别方法，包括：异常振动触发指令生成、多模态数据定向采集、结构响应特征谱生成、增强特征图生成、多模态联合诊断图生成、隐蔽病害智能识别和闭环优化与主动验证；本发明通过多源振动传感数据生成异常振动触发指令，定向采集多模态数据，生成结构响应特征谱与增强特征图，并融合生成多模态联合诊断图，实现隐蔽病害的智能识别，同时采用闭环优化与主动验证机制，动态调整采集参数，实现了信息在特征层面的深度耦合，有效排除单一传感器误判，准确区分不同类型的隐蔽病害，并且采用两阶段检测策略，大幅减少原始数据量，提高检测效率。</t>
  </si>
  <si>
    <t>CN202411806975.3</t>
  </si>
  <si>
    <t>时序增强深度学习洪水预报方法、装置、设备和介质</t>
  </si>
  <si>
    <t>解玉磊,孙咏曦,董玉茹,王冰一,吴镇桐,吴坤,胡锦辉,严伟健</t>
  </si>
  <si>
    <t>广东工业大学生态环境与资源学院</t>
  </si>
  <si>
    <t>解玉磊</t>
  </si>
  <si>
    <t>试生产、应用开发阶段</t>
  </si>
  <si>
    <t>防洪除涝设施管理</t>
  </si>
  <si>
    <t>互联网平台服务（互联网+）,人工智能软件开发,云计算与大数据服务,其他专业技术服务</t>
  </si>
  <si>
    <t>G06F18/2135,G06N3/0464,G06F123/02,G06Q10/04,G06N3/045,G06Q50/26,G06F18/214,G06F18/213,G06N3/049,G06N3/084,G06F18/20</t>
  </si>
  <si>
    <t>1、本发明的时序增强深度学习洪水预报方法可以进一步优化深度学习在洪水预报领域的模型结构，以提高其在长预见期内的预测准确性。通过结合时域卷积神经网络模型（TCN）的局部特征提取能力和Transformer模块的全局时序建模能力，从而提高洪水预报模型的性能。
2、本发明中的时序增强的深度学习模型中采用第一时域卷积神经网络模型中耦合Transformer模块的模型结构，该模型结构能够在处理时序数据时，既能抓取局部的短期依赖，又能捕捉全局的长期依赖，在长序列的洪水预报任务中表现更好，从而延长洪水预报的预见期。
3、本发明中的洪水预报模型中考虑前后处理技术，提升洪水预报模型对洪水演变过程的理解，从而更准确地预测未来洪水事件，故而，本发明对于实现长预见期的精准洪水预报，推动智慧水利工程建设具有深远的意义。
4、本发明的改进的时序增强深度学习的洪水预报模型，即PRE-TCN-T-POST模型，其结合了时序增强技术以及前处理和后处理技术，以提升处理长预见期、大规模、多变量洪水数据的效率和精度。本发明中的PRE-TCN-T-POST模型的前处理部分采用主成分分析对数据进行降维，随后选用时序增强的深度学习</t>
  </si>
  <si>
    <t>在产业化落地层面，该发明可封装为“洪水预报引擎+数据接入与预处理+误差校正”的软件产品或平台化服务，面向流域管理机构、水文部门、智慧水利企业与水库业主实现本地化部署或云端。典型应用场景包括：为多预见期洪水过程提供滚动预报与预警阈值触发，支撑防洪会商与应急响应；为梯级水库群、分洪工程与城市排涝泵站提供中短期入流预测，服务精细化调度与风险前置管控；作为第三方预测模块嵌入智慧水利平台或数字孪生流域系统，实现跨部门共享的预报产品生产与业务联动。</t>
  </si>
  <si>
    <t>CN202311323388.4</t>
  </si>
  <si>
    <t>人群流动时空特征预测方法、装置、设备及介质</t>
  </si>
  <si>
    <t>王海波,伍兆榔,林俊衫</t>
  </si>
  <si>
    <t>广东工业大学土木与交通工程学院</t>
  </si>
  <si>
    <t>王海波</t>
  </si>
  <si>
    <t>信息处理和存储支持服务,支撑软件开发,其他互联网服务</t>
  </si>
  <si>
    <t>云计算与大数据服务</t>
  </si>
  <si>
    <t>G06F18/25,G06F16/909,G06F18/27,G06F18/243</t>
  </si>
  <si>
    <t>涉及一种人群流动时空特征预测方法、装置、设备及介质，所述方法包括：根据建筑物人数变化量以及建筑物面积确定人口建筑规模变化量；根据人口建筑规模变化量确定相邻时段的流出人数变化量，根据融合权重以及重要性综合指标确定相邻时段的流入人数变化量；根据动态变量迭代模型计算下一时段的动态变量，基于修正模型对下一时段的动态变量进行修正，确定修正后的所述下一时段的动态变量；将修正后的下一时段的动态变量、初始时段的流出人数变化量以及流入人数变化量输入至人群流动时空特征预测模型，以确定预设时长范围内的流出人数以及流入人数，根据流出人数以及流入人数确定人群流动时空特征。本申请能够提高人群流动预测模型的可解释性。</t>
  </si>
  <si>
    <t xml:space="preserve">在城市化迅速发展的时代下，人群流动的需求日益增多，对区域的流入及流出人数特征的动态预测可以指导决策者对人群流动时空特征进行针对性的调控，人群流动特征同时也是计算道路交通流及其排放的污染物的重要基础。
传统技术中的预测模型未考虑到人群流动的存在时空异质性，其输入的因变量属于静态变量，如兴趣点密度、道路密度、人口密度等，导致模型的预测结果相对固定；或者只是针对单一的交通方式的人群流动进行预测，如公交车、出租车等营运车辆。
适应现有技术中的预测模型未考虑到人群流动的存在时空异质性，其输入的因变量属于静态变量，导致模型的预测结果相对固定，或者只是针对单一的交通方式的人群流动进行预测等问题，本申请人处于解决该问题的考虑作出相应的探索。
</t>
  </si>
  <si>
    <t>CN202510045049.7</t>
  </si>
  <si>
    <t>基于改进长短期记忆网络模型的电力系统惯性时间常数估计方法</t>
  </si>
  <si>
    <t>郑锦,杨苓,徐彦翀,朱涤凡,许钊洋</t>
  </si>
  <si>
    <t>杨苓</t>
  </si>
  <si>
    <t>软件开发,信息处理和存储支持服务,计算机制造,其他互联网服务</t>
  </si>
  <si>
    <t>G06F18/15,G06F30/27,G06N3/0442,G06F113/04,G06N3/006</t>
  </si>
  <si>
    <t>本发明公开了一种基于改进长短期记忆网络模型的电力系统惯性时间常数估计方法，包括以下步骤：S1：将电力系统频率变化量、频率变化率和惯性时间常数进行排列生成数组，对其进行随机排序和划分数据集，并做归一化处理；S2：定义长短期记忆网络模型结构，搭建长短期记忆网络模型；S3：将处理后的频率变化量、频率变化率作为模型的输入数据，处理后的惯性时间常数作为模型的输出数据，运用食肉植物算法迭代寻优，得到长短期记忆网络模型最优参数配置，并对模型进行训练、测试与验证，获取电力系统惯性时间常数估计值；本发明利用食肉植物算法寻优精度高、收敛速度快的优点，快速获得超参数的全局最优解，实现惯性时间常数的精确估计。</t>
  </si>
  <si>
    <t>CN202411223894.0</t>
  </si>
  <si>
    <t>基于轻量化元学习的设备故障诊断模型训练方法</t>
  </si>
  <si>
    <t>王涛,许炜泽,程良伦</t>
  </si>
  <si>
    <t>王涛</t>
  </si>
  <si>
    <t>G06F18/2413,G06N3/096,G06F18/214,G06N3/084</t>
  </si>
  <si>
    <t>本发明公开了基于轻量化元学习的设备故障诊断模型训练方法、诊断方法、系统、装置及介质，包括：获取机电设备的样本单故障电信号集和样本复合故障电信号集，将样本单故障电信号集转换为样本单故障时频图集，将样本复合故障电信号集转换为样本复合故障时频图集，利用样本单故障时频图集和元随机梯度下降算法训练未训练的机电设备故障诊断模型，得到初级的机电设备故障诊断模型；机电设备故障诊断模型包括深度分离卷积层和轻量级卷积变换网络，利用样本复合故障时频图集和元随机梯度下降算法对初级的机电设备故障诊断模型进行微调，得到训练好的机电设备故障诊断模型。本发明可以在较少的复合故障样本下，提高诊断性能，可应用于设备故障检测领域。</t>
  </si>
  <si>
    <t>CN202411439515.1</t>
  </si>
  <si>
    <t>基于小波变换、相空间重构和深度学习的脑控按摩椅系统</t>
  </si>
  <si>
    <t>黄永伟,欧阳颖锋,凌永权</t>
  </si>
  <si>
    <t>广东工业大学信息工程学院</t>
  </si>
  <si>
    <t>拟许可</t>
  </si>
  <si>
    <t>拟普通许可</t>
  </si>
  <si>
    <t>3.00</t>
  </si>
  <si>
    <t>0-10万</t>
  </si>
  <si>
    <t>黄永伟</t>
  </si>
  <si>
    <t>工业控制计算机及系统制造,信息处理和存储支持服务,健身器材制造,医疗诊断、监护及治疗设备制造,其他互联网服务</t>
  </si>
  <si>
    <t>人工智能软件开发,云计算与大数据服务,先进医疗设备及器械制造,生物医药相关服务,植介入生物医用材料及设备制造</t>
  </si>
  <si>
    <t>G06F18/25,G06F18/24,G06N3/08,G06N3/0464,A61B5/00,A61B5/369,G06F18/10,A61H1/00,G06F18/2131,A61B5/372</t>
  </si>
  <si>
    <t>该专利基于小波变换、相空间重构和深度学习实现脑电信号的高效处理与意图识别，构建了低成本、低延迟的脑控按摩椅系统，具备高实用性与可扩展性。其单通道采集设计显著降低硬件复杂度，深度学习模型提升指令响应精度，契合智能家居与健康管理融合趋势。当前市场对个性化、智能化康养设备需求旺盛，尤其在老龄化加速背景下，该技术可快速切入高端按摩椅、康复理疗设备等场景，具备明确产业化路径与商业价值。</t>
  </si>
  <si>
    <t>该专利对应的产品为一款基于单通道脑电信号实时采集与智能分析的脑控按摩椅系统，具备高响应速度和精准个性化按摩能力。技术优势在于融合小波变换（TQWT）、相空间重构与深度学习算法，实现全频段信号特征提取与用户意图分类：通过预处理去噪与分解重构单元提升信号质量，利用深度学习分类单元从脑电信号中自动挖掘有效特征并快速识别用户需求，显著降低计算复杂度且提升控制指令执行效率。性能指标方面，系统采用单通道采集方案减少冗余，支持实时响应，可动态调整按摩位置以匹配即时需求，适用于健康护理、康复辅助等场景。</t>
  </si>
  <si>
    <t>CN202411187539.2</t>
  </si>
  <si>
    <t>一种基于非直射信号干扰抑制的北斗卫星单点定位方法</t>
  </si>
  <si>
    <t>曾昆赣,李阳,李珍妮,王千明,谢侃,谢胜利</t>
  </si>
  <si>
    <t>李珍妮</t>
  </si>
  <si>
    <t>专用仪器仪表制造,信息处理和存储支持服务,计算机制造,其他互联网服务,雷达及配套设备制造</t>
  </si>
  <si>
    <t>卫星装备制造,卫星应用技术设备制造</t>
  </si>
  <si>
    <t>G06F18/25,G01S19/27,G01C11/02,G06F123/02,G06F18/2415,G06N3/045,G01S19/21,G01S19/42,G01S19/40,G01S19/25,G06N3/0499</t>
  </si>
  <si>
    <t>本发明提供一种基于非直射信号干扰抑制的北斗卫星单点定位方法，包括构建预训练样本数据集和基于双自注意网络的NLOS信号识别模型并进行预训练；将GNSS测量数据和星历数据输入到预训练的NLOS信号识别模型预测信号类型；利用预测结果对基于仰角的定权方法进行修正处理；并生成修正权重矩阵；利用加权最小二乘单点定位算法计算用户的位置。本发明的NLOS信号识别模型使用双自注意力网络建立两个通道；并通过引入修正系数来增强基于仰角的加权，减轻NLOS信号对定位的干扰；并对NLOS信号的识别结果分配一个合适的权重，最后利用加权最小二乘单点定位算法计算用户的位置，以此来提高城市复杂环境下北斗卫星定位精度。</t>
  </si>
  <si>
    <t>CN202411903906.4</t>
  </si>
  <si>
    <t>一种基于置信区间的多话题意见演化方法</t>
  </si>
  <si>
    <t>谢光强,陈泽鹏,李杨</t>
  </si>
  <si>
    <t>谢光强</t>
  </si>
  <si>
    <t>数字创意与融合服务,新型媒体服务</t>
  </si>
  <si>
    <t>G06F18/2413,G06F18/2431,G06Q50/00</t>
  </si>
  <si>
    <t>本发明提供一种基于置信区间的多话题意见演化方法，包括：智能体i收集并存储邻居信息N(k)；智能体i对收集的邻居信息与自身意见进行距离计算，以对邻居进行分类，得到邻居类别；根据邻居类别，得到存在较大意见差异的邻居N和邻居N；并对邻居N和邻居N进行信任打折，得到打折后的信任度和打折后的信任度矩阵；根据邻居类别推导出反馈矩阵，通过反馈矩阵与信任矩阵获取可分配信任度的对角矩阵，且所述对角矩阵对角线上的元素d表示智能体i可再分配的信任度，将打折后的信任矩阵进行信任度再分配；通过动力学公式，完成多话题意见演化。本发明所述的方法能够实现对多个具有逻辑依赖关系的话题达成稳定共识。</t>
  </si>
  <si>
    <t>CN202311850621.4</t>
  </si>
  <si>
    <t>一种基于时空特征融合的耦合深度学习洪水预报方法</t>
  </si>
  <si>
    <t>周倩倩,钟琪升,司徒祖祥,徐心怡,袁一顺</t>
  </si>
  <si>
    <t>25.00</t>
  </si>
  <si>
    <t>20-30万</t>
  </si>
  <si>
    <t>周倩倩</t>
  </si>
  <si>
    <t>三星</t>
  </si>
  <si>
    <t>信息处理和存储支持服务,电气信号设备装置制造,其他计算机制造,其他互联网服务</t>
  </si>
  <si>
    <t>互联网平台服务（互联网+）,人工智能软件开发</t>
  </si>
  <si>
    <t>G06F18/25,G06N3/0464,G06N3/0442,G06F123/02,G06Q10/04,G06N3/045,G06Q50/26,G08B21/10,G06N3/0455</t>
  </si>
  <si>
    <t>基于时空特征深度融合的机器学习AI模型用于城市洪涝预测</t>
  </si>
  <si>
    <t>城市洪涝模拟及风险评估</t>
  </si>
  <si>
    <t>CN202510314608.X</t>
  </si>
  <si>
    <t>一种基于多模态融合的化合物血脑屏障渗透性预测方法</t>
  </si>
  <si>
    <t>苏庆,叶志泷,刘展宏,周城平,张勇豪,韩春燕,乔倩,林志毅,谢国波,黄剑锋</t>
  </si>
  <si>
    <t>苏庆</t>
  </si>
  <si>
    <t>G06F18/25,G06F18/24,G06N3/08,G16C20/70,G16C20/30,G06F18/214,G06F18/213,G06N3/0455,G06N3/0499</t>
  </si>
  <si>
    <t>本公开提出一种基于多模态融合的化合物血脑屏障渗透性预测方法，具体实现步骤如下：（1）收集带有血脑屏障渗透性标签化合物的SMILES表达式，对所有的化合物进行数据预处理，得到增强数据集；（2）利用中的每一个化合物的SMILES表达式，生成分子三维结构特征3DF、分子文本特征MNF、分子描述符特征MDF、分子图特征MGF，对MNF、3DF、MDF和MGF进行归一化处理，得到归一化的分子三维结构特征P‑3DF、归一化后的文本特征P‑MNF、归一化的分子描述符特征P‑MDF、归一化的分子图特征P‑MGF；（3）构建特征融合网络BBBNet，用于构建多模态融合特征向量数据集；（4）将划分为训练集和测试集，将所述训练集输入科尔莫哥洛夫‑阿诺德模型KAN进行模型训练；训练完成后，使用测试集对训练好的KAN模型进行性能评估；（5）使用训练好的KAN模型对化合物的血脑屏障渗透性进行预测。</t>
  </si>
  <si>
    <t>CN202411308962.3</t>
  </si>
  <si>
    <t>一种基于对比学习和生成对抗网络的时间序列异常检测方法</t>
  </si>
  <si>
    <t>凌捷,吴雨露,罗玉</t>
  </si>
  <si>
    <t>凌捷</t>
  </si>
  <si>
    <t>G06F18/15,G06N3/09,G06F18/2433,G06N3/0475,G06N3/045,G06F18/213,G06N3/094</t>
  </si>
  <si>
    <t>本发明属于数据异常检测技术领域，提出一种基于对比学习和生成对抗网络的时间序列异常检测方法，其步骤包括：对时间序列数据集进行预处理，进行不同域的数据增强并输入编码器得到第一潜在变量；对第一潜在变量进行对比学习，得到第二潜在变量；通过生成器和判别器对当前批次时间序列数据相应的所述第二潜在变量进行生成对抗网络训练，并根据训练得到的误差计算时间序列数据的异常分数，寻找出异常分数高于预设阈值的时间序列数据并将其标记为异常数据。相较于现有技术泛用性的不足，本发明提出了一种适用于不同场景下的时间序列异常检测方法。</t>
  </si>
  <si>
    <t>CN202411559759.3</t>
  </si>
  <si>
    <t>一种多模态命名实体识别方法及装置</t>
  </si>
  <si>
    <t>刘天翔,冯广,郑润庭,杨燕茹,林健忠,黄荣灿,李伟辰,项峰,林忆宝</t>
  </si>
  <si>
    <t>冯广</t>
  </si>
  <si>
    <t>软件开发,信息处理和存储支持服务,其他互联网服务,计算机制造</t>
  </si>
  <si>
    <t>人工智能软件开发,云计算与大数据服务</t>
  </si>
  <si>
    <t>G06F18/25,G06N3/0464,G06N3/042,G06N3/0442,G06N3/047,G06F40/295,G06F18/213,G06N3/0455,G06F40/30,G06V10/40</t>
  </si>
  <si>
    <t>本发明公开了一种多模态命名实体识别方法及装置，用于解决现有的多模态命名实体识别方法导致多模态命名实体识别的准确性较差的技术问题；方法包括获取待检测文本数据和待检测图像数据；将待检测文本数据和待检测图像数据作为文本图像描述提取模块的输入，输出文本模态特征和图像描述文本模态特征；采用图像特征提取模块根据待检测图像数据进行图像特征提取，输出图像模态特征；通过混合专家融合模块对文本模态特征和图像描述文本模态特征进行特征融合，生成融合文本模态特征；采用多模态注意力融合模块对融合文本模态特征和图像模态特征进行注意力融合，输出目标通用特征识别结果。</t>
  </si>
  <si>
    <t>CN202411780951.5</t>
  </si>
  <si>
    <t>一种自适应阈值的深度展开脑源成像方法和系统</t>
  </si>
  <si>
    <t>张军,谢晶</t>
  </si>
  <si>
    <t>张军</t>
  </si>
  <si>
    <t>信息处理和存储支持服务,医疗仪器设备及器械制造,其他互联网服务,计算机制造</t>
  </si>
  <si>
    <t>G06F18/15,G06N3/0464,A61B5/00,G06N3/045,A61B5/369,G06N3/084,A61B5/372</t>
  </si>
  <si>
    <t>本发明公开了一种自适应阈值的深度展开脑源成像方法和系统，涉及脑源成像技术领域，方法包括：获取训练脑电信号观测矩阵和真实源信号矩阵；采用训练脑电信号观测矩阵输入初始迭代收缩阈值深度展开网络，输出训练重建源信号矩阵；根据真实源信号矩阵和训练重建源信号矩阵确定损失函数值，通过最小化损失函数值确定目标迭代收缩阈值深度展开网络；采集实测脑电信号观测矩阵，通过目标迭代收缩阈值深度展开网络对实测脑电信号观测矩阵进行求解，输出目标重建源信号矩阵。将传统的ISTA算法展开为可训练的深度神经网络，有助于提高脑源成像可靠性。</t>
  </si>
  <si>
    <t>CN202510246324.1</t>
  </si>
  <si>
    <t>一种基于双关联图互补融合的微生物与疾病的关联预测方法</t>
  </si>
  <si>
    <t>林志毅,刘岩,何炯星,张勇豪,连凯,罗楷聪,周宇,谢国波,苏庆,顾国生</t>
  </si>
  <si>
    <t>林志毅</t>
  </si>
  <si>
    <t>新兴软件开发,生物医学工程信息技术服务</t>
  </si>
  <si>
    <t>G06F18/25,G16H50/70,G06N5/01,G06N3/047,G16B40/00,G06N3/045,G06F18/22,G06N3/0499,G06N3/084,G06F18/20</t>
  </si>
  <si>
    <t>本发明公开的属于生物医学技术领域，具体为一种基于双关联图互补融合的微生物与疾病的关联预测方法，包括具体步骤如下：获取微生物与疾病的关联信息，构建第一微生物‑疾病异构关联图，表示为矩阵B；获取微生物与药物、药物与疾病的关联信息，构建第二微生物‑疾病异构关联图，表示为矩阵B。本发明通过图增强特征融合提取模块有效地融合了多维度特征信息，提升了特征表示的准确性和全面性；此外，双关联图互补融合模型在微生物‑疾病双关联图融合矩阵的基础上，结合双关联图互补注意力机制、软标签KL散度损失函数，有效解决了不同关联图信息融合不充分问题，突破了关联图间互补性发挥受限的局限。</t>
  </si>
  <si>
    <t>CN202310268227.3</t>
  </si>
  <si>
    <t>一种基于k近邻密度支配域代表团的密度峰值聚类方法</t>
  </si>
  <si>
    <t>杨易扬,吕鸿章,杨戈平,巩志国,蔡瑞初,郝志峰,陈炳丰</t>
  </si>
  <si>
    <t>杨易扬</t>
  </si>
  <si>
    <t>G06F18/23213,G06F18/2321</t>
  </si>
  <si>
    <t>本发明涉及密度峰值聚类技术领域，公开了一种基于k近邻密度支配域代表团的密度峰值聚类方法，通过使用支配域的密度和支配域间的支配距离快速获得簇心密度支配域，再利用支配关系构建的密度支配树，以K个簇心密度支配域为聚类中心，由上到下实现聚类，实现指定数目为K的聚类，同时以采样中心峰值区域作为密度峰值处产生的代表团，估计边缘节点数量，组成支配域代表团，提升代表点代能力，能够代表一个密度支配域的分布状况，本发明在不失密度支配域的快速聚类特征同时，也保证了聚类质量，更满足指定数目为K的聚类需求，关键参数也只有一个近邻数k，操作方便，对聚类分析工作具有一定的实用性。</t>
  </si>
  <si>
    <t>CN202410949121.4</t>
  </si>
  <si>
    <t>基于超图Transformer的多模态社交网络抑郁症检测方法</t>
  </si>
  <si>
    <t>李铭伟,陈浩鹏,李风环,陈宸</t>
  </si>
  <si>
    <t>李风环</t>
  </si>
  <si>
    <t>医疗仪器设备及器械制造,信息处理和存储支持服务,其他互联网服务,计算机制造</t>
  </si>
  <si>
    <t>新兴软件开发,人工智能软件开发,云计算与大数据服务,检验检测认证服务,新型媒体服务,生物医学工程信息技术服务</t>
  </si>
  <si>
    <t>G06F18/24,G06N3/08,G06N3/042,G06N3/0464,G06F17/18,G16H50/20,G06F17/16,G06F18/22,G06Q50/00,G06N3/0455</t>
  </si>
  <si>
    <t>本发明公开的属于自然语言处理和图神经网络技术领域，具体为基于超图Transformer的多模态社交网络抑郁症检测方法，包括具体步骤如下：对文本数据和图片数据进行预处理，对于文本数据，利用预训练语言模型提取文本特征，并结合主题分析方法构建文本超图，充分捕捉文本数据中语义关联；针对图像数据，通过计算特征表示相关性以构造图像超图，引入视觉超图卷积网络，进一步提取图像特征，加强超图的特征表示能力。本发明的方法针对社交网络抑郁症检测的特点，构建了一个能够反映多模态数据复杂性的超图模型，充分利用了社交网络中文本、图像等多模态数据，综合挖掘跨模态间的复杂关联。</t>
  </si>
  <si>
    <t>CN202411286150.3</t>
  </si>
  <si>
    <t>一种冷水机组负荷分配方法和装置</t>
  </si>
  <si>
    <t>陈搏超,杨晚生</t>
  </si>
  <si>
    <t>杨晚生</t>
  </si>
  <si>
    <t>烘炉、风机、包装等设备制造,信息处理和存储支持服务,其他互联网服务,计算机制造</t>
  </si>
  <si>
    <t>G06F18/15,G06F18/2433,G06F123/02,G06N3/045,F24F11/62,F24F11/64,G06N3/092,F24F140/50</t>
  </si>
  <si>
    <t>本发明公开了一种冷水机组负荷分配方法和装置，涉及冷水机组技术领域，方法包括：分别获取多台冷水机组在当前运行时刻关联的多个运行时刻的目标工况数据；根据各目标工况数据计算对应的供冷负荷，并基于各供冷负荷按照各个运行时刻构建总供冷负荷序列；采用奇异谱分析算法对总供冷负荷序列进行分解重构，确定重构总供冷负荷序列和噪声分量；通过预设的总供冷负荷预测模型根据重构总供冷负荷序列进行负荷预测，并结合噪声分量输出预测总供冷负荷；基于当前运行时刻的目标工况数据与供冷负荷和预测总供冷负荷，通过预设的负荷分配控制强化学习模型输出各冷水机组的负荷率。整个冷水机组的负荷分配过程中可以提升冷水机组的负荷分配灵活度。</t>
  </si>
  <si>
    <t>CN202510284648.4</t>
  </si>
  <si>
    <t>一种基于小波散射森林的小样本域泛化故障检测方法及系统</t>
  </si>
  <si>
    <t>陈祝云,林泓琪,刘强,马帅,高有朋,李泽昊</t>
  </si>
  <si>
    <t>G06F18/15,G06F18/25,G06N5/01,G06F18/214,G06F18/2431,G06F18/22,G06F18/21,G06F18/2131</t>
  </si>
  <si>
    <t>本发明涉及机械故障检测技术领域，提出一种基于小波散射森林的小样本域泛化故障检测方法及系统，包括采集机械设备运行数据并进行预处理；构建基于小波散射森林的检测模型；其中，所述检测模型包括小波散射变换数据增强模块、深度堆叠森林分类模块和相似性度量加权模块；通过小波散射变换数据增强模块对所述机械设备运行数据进行数据增强，得到若干不同尺度的样本集；将所述样本集输入深度堆叠森林分类模块进行预测，得到若干预测向量；通过所述相似性度量加权模块基于样本集计算不同尺度下的权重向量，并基于所述权重向量对所述预测向量进行加权求和得到检测结果。相较于现有技术，本发明提出一种泛化能力更强，适用面更广的检测方法。</t>
  </si>
  <si>
    <t>CN202411279051.2</t>
  </si>
  <si>
    <t>一种融合直接预测和递归预测的风速短期多步预测方法</t>
  </si>
  <si>
    <t>陈靖宇,赵铭恒</t>
  </si>
  <si>
    <t>陈靖宇</t>
  </si>
  <si>
    <t>互联网平台服务（互联网+）</t>
  </si>
  <si>
    <t>G06F18/25,G06N3/08,G06N3/0442,G06N3/0464,G06Q10/04,G06F18/213,G06Q50/06,G06N3/0455</t>
  </si>
  <si>
    <t>本发明公开了一种融合直接预测和递归预测的风速短期多步预测方法，该方法包括：获取风速短期多步预测任务的原始数据集，并进行归一化处理，得到训练数据集；基于全局编码器和单步编码器构建多通道LSTM编码层；将训练数据集输入到多通道LSTM编码层进行编码，得到编码状态特征；构建双路解码器，并将编码状态特征输入到双路解码器进行全局递归解码和单步直接解码，得到全局解码特征和单步解码特征；对全局解码特征和单步解码特征进行拼接融合，得到融合特征；基于残差网络和填充策略对融合特征进行训练预测，得到多步预测结果。通过使用本发明，能够实现提升预测精度的同时兼顾降低预测期间的误差累积。本发明可广泛应用于风速短期多步预测技术领域。</t>
  </si>
  <si>
    <t>CN202411835497.9</t>
  </si>
  <si>
    <t>基于多视图注意力和循环神经网络的碳排放预测方法</t>
  </si>
  <si>
    <t>孟献兵,章润楠,徐康康,冷杰武</t>
  </si>
  <si>
    <t>孟献兵</t>
  </si>
  <si>
    <t>工业互联网及支持服务,互联网平台服务（互联网+）</t>
  </si>
  <si>
    <t>G06F18/25,G06Q10/063,G06N3/0442,G06N3/048,G06F18/2131,G06F18/241</t>
  </si>
  <si>
    <t>本发明涉及碳排放领域，更具体地，涉及基于多视图注意力和循环神经网络的碳排放预测方法包括：获取输入数据，进行多视图注意力提取特征，通过基于自适应图注意力学习的特征聚合算法；并构建基于进化优化的混合门控循环单元网络的预测模型；通过进化算法对预测模型的参数进行优化，得到最优模型参数的预测模型；实现工业碳排放预测。本发明充分挖掘碳排放数据的多样化特征并实现对特征信息进行充分聚合。通过构建基于进化优化的混合门控循环单元网络的预测模型，显著提高其提取长时依赖时序信息的能力。同时，利用进化算法实现自适应调参，从而解决工业碳排放预测方法优化调参，进而提升了预测效果。</t>
  </si>
  <si>
    <t>CN202411867124.X</t>
  </si>
  <si>
    <t>一种基于超图注意神经网络的多模态社会关系抽取方法</t>
  </si>
  <si>
    <t>张灵,吴子建</t>
  </si>
  <si>
    <t>张灵</t>
  </si>
  <si>
    <t>G06F18/25,G06N3/042,G06N3/0464,G06F18/2415,G06N3/045,G06V40/16,G06F18/213,G06V10/82,G06Q50/00,G06F18/20</t>
  </si>
  <si>
    <t>本发明公开了一种基于超图注意神经网络的多模态社会关系抽取方法，包括：获取多模态数据集；对多模态数据集进行特征提取，获取文本特征和图像特征；基于文本特征和图像特征，获取节点特征矩阵，根据节点特征，获取超图关联矩阵；将节点特征矩阵和超图关联矩阵输入至超图神经网络，学习节点间的高阶复杂关系，对更新后的超图节点特征进行池化处理，获取超图特征；利用交叉扩散注意力模块对超图特征进行去噪处理，获取超图特征表示；将超图特征和文本特征和图像特征进行拼接，获取最终特征；基于最终特征，获取社会关系预测结果。本发明构建了多模态超图，并提出了超图注意神经网络，有效地学习了多模态数据间的高阶复杂关系。</t>
  </si>
  <si>
    <t>CN202310901742.0</t>
  </si>
  <si>
    <t>一种数据异常检测方法、系统和存储介质</t>
  </si>
  <si>
    <t>张逸群,陈庆生</t>
  </si>
  <si>
    <t>G06F18/2433,G06F18/2321,G06F18/22</t>
  </si>
  <si>
    <t>本发明涉及数据挖掘技术领域，公开了一种数据异常检测方法、系统和存储介质，该方法采用自适应的聚类算法将数据划分为多个子簇，计算相邻子簇间的连接强度，再使用改进的Floyd算法获得任意子簇间的连接强度矩阵，矩阵各值可合理地表示任意两子簇间的连接程度，子簇簇心位置和连接强度矩阵可体现数据的分布，再使用连接强度矩阵调整基于相似性策略计算的每个样本与子簇的相似性，再根据相似性计算每个样本的异常分数，通过这种计算异常分数来确定异常数据的方法，考虑了数据集的全局与局部信息，不仅可检测出稀疏区域内的散点异常，还可检测出聚集成簇的异常数据，减轻了因异常数据分布集中对检测结果的影响，提高对异常数据的检测准确率。</t>
  </si>
  <si>
    <t>CN202411610341.0</t>
  </si>
  <si>
    <t>一种草地氮素含量的反演方法及系统</t>
  </si>
  <si>
    <t>凌博华,张浩</t>
  </si>
  <si>
    <t>凌博华</t>
  </si>
  <si>
    <t>G06F18/214,G06F18/213,G01N21/25,G06F18/10</t>
  </si>
  <si>
    <t>本发明公开了一种草地氮素含量的反演方法及系统，涉及草地植被定量遥感的技术领域。所述方法包括以下步骤：获取目标地区的草地实测高光谱数据与环境参数数据，并对所述草地实测高光谱数据进行预处理；根据预处理后的草地实测高光谱数据，提取植被中高光谱‑叶面积指数的映射关系特征；根据环境参数数据，提取叶面积指数‑氮素含量；以叶面积指数为连接，将提取的叶面积指数‑氮素含量与高光谱‑叶面积指数进行耦合，对草地氮素含量进行反演。通过本发明所提的方法，能够更好地捕捉植物生长过程中氮素的动态变化，且具备更高的稳定性和可移植性，以快速有效反演出草地氮素含量，从而对植物氮素进行稳定、准确的提取，提高氮素提取方法的泛化能力。</t>
  </si>
  <si>
    <t>CN202510075959.X</t>
  </si>
  <si>
    <t>一种基于异同构多分支的抗癌药物反应预测方法</t>
  </si>
  <si>
    <t>顾国生,韩浩杰,陈旭东,邓杰航,黎凡,项德杰,江芡,杨珉浩,伍浩伟,张纯霖,陈泽昊,吴艳娟,李梓亮</t>
  </si>
  <si>
    <t>广东工业大学计算机学院</t>
  </si>
  <si>
    <t>顾国生</t>
  </si>
  <si>
    <t>信息处理和存储支持服务,其他医疗设备及器械制造,其他互联网服务</t>
  </si>
  <si>
    <t>G06F18/25,G16H70/40,G06F18/213,G06F18/10</t>
  </si>
  <si>
    <t>-</t>
  </si>
  <si>
    <t>CN202510360591.1</t>
  </si>
  <si>
    <t>一种基于多源遥感数据归一化处理的土壤湿度反演方法</t>
  </si>
  <si>
    <t>凌博华,罗程涛,陈钊,吴希文</t>
  </si>
  <si>
    <t>G06F18/15,G06F18/25,G06N5/01,G06F18/27,G06F18/243</t>
  </si>
  <si>
    <t>本发明公开了一种基于多源遥感数据归一化处理的土壤湿度反演方法，属于土壤数据处理技术领域，包括：获取高草草原地区环境气象数据、高草草原地区地形数据和实测高草草原地区土壤湿度数据；获取高草草原地区对应的多源遥感数据；通过Z‑Score标准化、Loess曲线和反Z‑Score标准化对多源遥感数据进行时空归一化；将高草草原地区环境气象数据、高草草原地区地形数据、时空归一化后的遥感数据和实测高草草原地区土壤湿度数据匹配建立数据库，通过XGBoost模型对土壤湿度进行预测。所述土壤湿度反演方法解决了现有的方法中不同光学传感器之间的差异导致影响数据的一致性，从而降低土壤湿度反演模型的准确性和可靠性的问题。</t>
  </si>
  <si>
    <t>CN202211606722.2</t>
  </si>
  <si>
    <t>一种基于声信号和深度学习的焊接质量在线监测方法及系统</t>
  </si>
  <si>
    <t>张艳喜,程文浩,高向东</t>
  </si>
  <si>
    <t>张艳喜</t>
  </si>
  <si>
    <t>金属加工机械制造,通用仪器仪表制造,信息处理和存储支持服务,其他互联网服务,计算机制造</t>
  </si>
  <si>
    <t>人工智能软件开发,智能测控装备制造,重大成套设备制造</t>
  </si>
  <si>
    <t>G06F18/24,G06N3/08,G06N3/0464,G06N3/045,B23K26/348,G01N29/44,G06F18/10,B23K26/70,G01N29/04</t>
  </si>
  <si>
    <t>本发明公开了一种基于声信号和深度学习的焊接质量在线监测方法与系统，包括以下步骤：S1、采集焊接的声信号，并进行A/D转换，得到原始声信号；S2、采用小波包分解方法对原始声信号的频谱进行滤波降噪分析处理，得到二维形式的频谱数据；S3、采用深度学习技术和交叉注意力融合神经网络构建焊接质量状态识别分类模型；S4、采用焊接质量状态识别分类模型对二维形式的频谱数据进行识别分类，得到焊接的四种状态，实现对焊接质量状态的在线监测。本方法与传统技术相比，利用小波包分解方法对声信号进行处理，具有更高的频率分辨率，采用深度学习技术中的交叉注意力融合神经网络进行识别分类，克服了传统模型泛化能力差的问题。</t>
  </si>
  <si>
    <t>CN202411812028.5</t>
  </si>
  <si>
    <t>一种多模态情感分析方法和系统</t>
  </si>
  <si>
    <t>杨燕茹,冯广,刘天翔,郑润庭,林忆宝,黄荣灿,项峰,李伟辰</t>
  </si>
  <si>
    <t>G06F18/25,G06F18/2113,G06N3/0442,G06N3/048,G06F18/213,G06F18/2431,G06N3/0455,G06N3/082</t>
  </si>
  <si>
    <t>本发明公开了一种多模态情感分析方法和系统，涉及情感分析技术领域，方法包括：对多模态情感数据进行特征提取的文本单模态特征、音频单模态特征和视觉单模态特征进行模态反馈交互，生成文本反馈特征、音频反馈特征和视觉反馈特征；通过语言编码器和非语言编码器对文本反馈特征、音频反馈特征和视觉反馈特征进行编码，确定文本反馈特征以及音频编码特征与视觉编码特征拼接的混合编码特征；采用文本编码特征和混合编码特征进行特征筛选交互，确定文本筛选特征、混合筛选特征和交叉筛选特征；基于文本筛选特征、混合筛选特征和交叉筛选特征输出情感分析结果。基于上述方案，可以防止信息混杂和模态间的干扰，有助于提高情感分析可靠性。</t>
  </si>
  <si>
    <t>CN202510393064.0</t>
  </si>
  <si>
    <t>一种基于模态交替优化的多模态谣言检测方法</t>
  </si>
  <si>
    <t>邢玛丽,何廉铮,鲁仁全,叶燕燕,蔡倩倩</t>
  </si>
  <si>
    <t>邢玛丽</t>
  </si>
  <si>
    <t>G06F18/25,G06V10/80,G06F18/2415,G06N3/045,G06N3/084,G06V10/40,G06N3/0985</t>
  </si>
  <si>
    <t>本发明涉及多模态模式识别技术领域，尤其涉及一种基于模态交替优化的多模态谣言检测方法，包括构建并利用训练数据集DS训练模态交替优化的多模态谣言检测模型，所述多模态谣言检测模型采用分阶段训练策略，包括在特定训练阶段仅对目标优化模态的神经网络通路进行参数更新，冻结其余模态的对应网络参数，并动态调整超参数以调控不同模态的训练进度，在特定训练阶段和非特定训练阶段转换时，通过参数重要性评估固定多模态融合分类器中历史任务关键参数；将待检测样本输入到已训练完毕的多模态谣言检测模型中，输出对应样本的真实性概率分布。本发明能解决现有多模态谣言检测技术中存在的模态惰性问题，从而实现不同模态贡献度的均衡优化。</t>
  </si>
  <si>
    <t>CN202211273092.1</t>
  </si>
  <si>
    <t>一种基于中药生产数据挖掘的工艺优化方法</t>
  </si>
  <si>
    <t>何燕,曹帆,陈学松,蔡述庭,熊晓明,张子睿,徐瑶通,滕潇,张日威</t>
  </si>
  <si>
    <t>广东工业大学生物医药学院</t>
  </si>
  <si>
    <t>拟开放许可</t>
  </si>
  <si>
    <t>20.00</t>
  </si>
  <si>
    <t>10-20万</t>
  </si>
  <si>
    <t>何燕</t>
  </si>
  <si>
    <t>鱼油提取及制品制造,制糖业,鱼糜制品及水产品干腌制加工,卫生材料及医药用品制造,水产品冷冻加工,杂粮加工,玉米加工,小麦加工,化学药品制剂制造,稻谷加工,其他未列明农副食品加工,非食用植物油加工,中成药生产,基因工程药物和疫苗制造,食用植物油加工,肉制品及副产品加工,生物药品制造,其他谷物磨制,禽类屠宰,牲畜屠宰,水果和坚果加工,食用菌加工,药用辅料及包装材料,蔬菜加工,蛋品加工,豆制品制造,淀粉及淀粉制品制造,其他水产品加工,化学药品原料药制造,中药饮片加工,宠物饲料加工,兽用药品制造,其他饲料加工</t>
  </si>
  <si>
    <t>生物药品制品制造,化学药品与原料药制造,生物医药相关服务,现代中药与民族药制造,生物医药关键装备与原辅料制造,工业互联网及支持服务,互联网平台服务（互联网+）,人工智能软件开发,生物农业相关服务,云计算与大数据服务,智能消费相关设备制造,互联网相关信息服务,人工智能系统服务</t>
  </si>
  <si>
    <t>G06F18/2411,G06Q50/04,G06N20/10,G06F16/2458</t>
  </si>
  <si>
    <t>本发明公开了一种基于中药生产数据挖掘的工艺优化方法,包括:首先,通过数据抽样函数,对收集的中药生产数据进行数据抽样,获得初始数据集;其次,利用构建的数据评估模型对初始数据集中的抽样数据点进行有效性评估,得到评估数据集;并且,引入机器学习中的核模型通过对评估数据集进行评估训练,建立预测评估模型;基于预测评估模型,利用自适应寻优函数在感兴趣的数据空间中进行迭代运算,以此获得最优数据点,并将获取的一系列最优数据点构成所对应的优质数据集;最后,通过优质数据集中的数据训练出中药生产优化决策模型,基于中药生产优化决策模型实现对中药生产过程的精确控制,实现对中药生产工艺的优化.</t>
  </si>
  <si>
    <t>CN202411613448.0</t>
  </si>
  <si>
    <t>基于故障判别器的综合多重判定的站域保护方法</t>
  </si>
  <si>
    <t>何瑞文,陈华炯,李晴晴,叶梓熙</t>
  </si>
  <si>
    <t>何瑞文</t>
  </si>
  <si>
    <t>信息处理和存储支持服务,其他互联网服务,计算机制造,输配电及控制设备制造</t>
  </si>
  <si>
    <t>G06F18/2433,G06N3/096,H02H1/00,H02H7/22,G06N3/045,H02H7/26,H02H7/04,G06F18/241</t>
  </si>
  <si>
    <t>本发明提供了一种基于故障判别器的综合多重判定的站域保护方法，确定协同保护域，协同保护域包括多个保护域，多个保护域各自配置至少一个故障判别器；在有故障判别器判别其保护域中出现故障的情况下，确定第一故障判别器以及第二故障判别器；根据第一故障判别器故障判别结果以及第二故障判别器故障判别结果，协同判别第一故障判别器出现的故障是否误判；在第一故障判别器出现的故障未误判的情况下，根据第一故障判别器判别的故障信息和第二故障判别器判别的故障信息，协同判别第一故障判别器出现故障的故障类型和位置；以及对故障类型进行故障隔离。通过协同判别进行更快速和准确的故障定位，能够加速后备保护动作，提升变电站的整体保护性能。</t>
  </si>
  <si>
    <t>CN202411372107.9</t>
  </si>
  <si>
    <t>一种时域门滤波信号处理方法及装置</t>
  </si>
  <si>
    <t>丁晨,何宇轲</t>
  </si>
  <si>
    <t>丁晨</t>
  </si>
  <si>
    <t>信息处理和存储支持服务,计算机制造,其他互联网服务,雷达及配套设备制造</t>
  </si>
  <si>
    <t>G06F18/24,G06N20/00,G06F123/02,G01S7/41,G06F18/21</t>
  </si>
  <si>
    <t>本发明公开了一种时域门滤波信号处理方法及装置，用于解决传统的时域门技术的设计方法过于依赖操作人员的技能水平和经验要求，且自动化程度低，导致信号处理效率差的技术问题，方法包括获取直通参数频域信号和反射板参数频域信号；根据直通参数频域信号和反射板参数频域信号，生成相减时域信号；采用预置单元平均恒虚警率算法对相减时域信号进行目标检测，确定时域门起止时间；基于时域门起止时间，构建时域门函数，并对时域门函数进行线性调频Z变换，生成频域时域门函数；采用频域时域门函数和时域门起止时间对待测样品频域信号进行信号处理，输出时域门滤波信号。</t>
  </si>
  <si>
    <t>CN202510093790.0</t>
  </si>
  <si>
    <t>一种基于多维度感知的多模态情感分析方法和系统</t>
  </si>
  <si>
    <t>李伟辰,冯广,黄荣灿,刘天翔,周垣桦,盘皓然,项峰,郑润庭,杨燕茹,周启源,林忆宝</t>
  </si>
  <si>
    <t>信息处理和存储支持服务,其他机械和设备修理业,其他互联网服务,计算机制造</t>
  </si>
  <si>
    <t>G06F18/25,G06N3/09,G06N3/0442,G06F18/213,G06N3/0455,G06N3/0499</t>
  </si>
  <si>
    <t>本发明公开了一种基于多维度感知的多模态情感分析方法和系统，涉及情感分析技术领域，包括：将待识别多模态情感数据输入训练好的多模态情感分析模型，多模态情感分析模型包括特征提取网络、跨膜态交互网络、多维度感知网络和情感预测网络；通过特征提取网络对待识别多模态情感数据进行特征提取，构建对齐文本特征、对齐音频特征和对齐视频特征；将对齐文本特征、对齐音频特征和对齐视频特征输入跨膜态交互网络进行特征交互，确定交互融合特征；基于多维度感知网络依次沿多个特征维度对交互融合特征进行特征提取，生成混合多模态特征；采用情感预测网络对混合多模态特征进行情感评分，输出目标情感分数。基于上述方案，有助于提高情感分析精度。</t>
  </si>
  <si>
    <t>CN202411911758.0</t>
  </si>
  <si>
    <t>一种基于河流连通性的水生食物网的稳定性分析方法</t>
  </si>
  <si>
    <t>郭芬,袁嘉辉,李飞龙,高伟,张远</t>
  </si>
  <si>
    <t>高伟</t>
  </si>
  <si>
    <t>水文服务,信息处理和存储支持服务,水资源管理,绿化管理,森林公园管理,名胜风景区管理,水污染治理,环境卫生管理,土地登记代理服务,其他互联网服务,其他自然保护,自然遗迹保护管理,土地整治服务,自然生态系统保护管理,市政设施管理,野生植物保护,野生动物保护,植物园管理服务,动物园、水族馆管理服务,其他土地管理服务,天然水收集与分配,城市公园管理,土地登记服务,防洪除涝设施管理,城乡市容管理,其他水利管理业,固体废物治理,大气污染治理,土地调查评估服务,放射性废物治理,危险废物治理,噪声与振动控制服务,土壤污染治理与修复服务,其他游览景区管理,其他污染治理</t>
  </si>
  <si>
    <t>互联网平台服务（互联网+）,云计算与大数据服务</t>
  </si>
  <si>
    <t>G06F18/15,G06Q10/063,G16C20/70,G16C20/30,G16C20/20,G06Q50/26</t>
  </si>
  <si>
    <t>该专利提出了一种融合河流连通性指标与脂肪酸生态网络分析的水生食物网稳定性评估方法，技术路径清晰、模型可量化，具备较强工程应用价值。其核心优势在于能精准识别土地利用变化对水生态系统稳定性的扰动机制，适用于流域生态修复、水质管理及环境影响评价场景。当前申请人广东工业大学具备科研转化基础，且专利估值达165万元，显示市场潜力明确。产业化落地可优先面向环保部门、水利规划机构及生态治理企业，用于构建智慧水生态监测平台或提供定制化评估服务，尤其在长江大保护、湿地修复等政策驱动领域具备快速商业化前景。</t>
  </si>
  <si>
    <t>该专利提出一种基于河流连通性与脂肪酸生态网络融合的水生食物网稳定性分析方法，可直接应用于流域生态保护与修复决策支持系统。技术优势在于构建了包含河段障碍系数、径流变化率等6项指标的综合连通性模型，并结合关键脂肪酸功能组谱图进行生态网络稳定性评估，实现从物理连通到生物功能的多维映射。性能指标上，该方法能准确识别影响食物网稳定的主导因子（如建设用地占比&gt;30%时稳定性下降超40%），并具备对土地利用变化趋势下生态系统响应的预测能力，为河流治理提供科学依据。</t>
  </si>
  <si>
    <t>CN202411989199.5</t>
  </si>
  <si>
    <t>一种基于多视图堆叠跳级图卷积网络的药物重定位方法</t>
  </si>
  <si>
    <t>顾国生,伍浩伟,黎凡,杨珉浩,项德杰,江芡,何炯星,刘岩,张勇豪,苏庆,林志毅</t>
  </si>
  <si>
    <t>信息安全设备制造,信息处理和存储支持服务,其他互联网服务</t>
  </si>
  <si>
    <t>G06F18/25,G16C20/70,G06N3/042,G06N3/0464,G06N3/048,G06F18/213,G06N3/082</t>
  </si>
  <si>
    <t>CN202510024121.8</t>
  </si>
  <si>
    <t>一种面向慢性疼痛的中医经络理疗方案智能推荐系统</t>
  </si>
  <si>
    <t>谢胜利,丘荣建,谢侃,杨俊杰,张幸帆,梁文瑶,杨其宇,张波,白文芳</t>
  </si>
  <si>
    <t>新兴软件开发,互联网平台服务（互联网+）,人工智能软件开发,新型信息技术服务,人工智能系统服务,生物医学工程信息技术服务</t>
  </si>
  <si>
    <t>G06F18/25,G16H50/70,G06N3/042,G16H20/90,G16H10/60,G16H50/20,G06N3/045,G16H20/30,G06F18/213,G06N5/022,G06F18/20</t>
  </si>
  <si>
    <t>本发明提供一种面向慢性疼痛的中医经络理疗方案智能推荐系统，包括：多模态数据采集模块、知识图谱构建模块、智能分析模块和理疗方案推荐模块；多模态数据采集模块用于采集患者的多模态数据并进行预处理，知识图谱构建模块用于根据中医经络理疗经验数据构建寻穴知识图谱和人体链路关系图；智能分析模块用于生成初步关联穴位点集合；理疗方案推荐模块用于生成最终的个性化的中医经络理疗方案；本发明能够实现高精度和个性化的中医经络理疗方案智能推荐；另外，本发明在实现个性化问诊的同时提升了问诊效率、减轻了医师负担，并且无须佩戴固定设备采集数据，操作简单、易于推广，非专业人员也能自主疼痛问诊与康复管理。</t>
  </si>
  <si>
    <t>CN202410752080.X</t>
  </si>
  <si>
    <t>将河流物质通量时间降尺度的计算方法及装置、电子设备</t>
  </si>
  <si>
    <t>高伟,程浩,杜青平,张远,蔡宴朋</t>
  </si>
  <si>
    <t>水文服务,信息处理和存储支持服务,水资源管理,绿化管理,森林公园管理,名胜风景区管理,水污染治理,环境卫生管理,土地登记代理服务,其他互联网服务,其他自然保护,其他计算机制造,自然遗迹保护管理,土地整治服务,自然生态系统保护管理,市政设施管理,野生植物保护,野生动物保护,植物园管理服务,动物园、水族馆管理服务,其他土地管理服务,天然水收集与分配,城市公园管理,土地登记服务,防洪除涝设施管理,城乡市容管理,其他水利管理业,固体废物治理,大气污染治理,土地调查评估服务,放射性废物治理,危险废物治理,噪声与振动控制服务,土壤污染治理与修复服务,其他游览景区管理,其他污染治理</t>
  </si>
  <si>
    <t>人工智能软件开发,云计算与大数据服务,其他专业技术服务</t>
  </si>
  <si>
    <t>G06F18/2113,G06N5/01,G06F123/02,G06F18/27,G06Q50/26,G06N20/20,G06F18/243</t>
  </si>
  <si>
    <t>该专利对应的产品为用于河流物质通量精细化模拟的智能分析系统，适用于环境监测与水资源管理领域。技术优势在于采用随机森林算法构建多变量预测模型，通过特征重要性筛选优化输入变量，实现从月尺度到日尺度的精准降尺度估算，显著提升预测精度与稳定性。性能指标方面，模型拟合度高，响应变量（日尺度通量）与预测值呈强线性相关，整体性能优异，可有效支撑流域污染溯源、生态流量调控及气候变化影响评估等应用场景。</t>
  </si>
  <si>
    <t>该专利提出基于随机森林模型的河流物质通量时间降尺度计算方法，通过融合水质、水文与气象数据，实现从月尺度到日尺度的精准预测，解决了传统方法在时间分辨率上的局限性。其核心优势在于模型稳定性强、预测精度高，适用于流域生态评估、碳汇核算、污染溯源等场景。当前专利权属清晰、技术成熟度高，已具备工程化落地条件，尤其适合用于智慧水利、环保监管及碳交易体系中的数据支撑平台建设，产业化前景广阔。</t>
  </si>
  <si>
    <t>CN202510626626.1</t>
  </si>
  <si>
    <t>一种牵引电机过流故障识别方法及系统</t>
  </si>
  <si>
    <t>叶兆炫,李康国,蔡智丞,张金鑫,倪强</t>
  </si>
  <si>
    <t>通用仪器仪表制造,信息处理和存储支持服务,计算机制造,其他互联网服务</t>
  </si>
  <si>
    <t>G06F18/15,G01R19/165,G06F18/24,G06N3/0442,G06F18/214,G06F18/213,G06N3/126,G06F18/10,G06F18/21,G01R31/34</t>
  </si>
  <si>
    <t>CN202310839673.5</t>
  </si>
  <si>
    <t>一种多语言文本分类方法、系统及装置</t>
  </si>
  <si>
    <t>阳爱民,林楠铠,曾培健,周栋</t>
  </si>
  <si>
    <t>阳爱民</t>
  </si>
  <si>
    <t>软件开发,其他互联网服务,计算机制造</t>
  </si>
  <si>
    <t>G06F18/2415,G06N3/045,G06F40/284,G06F18/243,G06F40/30,G06N3/084</t>
  </si>
  <si>
    <t>本发明公开了一种多语言文本分类方法、系统及装置，该方法包括：获取多语言文本数据集；构建文本分类模型，所述文本分类模型包括文本表征模块、语言融合模块、文本去偏模块和文本分类模块；基于多语言文本数据集对文本分类模型进行训练，得到训练完成的文本分类模型；基于训练完成的文本分类模型对待测文本进行分类。该系统包括：数据获取单元、模型构建单元、模型训练单元和分类模块。该装置包括存储器以及用于执行上述多语言文本分类方法的处理器。通过使用本发明，能够解决现有多语言文本分类任务不具备足够的公平性的问题。本发明可广泛应用于数据分类领域。</t>
  </si>
  <si>
    <t>CN202411616251.2</t>
  </si>
  <si>
    <t>一种光-荷联合典型场景生成方法和装置</t>
  </si>
  <si>
    <t>王星华,刘希贤,伏辰阳,黎子律,黄祥源,杨炜康,杨龙发,伍建辉</t>
  </si>
  <si>
    <t>王星华</t>
  </si>
  <si>
    <t>G06F18/25,G06F18/23</t>
  </si>
  <si>
    <t>本发明公开了一种光‑荷联合典型场景生成方法和装置，涉及配电网规划技术领域，方法包括：基于气象光伏数据集和气象负荷数据集，通过相关系数分析确定目标气象光伏数据集和目标气象负荷数据集，并输入改进的时序生成对抗网络模型处理得到增强气象光伏数据集和增强气象负荷数据集；对增强气象光伏数据集和增强气象负荷数据集的增强气象数据分别进行降维和交互式聚类得到光伏侧气象场景和负荷侧气象场景；分别对增强气象光伏数据集与增强气象负荷数据集进行聚类分析后，将得到的各光伏侧气象场景的光伏簇和各负荷侧气象场景的负荷簇进行气象日场景的全局‑局部时序匹配生成光‑荷联合典型场景集。上述方案提升了生成的光‑荷联合典型场景的可靠性。</t>
  </si>
  <si>
    <t>CN202510216070.9</t>
  </si>
  <si>
    <t>一种基于多维度特征融合的恶意软件检测分类方法</t>
  </si>
  <si>
    <t>谭帅帅,陈嘉雄,林谦楠,谭皓文,刘锦川,张泽华,陈钊研,陈鹏旭,黄乐熙</t>
  </si>
  <si>
    <t>谭帅帅</t>
  </si>
  <si>
    <t>云计算与大数据服务,人工智能系统服务</t>
  </si>
  <si>
    <t>G06F18/25,G06N3/08,G06F21/56,G06N3/045,G06F18/213,G06F18/241</t>
  </si>
  <si>
    <t>本发明涉及一种基于多维度特征融合的恶意软件检测分类方法，包括：获取在待检测软件样本动态运行环境中所产生的系统调用文件和流量文件；通过系统调用文件，建立以系统调用为基础的节点图；节点图包括：以系统调用的输入和输出作为图像的边以及以系统调用参数作为图像的节点；提取流量文件中的数据负载，将数据负载与系统调用参数进行匹配，基于匹配结果，在节点图上添加流量节点以及所匹配的系统调用与流量节点的边，获取系统调用‑流量图；根据系统调用‑流量图，生成边特征矩阵，并将系统调用‑流量图输入BERT模型，获取节点特征矩阵；将边特征矩阵和节点特征矩阵输入分类器，获取恶意软件检测结果。</t>
  </si>
  <si>
    <t>CN202510232724.7</t>
  </si>
  <si>
    <t>无信号灯十字路口车辆驾驶风格识别方法、装置及设备</t>
  </si>
  <si>
    <t>蔡倩倩,郑琛,王彤,麦达明,魏蓉芝,孟伟</t>
  </si>
  <si>
    <t>蔡倩倩</t>
  </si>
  <si>
    <t>汽车零部件及配件制造,信息处理和存储支持服务,计算机制造,其他互联网服务</t>
  </si>
  <si>
    <t>人工智能软件开发,卫星应用技术设备制造</t>
  </si>
  <si>
    <t>G06F18/2135,G06N5/01,B60W40/09,G06F18/23213,G06F18/213,G06N20/20,G06F18/243,B60W50/00</t>
  </si>
  <si>
    <t>本申请公开了无信号灯十字路口车辆驾驶风格识别方法、装置及设备，方法包括：获取无信号灯十字路口通行车辆的行驶数据特征；采用预设核PCA算法对行驶数据特征进行降维处理，得到降维主成分向量；基于K‑means算法，采用预设GMM模型对降维主成分向量进行聚类分析，得到聚类分析结果；依据行驶数据特征和聚类分析结果对初始AdaBoost模型进行驾驶风格识别训练和测试，得到目标AdaBoost模型；采用目标AdaBoost模型对实际车辆驾驶风格进行识别，得到风格识别结果。本申请能解决现有技术缺乏对无信号灯十字路口的车道车辆特性分析，且考虑数据特征较为单一，导致识别结果缺乏准确性和可靠性的技术问题。</t>
  </si>
  <si>
    <t>CN202310041891.4</t>
  </si>
  <si>
    <t>一种多传感融合的四旋翼无人机姿态估计方法</t>
  </si>
  <si>
    <t>鲁仁全,范春晖,陶杰</t>
  </si>
  <si>
    <t>鲁仁全</t>
  </si>
  <si>
    <t>新兴软件开发,智能消费相关设备制造,航空器装备制造</t>
  </si>
  <si>
    <t>G06F18/25,G01C21/20</t>
  </si>
  <si>
    <t>本发明提供了一种多传感融合的四旋翼无人机姿态估计方法，所述方法包括以下步骤：步骤S1、建立四旋翼无人机的状态观测模型；步骤S2、通过对多通道的传感器信号进行滤波处理；步骤S3、对所述多通道的传感器信号的线性组合参数计算；步骤S4、根据所述线性组合参数计算固定轴向的传感器数值；步骤S5、构造观测模型的反求解方程，并根据观测结果进行姿态求解。本发明具有运算速度快、测量稳定性好和响应速度快的优点。</t>
  </si>
  <si>
    <t>CN202510264973.4</t>
  </si>
  <si>
    <t>基于多模态数据和异构图的海上风电机组叶片故障检测方法</t>
  </si>
  <si>
    <t>张斌,陈冠希,李攀硕,崔倩,孟伟</t>
  </si>
  <si>
    <t>张斌</t>
  </si>
  <si>
    <t>锅炉及原动设备制造,信息处理和存储支持服务,计算机制造,其他互联网服务</t>
  </si>
  <si>
    <t>风能发电运营维护,人工智能软件开发</t>
  </si>
  <si>
    <t>G06F18/25,G06F18/2433,G06N20/00,G06F18/213,F03D17/00,G06F18/22</t>
  </si>
  <si>
    <t>本发明提供一种基于多模态数据和异构图的海上风电机组叶片故障检测方法，包括获取海上风电机组叶片的n个模态的多模态数据；通过联合嵌入学习对多模态数据进行融合处理；以提取风电机组叶片的高阶特征信息，并通过联合损失函数提升各模态数据间的关联性和一致性；构建风电机组叶片的异构图；将异构图的节点和边表示为三元组形式；利用改进的Complex模型对异构图的三元组进行打分；通过小模型增强弱相似性模态数据和区域叶片之间的关联性；基于区域关联矩阵识别区域内叶片的潜在故障并做出预警。本发明能够提高风电机组叶片故障检测的准确性，通过优化联合嵌入表示和使用Complex模型打分，能高效处理多模态数据，且具有适应性和鲁棒性。</t>
  </si>
  <si>
    <t>CN202411678260.4</t>
  </si>
  <si>
    <t>基于情感极性和情感强度的多模态情感分析方法及系统</t>
  </si>
  <si>
    <t>魏瑾,杨振国,谭帅帅,万继红,李小平</t>
  </si>
  <si>
    <t>杨振国</t>
  </si>
  <si>
    <t>软件开发,信息处理和存储支持服务,数字内容服务,计算机制造,其他互联网服务</t>
  </si>
  <si>
    <t>G06F18/25,G10L15/16,G06V10/80,G06N3/08,G10L15/18,G06F18/213,G06V10/82,G10L15/02,G06F18/21,G06F40/30,G06N3/0455,G06V20/40</t>
  </si>
  <si>
    <t>本发明公开了基于情感极性和情感强度的多模态情感分析方法及系统，其中方法步骤包括：采集初始视频数据，并提取初始模态特征；提取初始模态特征中的高层次语义特征；提取高层次语义特征模态内和模态间的交互信息；提取交互信息中的情感极性和情感强度向量；基于情感极性和情感强度向量，完成视频数据中的人物情感分析。本发明采用了Transformer编码器和MLP编码器来提取高层次语义特征，并通过多粒度跨模态交互模块来提取模态内和模态间的交互信息。这种设计使得模型能够深入挖掘不同模态间的局部特征和细节信息，增强了对情感表达的理解和分析。本发明还通过跨模态注意力机制和前馈神经网络，完成了对视频数据中人物情感的分析。</t>
  </si>
  <si>
    <t>CN202411857009.4</t>
  </si>
  <si>
    <t>一种基于检索增强与多模态相结合的代码补全方法</t>
  </si>
  <si>
    <t>苏庆,杨智程,程林峰,郑靖轩,谢国波,林志毅,黄剑锋,卢致晖,周旭,陈勇,袁海军</t>
  </si>
  <si>
    <t>G06F18/15,G06F18/25,G06N3/0442,G06F8/41,G06N3/045,G06F8/33,G06F18/213,G06N3/0455,G06N3/0499,G06N3/084</t>
  </si>
  <si>
    <t>本发明公开的属于代码补全技术领域，具体为一种基于检索增强与多模态相结合的代码补全方法，包括具体步骤如下：构建代码补全数据集、构建代码补全模型、划分代码补全数据集并训练代码补全模型、应用代码补全模型进行代码补全。本发明对待补全代码进行检索增强，检索出相似的代码片段来辅助待补全代码进行补全，能够很好地利用代码的外在相似性，提高代码补全效率。提取从抽象语法树的叶子节点到待补全节点的路径特征，能够很好的利用路径上的语法结构信息，同时也能够一定程度上缓解路径爆炸问题。</t>
  </si>
  <si>
    <t>CN202510017121.5</t>
  </si>
  <si>
    <t>一种基于多视图聚类的消费用户分类方法及系统</t>
  </si>
  <si>
    <t>孙为军,伍康胜,李超业,廖涛,周炳耀</t>
  </si>
  <si>
    <t>孙为军</t>
  </si>
  <si>
    <t>G06F18/25,G06F18/23,G06Q30/0203,G06F18/241</t>
  </si>
  <si>
    <t>本发明公开了一种基于多视图聚类的消费用户分类方法及系统，用于解决现有的基于多视图聚类的消费用户分类技术导致分类结果的可靠性较差的技术问题。方法包括获取多个消费者行为数据，并采用预置相似度算法对多个消费者行为数据进行相似性图学习，生成多个初始相似图矩阵；对各初始相似图矩阵进行分离，确定各初始相似图矩阵对应的一致性矩阵和不一致性矩阵；根据各初始相似图矩阵对应的一致性矩阵和不一致性矩阵，输出独立性准则和值和视图内视图间高阶信息；采用独立性准则和值和一致性张量分别对各初始相似图矩阵进行优化，确定各初始相似图矩阵对应的目标相似图矩阵；根据多个目标相似图矩阵，生成消费用户分类结果。</t>
  </si>
  <si>
    <t>CN202211606724.1</t>
  </si>
  <si>
    <t>一种基于标签语义推测的意图分类方法</t>
  </si>
  <si>
    <t>蔡念,田寅峰,赵铭恒,钟明好,唐家智</t>
  </si>
  <si>
    <t>--</t>
  </si>
  <si>
    <t>G06F18/25,G06F16/353,G06N3/0464,G06F18/214,G06F18/23213,G06F40/30,G06N3/0455,G06N3/0895,G06F18/241</t>
  </si>
  <si>
    <t>CN202310988923.1</t>
  </si>
  <si>
    <t>一种时空特征融合的月壤钻进温度实时预测方法</t>
  </si>
  <si>
    <t>张涛,许锦昌,刘家斌,於双飞,王伟,钟沛能,董佳伟,武日月</t>
  </si>
  <si>
    <t>张涛</t>
  </si>
  <si>
    <t>人工智能软件开发,互联网平台服务（互联网+）,云计算与大数据服务</t>
  </si>
  <si>
    <t>G06F18/25,G06F30/27,G06N3/0442,G06F119/14,G06F119/08,G06F18/213</t>
  </si>
  <si>
    <t>本发明涉及计算机科学、人工智能、月球勘探及钻探技术领域，具体涉及一种时空特征融合的月壤钻进温度实时预测方法；包括如下步骤：采集钻进状态参数和钻进温度数据，随后，进行数据预处理，在训练过程中加入了所提出的及早停止‑贝叶斯超参数优化的模型优化方法，有效的调整模型的超参数，最后，将测试集输入训练好的模型中，实现钻进温度智能实时预测，此外，进行了实际应用效果测试，展示出了良好的鲁棒性和泛化能力，本发明运用深度学习技术，结合Bi‑LSTM(Bi‑directionalLongShort‑TermMemory，双向长短期记忆网络)和自注意力机制，自动聚焦于对钻进温度预测至关重要的特征，对月壤钻进温度进行准确的实时预测。</t>
  </si>
  <si>
    <t>CN202211048950.2</t>
  </si>
  <si>
    <t>基于无迹卡尔曼滤波的时间序列异常检测方法</t>
  </si>
  <si>
    <t>凌捷,伍冠潮,罗玉</t>
  </si>
  <si>
    <t>记录媒介复制,信息处理和存储支持服务,计算机制造,其他互联网服务</t>
  </si>
  <si>
    <t>G06F18/2411,G06N3/08,G06N3/0464,G06N3/0442</t>
  </si>
  <si>
    <t>本发明涉及网络安全技术领域，提出一种基于无迹卡尔曼滤波的时间序列异常检测方法，其中包括以下步骤：从信息物理系统中的一个或多个设备接收时间序列数据，并对所述时间序列数据进行预处理；将经过预处理的时间序列数据输入基于无迹卡尔曼滤波的神经网络模型，由t时刻的时间序列预测得到t+1时刻的预测序列；将t+1时刻的预测序列与t+1时刻的测量值序列进行比对，若误差值超出预设的阈值则判定为时间序列异常，否则判定为时间序列正常。本发明通过结合神经网络的表达能力和无迹卡尔曼滤波最优估计的能力，具有可长期保持稳定误差并能准确检测出信息物理融合系统中传感器数据的异常的优点。</t>
  </si>
  <si>
    <t>CN202210486095.7</t>
  </si>
  <si>
    <t>一种抵御联邦学习标签翻转攻击的方法</t>
  </si>
  <si>
    <t>张伟文,江奕锋</t>
  </si>
  <si>
    <t>张伟文</t>
  </si>
  <si>
    <t>小批量生产、工程应用阶段</t>
  </si>
  <si>
    <t>互联网数据服务,互联网安全服务,信息处理和存储支持服务,信息系统集成服务,物联网技术服务,其他互联网服务</t>
  </si>
  <si>
    <t>网络与信息安全软件开发,人工智能软件开发,云计算与大数据服务</t>
  </si>
  <si>
    <t>G06F18/24,G06F18/23,G06N20/00,G06F21/56</t>
  </si>
  <si>
    <t>该专利对应的产品为基于联邦学习的安全模型训练系统，适用于分布式AI场景下的数据隐私保护与模型鲁棒性增强。技术优势在于创新性引入生成网络映射标签至潜在特征空间，实现客户端数据质量的自动检测与恶意节点过滤，从而有效抵御标签翻转攻击；通过良性客户端个性化建模并利用潜在特征作为归纳偏置调节本地训练，提升模型泛化能力与抗干扰性。性能指标方面，该方法显著降低恶意样本对全局模型的影响，保障联邦学习在非理想环境中的稳定性，具备良好的产业化落地潜力。</t>
  </si>
  <si>
    <t xml:space="preserve">该专利提出一种基于生成网络与客户端质量检测的联邦学习标签翻转攻击防御方法，技术成熟度高。通过调节良性客户端的本地训练偏置提升全局模型鲁棒性，适用于金融风控、医疗AI、智能驾驶等高敏感场景。建议优先对接AI安全服务商或垂直行业平台进行试点部署，快速实现从算法创新到产业应用的价值转化。
</t>
  </si>
  <si>
    <t>CN202211608046.2</t>
  </si>
  <si>
    <t>一种基于波形特征匹配的实时生产节拍计算方法及系统</t>
  </si>
  <si>
    <t>王美林,冯志鹏,何家贤,张义名扬,邸江磊</t>
  </si>
  <si>
    <t>王美林</t>
  </si>
  <si>
    <t>G06F18/24,G06F18/213</t>
  </si>
  <si>
    <t>本发明公开了一种基于波形特征匹配的实时生产节拍计算方法及系统，涉及工业大数据处理领域，方法如下：S1：实时采集原始电流数据；S2：使用三次样条插值方法对原始电流数据进行预处理，并进行重采样，获得采样时间间隔为t的标准电流数据；S3：提取标准电流波形特征，并建立历史标准电流波形特征库，用于存放历史标准电流数据波形特征、历史标准电流数据波形特征所对应的设备运行状态；S4：将标准电流波形特征与历史标准电流数据波形特征进行匹配，判断设备运行状态，获取加工波形个数；S5：统计一个时间段内的加工波形个数与设备加工的工件数量，计算生产节拍；本发明通过三次样条插值法采集的数据等时间间距处理，提高生产节拍的计算效率。</t>
  </si>
  <si>
    <t>CN202411089833.X</t>
  </si>
  <si>
    <t>一种用于重力储能监控系统的信息安全防护方法及系统</t>
  </si>
  <si>
    <t>陈思哲,张慧汛,柯子维,杨苓,许方园</t>
  </si>
  <si>
    <t>陈思哲</t>
  </si>
  <si>
    <t>锅炉及原动设备制造,信息处理和存储支持服务,计算机制造,其他互联网服务,通信设备制造,电池制造</t>
  </si>
  <si>
    <t>信息安全设备制造,网络与信息安全软件开发,互联网安全服务,人工智能软件开发,云计算与大数据服务</t>
  </si>
  <si>
    <t>G06F18/2433,G06N5/01,H04L9/40,G06F21/55,H02J15/00,G06N20/20,H02J13/00,G06F18/243,H02J3/28,F03G3/00</t>
  </si>
  <si>
    <t>本发明公开了一种用于重力储能监控系统的信息安全防护方法及系统，包括采集重力储能系统监控数据和外部访问信息进行预处理，并存储至信息管理模块；利用安全评估算法进行计算和分析预处理后的重力储能系统监控数据，结果存储至信息管理模块；利用信任评估算法进行计算和分析重力储能系统外部访问信息，结果存储至信息管理模块；从信息管理模块中提取监控评估结果和访问评估结果，生成重力储能系统执行指令。本发明通过对监控数据的评估，保障系统的安全稳定运行；通过对外部访问信息的评估，拦截异常访问行为，保障系统不受外部入侵；实现对重力储能监控系统的全面安全监控与访问管理，为重力储能监控系统的安全、稳定运行提供信息安全保障。</t>
  </si>
  <si>
    <t>CN202211526039.8</t>
  </si>
  <si>
    <t>一种基于多源遥感数据的无监督特征选择方法及系统</t>
  </si>
  <si>
    <t>王卓薇,卢育生,赵艮平,程良伦</t>
  </si>
  <si>
    <t>王卓薇</t>
  </si>
  <si>
    <t>互联网平台服务（互联网+）,云计算与大数据服务,互联网相关信息服务</t>
  </si>
  <si>
    <t>G06F18/25,G06V10/80,G06Q10/04,G06F17/16,G06V20/10,G06Q50/02</t>
  </si>
  <si>
    <t>本发明公开了一种基于多源遥感数据的无监督特征选择方法及系统，方法包括：基于对获取的多源遥感数据的特征矩阵进行整合，得到预设格式的数据矩阵；通过主成分分析方法对数据矩阵进行特征提取，得到主成分矩阵；根据主成分分析矩阵，训练目标深度原型分析网络，得到目标数据原型的系数矩阵；对系数矩阵进行分解，得到目标权重矩阵；基于目标权重矩阵，筛选得到关键原始特征。本发明通过将主成分分析法得到的主成分矩阵作为目标深度原型网络的辅助信息，进而通过训练目标深度原型分析网络，得到目标数据原型的系数矩阵，通过分解系数矩阵，能够得到权重矩阵并从中筛选出与原型个体相关度最高的关键原始特征，可广泛应用于遥感图像处理技术领域。</t>
  </si>
  <si>
    <t>CN202411761044.6</t>
  </si>
  <si>
    <t>一种基于多传感器融合的足式机器人地形感知方法及系统</t>
  </si>
  <si>
    <t>吴元清,李秉权</t>
  </si>
  <si>
    <t>吴元清</t>
  </si>
  <si>
    <t>软件开发,专用仪器仪表制造,信息处理和存储支持服务,其他互联网服务,雷达及配套设备制造</t>
  </si>
  <si>
    <t>新型电子元器件及设备制造</t>
  </si>
  <si>
    <t>G06F18/25,G01C21/00,G01C22/00,G06F17/16,G01S17/89,G01S17/86</t>
  </si>
  <si>
    <t>本发明属于机器人运动控制领域，提出一种基于多传感器融合的足式机器人地形感知方法及系统，包括：采集足式机器人的激光雷达数据和惯性传感器数据并通过流形卡尔曼滤波器进行融合，基于融合后的数据推导估计状态；将所述估计状态作为里程计数据；利用足式机器人的深度相机点云数据和所述里程计数据构建足式机器人的地形图。相较于现有技术，本发明能为足式机器人提供一种鲁棒性强，费用成本低的地形感知方法。</t>
  </si>
  <si>
    <t>CN202211490276.3</t>
  </si>
  <si>
    <t>预测水中溶解性有机物的氯氧自由基反应速率常数的方法</t>
  </si>
  <si>
    <t>李淑而,张众,邓国威,蔡宴朋</t>
  </si>
  <si>
    <t>张众</t>
  </si>
  <si>
    <t>G06F18/2135,G16C20/70,G16C20/30,G06F18/27,G16C20/20,G16C20/10,G06F18/21</t>
  </si>
  <si>
    <t>本发明提出了一种水中溶解性有机物的氯氧自由基反应速率常数的计算方法，能够快速准确的计算出水中溶解性有机物的氯氧自由基反应速率常数。还公开了一种采用定量构效关系模型预测水中溶解性有机物的氯氧自由基反应速率常数的方法，本发明所得模型建立和验证的各个过程严格遵守了OECD模型构建及使用导则，所得模型拟合优度高，稳健性好，预测能力强。本发明所建立的预测模型中涉及到的描述符测定所需要的仪器主要为紫外可见光分光光度计、TOC分析仪、三维荧光光谱等，这些仪器由于具有高灵敏度、易于处理和分析以及成本低等优点，已被广泛用于描述DOM的特征，且所选的描述符具有强机理解释性，所得模型形式简洁，透明性好，易于程序化推广应用。</t>
  </si>
  <si>
    <t>CN202210635525.7</t>
  </si>
  <si>
    <t>一种家庭活动推荐方法、系统和电子设备</t>
  </si>
  <si>
    <t>杨春锐,张立臣</t>
  </si>
  <si>
    <t>张立臣</t>
  </si>
  <si>
    <t>软件开发,记录媒介复制,信息处理和存储支持服务,计算机制造,其他互联网服务</t>
  </si>
  <si>
    <t>G06F18/23213,G06F21/31,G06F16/2457,G06F16/242,G06F18/241</t>
  </si>
  <si>
    <t>本发明公开了一种家庭活动推荐方法、系统和电子设备，通过响应接收到的用户登录信息，后端服务器验证用户登录信息并发送消费数据的访问授权请求，当用户登录信息验证成功且收到授权许可时，通过后端服务器获取用户登录信息对应得消费数据，对消费数据进行数据预处理，得到预处理数据，对预处理数据进行聚类，得到多个目标数据簇、类别均值费用以及第一类别占比，再将各个目标数据簇内的类别数据分别输入到已训练的分类网络模型，得到第二类别占比，最后根据第一类别占比和第二类别占比选取推荐活动信息，再采用推荐活动信息构建推荐活动页面并展示。解决了现有的服务系统不能对用户的多种消费信息综合分析处理，并向用户推荐活动的问题。</t>
  </si>
  <si>
    <t>CN202411779166.8</t>
  </si>
  <si>
    <t>一种基于双滑动窗口的NILM事件检测方法及系统</t>
  </si>
  <si>
    <t>张斌,苏颖贤,卓成,李军毅,殷豪</t>
  </si>
  <si>
    <t>电力供应,信息处理和存储支持服务,其他互联网服务</t>
  </si>
  <si>
    <t>智能消费相关设备制造,智能电网输送与配电</t>
  </si>
  <si>
    <t>G06F18/15,G06F18/2433,G06F123/02,G06F18/27,G06F18/213,H02J13/00</t>
  </si>
  <si>
    <t>本发明公开了一种基于双滑动窗口的NILM事件检测方法及系统，该方法包括：获取高频负荷数据并以循环队列形式进行存储，得到数据序列；基于自适应双滑动窗口对所述数据序列进行数据提取，输出长短双滑窗序列；基于对数线性的广义似然比检验方法，对所述长短双滑窗序列进行检测，得到变点检测结果。该系统包括：数据整理模块、数据提取模块和数据检测模块。通过使用本发明，能够提高变点检测的精度。本发明可广泛应用于非侵入式负荷监测领域。</t>
  </si>
  <si>
    <t>CN202510581456.X</t>
  </si>
  <si>
    <t>一种海上风电塔筒健康监测方法及装置、存储介质</t>
  </si>
  <si>
    <t>王冠,陈宽文,李建三,夏舞艳,李咏梅,裘婧</t>
  </si>
  <si>
    <t>广东工业大学机电工程学院</t>
  </si>
  <si>
    <t>王冠</t>
  </si>
  <si>
    <t>环境监测专用仪器仪表制造,信息处理和存储支持服务,风力发电,其他互联网服务</t>
  </si>
  <si>
    <t>风能发电运营维护</t>
  </si>
  <si>
    <t>G06F18/15,G06F18/213,F03D17/00,G01H11/08</t>
  </si>
  <si>
    <t>本专利对应的产品是一种用于海上风电塔筒结构健康监测的被动导波成像系统，属于海上风电基础设施智能运维领域。该装置由高密度布置的压电传感器阵列、多通道信号采集模块、FPGA处理中心及上位机构成，能够实现对海上风电塔筒腐蚀、裂纹等结构损伤的长期、在线、高精度监测。该技术的核心优势在于创新性地采用被动逆滤波成像方法，利用海浪、风载等环境噪声作为天然激励源，彻底摆脱了对传统主动导波技术所需的大功率激励设备的依赖，实现了真正的无源监测。通过在高风险区域分层布置共90个传感器，并结合奇异值分解正则化 等先进信号处理技术，有效提取并重构结构中的导波传播特征。该方法能够综合分析塔筒的整体模态耦合特性，显著提升了损伤识别对复杂环境干扰的鲁棒性，大幅降低虚警率。在性能指标方面，该系统采样频率高达2.5MHz，通过预处理降采样至100kHz，监测频带为20-200kHz，能够实现亚毫米级 的微小缺陷检测精度。其高密度传感器布局提供了卓越的空间分辨率，结合基于相速度变化的目标函数成像算法，可对损伤进行精准定位与量化。</t>
  </si>
  <si>
    <t>在产业化前景方面，随着全球海上风电装机容量的迅猛增长，以及风机大型化、离岸深远化的发展趋势，对塔筒等支撑结构的安全运维提出了极高要求。本技术为解决海上恶劣环境下结构监测的难题提供了低成本、低功耗、免维护 的智能化解决方案，市场需求明确且迫切。它不仅适用于新建风电项目的预埋式健康监测系统，也可用于在役风场的改造与升级，应用潜力巨大。此外，该被动监测技术的核心原理亦可扩展至跨海大桥、海洋平台等其他海洋基础设施的安全监测领域，产业化前景极为广阔。</t>
  </si>
  <si>
    <t>CN202211289091.6</t>
  </si>
  <si>
    <t>基于集成聚类和频繁项集树的光-荷典型场景集生成方法</t>
  </si>
  <si>
    <t>王星华,吴泽霖,周鹏,全欢,刘涵予,钟富城</t>
  </si>
  <si>
    <t>电力生产,信息处理和存储支持服务,其他互联网服务,输配电及控制设备制造</t>
  </si>
  <si>
    <t>智能电力控制设备及电缆制造</t>
  </si>
  <si>
    <t>G06F18/23,H02J3/48,H02J3/38</t>
  </si>
  <si>
    <t>本发明提出一种基于集成聚类和频繁项集树的光‑荷典型场景集生成方法，涉及配电网负荷、光伏出力场景分析的技术领域，首先获取历史原始负荷数据及光伏出力数据并进行预处理和分类，利用集成聚类法将多个数据集进行聚类，得到多个聚类场景集，然后筛选出光伏典型场景集及负荷典型场景集，考虑同一地区时刻中不同典型气象情况的影响，利用频繁项集树算法生成气象关联规则库，从而建立起光伏典型场景集和负荷典型场景集之间的相关性，最后基于气象关联规则库，生成光伏‑负荷典型关联场景集，在该场景集下进行含光伏的配网综合规划，全面性和科学性强，有效提升光伏就地消纳能力以及电力系统稳定性和可靠性。</t>
  </si>
  <si>
    <t>CN202210499887.8</t>
  </si>
  <si>
    <t>一种基于神经网络的电力消费概率预测方法</t>
  </si>
  <si>
    <t>叶佳锐,刘德荣,王永华</t>
  </si>
  <si>
    <t>互联网平台服务（互联网+）,人工智能软件开发,数字设计服务,标准化服务</t>
  </si>
  <si>
    <t>G06F18/15,G06N3/0464,G06F123/02,G06Q30/0202,G06F18/2415,G06N3/045,G06N3/049,G06Q50/06,G06N3/084</t>
  </si>
  <si>
    <t>CN202210901615.6</t>
  </si>
  <si>
    <t>一种基于多粒度特征融合的跨模态检索方法和系统</t>
  </si>
  <si>
    <t>曹江中,张桂豪</t>
  </si>
  <si>
    <t>曹江中</t>
  </si>
  <si>
    <t>记录媒介复制,软件开发,信息处理和存储支持服务,其他互联网服务</t>
  </si>
  <si>
    <t>G06F18/25,G06F16/908,G06F18/22</t>
  </si>
  <si>
    <t>本发明公开了一种基于多粒度特征融合的跨模态检索方法和系统，涉及图文跨模态双向检索的技术领域，所述方法包括：获取跨模态数据集，提取图像数据的图像细粒度特征和位置细粒度特征，提取文本数据的词细粒度特征；将位置细粒度特征嵌入图像细粒度特征，获得的区域细粒度特征；将所有细粒度特征输入跨模态检索模型合成一个全局粗粒度特征，并进行多粒度特征融合，获得视觉模态特征和文本模态特征；之后计算细粒度总和相似度和全局相似度，构建最终损失函数并进行优化，获得训练好的跨模态检索模型，用于跨模态检索。本发明克服了跨模态检索方法存在的异构鸿沟，同时考虑了局部区域信息和全局信息，融合了多粒度特征，提高了跨模态检索的准确率。</t>
  </si>
  <si>
    <t>CN202410090958.8</t>
  </si>
  <si>
    <t>一种用于呼吸音分类模型训练的多域协同自监督学习方法</t>
  </si>
  <si>
    <t>李伟业,吕俊,蔡瑞涵,陈庆端,刘兴涛</t>
  </si>
  <si>
    <t>吕俊</t>
  </si>
  <si>
    <t>G06F18/25,G06F18/10,A61B5/08,G06F18/241</t>
  </si>
  <si>
    <t>本发明公开一种用于呼吸音分类模型训练的多域协同自监督学习方法，涉及呼吸音分类识别技术领域。所述方法包括：准备呼吸音数据集，呼吸音数据集包括辅助数据集和目标数据集；对所述呼吸音数据集进行预处理，并构建依次连接的特征提取子网、松弛注意力特征融合子网和特征分类子网；使用预处理后的辅助数据集对特征提取子网和松弛注意力特征融合子网进行预训练；使用预处理后的目标数据集进行所有子网参数的联合调优，得到训练好的呼吸音分类模型，并进行呼吸音分类识别。本发明充分利用变换域内和变换域间多层次的上下文关联信息，改善呼吸音数据的特征表示，提升呼吸音分类模型的泛化性能。</t>
  </si>
  <si>
    <t>CN202211450849.X</t>
  </si>
  <si>
    <t>基于卷积变换学习模型的非视距信号鉴别方法及系统</t>
  </si>
  <si>
    <t>谢俊明,李珍妮,许泽蔚,秦睿</t>
  </si>
  <si>
    <t>软件开发,信息处理和存储支持服务,其他互联网服务,雷达及配套设备制造</t>
  </si>
  <si>
    <t>新型计算机及信息终端设备制造,卫星装备制造,卫星应用技术设备制造,网络设备制造</t>
  </si>
  <si>
    <t>G06F18/24,G06F18/2411,G01S19/37,G06F18/2136,G06F17/18,G06F17/15,G06F18/213</t>
  </si>
  <si>
    <t>本发明公开了基于卷积变换学习模型的非视距信号鉴别方法及系统，该方法包括：对采集到的卫星信号进行参数预处理，得到输出卫星信号；基于非凸log正则化算子构建卷积变换学习模型；将输出卫星信号输入至卷积变换学习模型进行特征提取，得到卫星信号的稀疏特征；基于支持向量机对卫星信号的稀疏特征进行测试分析，得到视距信号和非视距信号。该系统包括：采集模块、构建模块、提取模块和分类模块。通过使用本发明，能够排除卫星信号中非视距信号对定位性能的影响并进一步提高定位精度。本发明作为基于卷积变换学习模型的非视距信号鉴别方法及系统，可广泛应用于北斗导航卫星定位技术领域。</t>
  </si>
  <si>
    <t>CN202211591835.X</t>
  </si>
  <si>
    <t>一种大脑任务负荷识别方法、应用及设备</t>
  </si>
  <si>
    <t>梁轩,战荫伟,宋嵘,王晓露</t>
  </si>
  <si>
    <t>战荫伟</t>
  </si>
  <si>
    <t>信息处理和存储支持服务,医疗仪器设备及器械制造,其他互联网服务</t>
  </si>
  <si>
    <t>云计算与大数据服务,先进医疗设备及器械制造,生物医药相关服务,植介入生物医用材料及设备制造</t>
  </si>
  <si>
    <t>G06F18/24,A61B5/1455,G06F18/10</t>
  </si>
  <si>
    <t>本发明涉及医学检测技术领域，公开了一种大脑任务负荷识别方法、应用及设备，所述方法包括：利用功能性近红外光源和检测探头对用户处于活动状态时的大脑进行多通道检测，得到M个通道的光强信号；对所述M个通道的光强信号进行预处理，将光强信号转化为血红蛋白浓度信号；提取功能性近红外光源、检测探头和通道之间的拓扑信息；根据所述拓扑信息，构建所述血红蛋白浓度信号的网格图像矩阵；将所述网格图像矩阵输入任务负荷识别模型进行任务负荷识别，得到大脑任务负荷结果。本发明能够学习fNIRS数据的时间信息和空间信息，保证了任务负荷识别模型的分类的高精度，从而提高了大脑任务负荷识别的准确性。</t>
  </si>
  <si>
    <t>CN202410948424.4</t>
  </si>
  <si>
    <t>一种图像重建方法、装置、电子设备和可读介质</t>
  </si>
  <si>
    <t>黄运保,甘华权,李海艳,陈余刚,陈宣颖,刘海涛,黄成</t>
  </si>
  <si>
    <t>黄运保</t>
  </si>
  <si>
    <t>信息处理和存储支持服务,数字内容服务,其他互联网服务</t>
  </si>
  <si>
    <t>智能消费相关设备制造,云计算与大数据服务</t>
  </si>
  <si>
    <t>G06F18/2135,G06T9/00,G06T17/00,G06T1/20</t>
  </si>
  <si>
    <t>本发明提供了一种图像重建方法、装置、电子设备和可读介质，所述方法包括：采用CUP‑VISAR系统对观测信号进行采样，得到二维压缩观测图像；根据二维压缩观测图像，以全变分先验项、张量低秩约束、稀疏约束作为先验约束，构建基于即插即用交替方向乘子的张量主成分分析重建数学模型；将图像重建数学模型分解若干个优化子问题，进行迭代求解得到重建图像。本发明基于即插即用交替方向乘子框架，建立了图像重建数学模型，并将一个复杂优化问题的求解转化为几个简单子问题的求解，完成了重建三维条纹图像数据的结构特性的表示，避免了局部信息的丢失。</t>
  </si>
  <si>
    <t>CN202210916708.6</t>
  </si>
  <si>
    <t>一种汽车智能网联感性需求趋势分析及突变检测方法</t>
  </si>
  <si>
    <t>赖信君,张朝凯,邹靖凯</t>
  </si>
  <si>
    <t>赖信君</t>
  </si>
  <si>
    <t>软件开发,记录媒介复制,信息处理和存储支持服务,其他互联网服务,计算机制造</t>
  </si>
  <si>
    <t>云计算与大数据服务,人工智能系统服务,卫星应用技术设备制造</t>
  </si>
  <si>
    <t>G06F18/24,G06N3/08,G06N3/0442,G06F16/9035,G06F40/279,G06F16/951,G06F18/214,G06F18/22,G06F40/30</t>
  </si>
  <si>
    <t>本发明公开了一种汽车智能网联感性需求趋势分析及突变检测方法，包括：获取用户评论数据，构建评论数据集，训练Bi‑LSTM神经网络，计算待分析的时间段内的各条评论情感值；定义NSF表示某时间区间内的标准化情感频率值，计算待分析时间段内的NSF；校验NSF值的趋势稳定性，若得到“稳定”结果，此时视NSF值在所有待分析的评论发布时间所构成的时间序列上保持稳定，则不进行趋势分析；而对于结果为“不稳定”的序列进一步进行趋势检验，得到上升或下降趋势的检验结果；通过多种方法进行待分析的时间段内的突变分析，确定可信突变时间。</t>
  </si>
  <si>
    <t>CN202510180694.X</t>
  </si>
  <si>
    <t>一种海上风电功率爬坡预测方法及系统</t>
  </si>
  <si>
    <t>殷豪,关茹芳,张祺,黄自谦</t>
  </si>
  <si>
    <t>殷豪</t>
  </si>
  <si>
    <t>锅炉及原动设备制造,电力生产,信息处理和存储支持服务,其他互联网服务,计算机制造,输配电及控制设备制造</t>
  </si>
  <si>
    <t>风能发电运营维护,人工智能软件开发,互联网平台服务（互联网+）,其他数字文化创意活动,其他专业技术服务</t>
  </si>
  <si>
    <t>G06F18/15,H02J3/00,G06F18/25,G06N3/0475,G06N3/045,G06F18/214,G06Q50/06,F03D17/00,G06N3/084,H02J3/38,G06F18/241</t>
  </si>
  <si>
    <t>本发明提出一种海上风电功率爬坡预测方法及系统，涉及电力系统预测与控制的技术领域，方法包括：获取海上风电场的多源数据集；对多源数据集进行预处理，得到气象驱动因子、风电功率的时间戳和海上风电场的地理特征信息；将气象驱动因子、风电功率、时间戳和地理特征信息整理成统一格式的爬坡数据，对爬坡数据进行扩充，得到爬坡数据集；构建用于预测风电功率爬坡事件的多维协同图感知网络；利用爬坡数据集对多维协同图感知网络进行训练，得到训练好的多维协同图感知网络；采集海上风电场的待预测多源数据集，将待预测多源数据集输入训练好的多维协同图感知网络，输出风电功率爬坡事件的预测结果。本发明有效提高了风电功率爬坡事件预测精度。</t>
  </si>
  <si>
    <t>CN202210105552.3</t>
  </si>
  <si>
    <t>一种人机交互的多模态数据融合方法、装置及设备</t>
  </si>
  <si>
    <t>杜翠凤,杜广龙,滕少华</t>
  </si>
  <si>
    <t>人工智能系统服务,数字创意技术设备制造</t>
  </si>
  <si>
    <t>G06F18/25,G06F30/27</t>
  </si>
  <si>
    <t>CN202411042125.0</t>
  </si>
  <si>
    <t>一种机理与数据混合驱动的激光加工工艺参数优化方法</t>
  </si>
  <si>
    <t>刘强,马帅,陈祝云,李泽昊,冷杰武,张定,赵荣丽</t>
  </si>
  <si>
    <t>刘强</t>
  </si>
  <si>
    <t>金属加工机械制造,软件开发,信息处理和存储支持服务,其他互联网服务,计算机制造</t>
  </si>
  <si>
    <t>人工智能软件开发,云计算与大数据服务,智能测控装备制造,重大成套设备制造</t>
  </si>
  <si>
    <t>G06F18/2413,B23K26/00,G06F30/27,G06N3/08,G06F119/14,G06F30/23,G06N3/045,G06F119/08,G06F119/18,G06F18/23213,G06F18/213,B23K26/70</t>
  </si>
  <si>
    <t>本发明公开了一种机理与数据混合驱动的激光加工工艺参数优化方法，包括以下步骤：建立机理嵌入的神经网络模型，并对其进行训练，得到代理模型；获取当前工艺参数和当前工艺参数匹配的机理特征；将当前工艺参数和与当前工艺参数匹配的机理特征均输入代理模型，输出预测值；计算当前工艺参数的适应性函数，并对当前工艺参数进行选择、交叉、变异操作，以更新当前工艺参数；通过不断迭代，使更新后的工艺参数的适应性函数满足优化目标条件。本发明解决了现有技术中使用基于深度学习的代理模型对工艺参数进行优化，但基于深度学习的代理模型缺乏可解释性，导致其难以对激光加工过程中温度场的物理机理信息进行理解的问题。</t>
  </si>
  <si>
    <t>CN202510180695.4</t>
  </si>
  <si>
    <t>一种基于多时间尺度的风电功率预测方法及系统</t>
  </si>
  <si>
    <t>殷豪,胡家浩,罗功铺,谭钲霖</t>
  </si>
  <si>
    <t>锅炉及原动设备制造,电力生产,信息处理和存储支持服务,计算机制造,其他互联网服务</t>
  </si>
  <si>
    <t>风能发电运营维护,云计算与大数据服务</t>
  </si>
  <si>
    <t>G06F18/15,H02J3/00,G06F18/25,G06N3/042,G06Q50/06,F03D17/00,H02J3/38,G06F18/2131,G06F18/241</t>
  </si>
  <si>
    <t>本发明提出一种基于多时间尺度的风电功率预测方法及系统，涉及风电功率预测的技术领域，方法包括对风电场数据进行预处理，得到历史时间序列数据；对历史时间序列数据进行多时间尺度分解，将多尺度时间分解结果输入预设的风电功率预测模型，多尺度图结构单元根据多尺度时间分解结果构建多尺度图结构，输出多尺度图结构中目标节点的多跳邻居集合，自适应图卷积单元根据多跳邻居集合构建自适应邻接矩阵，利用自适应邻接矩阵更新节点表示，输出节点表示特征；跨尺度融合单元通过多头注意力机制对节点表示特征进行跨尺度融合，得到跨尺度融合结果；预测单元接收跨尺度融合结果，输出风电功率预测结果。本发明能够有效地提高风电场风电功率预测精度。</t>
  </si>
  <si>
    <t>CN202410985411.4</t>
  </si>
  <si>
    <t>一种基于频域信息增强的北斗卫星星历预测方法</t>
  </si>
  <si>
    <t>李珍妮,辛宇,陈旗鸣,曾昆贛,王千明,谢侃,谢胜利</t>
  </si>
  <si>
    <t>人工智能软件开发,卫星装备制造,卫星应用技术设备制造</t>
  </si>
  <si>
    <t>G06F18/25,G01S19/27,G06N3/0464,G06F123/02,G06N3/045,G06F18/213,G06N3/084</t>
  </si>
  <si>
    <t>本发明提供一种基于频域信息增强的北斗卫星星历预测方法，包括利用接收机接收广播星历数据，并通过广播星历数据构建星历历史误差数据集；构建深基于度学习网络的星历误差补偿模型；利用星历历史误差数据集对星历误差补偿模型进行训练；利用训练好的星历误差补偿模型对星历误差预测，然后对动力学模型的预测结果进行补偿。本发明能够实现高精度、泛化性强以及长期的卫星星历预测；本发明针对频率引入频率注意力机制，其能够高效捕获星历之间周期性特征，且能够对时序信息进行降维剔除时序信息的冗余性；本发明将目标卫星时域特征和频域特征的拼接信息输入到多层卷积网络中进行交互融合，提高星历误差补偿精确度。</t>
  </si>
  <si>
    <t>CN202410896777.4</t>
  </si>
  <si>
    <t>一种充电站选址方法</t>
  </si>
  <si>
    <t>杨伟豪,周映虹,杨志景,谢文运,钟栩聪</t>
  </si>
  <si>
    <t>周映虹</t>
  </si>
  <si>
    <t>集成电路制造,互联网安全服务,智能消费相关设备制造,云计算与大数据服务,检验检测认证服务,卫星应用技术设备制造,供能装置制造,智能电力控制设备及电缆制造,新能源汽车充电及维修服务,试验装置制造</t>
  </si>
  <si>
    <t>G06F18/23,G06Q10/0631,G06F18/213,G06N3/006,G06Q50/06,G06F17/10</t>
  </si>
  <si>
    <t>本发明公开了一种充电站选址方法，包括：构建数据采集器，收集k个真实充电站的充电需求数据以及预设范围内POI特征数据；通过层次‑变异系数法组合系数法得到不同特征对应权重信息；通过聚类算法，得到目标区域的簇类，当作充电需求点，将充电需求点的特征对应的权重信息计算得到充电需求点的需求量等级；构建基于白鲨优化算法的选址模型，通过白鲨优化算法对选址模型进行求解，将充电需求量等级作为选址模型的输入数据，得到充电站地址、充电站定容数据；本发明结合现实场景充电需求，得到最优充电站地址和定容数据。</t>
  </si>
  <si>
    <t>CN202410819428.2</t>
  </si>
  <si>
    <t>一种计及神经网络激励程度的心电模式融合识别方法</t>
  </si>
  <si>
    <t>邓木清,纪晓金,王艳娇,郭韶珊,黄晓渝</t>
  </si>
  <si>
    <t>邓木清</t>
  </si>
  <si>
    <t>信息处理和存储支持服务,医疗仪器设备及器械制造,计算机制造,其他互联网服务</t>
  </si>
  <si>
    <t>G06F18/25,G06N3/08,A61B5/00,G06N3/04,G06F18/213,A61B5/318</t>
  </si>
  <si>
    <t>本发明公开了一种计及神经网络激励程度的心电模式融合识别方法，包括以下步骤：获取体表12导联心电信号，构建晶格化神经网络提取心电信号下的深层次非线性心电动力学特征；计算不同非线性心电动力学特征之间基于非线性动力学差异的距离度量，根据距离度量值确定待融合心电模式集合；根据待融合心电模式间神经网络激励程度的不同，赋予不同的权值对待融合心电模式进行加权融合，融合结果以常值矩阵的形式进行存储。本发明所提出的心电模式融合识别方法能够较好代表不同的心电模式，提升对心电信号的判别能力。同时运用晶格化神经网络辨识技术进行逼近和辨识，提取出的非线性心电动力学特征可以很好反映原信号的内在特征。</t>
  </si>
  <si>
    <t>CN202410819438.6</t>
  </si>
  <si>
    <t>一种基于心电时空特征学习的心电信号分类方法</t>
  </si>
  <si>
    <t>邓木清,纪晓金,邓媚,王艳娇,黄晓渝</t>
  </si>
  <si>
    <t>G06F18/25,G06F18/24,G06N3/08,G06N3/0464,A61B5/346,A61B5/00,G06N3/048,G06F18/214,G06F18/213,A61B5/318</t>
  </si>
  <si>
    <t>本发明公开了一种基于心电时空特征学习的心电信号分类方法。本发明包括：采集人体体表12导联心电信号，将心电信号划分为训练集和测试集，重构信号相空间，计算相空间中信号轨迹点到空间原点的欧氏距离作为非线性心电动态参数；提取信号相空间欧氏距离参数的深层次非线性心电动力学特征，并计算非线性心电动力学特征的时间复杂度和空间复杂度；基于时间复杂度和空间复杂度选择相应的分类器，将训练集的非线性心电动力学特征输入至选择的分类器训练，测试集的非线性心电动力学特征输入至训练好的网络进行识别，完成心电信号的分类。本发明从体表心电信号提取特征，由网络自动进行特征学习和识别，不用进行复杂的图像处理过程，操作简单识别精度高。</t>
  </si>
  <si>
    <t>CN202411031739.9</t>
  </si>
  <si>
    <t>一种基于多模态特征融合的恶意软件检测分类方法及系统</t>
  </si>
  <si>
    <t>黄慧武,李佳乐,陈家辉,陈世熙</t>
  </si>
  <si>
    <t>黄慧武</t>
  </si>
  <si>
    <t>网络与信息安全软件开发,互联网安全服务,云计算与大数据服务,人工智能系统服务</t>
  </si>
  <si>
    <t>G06F18/25,G06F21/56,G06F18/2431,G06F18/10</t>
  </si>
  <si>
    <t>本发明公开了一种基于多模态特征融合的恶意软件检测分类方法及系统，该方法包括：构建恶意软件检测分类模型；获取输入软件样本的静态和动态信息数据；预处理静态和动态信息数据；基于恶意软件检测分类模型对预处理后的静态和动态信息数据进行特征提取，得到特征向量；基于特征融合模块对特征向量进行融合；基于层次对比学习网络计算多模态特征向量与恶意软件家族原型的欧式距离；基于欧式距离输出分类结果。该系统包括信息数据获取模块、预处理模块、特征提取模块、特征融合模块、层次对比学习模块和分类输出模块。通过使用本发明能够在样本量较少的情况下，对恶意软件进行检测和分类。本发明可广泛应用于网络安全技术领域。</t>
  </si>
  <si>
    <t>CN202410744651.5</t>
  </si>
  <si>
    <t>一种问卷缺失数据的填补方法、系统及装置</t>
  </si>
  <si>
    <t>蔡正豪,宋涛,徐圣兵,陈治伟,郭政坤</t>
  </si>
  <si>
    <t>徐圣兵</t>
  </si>
  <si>
    <t>软件开发,信息处理和存储支持服务,其他互联网服务</t>
  </si>
  <si>
    <t>集成电路制造,云计算与大数据服务</t>
  </si>
  <si>
    <t>G06F18/23,G06F16/215,G06F17/16,G06F16/2458</t>
  </si>
  <si>
    <t>本发明公开了一种问卷缺失数据的填补方法、系统及装置，该方法包括：基于第一先验知识建立先验隶属度矩阵；基于体检数据集和所述先验隶属度矩阵进行关于松弛条件的聚类并迭代，得到簇类中心；基于所述簇类中心和问卷信息构建不同群体的习惯特征提示向量；根据所述习惯特征提示向量，对缺失问卷信息的体检数据进行缺失值填补。该系统包括：群体特征挖掘模块和缺失填补模块。该装置包括存储器以及用于执行上述问卷缺失数据的填补方法的处理器。通过使用本发明，能够对问卷调查进行缺失值填补，降低因问卷信息缺失需要重新采集造成的成本浪费。本发明可广泛应用于数据填补领域。</t>
  </si>
  <si>
    <t>CN202211345433.1</t>
  </si>
  <si>
    <t>一种基于脑电信号的可穿戴视力检测装置</t>
  </si>
  <si>
    <t>任宏怡,龚健杨,马庆凯,韩一石,范翅轩,张茹怡</t>
  </si>
  <si>
    <t>G06F18/25,A61B5/256,A61B5/378,A61B5/00,A61B3/103,A61B5/291,G06F18/22,A61B5/372,G06F18/241</t>
  </si>
  <si>
    <t>CN202410930703.8</t>
  </si>
  <si>
    <t>一种基于时间卷积的知识跟踪方法</t>
  </si>
  <si>
    <t>苏庆,乔倩</t>
  </si>
  <si>
    <t>互联网平台服务（互联网+）,云计算与大数据服务,人工智能系统服务</t>
  </si>
  <si>
    <t>G06F18/15,G06Q10/0639,G06F18/25,G06N3/0464,G06Q50/20,G06N3/048,G06F18/2415,G06N3/049,G06N3/084</t>
  </si>
  <si>
    <t>CN202410479488.4</t>
  </si>
  <si>
    <t>一种地域性的用户健康风险评估方法、系统及装置</t>
  </si>
  <si>
    <t>郭政坤,洪专斌,陈治伟,李沛欣,徐圣兵</t>
  </si>
  <si>
    <t>新兴软件开发,人工智能软件开发,生物医学工程信息技术服务</t>
  </si>
  <si>
    <t>G06F18/2413,G06F18/23,G16H10/60,G16H50/30,G06N3/045,G16H10/20,G16C20/20</t>
  </si>
  <si>
    <t>CN202410902242.3</t>
  </si>
  <si>
    <t>一种基于三元混合级融合卷积神经网络的化合物血脑屏障渗透性预测方法</t>
  </si>
  <si>
    <t>苏庆,韩春燕,叶志泷,谢国波,林志毅</t>
  </si>
  <si>
    <t>G06F18/25,G06N3/08,G06N3/0464,G16B15/00,G16B40/00,G16C20/30</t>
  </si>
  <si>
    <t>CN202210832171.5</t>
  </si>
  <si>
    <t>一种基于小样本的轴承故障诊断方法及系统</t>
  </si>
  <si>
    <t>张子辉,王勇</t>
  </si>
  <si>
    <t>王勇</t>
  </si>
  <si>
    <t>记录媒介复制,信息处理和存储支持服务,其他互联网服务,计算机制造</t>
  </si>
  <si>
    <t>G06F18/24,G06F18/2411,G06N3/08,G06N3/0464,G06F18/214</t>
  </si>
  <si>
    <t>本发明提出一种基于小样本的轴承故障诊断方法及系统，涉及轴承故障诊断的技术领域，首先采集轴承原始的振动信号，避免当前将信号进行预处理的操作成本高，且容易把原始信号的关键信息屏蔽的不良后果，核心基于孪生神经网络模型，将具有相同或不同故障类别标签的信号样本组成样本对，对孪生神经网络进行训练和测试，最后利用N‑shotK‑way算法适应轴承故障数据量缺乏的情况，克服当前在数据驱动的故障诊断中难以获得足够数量样本的缺陷，对故障诊断有效而且提高了泛化能力。</t>
  </si>
  <si>
    <t>CN202410196748.7</t>
  </si>
  <si>
    <t>渐进变点检测方法、装置、设备及介质</t>
  </si>
  <si>
    <t>徐维超,王天乐,潘启锋,黄观纳,朱鸿斌</t>
  </si>
  <si>
    <t>广东工业大学自动化学院</t>
  </si>
  <si>
    <t>10.00</t>
  </si>
  <si>
    <t>徐维超</t>
  </si>
  <si>
    <t>新一代移动通信网络服务</t>
  </si>
  <si>
    <t>G06F18/10</t>
  </si>
  <si>
    <t>本申请涉及一种渐进变点检测方法、装置、设备及介质，方法包括：获取带高频噪声的信号，基于滑动窗口算法计算曼-惠特尼统计量序列；将曼-惠特尼统计量序列输入至FIR滤波器中进行低通滤波，得到滤波后的曼-惠特尼统计量序列；确定FIR滤波器的信号延迟量，采用预设的变点位置检测算法根据滤波后的曼-惠特尼统计量序列以及信号延迟量，计算确定时间序列数据中渐进变点发生的时间点以及该时间点所对应的值；基于渐进变点发生的时间点以及该时间点所对应的值对时间序列数据进行变点位置告警</t>
  </si>
  <si>
    <t>本申请的渐进变点检测方法，能够在高频噪声以及脉冲噪声下，将原信号序列的曼-惠特尼统计量作为输入信号，设计FIR滤波器对噪声滤波，从而较好地估计渐进变点发生的位置，进而提高渐进变点检测的准确率。</t>
  </si>
  <si>
    <t>CN202411081220.1</t>
  </si>
  <si>
    <t>少数类别样本敏感度提升的多模态情感分析方法及系统</t>
  </si>
  <si>
    <t>G06F18/25,G06N3/048,G06F18/213,G06F40/253,G06N3/0455,G06F18/10,G06F18/241,G06N3/0985</t>
  </si>
  <si>
    <t>本发明公开了少数类别样本敏感度提升的多模态情感分析方法及系统，涉及自然语言处理、计算机视觉和语音处理技术领域，所述方法包括：步骤S1、获取多模态数据的初始模态特征；步骤S2、使用特征提取适配器将所述初始模态特征转化为高级模态特征；步骤S3、使用情感极性、强度编码器提取所述高级模态特征的情感极性向量和情感强度向量；步骤S4、将所述情感极性向量和所述情感强度向量进行融合，得到多模态整体情感；步骤S5、使用损失函数对所述多模态整体情感进行数据增强，得到多模态整体情感向量；步骤S6、基于所述多模态整体情感向量得到多模态数据的情感分析结果。</t>
  </si>
  <si>
    <t>CN202211661700.6</t>
  </si>
  <si>
    <t>固定站点与移动单元搭载边缘服务器紧耦合协同部署方法</t>
  </si>
  <si>
    <t>常乐,樊溢棋,李湘儿,陈思哲,章云</t>
  </si>
  <si>
    <t>1.00</t>
  </si>
  <si>
    <t>常乐</t>
  </si>
  <si>
    <t>信息处理和存储支持服务,其他互联网服务,通信系统设备制造</t>
  </si>
  <si>
    <t>新一代移动通信网络服务,智能消费相关设备制造,航空器装备制造</t>
  </si>
  <si>
    <t>G06F18/23213,H04W16/18,H04W4/40,H04W24/02</t>
  </si>
  <si>
    <t>本发明公开了固定站点与移动单元搭载边缘服务器紧耦合协同部署方法，包括：将区域地图划分为多个子域；在每个划分得到的子域中均放置固定站点边缘服务器，每个固定站点边缘服务器均覆盖自己所在的子域范围；建立基于子域的固定站点边缘服务器与移动单元搭载边缘服务器联合优化模型；求解建立得到的基于子域的固定站点边缘服务器与移动单元搭载边缘服务器联合优化模型，从而得到分配到每个子域的固定站点边缘服务器计算容量和调度到每个子域各时隙的无人机数量。</t>
  </si>
  <si>
    <t>本发明将固定站点边缘服务器和移动单元搭载边缘服务器紧密联接，耦合优化，实现在各种条件约束下所有时隙所有子域固定站点边缘服务器和移动单元搭载边缘服务器承担的负载总量最大化。</t>
  </si>
  <si>
    <t>CN202411103623.1</t>
  </si>
  <si>
    <t>一种基于改进的多头注意力机制的新能源汽车自动驾驶融合感知方法</t>
  </si>
  <si>
    <t>冯桑,陈彦阳,温佳旺,黄晓涛</t>
  </si>
  <si>
    <t>冯桑</t>
  </si>
  <si>
    <t>人工智能软件开发,云计算与大数据服务,人工智能系统服务,卫星应用技术设备制造,新能源汽车零部件配件制造,新能源汽车其他相关服务</t>
  </si>
  <si>
    <t>G06F18/25,G06N3/0442,G06N3/0464,G06V10/82,G06N3/0455,G06N3/084,B60W60/00,B60W50/00</t>
  </si>
  <si>
    <t>本发明涉及车辆智能感知技术领域，特别是涉及一种基于改进的多头注意力机制的新能源汽车自动驾驶融合感知方法，包括：将车辆行驶环境中的RGB图像和激光雷达扫描数据输入自动驾驶融合感知模型，获取预测轨迹结果；自动驾驶融合感知模型利用训练集训练获得；其中，自动驾驶融合感知模型包括：基于多头注意力机制的自动驾驶融合感编码器以及轨迹预测网络子模型；利用自动驾驶融合感编码器的ResNet单元结合自动驾驶融合感编码器的多头注意力机制单元感知特征数据中各层注意力进行特征提取，并进行特征融合，获取环境上下文编码向量，将环境上下文编码向量输入轨迹预测网络子模型进行轨迹预测，获取预测轨迹结果，从而控制车辆进行自动驾驶。</t>
  </si>
  <si>
    <t>CN202411034326.6</t>
  </si>
  <si>
    <t>一种应用于多维水文时间序列数据的变点检测方法</t>
  </si>
  <si>
    <t>吴广楠,杨盼,徐志豪,谭倩</t>
  </si>
  <si>
    <t>杨盼</t>
  </si>
  <si>
    <t>集成电路制造,云计算与大数据服务,检验检测认证服务</t>
  </si>
  <si>
    <t>G06F18/2433,G06F18/2135,G06F123/02,G06F17/16,G06Q50/06,G06F18/2132</t>
  </si>
  <si>
    <t>本发明的实施例提供了一种应用于多维水文时间序列数据的变点检测方法，包括：根据水文模型的最小训练窗口，确定多维水文时间序列数据集的左右边界数据，针对左右边界数据以及两者之间的数据，从左边界数据开始，将左边界数据左右侧的数据对应划分为左右子数据集，计算左右子数据集对应的投影矩阵和零特征向量矩阵，以此计算左右子数据集对应的L2范数之和，判断其是否小于参考阈值，若不小于，则对下一个数据进行上述处理，否则将参考阈值赋值为L2范数之和，并判断左右子数据集对应的最小特征值比率因子数是否一致，若一致，则对下一个数据进行上述处理，否则将对应的数据确定为变点；对变点对应的左右子数据集分别进行递归，重复上述处理。</t>
  </si>
  <si>
    <t>CN202410467867.1</t>
  </si>
  <si>
    <t>一种硬盘故障检测方法及装置</t>
  </si>
  <si>
    <t>韩国军,海勤达,王勇亮</t>
  </si>
  <si>
    <t>G06F18/15,G06N3/09,G06F18/2113,G06F18/2433,G06N3/0442,G06N3/0464,G06N3/048,G06N3/045,G06F18/213,G06F11/07,G06N3/084</t>
  </si>
  <si>
    <t>CN202210648705.9</t>
  </si>
  <si>
    <t>一种融合特征提取方法以及频谱感知方法和系统</t>
  </si>
  <si>
    <t>廖宁康,王永华,张勇威</t>
  </si>
  <si>
    <t>王永华</t>
  </si>
  <si>
    <t>记录媒介复制,软件开发,信息处理和存储支持服务,其他互联网服务,通信设备制造</t>
  </si>
  <si>
    <t>新兴软件开发,人工智能软件开发,集成电路制造</t>
  </si>
  <si>
    <t>G06F18/25,G06F18/24,G06F17/16,H04L41/16,G06F18/23213,H04L41/142,H04W16/14,G06F18/241</t>
  </si>
  <si>
    <t>本发明提供一种融合特征提取方法以及频谱感知方法和系统，涉及频谱感知技术领域。包括：S1、建立通信系统模型，根据通信系统模型得到信号矩阵；S2、提取信号矩阵的时域特征和频域特征；S3、对时域特征和频域特征进行特征融合得到融合特征。本发明的融合特征提取方法同时从时域和频域两个不同的角度出发提取通信系统的信号特征，然后进行特征融合，相较于单独提取频域特征或时域特征，同时利用了各采样信号在时间维度上的自相关性和互相关性以及各采样信号在频率维度上的自相关性和互相关性，得到考虑时域特征和频域特征之间互补性的融合特征。</t>
  </si>
  <si>
    <t>CN202210690052.0</t>
  </si>
  <si>
    <t>一种基于规范化图神经网络的微生物-药物关联预测方法</t>
  </si>
  <si>
    <t>黄浩楠,孙宇平,凌捷,宁国泉,郭炜彬</t>
  </si>
  <si>
    <t>2.00</t>
  </si>
  <si>
    <t>孙宇平</t>
  </si>
  <si>
    <t>信息处理和存储支持服务,其他计算机制造,记录媒介复制,其他互联网服务</t>
  </si>
  <si>
    <t>G06F18/2135,G06F18/24,G16C20/70,G06N3/042,G16B30/00,G16B40/00,G06N3/048,G16C20/20,G06F18/22,G06N3/0895</t>
  </si>
  <si>
    <t>该专利对应的产品为一种用于精准预测微生物与药物关联关系的AI辅助决策系统，适用于新药研发、抗菌药物筛选及个性化治疗方案设计。技术优势在于引入正则化机制的图神经网络模型，有效防止过拟合并解决孤立节点问题，显著提升预测精度。性能指标方面，通过训练集与测试集验证，该方法在微生物-药物关联预测任务中表现出高准确率和稳定性，尤其在小样本数据场景下优于传统机器学习模型。该技术已获 CN202210690052.0 发明专利授权，具有良好的产业化潜力和应用价值。</t>
  </si>
  <si>
    <t>该专利提出一种基于规范化图神经网络的微生物-药物关联预测方法，通过引入正则化机制有效解决孤立节点问题，显著提升预测准确性。技术已获授权，法律状态稳定，且由广东工业大学持有，具备明确的转化路径。其应用场景聚焦于新药靶点发现、个性化用药指导和AI驱动的药物研发流程优化，契合当前生物医药产业对智能化筛选工具的迫切需求。结合估值与高校科研背景，该成果具备较强市场潜力，适合与医药企业、生物信息平台或AI制药公司合作推进临床验证与商业化落地，产业化前景广阔。</t>
  </si>
  <si>
    <t>CN202410380044.5</t>
  </si>
  <si>
    <t>一种基于LGF-Net的代码混淆有效性评估方法及系统</t>
  </si>
  <si>
    <t>苏庆,袁梓迪,曾奎达,黄剑锋,李小妹,刘添添,谢国波,林志毅</t>
  </si>
  <si>
    <t>新兴软件开发,集成电路制造,云计算与大数据服务</t>
  </si>
  <si>
    <t>G06F18/25,G06N3/08,G06N3/0464,G06F21/14,G06N5/01,G06F8/41,G06F18/214</t>
  </si>
  <si>
    <t>CN202310891723.4</t>
  </si>
  <si>
    <t>一种协作频谱感知方法及系统</t>
  </si>
  <si>
    <t>王永华,韦祖回,黄文平,袁豪</t>
  </si>
  <si>
    <t>G06F18/2411,G06N3/0464,H04B17/382,H04B17/391,G06N3/0895</t>
  </si>
  <si>
    <t>本发明提出一种协作频谱感知方法及系统，涉及认知无线电领域的技术领域，在融合中心进行信号融合，组成信号矩阵并转换成对应的协方差矩阵，计算其SKL散度均值矩阵，经预处理得到第一样本数据集，将其作为半监督支持向量机模型的输入，输出标签，得到第二样本数据集，再将其划分为训练集、验证集以及测试集，利用训练集训练协作频谱感知神经网络，并利用验证集评估协作频谱感知神经网络的性能，得到频谱感知分类器；对测试集进行分类，验证频谱感知分类器的频谱感知性能，将在线预处理后的信号输入验证好的频谱感知分类器，输出主用户状态的预测结果，本发明提高了在低信噪比环境下的频谱感知性能，降低了获取大量样本标签的难度。</t>
  </si>
  <si>
    <t>CN202410903302.3</t>
  </si>
  <si>
    <t>一种新能源汽车的电动机轴承健康状态监测方法及装置</t>
  </si>
  <si>
    <t>陈兴彬,冯桑,黄晓涛,张宁,何鸿杰,张斌彧</t>
  </si>
  <si>
    <t>通用仪器仪表制造,信息处理和存储支持服务,其他互联网服务,计算机制造</t>
  </si>
  <si>
    <t>人工智能软件开发,云计算与大数据服务,卫星应用技术设备制造</t>
  </si>
  <si>
    <t>G06F18/25,G06N3/044,G06N3/0442,G06N3/0464,G06N3/045,G01M13/045,G06F18/213,G06V10/44</t>
  </si>
  <si>
    <t>本发明公开了一种新能源汽车的电动机轴承健康状态监测方法及装置，包括获取多个电动机轴承真实运行数据；基于数字孪生建模法，采用多个电动机轴承真实运行数据构建电动机轴承数字孪生模型；基于电动机轴承数字孪生模型，生成电动机轴承虚拟数据；对电动机轴承虚拟数据进行预处理和数据对齐，输出电动机轴承运行对齐数据；将电动机轴承运行对齐数据输入至预置多模态数据融合网络进行多模态特征融合，输出融合特征数据；采用预置电动机轴承健康状态监测模型根据融合特征数据对电动机轴承进行健康状态监测，生成电动机轴承健康状态监测结果；解决了现有的针对新能源汽车电动机的轴承健康状态监测方法导致监测效果不理想的技术问题。</t>
  </si>
  <si>
    <t>CN202410591006.4</t>
  </si>
  <si>
    <t>一种基于大数据语义一致性的教育过程数据采集方法及系统</t>
  </si>
  <si>
    <t>邓毅刚,胡钦太,黄昌勤,曾繁荣,尹志超,刘宏波</t>
  </si>
  <si>
    <t>云计算与大数据服务,人工智能系统服务,检验检测认证服务</t>
  </si>
  <si>
    <t>G06F18/25,G06Q50/20,G06F16/27,G06F18/27,G06F18/2321,G06F18/21</t>
  </si>
  <si>
    <t>CN202410593410.5</t>
  </si>
  <si>
    <t>一种用于自动驾驶汽车的道路场景理解方法</t>
  </si>
  <si>
    <t>陈品同,严锦杰,李贺,周昭高,余荣</t>
  </si>
  <si>
    <t>汽车零部件及配件制造,信息处理和存储支持服务,其他互联网服务,计算机制造</t>
  </si>
  <si>
    <t>人工智能软件开发,智能消费相关设备制造,人工智能系统服务,卫星应用技术设备制造</t>
  </si>
  <si>
    <t>G06F18/25,B60W40/02,G06N3/0464,G06N3/045,G06F18/213,G06N3/092,B60W60/00,B60W50/00</t>
  </si>
  <si>
    <t>CN202410294763.5</t>
  </si>
  <si>
    <t>一种水生态系统健康评估与预测系统及方法</t>
  </si>
  <si>
    <t>周文能,史兴峰,张灵波</t>
  </si>
  <si>
    <t>周文能</t>
  </si>
  <si>
    <t>水污染治理,其他自然保护,自然遗迹保护管理,固体废物治理,自然生态系统保护管理,大气污染治理,野生植物保护,放射性废物治理,野生动物保护,危险废物治理,植物园管理服务,噪声与振动控制服务,动物园、水族馆管理服务,土壤污染治理与修复服务,其他污染治理</t>
  </si>
  <si>
    <t>云计算与大数据服务,人工智能系统服务,其他专业技术服务</t>
  </si>
  <si>
    <t>G06F18/25,G06Q50/26,G06F18/22,G06F18/10</t>
  </si>
  <si>
    <t>该专利对应的产品为一套智能水生态系统健康评估与预测系统，核心优势在于采用两级数据处理+特征提取与衍生技术，显著提升模型对环境参数变化的适应性和预测精度。系统通过历史数据构建并动态优化健康预测模型，实现从环境监测到量化评估的闭环分析，解决了传统方法依赖人工经验、响应滞后的问题。性能指标方面，系统具备高实时性（支持分钟级数据输入）、强鲁棒性（能自动识别异常数据并调整特征权重），且经验证在典型湖泊和河流场景下健康状态预测准确率超85%，较传统模型提升约20%。适用于水质监管、生态修复项目及智慧水利建设等场景。</t>
  </si>
  <si>
    <t>该专利由广东工业大学研发，聚焦水生态系统健康评估与预测，采用多级数据处理与动态优化模型，解决了传统方法精度不足的问题。其产业化前景广阔：一是技术成熟度高，融合物联网、AI算法与边缘计算，符合智慧环保政策方向；二是应用场景广泛，适用于河流、湖泊等多种水体，契合生态环境部“十四五”监测体系；三是政策驱动明确，响应《水污染防治行动计划》对水质预警与生态修复的刚性需求；四是商业模式清晰，可衍生为SaaS平台或定制化解决方案，已有北京建工、南京丹溪等企业开展类似产品落地。整体来看，该专利具备显著的技术领先性与商业可行性，适合快速推进成果转化与市场化应用。</t>
  </si>
  <si>
    <t>CN202310936550.3</t>
  </si>
  <si>
    <t>一种用于SCOS的服务选择编排方法和系统</t>
  </si>
  <si>
    <t>程良伦,陈可洲,王涛</t>
  </si>
  <si>
    <t>程良伦</t>
  </si>
  <si>
    <t>新兴软件开发,集成电路制造</t>
  </si>
  <si>
    <t>G06F18/25,G06N3/08,G06N3/0442,G06N3/0464,G06N3/042,G06F9/48,G06Q10/10</t>
  </si>
  <si>
    <t>本发明公开了一种用于SCOS的服务选择编排方法和系统。方法包括以下步骤；获取用户的业务需求，将业务需求转化为业务流程；根据业务流程在预设服务功能集中调用适用于业务流程的多个服务功能作为候选服务功能，形成候选服务功能集；根据用户属性偏好对候选服务功能集进行筛选，得到目标服务功能集；根据目标服务功能集编排得到业务需求的SCOS方案。本发明在组合选择优化过程的基础上构建并引入模糊邻接矩阵，增强服务功能间实时关系的表达，提高实际应用场景中服务功能的选择质量；结合模糊邻接矩阵和GCN对FGPN进行优化，实现当前时刻的最佳服务组合。本发明无需先验知识构建任务流程图，实现了制造服务的自动编排，具有较好的选择质量、多样性和实时性。</t>
  </si>
  <si>
    <t>CN202111172454.3</t>
  </si>
  <si>
    <t>基于ResNet和LSTM融合的太赫兹时域光谱隐匿危险品分类方法</t>
  </si>
  <si>
    <t>5</t>
  </si>
  <si>
    <t>赵聪,肖红,张荣跃,姜文超,曾庆湖,卢嘉荣</t>
  </si>
  <si>
    <t>肖红</t>
  </si>
  <si>
    <t>网络与信息安全软件开发</t>
  </si>
  <si>
    <t>G06F18/15,G06F18/25,G06N3/08,G06N3/0442,G06N3/0464,G06N3/045,G06F18/214,G06F18/213,G06F18/2431</t>
  </si>
  <si>
    <t>本发明公开了一种基于ResNet和LSTM融合的太赫兹时域光谱隐匿危险品分类方法，包括：针对危险品样品采集太赫兹时域光谱数据，以构建数据集，并对数据集中的数据进行预处理；构建ResNet‑LSTM网络模型，然后用预处理后的数据集进行网络模型的训练、测试和评估，最终得到训练好的网络模型用于危险品的实时分类。本发明结合被动式太赫兹人体成像安检设备，为其扩增太赫兹时域光谱技术，其应用将显著增强城市中公共场所的安全防御能力，有效减少公共安全事件的发生率，极大地降低由此类事件引发的经济损失，对维护社会安全稳定具有重要的意义。</t>
  </si>
  <si>
    <t>CN202111044748.8</t>
  </si>
  <si>
    <t>基于双线性FFM和多头注意力机制的广告点击率预估方法</t>
  </si>
  <si>
    <t>李卫军,廖永</t>
  </si>
  <si>
    <t>李卫军</t>
  </si>
  <si>
    <t>人工智能软件开发,云计算与大数据服务,数字设计服务</t>
  </si>
  <si>
    <t>G06F18/25,G06Q30/0242,G06N20/20</t>
  </si>
  <si>
    <t>本发明提出了一种基于双线性FFM和多头注意力机制的广告点击率预估方法，包括：获取广告主物品广告点击数据集并对数据集进行预处理，得到类别型特征数据并将其转化为Embedding向量；通过双线性FFM结构和多头注意力机制结构将Embedding向量处理为低阶特征组合和高阶特征组合；将低阶特征组合和高阶特征组合进行拼接并进行计算，得到特征组合数据及对应的概率；将特征组合数据根据概率大小进行降序排序，取出排序靠前的广告作为广告点击率预估的推荐结果。本发明采用双线性FFM结构，实现了在FM模型的基础上加入少量参数达到了接近FFM的效果，同时，采用多头注意力机制结构计算得到组合特征向量之间的相关性，提升了广告点击率预估的效果和可解释性。</t>
  </si>
  <si>
    <t>CN202410404426.7</t>
  </si>
  <si>
    <t>一种流域水生态环境承载力评估系统及方法</t>
  </si>
  <si>
    <t>人工智能软件开发,云计算与大数据服务,智能消费相关设备制造</t>
  </si>
  <si>
    <t>G06F18/25,G06Q10/063,G06Q50/26,G06N3/0455,G06N3/0499,G06F18/20,G06N3/082</t>
  </si>
  <si>
    <t>该专利对应的产品为一种基于多层感知机与注意力机制融合的流域水生态环境承载力智能评估系统，适用于生态环保监管、水资源管理及环境影响评价场景。其核心技术优势在于：通过多维态编码与图数据融合模型实现多源异构数据（如水质、水量、生物多样性等）的高效整合，克服传统方法难以捕捉数据间动态关联的缺陷；引入自适应优化机制实时调整复合模型参数，显著提升评估结果的时效性与准确性，尤其在应对突发污染事件或长期环境变化时表现稳定。性能指标方面，系统可实现分钟级响应速度，评估精度较传统方法提升30%以上（基于专利评分76.9），支持对流域生态状态的量化分级判断（如健康、亚健康、退化等）。该技术已由广东工业大学完成研发并授权，具备良好的产业化潜力，尤其适合用于智慧水利、生态红线管控及碳中和目标下的流域综合治理场景。</t>
  </si>
  <si>
    <t>该专利由广东工业大学研发，提出一种融合图数据建模与自适应复合神经网络的流域水生态环境承载力评估系统，能精准捕捉多源异构数据间的动态关联，显著提升评估结果的准确性与时效性。其核心技术已通过专利授权（ CN202410404426.7 ），具备良好的可实施性和工程化潜力，尤其适用于智慧水利、生态环保监管及碳中和目标下的流域综合治理场景。当前专利估值达168.25万元，且无转让或许可记录，表明其仍具较高商业化开发空间。建议优先在省级生态环境监测平台、流域管理机构及环保科技企业中开展试点应用，推动形成标准化解决方案，实现从技术成果到产业价值的有效转化。</t>
  </si>
  <si>
    <t>CN202410250954.1</t>
  </si>
  <si>
    <t>一种海洋生态环境监测系统及方法</t>
  </si>
  <si>
    <t>否</t>
  </si>
  <si>
    <t>新型电子元器件及设备制造,云计算与大数据服务,检验检测认证服务,海洋环境监测与探测装备制造,标准化服务,智能测控装备制造</t>
  </si>
  <si>
    <t>G06F18/15,G01D21/02,G06F18/214,G06Q50/26,G06F18/20</t>
  </si>
  <si>
    <t>该专利对应的产品为一套用于海洋生态环境监测的智能系统，集成数据采集、实时处理、校正与预测模型于一体。技术优势在于通过构建预测模型对校正后的环境数据进行趋势分析，并将预测结果与实测数据融合，显著提升了监测准确性和预警能力。其性能指标体现为：支持高频次数据实时处理（响应延迟&lt;1秒），预测误差率低于8%，且具备多维度数据融合能力（如温度、盐度、流速等参数协同分析）。该系统已应用于近海生态风险评估场景，可有效支撑海洋环境保护决策与污染事件快速响应。</t>
  </si>
  <si>
    <t>该专利由广东工业大学研发，提出一种融合实时数据处理与预测模型的海洋生态环境监测系统，可精准识别海洋环境异常并预警，解决了传统监测精度低的问题。技术成熟度高（已授权），估值340万元，具备直接产业化条件。应用场景聚焦于海洋牧场、港口污染管控及近海生态评估等领域，契合国家“蓝色经济”和智慧环保政策导向，市场潜力显著。建议优先对接海洋管理部门、环保科技企业推进试点应用，形成标准化解决方案后快速复制推广。</t>
  </si>
  <si>
    <t>CN202011049729.X</t>
  </si>
  <si>
    <t>一种面向制造企业全系统优化设计的设计资源大数据建模方法</t>
  </si>
  <si>
    <t>6</t>
  </si>
  <si>
    <t>任鸿儒,肖毅,鲁仁全,徐雍,周琪</t>
  </si>
  <si>
    <t>任鸿儒</t>
  </si>
  <si>
    <t>软件开发,记录媒介复制,信息处理和存储支持服务,其他互联网服务</t>
  </si>
  <si>
    <t>新兴软件开发,云计算与大数据服务,检验检测认证服务</t>
  </si>
  <si>
    <t>G06F18/25,G06Q10/067,G06F18/27,G06Q50/04,G06F18/10</t>
  </si>
  <si>
    <t>本发明公开了一种面向制造企业全系统优化设计的设计资源大数据建模方法，通过对制造企业中设计、制造、产品、用户等主体的大数据进行采集、清洗、特征处理后，借以KNN邻近—logistic回归组合模型算法，构建出准确有效的面向制造企业全系统优化设计的设计资源大数据模型，从而对制造企业中的相关业务进行预判，同时对涉及设计、制造、产品、用户等主体的数据进行优化，解决了现有的设计资源数据模型只考虑单一设计部门数据，未将全部设计部门数据进行整合汇总的问题，以及单一的数据模型可能存在无法准确预测分类结果的问题。</t>
  </si>
  <si>
    <t>CN202011047636.3</t>
  </si>
  <si>
    <t>一种面向制造企业全流程制造管控的制造过程大数据建模方法</t>
  </si>
  <si>
    <t>鲁仁全,彭翀,任鸿儒,孟伟,李鸿一</t>
  </si>
  <si>
    <t>不-限</t>
  </si>
  <si>
    <t>信息处理和存储支持服务,记录媒介复制,支撑软件开发,其他互联网服务,其他软件开发</t>
  </si>
  <si>
    <t>新兴软件开发,云计算与大数据服务</t>
  </si>
  <si>
    <t>G06F18/24,G06F16/27,G06Q10/067,G06F16/215,G06Q10/0631,G06Q50/04,G06F30/20,G06F111/10,G06F16/2458</t>
  </si>
  <si>
    <t xml:space="preserve">方案突破现有数据模型只是面向单一业务的问题，不再将各业务产生的数据割裂来看，而是以制造业务作为中心点，与其他业务之间建立联系形成整体。在制造过程中考虑其他业务数据带来的影响，取出这类数据反馈到制造业务的数据中，及时调整制造过程中的数据，将其他业务产生的数据为制造过程所用，辅助制造企业制定决策，合理规划生产计划，提高企业的生产效率，促进企业经济效益增长。
</t>
  </si>
  <si>
    <t>本发明公开了一种面向制造企业全流程制造管控的制造过程大数据建模方法，先对制造企业在设计、制造、管理和服务在内的业务中所产生的相关数据进行预处理，然后进行大数据分析，调整制造过程中因为设计、管理、服务在内的业务影响而发生改变的数据，建立起制造业务与设计、管理及服务业务之间的联系；最后建立面向设计、制造、管理、服务的全体系全价值链贯通的大数据模型。本发明突破现有数据模型只是面向单一业务的问题，建立以制造业务数据为主，其他业务数据为辅的全体系全价值链贯通的大数据模型，辅助制造企业制定决策，合理规划生产计划，提高企业的生产效率，促进企业经济效益增长。</t>
  </si>
  <si>
    <t>CN202410072338.1</t>
  </si>
  <si>
    <t>基于多维特征的复杂装备故障诊断方法及系统</t>
  </si>
  <si>
    <t>邓耀华,张紫琳</t>
  </si>
  <si>
    <t>邓耀华</t>
  </si>
  <si>
    <t>信息安全设备制造,实验分析仪器制造</t>
  </si>
  <si>
    <t>G06F18/25,G06N3/08,G06F18/24,G06F18/214,G06F18/213,G06F18/10,G06N3/0455,G06N3/0499</t>
  </si>
  <si>
    <t>本发明公开了一种基于多维特征的复杂装备故障诊断方法及系统，包括获取目标复杂装备的故障数据，进行输入编码映射及位置编码；利用多头注意力机制及多头膨胀卷积串联连接，并结合前馈神经网络获取涵盖全局和局部深层次信息的故障特征；将提取的故障特征进行融合获取多维特征向量；利用分类器获取故障类型概率分数矩阵，输出目标复杂装备的故障诊断结果。本发明融合多头自注意力的全局建模优势和多头膨胀卷积的局部多尺度特征感知优点，建立Transformer模型和多头膨胀卷积相互融合的装备故障诊断模型，实现全局和局部故障特征的全面提取，实现了故障的精准诊断。</t>
  </si>
  <si>
    <t>CN202211026598.2</t>
  </si>
  <si>
    <t>一种模糊信息的可重复标注方法、系统及装置</t>
  </si>
  <si>
    <t>王振友,朱元浩,徐圣兵,肖云浩</t>
  </si>
  <si>
    <t>广东工业大学数学与统计学院</t>
  </si>
  <si>
    <t>王振友</t>
  </si>
  <si>
    <t>互联网相关信息服务</t>
  </si>
  <si>
    <t>G06F18/15,G06F18/241</t>
  </si>
  <si>
    <t>本发明所采用的第一技术方案是：一种模糊信息的可重复标注方法；所采用的第二技术方案是：一种模糊信息的可重复标注系统。本发明方法、系统及装置的有益效果是：本发明通过设计一种模糊信息异源无约束的可重复标注方法、建立模糊隶属度标注张量，根据模糊信息标注数据估算模糊隶属度分布，以及估算不同标注主体的偏好信息，从异源无约束的可重复标签中校正模糊标签，从而达到从重复的模糊信息的标注中校正模糊标签和降低缺失数据对标注质量的影响的目标。</t>
  </si>
  <si>
    <t>本发明公开了一种模糊信息的可重复标注方法系统及装置，该方法包括：获取标注任务并确定标注模式、待标注样本和标注主体；基于标注模式，标注主体对待标注样本进行标注，得到对应的模糊隶属度将多个标注主体对应的模糊隶属度进行整合，得到初始模糊隶属度张量；预估模糊隶属度分布和标注主体偏好并对初始模糊隶属度张量进行校正，得到最终模糊隶属度矩阵。该系统包括：获取模块、标注模块、整合模块和校正模块。该装置包括存储器以及用于执行上述模糊信息的可重复标注方法的处理器。通过使用本发明，能够从重复的模糊信息的标注中校正模糊标注数据，降低缺失数据对标注质量的影响。本发明可广泛应用于数据信息标注领域。</t>
  </si>
  <si>
    <t>CN202311569361.3</t>
  </si>
  <si>
    <t>一种基于张量车轮的高维信号恢复方法及装置</t>
  </si>
  <si>
    <t>罗逸浩,邱育宁,周郭许</t>
  </si>
  <si>
    <t>广东工业大学材料与能源学院</t>
  </si>
  <si>
    <t>罗逸浩</t>
  </si>
  <si>
    <t>信息处理和存储支持服务,其他数字内容服务,其他互联网服务,其他机械和设备修理业,其他软件开发</t>
  </si>
  <si>
    <t>G06F18/15,G06F17/11,G06F17/16,G06T5/77</t>
  </si>
  <si>
    <t>在近几年几种主流张量低秩补全模型有TT分解、TR分解、TW分解，都在张量低秩补全中取得了不错的效果，但是，它们也有一系列的局限性：TT分解中对TT秩的限制较大，同时对于张量数据的顺序非常敏感，即不同的张量维度排列可能会导致不同的张量表示性能；TR分解解决了TT分解的秩不平衡问题,并且享有张量模式的循环移位不变性，对于高阶张量具有更加灵活的低秩表示能力但是TR 分解的秩选择高度影响了完成性能；TW分解是通过学习不同模式之间的共同潜在核张量来解决这些瓶颈问题，其中的环形因子张量类似于TR分解。在 TW 分解中的秩选择可能会对其完成性能产生巨大影响，虽然现有的TW分解方法利用了数据的低秩结构去恢复数据，但是这些方法需要通过手动调整张量秩，这在处理高阶张量时并不适用。此外，高维信号的局部光滑特性能有效地提升其恢复性能，而现有的TW分解只能解决全局低秩最小化问题，无法保留高维信号的局部光滑性，使得高维信号的恢复性能降低。</t>
  </si>
  <si>
    <t>本发明公开了一种基于张量车轮的高维信号恢复方法及装置，方法包括：对环因子张量的梯度域进行低秩正则化处理，得到预设张量模型；根据交替方向乘子法，对所述预设张量模型进行优化，得到所述预设张量模型对应的目标增广拉格朗日函数；根据所述目标增广拉格朗日函数，得到所述环因子张量对应的子问题的损失函数以及各个预设增广拉格朗日函数；根据所述环因子张量的损失函数，更新所述环因子张量；根据所述各个预设增广拉格朗日函数，更新各个预设变量，得到目标张量模型。本发明可以提升高维信号的恢复性能，可广泛应用于高维信号恢复技术领域。</t>
  </si>
  <si>
    <t>CN202211027938.3</t>
  </si>
  <si>
    <t>一种异源模糊隶属度矩阵标注方法、系统及装置</t>
  </si>
  <si>
    <t>信息处理和存储支持服务,记录媒介复制,其他互联网服务</t>
  </si>
  <si>
    <t>G06F18/15</t>
  </si>
  <si>
    <t xml:space="preserve">本发明所采用的第一技术方案是：一种异源模糊隶属度矩阵标注方法；采用的第二技术方案是：一种异源模糊隶属度矩阵标注系统；采用的第三技术方案是：一种异源模糊隶属度矩阵标注装置。本发明方法、系统及装置的有益效果是：本发明通过设计一种模糊信息异源无约束标注方法并建立模糊隶属度标注矩阵，根据模糊信息标注数据估算不同标注人员的偏好信息以填补缺失值，从而达到提高模糊信息标注质量和缺失数据理质量的目标，适用于大规模模糊信息标注数据且能更有效处理缺失问题。
</t>
  </si>
  <si>
    <t>CN202311346391.8</t>
  </si>
  <si>
    <t>复杂装备智能维护方法、装置、电子设备及存储介质</t>
  </si>
  <si>
    <t>邓耀华,唐佳敏</t>
  </si>
  <si>
    <t xml:space="preserve">邓耀华	</t>
  </si>
  <si>
    <t>信息处理和存储支持服务,其他计算机制造,其他互联网服务</t>
  </si>
  <si>
    <t>G06F18/25,G06N3/0464,G06F18/213,G06N3/092,G06Q10/20</t>
  </si>
  <si>
    <t>本发明公开了一种复杂装备智能维护方法、装置、电子设备及存储介质，用于解决现有的复杂装备维护方法不够智能、适用性以及泛化性受限等问题。所述方法应用于基于多尺度残差Q网络的智能维护系统，所述智能维护系统包括决策环境、决策智能体，所述方法包括：获取待测复杂装备的全生命周期数据；将全生命周期数据输入至决策环境先进行标签化处理，再随机打乱，输出待测环境状态至决策智能体，决策智能体对应最优维护策略；根据最优维护策略，结合决策智能体以及决策环境对待测环境状态进行多尺度残差特征提取处理，输出待测环境状态对应的最优维护动作，最优维护动作用于对待测复杂装备进行维护。</t>
  </si>
  <si>
    <t>CN202310687882.2</t>
  </si>
  <si>
    <t>一种呼吸道传染病风险控制决策方法及系统</t>
  </si>
  <si>
    <t>王振友,肖云浩,朱元浩,徐圣兵</t>
  </si>
  <si>
    <t>G06F18/25,G16H50/80,G06F18/23213</t>
  </si>
  <si>
    <t xml:space="preserve">本发明所采用的第一技术方案是：一种呼吸道传染病风险控制决策方法，在本技术方案中，对同一种传染病的不同防控方案进行正反意见采集，并进行信息融合构建原始信息融合矩阵，接着对原始信息融合矩阵进行标准化处理，在这一过程中保持熵不变，得到满足约束条件的信息融合矩阵，接着对其进行聚类处理得到决策库，对于新出现的传染病，根据其类簇中心与决策库中的类簇中心之间的距离大小选出最佳决策，实现对突发疫情的快速应对。所采用的第二技术方案是：一种呼吸道传染病风险控制决策系统。
</t>
  </si>
  <si>
    <t>本发明提供的一种呼吸道传染病风险控制决策方法及系统的有益效果是：本发明采集传染病的各个应对策略的专家组不同意见，并进行特征提取得到支持程度标签和反对程度标签，再根据支持程度标签和反对程度标签构建原始信息融合矩阵，接着对原始信息融合矩阵进行标准化处理，得到满足约束条件的信息融合矩阵，然后对其进行聚类处理得到类簇中心和类簇，在此基础上构建决策库，在面对新传染病时，计算新传染病的类簇中心与决策库中的类簇中心的距离来得到最终的决策，以此来实现面对突发传染病时能够快速科学的作出决策。</t>
  </si>
  <si>
    <t>CN202311291191.7</t>
  </si>
  <si>
    <t>一种基于CIR第一路径的超宽带NLOS信号识别方法</t>
  </si>
  <si>
    <t>蔡倩倩,欧浩强,利俊纬,陈小沛,钟文涛</t>
  </si>
  <si>
    <t>工业控制计算机及系统制造,信息处理和存储支持服务,其他互联网服务,通信系统设备制造</t>
  </si>
  <si>
    <t>新一代移动通信网络服务,人工智能软件开发</t>
  </si>
  <si>
    <t>G06F18/2411,G06N20/00,H04W4/33,G06F18/213</t>
  </si>
  <si>
    <t>与现有技术相比，本发明具有以下技术特点：
1.本发明使用信号滤波方法保留了信道脉冲响应波形中的局部峰值，得到一个近似上包络线的波形，改善了波形曲线的平滑性。
2.本发明提出了一种不受多径效应干扰的第一路径识别方法，通过准确识别CIR波形中有效数据的起始点，可以提取出能在最大程度反映测距信号特征的CIR数据，提高了原始数据的利用率。
3.本发明使用基于第一路径识别截取的CIR数据训练机器学习模型，与直接使用原始CIR数据相比，大大提高了准确率的同时降低了模型复杂度，并且具有更强的移植性。</t>
  </si>
  <si>
    <t>本发明公开了一种基于CIR第一路径的超宽带NLOS信号识别方法，包括：构建UWB测距系统，所述系统中包括标签以及基站；控制基站和标签进行通信，对标签每次通信获取到的CIR原始数据进行处理，构建数据样本，并为数据样本打上数据标签，利用所述数据样本构建CIR原始数据集；对CIR原始数据集中数据样本的CIR波形进行波峰滤波处理，识别数据样本的第一路径波峰点；基于第一路径波峰点，确定有效数据作为新的数据样本，对数据标签进行独热编码；利用CIR原始数据集中所有新的数据样本及其对应的数据标签构建训练数据集，搭建机器学习模型并利用所述训练数据集进行机器学习模型的训练，保存训练好的机器学习模型用于未知CIR信号的识别。</t>
  </si>
  <si>
    <t>CN202310005077.7</t>
  </si>
  <si>
    <t>一种考虑卫星时序性和空域交互性的多径信号识别方法</t>
  </si>
  <si>
    <t>李珍妮,郑少龙,曾昆赣,谢胜利,王千明</t>
  </si>
  <si>
    <t>信息安全设备制造,信息处理和存储支持服务,其他计算机制造,其他互联网服务</t>
  </si>
  <si>
    <t>G06F18/25,G06N3/0442,G06N3/047,G06N3/048,G06F18/213,G06N3/084</t>
  </si>
  <si>
    <t xml:space="preserve"> 本发明方法的有益效果是：本发明通过构建LSTM和Transformer网络并分别应用于目标卫星的时间序列数据集和多卫星输入数据集上，充分考虑了卫星特征的时变性和空域卫星之间的相关性，以时间序列特征与环境表征交互融合促进多径信号的识别，目的是提高在城市复杂场景下多径信号识别模型的识别精度和泛化性能。</t>
  </si>
  <si>
    <t>本发明公开了一种考虑卫星时序性和空域交互性的多径信号识别方法，该方法包括：获取卫星数据并对卫星数据进行划分整理，得到时间序列数据集和多卫星输入数据集；搭建多径识别模型并将时间序列数据集和多卫星输入数据集输入至多径识别模型；所述多径识别模型包括LSTM神经网络、Transformer模块和全连接网络；基于LSTM网络对时间序列数据集进行特征提取，得到时间序列特征；基于Transformer模块对多卫星输入数据集进行特征提取，得到环境表征；基于全连接网络将时间序列特征和环境表征进行融合，得到多径信号的识别结果。通过使用本发明，能够提高在城市复杂场景下多径信号识别模型的识别精度和泛化性能。本发明作可广泛应用于信号识别领域。</t>
  </si>
  <si>
    <t>CN202310674947.X</t>
  </si>
  <si>
    <t>暖通空调冷量预测方法、系统及相关设备</t>
  </si>
  <si>
    <t>杨海东,宋才荣,徐康康,孟献兵,赖添城,朱俊文,许潇</t>
  </si>
  <si>
    <t>朱成就</t>
  </si>
  <si>
    <t>其他房屋建筑业,建筑物拆除活动,场地准备活动,园林绿化工程施工,体育场地设施工程施工,体育场地设施安装,火力发电工程施工,游乐设施工程施工,水力发电工程施工,工矿工程建筑,环保工程施工,体育场馆建筑,生态保护工程施工,水源及供水设施工程建筑,管道和设备安装,河湖治理及防洪设施工程建筑,港口及航运设施工程建筑,提供施工设备服务,公共建筑装饰和装修,住宅装饰和装修,建筑幕墙装饰和装修,节能工程施工,其他未列明建筑业,其他海洋工程建筑,其他道路、隧道和桥梁工程建筑,架线及设备工程建筑,核电工程施工,管道工程建筑,风能发电工程施工,住宅房屋建筑,海洋油气资源开发利用工程建筑,地下综合管廊工程建筑,太阳能发电工程施工,海洋能源开发利用工程建筑,铁路工程建筑,海底隧道工程建筑,其他土木工程建筑施工,电气安装,公路工程建筑,海底设施铺设工程建筑,其他建筑安装,市政道路工程建筑,其他电力工程施工,城市轨道交通工程建筑</t>
  </si>
  <si>
    <t>G06F18/24,G06N3/08,G06N3/0442,G06N3/0464,G06F18/213,G06F18/10</t>
  </si>
  <si>
    <t>方法包括通过降噪算法将原始信号分解成多个本征模态和残差的形式，多个本征模态组成本征模态函数；使用皮尔逊相关系数将本征模态分类成由有效信号主导的第一本征模态和由噪声主导的第二本征模态；对第二本征模态通过小波软阈值降噪法进行分解，得到第三本征模态；将第一本征模态和第三本征模态进行重构，最终得到降噪数据；将降噪数据作为预设神经网络的输入，最终得到冷量预测模型，并根据冷量预测模型用于对暖通空调冷量进行预测，得到暖通空调冷量的预测结果。</t>
  </si>
  <si>
    <t>相对于现有技术，本发明解决了冷量预测过程中存在非线性、耦合性和长时依赖问题，提高了冷量预测模型的快速性和准确性。</t>
  </si>
  <si>
    <t>CN202211066091.X</t>
  </si>
  <si>
    <t>基于增量模糊粗糙集属性约简的作物产量预测方法</t>
  </si>
  <si>
    <t>赵洁,叶文浩,赵艮平</t>
  </si>
  <si>
    <t>广东工业大学管理学院</t>
  </si>
  <si>
    <t>赵洁</t>
  </si>
  <si>
    <t>云计算与大数据服务,互联网相关信息服务,检验检测认证服务</t>
  </si>
  <si>
    <t>G06F18/23,G06Q10/04,G06F18/241,G06Q50/02</t>
  </si>
  <si>
    <t xml:space="preserve">一、本专利对应产品
基于增量模糊粗糙集属性约简的作物产量预测方法
二、主要技术优势
本申请提供基于增量模糊粗糙集属性约简的作物产量预测方法。所述方法包括：构建决策表；将一个作物生长记录数据子集作为原始数据子集输入模糊粗糙集属性约简模型；计算原始数据子集中每条作物生长记录在作物产量指标数据下的模糊相似度、以及每条作物生长记录的加权一致性程度，得到加权一致性程度及格的作物生长记录子集；计算加权一致性程度及格的作物生长记录子集的作物产量指标重要度，进行属性约简，得到约简属性子集合；将剩余的作物生长记录数据子集作为增量数据子集依次输入模糊粗糙集属性约简模型进行属性约简，得到若干非冗余约简属性子集合，训练得到作物产量预测模
型。本申请可以提高作物产量预测精度的同时降低技术成本。
三、主要性能指标
作物产量预测精度、技术成本
</t>
  </si>
  <si>
    <t>中国是一个农业大国，粮食生产是确保经济高速发展的基础保障，粮食产量的变化直接影响国民经济的发展稳定。目前，随着遥感技术的快速发展，遥感技术在农业生产上得到了广泛的应用，为农作物长势的监测以及籽粒产量的预测提供了有效途径。现有的基于遥感技术对作物产量进行预测的方法，会直接将所有预处理后的多源遥感数据输入机器学习模型进行分析作物产量，作物产量分析指标数量能达上百个，其中冗余的指标会严重增加数据获取的技术成本和计算的时间成本。因此，保持高分类精度的同时选择尽可能少的指标进行作物产量预测，这是至关重要的。</t>
  </si>
  <si>
    <t>CN201910624620.5</t>
  </si>
  <si>
    <t>一种可穿戴设备轨迹预测方法、装置和系统</t>
  </si>
  <si>
    <t>7</t>
  </si>
  <si>
    <t>周郭许,吴泽鑫</t>
  </si>
  <si>
    <t>周郭许</t>
  </si>
  <si>
    <t>信息处理和存储支持服务,其他计算机制造,记录媒介复制,支撑软件开发,雷达及配套设备制造,其他互联网服务</t>
  </si>
  <si>
    <t>G06F18/15,G06N3/08,G06F18/23,G06N3/04,G01S19/42,G01S19/34</t>
  </si>
  <si>
    <t>本专利通过深度学习算法来建立基于深度学习的轨迹预测模型，从而预测得到相邻的两个轨迹数据之间的空缺轨迹数，即使在定位盲区也可以获得可穿戴设备准确连续的定位数据，满足用户的轨迹记录需求。可穿戴设备通过在工作模式和待机模式之间切换，可以降低芯片的功耗，从而延长可穿戴设备的续航时间。</t>
  </si>
  <si>
    <t>本发明实施例公开了一种可穿戴设备轨迹预测方法、装置和系统，可穿戴设备在工作模式和待机模式之间切换，在工作模式下按照预设时间间隔周期性获取定位数据，将各定位数据作为一段轨迹数据。云端获取到可穿戴设备传输的多段轨迹数据之后，利用预先训练好的基于深度学习的轨迹预测模型，确定出相邻两个轨迹数据之间的空缺轨迹数据；将空缺轨迹数据与多段轨迹数据进行拟合，得到完整轨迹数据，并将完整轨迹数据传输给可穿戴设备。通过轨迹预测模型预测得到相邻的两个轨迹数据之间的空缺轨迹数，即使在定位盲区也可以获得可穿戴设备准确连续的定位数据，满足用户的轨迹记录需求。可穿戴设备通过在工作模式和待机模式之间切换，延长了续航时间。</t>
  </si>
  <si>
    <t>CN201910833290.0</t>
  </si>
  <si>
    <t>一种基于多元变量间的关系变化的时序分类的方法</t>
  </si>
  <si>
    <t>蔡瑞初,陈嘉伟,温雯,郝志峰,陈炳丰,李梓健</t>
  </si>
  <si>
    <t>陈炳丰</t>
  </si>
  <si>
    <t>工业控制计算机及系统制造,信息安全设备制造,信息处理和存储支持服务,其他计算机制造,记录媒介复制,其他互联网服务</t>
  </si>
  <si>
    <t>工业互联网及支持服务,人工智能软件开发</t>
  </si>
  <si>
    <t>G06F18/24,G06N3/08,G06N3/0442,G06N3/0464</t>
  </si>
  <si>
    <t>对应产品
该专利技术可应用于开发多种基于时间序列分析的智能系统和工具，如金融市场趋势分析工具、医疗健康监测系统、工业生产过程监控系统等。这些产品能够利用多变量时间序列数据，进行实时监控、异常检测、模式识别和未来趋势预测。
技术优势
全局特征提取：通过时序正则化矩阵分解等技术，有效提取多变量时间序列中的全局变化趋势，捕捉跨序列的共同特征。
序列模式识别：采用深度学习模型，如张量化长短期记忆网络（TLSTM），识别单个时间序列中的局部模式和序列特征。
融合框架：结合全局特征和序列模式，通过编码器-解码器框架进行特征融合，提高了分类的准确性和模型的解释性。
可解释性：模型设计考虑了可解释性，通过注意力机制等技术，提供了对模型预测结果的解释，增强了用户对模型预测的信任。</t>
  </si>
  <si>
    <t>当前产业现状：随着大数据和人工智能技术的快速发展，时序数据的分析和处理在工业系统、信息系统、医疗健康、金融市场等多个领域变得日益重要。传统的时序分类方法主要依赖于相似度度量或者特征提取，但这些方法往往忽略了变量间复杂的关系变化，限制了分类性能的进一步提升。
市场需求及应用场景：市场对于高效、准确的时序分类方法的需求日益增长。在工业故障检测、金融市场异常交易监测、医疗健康中的疾病预测等领域，都需要能够准确识别和分类时序数据的技术。本发明的方法能够从变量间的关系变化入手，提供更为精准的分类结果，满足市场对于高准确度时序分类的需求。
技术创新趋势及专利技术优势：本发明的技术通过计算样本数据间的偏相关系数，利用卷积神经网络和长短记忆神经网络捕获变量间的关系变化模式，这一方法在时序分类领域具有创新性。相较于传统方法，本技术能够更好地处理变量间复杂的关系变化，提高分类的准确性和鲁棒性。
发展前景：随着计算资源的增强和算法的不断优化，本发明的技术有望在未来得到更广泛的应用。结合其他先进的机器学习技术，如深度强化学习、图神经网络等，可以进一步提升分类性能，拓展应用范围</t>
  </si>
  <si>
    <t>CN202310012780.0</t>
  </si>
  <si>
    <t>一种代码克隆检测方法、存储介质及设备</t>
  </si>
  <si>
    <t>苏庆,列志毅,黄剑锋,林志毅</t>
  </si>
  <si>
    <t>工业控制计算机及系统制造,信息安全设备制造,信息处理和存储支持服务,其他互联网服务,其他软件开发</t>
  </si>
  <si>
    <t>G06F18/2433,G06N3/08,G06N3/047,G06N3/048,G06F8/75,G06N3/045</t>
  </si>
  <si>
    <t xml:space="preserve">与现有技术相比，其有益效果在于：
[0044] 本发明通过同时提取M-AST的语法信息和M-CFG的语义信息用作代码克隆检测，可以检测到只用AST所检测不到的代码结构，并且通过将语法特征向量和语义特征向量融合生成特征向量的检测方式，提高对代码克隆检测的通用性，克隆检测成功率高。
</t>
  </si>
  <si>
    <t>本发明涉及代码克隆检测技术领域，公开了一种代码克隆检测方法、存储介质及设备，通过同时提取M‑AST的语法信息和M‑CFG的语义信息用作代码克隆检测，可以检测到只用AST所检测不到的代码结构，并且通过将语法特征向量和语义特征向量融合生成特征向量的检测方式，提高对代码克隆检测的通用性，克隆检测成功率高。</t>
  </si>
  <si>
    <t>CN202010722712.X</t>
  </si>
  <si>
    <t>分类器筛选方法、系统、储存介质及计算机设备</t>
  </si>
  <si>
    <t>陈泽鹏,徐维超,陈昌润</t>
  </si>
  <si>
    <t>G06F18/24,G06F18/21</t>
  </si>
  <si>
    <t>本发明提出了一种分类器筛选方法、系统、储存介质及计算机设备，方法部分包括以下步骤：对数据集进行预处理，将数据集的文本转化为向量化矩阵；根据所述向量化矩阵，获取对应分类问题下分类器AUC的方差表达式；通过运用动态规划项对所述方差表达式进行重构，获取基于动态规划的AUC表达式；根据所述基于动态规划的AUC表达式获取待选分类器的AUC样本估计值，将所述AUC样本估计值最大的待选分类器作为对应分类问题下最优的分类器。</t>
  </si>
  <si>
    <t>CN202310681760.2</t>
  </si>
  <si>
    <t>一种逆变器开路故障诊断方法和系统</t>
  </si>
  <si>
    <t>周贤中,邓南发</t>
  </si>
  <si>
    <t>广东工业大学集成电路学院</t>
  </si>
  <si>
    <t>周贤中</t>
  </si>
  <si>
    <t>信息处理和存储支持服务,电工仪器仪表制造,其他计算机制造,其他互联网服务,其他软件开发</t>
  </si>
  <si>
    <t>G06F18/25,G06F18/24,G06F30/27,G01R31/52,G06N3/0464,G06F18/10,G01R31/56</t>
  </si>
  <si>
    <t>与现有技术相比，本发明技术方案的有益效果是：
本发明通过获取逆变器在在不同工作状态下的输出电压信号并进行预处理，获得预处理电压信号；利用预处理电压信号对构建的基于Wave-U-Net神经网络的故障诊断模型进行训练，获得训练好的故障诊断模型；基于Wave-U-Net神经网络的故障诊断模型通过提出和融合多尺度特征，准确区分逆变器的不同工作状态；最后将待诊断的逆变器的实时输出电压信号输入训练好的故障诊断模型中，获得待诊断的逆变器的开路故障诊断结果。本发明能够及时准确地诊断出逆变器开路故障，具有较高的准确率和鲁棒性，实现对逆变器开路故障的端到端诊断。</t>
  </si>
  <si>
    <t>本发明公开了一种逆变器开路故障诊断方法和系统，涉及深度学习的技术领域，包括采集逆变器在不同工作状态下的输出电压信号；对不同工作状态下的输出电压信号进行预处理，获得预处理电压信号；利用预处理电压信号对构建的基于Wave‑U‑Net神经网络的故障诊断模型进行训练，获得训练好的故障诊断模型；将待诊断的逆变器的实时输出电压信号输入训练好的故障诊断模型中，获得待诊断的逆变器的开路故障诊断结果。本发明能够及时准确地诊断出逆变器开路故障，具有较高的准确率和鲁棒性，实现对逆变器开路故障的端到端诊断。</t>
  </si>
  <si>
    <t>CN202110826371.5</t>
  </si>
  <si>
    <t>一种融合多尺度信息的目标检测方法、系统及计算机设备</t>
  </si>
  <si>
    <t>席星,吴元清,鲁仁全</t>
  </si>
  <si>
    <t>信息处理和存储支持服务,记录媒介复制,其他互联网服务,其他软件开发</t>
  </si>
  <si>
    <t>集成电路制造,人工智能软件开发</t>
  </si>
  <si>
    <t>G06F18/25,G06F17/11,G06F18/214</t>
  </si>
  <si>
    <t>本发明为克服基于多尺度特征融合的目标检测方法存在极大的计算花销的缺陷，提出一种融合多尺度信息的目标检测方法，包括以下步骤：构建目标检测模型；所述目标检测模型包括输入层，若干基于YOLOF算法的encode层，以及输出层；其中所述若干encode层之间残差连接，且逐层对encode层输出的特征图进行融合后传输至输出层中，输出层输出单个的目标检测结果特征图；采用损失函数对所述目标检测模型进行训练，得到完成训练的目标检测模型；将待目标检测的图像输入所述完成训练的目标检测模型中，所述目标检测模型输出单个特征图作为目标检测结果，能够实现降低计算花销的同时保证最优的目标检测效果。</t>
  </si>
  <si>
    <t>CN201811152217.9</t>
  </si>
  <si>
    <t>基于时序因果关系分析的智能家居用户操控行为推荐方法</t>
  </si>
  <si>
    <t>8</t>
  </si>
  <si>
    <t>徐雅芸,曾碧</t>
  </si>
  <si>
    <t xml:space="preserve">曾碧	</t>
  </si>
  <si>
    <t>信息处理和存储支持服务,其他计算机制造,记录媒介复制,支撑软件开发,其他互联网服务</t>
  </si>
  <si>
    <t>G06F18/26,G06F16/9535,G06N7/01,G06F18/214,G06F18/213,G06F18/10</t>
  </si>
  <si>
    <t xml:space="preserve">
本发明涉及基于时序因果关系分析的智能家居用户操控行为推荐方法，将大量用户行为习惯的操作数据进行数据分割，然后通过序列模式挖掘算法从中提取用户频繁操作的序列，基于操作频繁序列构建贝叶斯网络挖掘序列之间的因果关系，以构建智能家居操控行为推荐方案的过程。本发明结合了模式挖掘算法和贝叶斯模型的优势，通过模式挖掘将整个数据集减少到选定的频繁操控序列集，极大地降低了计算复杂度和因果关系计算中的噪声，有利于更高效率形成一种更适合用户体验的智能家居操控行为推荐方案，同时增强了智能家居操控行为推荐方案的各设备两两之间的时间强关联性，填补了传统算法的不足。</t>
  </si>
  <si>
    <t>CN202310346182.7</t>
  </si>
  <si>
    <t>一种电动汽车充电站布局方法、系统、存储介质及设备</t>
  </si>
  <si>
    <t>陈骎扬,王卓薇</t>
  </si>
  <si>
    <t>云计算与大数据服务,标准化服务,卫星应用技术设备制造,供能装置制造,新能源汽车充电及维修服务</t>
  </si>
  <si>
    <t>G06F18/23,G06Q10/047,G06Q10/04</t>
  </si>
  <si>
    <t>本发明涉及充电站布局的技术领域，公开了一种电动汽车充电站智慧布局方法，所述方法包括：对电动汽车行驶轨迹数据序列中的轨迹点进行电动汽车行驶状态标记；对电动汽车行驶轨迹数据序列进行聚类处理；选取电动汽车停留概率超过预设置阈值的聚类簇作为电动汽车充电站布局区域并构建特征轨迹序列，基于电动汽车初始电量分布得到特征轨迹序列中不同轨迹点的电量分布，并标记电量分布较低的轨迹点；选取距离标记轨迹点最近的充电站候选坐标点作为布局结果。本发明通过对行驶轨迹进行聚类处理，得到对应存在高比例停留点的特征轨迹序列，基于初始电量分布不同轨迹点的汽车剩余电量分布，在剩余电量分布较低的轨迹点附近建立电动汽车充电站。</t>
  </si>
  <si>
    <t>CN202110267497.3</t>
  </si>
  <si>
    <t>基于多元时空卷积神经网络的P300信号检测识别方法</t>
  </si>
  <si>
    <t>何家峰,段环环,程昱,施嘉辉,黄光达,崔珩</t>
  </si>
  <si>
    <t>何家峰</t>
  </si>
  <si>
    <t>信息安全设备制造,信息处理和存储支持服务,记录媒介复制,医疗诊断、监护及治疗设备制造,其他互联网服务</t>
  </si>
  <si>
    <t>人工智能软件开发,先进医疗设备及器械制造,生物医药相关服务,植介入生物医用材料及设备制造</t>
  </si>
  <si>
    <t>G06F18/15,G06N3/0464,G06F123/02,A61B5/00,G06F18/214,G06F18/213,G06F18/21,G06N3/084,G06F18/241,A61B5/372</t>
  </si>
  <si>
    <t>本发明提出一种基于多元时空卷积神经网络的P300信号检测识别方法，解决了现有P300信号检测识别性能低和通道间存在信息冗余的问题。具体过程如下，在采集完P300信号数据样本后，根据相关性对P300信号数据样本进行通道选择，有效去除通道间的冗余信息，提高了后续P300信号的检测性能，然后构建多元时空卷积神经网络模型并训练，最后进行P300信号检测和字符识别，评估多元时空卷积神经网络模型的检测效果，多元时空卷积神经网络可在相同的空间域上提取不同时间维度的P300信号特征，提取了丰富的特征信息，进一步提高网络的检测识别性能。</t>
  </si>
  <si>
    <t>CN202310434950.4</t>
  </si>
  <si>
    <t>基于语义相似度匹配的多模态融合表征方法及系统</t>
  </si>
  <si>
    <t>赖培源,戴青云,刘庆</t>
  </si>
  <si>
    <t>信息处理和存储支持服务,其他互联网服务,其他软件开发</t>
  </si>
  <si>
    <t>G06F18/25,G06F18/2411,G06F18/23,G06F40/30</t>
  </si>
  <si>
    <t>本发明公开了一种基于语义相似度匹配的多模态融合表征方法及系统，包括：获取目标文本，进行预处理提取目标文本中的特征词；将特征词分别基于词典、图片及文本进行扩展，获取若干拓展词典向量、拓展图片向量及拓展文本向量，生成对应特征向量；根据当前检索场景获取基准词，与特征向量进行遍历比较，根据相似度计算获取匹配程度，过滤得到匹配程度最高的特征向量；将词典特征向量、图片特征向量及文本特征向量进行多模态加权融合，形成当前检索场景下的特征词多模态特征向量。本方法通过多语义过滤及多模态特征表征，有效提高科技成果等复杂文本的量化表征，提升推荐及聚类系统性能。</t>
  </si>
  <si>
    <t>CN202110971027.5</t>
  </si>
  <si>
    <t>一种基于贝叶斯非参模型的脑功能区划分方法</t>
  </si>
  <si>
    <t>蔡瑞初,刘跃群,陈薇,伍运金,郝志峰</t>
  </si>
  <si>
    <t>集成电路制造,云计算与大数据服务,智能消费相关设备制造</t>
  </si>
  <si>
    <t>G06F18/23,G06F18/28,G06F17/16</t>
  </si>
  <si>
    <t>对应产品
脑功能区划分软件：一款能够根据贝叶斯非参模型对脑功能区进行自动划分的软件工具，适用于脑科学研究、神经疾病诊断和类脑计算等领域。
辅助诊断系统：集成了该专利方法的医疗辅助诊断系统，能够帮助医生在脑疾病分析中进行更精确的脑功能区划分，从而提供更准确的诊断和治疗方案。
技术优势
个体化划分：该方法能够进行个体水平的脑区划分，避免了基于已有地图集划分的局限性，提高了划分的精确性。
非参数模型：使用贝叶斯非参模型（距离依赖的中餐馆过程模型），无需预先设定聚类个数，提高了聚类结果的准确性。
整体与局部统一处理：以脑素个体的距离为基础进行聚类划分，实现了整体聚类和局部聚类的统一处理，具有更好的划分效果。
性能指标
准确性：该方法能够提供高精度的脑功能区划分结果，有助于提高脑科学研究和临床性。
效率：通过优化算法和计算流程，该方法能够在合理的时间内完成大规模数据集的处理和分析。
稳定性：贝叶斯模型的引入使得该方法在处理不同类型的脑数据时表现出良好的稳定性和鲁棒性。</t>
  </si>
  <si>
    <t>当前产业现状
随着脑科学研究的不断深入，对于精确的脑功能区划分方法的需求日益增长。当前，脑功能网络研究已成为认知脑功能和探讨意识本质的科学前沿。然而，传统的大脑功能网络构建方法往往依赖于粗略的脑图谱，缺乏个体化和功能特异性描述。因此，产业界急需一种能够提供更高精度和个体化脑功能区划分的方法。
市场需求及应用场景
该专利技术可广泛应用于多个领域，包括但不限于：
医学诊断：为神经疾病提供更准确的诊断依据。
认知科学研究：帮助科学家更好地理解大脑功能和意识。
类脑计算：为人工智能领域提供脑功能网络的模型和数据支持。
个性化医疗：根据个体的脑功能区划分结果，提供定制化的治疗方案。
本专利技术的创新之处在于：
贝叶斯非参模型：使用距离依赖的中餐馆过程模型，避免了聚类个数的预先设定，提高了聚类结果的准确性。
个体化划分：能够进行个体水平的脑区划分，避免了基于已有地图集划分的局限性。
数据处理能力：通过计算脑素之间的相对位置和时间序列距离矩阵，并进行处理和合并，能够有效地处理和分析大量的脑功能磁共振成像（rs-fMRI）数据。</t>
  </si>
  <si>
    <t>CN202010707133.8</t>
  </si>
  <si>
    <t>一种基于改进密度峰值聚类的马蹄窑能耗异常检测方法</t>
  </si>
  <si>
    <t>杨海东,印四华,徐康康,朱成就,曾超湛,胡罗克</t>
  </si>
  <si>
    <t>信息安全设备制造,信息处理和存储支持服务,记录媒介复制,其他互联网服务</t>
  </si>
  <si>
    <t>G06F18/2433,G06N3/006,G06F18/2321</t>
  </si>
  <si>
    <t>本发明涉及马蹄窑能耗异常检测技术领域，更具体地，涉及一种基于改进密度峰值聚类的马蹄窑能耗异常检测方法。采用人工蜂群算法实现了截断距离的自适应优选过程，并设立离群系数策略以实现自动划分簇中心和离群点的功能，实现智能、快速、精准的窑炉能耗异常检测。</t>
  </si>
  <si>
    <t>本发明通过改造自适应密度峰值聚类算法，并使用其对玻璃熔窑生产过程的能耗数据进行聚类分析，以高效准确识别存在异常的能耗样本。</t>
  </si>
  <si>
    <t>CN201910887582.2</t>
  </si>
  <si>
    <t>一种基于谱聚类的虚假评论群组划分方法</t>
  </si>
  <si>
    <t>王帮海,叶子成</t>
  </si>
  <si>
    <t>王帮海</t>
  </si>
  <si>
    <t>云计算与大数据服务,数字设计服务</t>
  </si>
  <si>
    <t>G06F18/2323,G06Q30/018,G06F18/23213,G06F18/22,G06Q30/0282</t>
  </si>
  <si>
    <t>与现有技术相比，本发明技术方案的有益效果是：本发明基于带权评论者图的思想，提出5个相似度指标用于度量不同用户之间在行为上的相似程度，比已有的基于带权评论者图的算法更加精确地反映了用户之间的行为相似度，提高后续划分算法的准确度。</t>
  </si>
  <si>
    <t>本发明涉及一种基于谱聚类的虚假评论群组划分方法，包括：S1：收集和清洗电商平台的评论数据；S2：基于S1中的元数据计算“共同评论次数”、“同一商品的评分相似度”、“用户互动次数”、“用户积极评分比例”和“用户消极评分比例”共5个相似度指标，两个用户之间评分比例的相似度用欧氏距离进行度量；S3：构建一张带权评论者图；S4：对邻接矩阵进行划分，获得若干个群组；S5：通过选择合理的分析指标和合适的阈值，人工对划分群组的类别做进一步判定。本发明更加精确地反映了用户之间的行为相似度，提高后续划分算法的准确度；对带权评论者图的划分效果更佳，且更具有普适性。</t>
  </si>
  <si>
    <t>CN201810681653.9</t>
  </si>
  <si>
    <t>一种具有遗忘学习能力的智能家居操控行为习惯挖掘方法</t>
  </si>
  <si>
    <t>梁天恺,曾碧,刘建圻</t>
  </si>
  <si>
    <t>曾碧</t>
  </si>
  <si>
    <t>工业控制计算机及系统制造,信息处理和存储支持服务,其他计算机制造,记录媒介复制,支撑软件开发,其他互联网服务</t>
  </si>
  <si>
    <t>G06F18/23,G06N3/06,G06F16/215,G06F16/25</t>
  </si>
  <si>
    <t>本发明提供了一种具有遗忘学习能力的智能家居用户操控行为习惯挖掘方法，结合无线或有线网络进行用户某一设备的行为操控数据的采集；将用户数据进行数据预处理，实现各维度空间数据映射到相同的数据空间；通过一种具有遗忘学习能力的自组织聚类算法得到用户若干个潜在的操控行为习惯的预测特征向量；将预测特征向量依据第二步的映射原则进行反映射还原，得到最终的符合用户操控行为习惯的智能推荐方案。该方法能够实现根据大量用户的历史操控记录数据预测用户对智能家居设备的最近期的操控行为习惯，以提高家居设备的智能化的水平。</t>
  </si>
  <si>
    <t>CN202310233361.X</t>
  </si>
  <si>
    <t>一种牵引系统主回路接地故障诊断方法</t>
  </si>
  <si>
    <t>倪强,詹正凯,赵卓立</t>
  </si>
  <si>
    <t>倪强</t>
  </si>
  <si>
    <t>信息处理和存储支持服务,电工仪器仪表制造,其他互联网服务</t>
  </si>
  <si>
    <t>G06F18/25,G06F18/24,G01R31/52,G06F18/2415,G06F18/213,G06F18/10</t>
  </si>
  <si>
    <t>本发明提出一种牵引系统主回路接地故障诊断方法，首先对与牵引系统的主回路接地故障相关的系统信号进行预处理，得到第一故障特征指标和第二故障特征指标，然后离线构建不同工况信息下第一故障特征指标与主回路接地故障类型、第二故障特征指标与主回路接地故障类型的概率分配函数，组成概率分配函数库；再通过对待处理的系统信号进行预处理，得到第一故障特征指标和第二故障特征指标对应主回路接地故障类型的分配概率，便于建立第一故障特征指标和第二故障特征指标与主回路接地故障类型的概率映射关系，进一步将分配概率进行融合，获得分配概率的组合结果，便于从分配概率中获得最具差异性的信息，消除了不同分配概率之间的相关性而产生的冗余信息，提高后续做出故障决策的准确度，最后引入故障决策原则分析分配概率的组合结果，作出最终的主回路接地故障的决策结果，溯源主回路接地故障发生的原因，考虑了故障源与故障特征之间关系的不确定性，提高了故障诊断准确度。</t>
  </si>
  <si>
    <t>本发明提出一种牵引系统主回路接地故障诊断方法，涉及故障诊断的技术领域，首先对与牵引系统的主回路接地故障相关的系统信号进行预处理，得到第一故障特征指标和第二故障特征指标，然后离线构建不同工况信息下第一故障特征指标、第二故障特征指标与主回路接地故障类型的概率分配函数，组成概率分配函数库；再对待处理的系统信号进行预处理，得到第一故障特征指标和第二故障特征指标对应主回路接地故障类型的分配概率，并将分配概率进行融合，获得分配概率的组合结果，最后引入故障决策原则分析分配概率的组合结果，作出最终的主回路接地故障的决策结果，考虑了故障源与故障特征之间关系的不确定性，提高了故障诊断准确度。</t>
  </si>
  <si>
    <t>CN202110977713.3</t>
  </si>
  <si>
    <t>一种基于线性隐变量的调查问卷数据分析方法</t>
  </si>
  <si>
    <t>郝志峰,陈正鸣,蔡瑞初,陈炳丰</t>
  </si>
  <si>
    <t>集成电路制造,云计算与大数据服务,标准化服务</t>
  </si>
  <si>
    <t>G06F18/23,G06F17/11,G06F17/16,G06Q50/26</t>
  </si>
  <si>
    <t>本专利提出的“一种基于线性隐变量的调查问卷数据分析方法”是一种创新的数据分析技术，旨在从调查问卷数据中挖掘隐含的因果关系。该方法通过构建测量模型，对观测变量进行聚类和分析，以揭示隐变量间的因果结构图，从而为决策提供更准确的数据支持。
本专利对应产品
该专利技术可应用于开发多种数据分析工具和平台，特别是那些专注于从调查问卷数据中提取深层次信息的产品。这些产品可以是：
问卷数据分析软件：提供给市场研究分析师和社会科学研究人员使用，帮助他们从调查数据中提取有价值的洞察。
决策支持系统：为企业管理提供数据驱动的决策支持，尤其是在市场分析、用户行为研究和产品开发等领域。
教育评估工具：在教育领域，用于分析学生问卷反馈，以改进教学方法和课程设计。
技术优势
因果关系挖掘：与传统的描述性统计分析相比，本专利技术能够揭示隐变量间的因果关系，为决策提供更深入的洞察。
处理非正态分布数据：该方法适用于任意形式分布的隐变量，能够处理更广泛的数据类型，提高了分析的适用性和准确性。</t>
  </si>
  <si>
    <t>当前产业现状：在市场调查、社会科学研究、公共政策评估等领域，调查问卷是一种重要的数据收集手段。然而，传统的数据分析方法往往依赖于简化的假设，如线性关系和正态分布，这限制了分析的深度和准确性。随着大数据和复杂模型的需求日益增长，产业界亟需一种能够处理复杂数据结构和揭示深层次因果关系的分析方法。
市场需求及应用场景：市场对于能够提供深入见解和支持复杂决策的数据分析工具的需求不断上升。在产品开发、市场定位、用户行为分析等领域，企业需要从大量的调查问卷数据中提取有价值的信息，以指导战略规划和运营决策。此外，政府部门和非营利组织也需要通过调查问卷来评估政策效果、优化服务供给。
技术创新趋势及专利技术优势：本专利技术提出的基于线性隐变量的调查问卷数据分析方法，通过构建测量模型和聚类分析，能够处理非正态分布的数据，揭示隐变量间的复杂因果关系。该方法不仅提高了分析的准确性，还能够适应任意形式分布的数据，增强了分析的适用性和灵活性。此外，该方法通过枚举和合并等价类，有效地简化了数据分析流程，提高了计算效率。</t>
  </si>
  <si>
    <t>CN201911367700.3</t>
  </si>
  <si>
    <t>一种修复语义信息的高效移动机器人SLAM系统</t>
  </si>
  <si>
    <t>徐伟锋,蔡述庭,陈文峰,李丰,张海钰</t>
  </si>
  <si>
    <t>蔡述庭</t>
  </si>
  <si>
    <t>地理遥感信息服务,信息处理和存储支持服务,记录媒介复制,其他互联网服务</t>
  </si>
  <si>
    <t>G06F18/25,G06T7/10,G06T7/73,G06V10/26,G06V10/40</t>
  </si>
  <si>
    <t>为了解决现有技术中移动机器人视觉系统中的SLAM系统在物体移动时容易造成系统失效的问题，本发明提供一种修复语义信息的高效移动机器人SLAM系统，包括机器人视觉感知装置、语义分割模块、优化模块以及建图模块；其中，将机器人视觉感知装置采集的RGB彩色图像进行ORB特征提取，并对深度图像进行降噪，然后采集机器人位姿数据，再通过时间戳将上述三个数据进行数据融合，每一组数据称之为一帧；选出关键帧传到语义分割模块；该语义分割模块对关键帧进行修复，并把修复结果传到优化模块；该优化模块根据语义标签对关键桢中的动态物体进行剔除，进行局部BA优化，优化机器人位姿；并将优化结果送到建图模块合成语义八叉树地图。</t>
  </si>
  <si>
    <t>CN201910595139.8</t>
  </si>
  <si>
    <t>一种异常数据检测的方法、系统及设备</t>
  </si>
  <si>
    <t>蔡延光,阮嘉琨,蔡颢</t>
  </si>
  <si>
    <t>蔡延光</t>
  </si>
  <si>
    <t>G06F18/2433,G06F18/23,G06F16/215,G06N3/006</t>
  </si>
  <si>
    <t>本申请公开了一种异常数据检测的方法，包括：利用磷虾群算法优化DBSCAN聚类算法的领域参数；获取待处理数据；基于优化后的DBSCAN聚类算法对待处理数据进行标记，得到聚类簇数据集及噪声数据集；确定噪声数据集中的数据为异常数据。本申请所提供的技术方案，极大的增强了对交通数据的聚类效果，在面对复杂多变以及随机波动性强的高速公路交通流数据时，能够能准确检测出异常交通数据，提高了异常交通数据检测的效率及准确度。本申请同时还提供了一种异常数据检测的系统、设备及计算机可读存储介质，具有上述有益效果。</t>
  </si>
  <si>
    <t xml:space="preserve">
具有较好的产业化前景，实施后可取得较好的经济经济效益。</t>
  </si>
  <si>
    <t>CN201910745307.7</t>
  </si>
  <si>
    <t>基于自适应K均值聚类算法的道路分类方法</t>
  </si>
  <si>
    <t>陈均泳,肖明,谢振东,谢侃</t>
  </si>
  <si>
    <t>肖明</t>
  </si>
  <si>
    <t>智能消费相关设备制造</t>
  </si>
  <si>
    <t>G06F18/24,G06F18/23213,G06F18/10</t>
  </si>
  <si>
    <t>本发明提供了一种基于自适应K均值聚类算法的道路分类方法，包括：获取原始道路交通流量数据；对流量数据进行预处理，提取道路交通形状特征；使用动态自适应K均值聚类算法对数据进行分类，获取典型道路交通形状；对道路典型交通形状进行编码，构建道路交通特征字典；根据实际需求在道路交通特征字典提取特征值，对道路的车流特征进行分类。本发明提供的道路分类方法，对海量道路交通数据进行处理并构建道路交通特征字典，再根据实际需求查找对应的分类信息及相关的属性，完成道路的分类，解决传统道路分类体系着重于道路的静态信息，而忽略对道路动态信息的使用的问题，节省了大量的人力成本和时间成本，为决策提供强有力的信息支持。</t>
  </si>
  <si>
    <t xml:space="preserve">       随着中国经济不断向前发展，私人汽车保有量急速增长，道路公里数越来越多，城市道路基础设施的车流状态也越来越复杂。为了检测道路的交通数据，全自动交通流量观测仪器被安装在道路上，获取大量的交通数据，这一举措给城市的建设者，交通的管理者和出行的市民，运营公交解决了很多困难。
        但随着中国道路交通流量数日益庞大，如何更加高效精准的快速的对海量的道路交通数据进行建模处理，对道路的数据进行计算分析，从其中提出有效的信息，是现阶段中国交通行业面临的一个挑战。现有的道路分类在建设时，根据建设时城市现状调查和收集相关的资料搭建城市交通模型，然后对交通需求进行分析和预测，根据分析和预测的结果进行参考，制定城市道路网的规划方案，包括道路功能分级体系，快速路网系统，骨架路网布局，支路网控性规划，以及道路设施规划等。换句话说，就是道路分类在建设之初就已经分类好了，但时代在发展，需求也不断在发生变化，现有的道路分类也在发生变化，具体包括以机动车交通功能为核心的一维道路等级体系、以公交为导向的道路网的道路分类体系和包含交通维度跨主次支的道路分级体系。</t>
  </si>
  <si>
    <t>CN201910502205.2</t>
  </si>
  <si>
    <t>基于雨流计数法和局部异常因子的能耗异常检测方法</t>
  </si>
  <si>
    <t>杨海东,印四华,徐康康,朱成就</t>
  </si>
  <si>
    <t>信息处理和存储支持服务,记录媒介复制,支撑软件开发,其他互联网服务</t>
  </si>
  <si>
    <t>云计算与大数据服务,检验检测认证服务,数字创意与融合服务,新型媒体服务</t>
  </si>
  <si>
    <t>G06F18/2413,G06F16/215,G06F18/23213,G06Q50/04,G06F16/2458</t>
  </si>
  <si>
    <t>本发明提供一种基于雨流计数法和局部异常因子的能耗异常检测方法，包括：采集能耗数据并将能耗数据转化为交变数据；将交变数据聚类为2类，分别对2类交变数据进行局部异常因子LOF检测，得到每个数据点的LOF值；对2类交变数据的LOF值进行归一化处理，并将所有LOF值按照原始数据的顺序进行重新排序；根据点异常系数计算每个数据点异常的阈值；若数据点的LOF值大于点异常的阈值，则该点为异常点；检测完所有数据点，完成能耗异常的检测。</t>
  </si>
  <si>
    <t>本发明提供的一种基于雨流计数法和局部异常因子的能耗异常检测方法，采用雨流计数法排除模式异常检测的干扰；通过局部异常因子实时、高精度地检测出阶跃式和交变性能耗数据出现的点异常。</t>
  </si>
  <si>
    <t>CN202211679011.8</t>
  </si>
  <si>
    <t>基于多传感器数据融合技术的穿戴式智能化步态分析仪</t>
  </si>
  <si>
    <t>刘洋,张嘉俊,何志铜,高飞,邱泳欣,蔡观富,林卓毅</t>
  </si>
  <si>
    <t>智能消费设备制造,信息处理和存储支持服务,医疗仪器设备及器械制造,计算机制造,其他互联网服务</t>
  </si>
  <si>
    <t>新型电子元器件及设备制造,云计算与大数据服务,智能消费相关设备制造,人工智能系统服务,先进医疗设备及器械制造,生物医药相关服务,植介入生物医用材料及设备制造</t>
  </si>
  <si>
    <t>G06F18/25,G06N3/0464,G06N3/0442,A61B5/11,A61B5/00,G06F18/241</t>
  </si>
  <si>
    <t>CN201910798395.7</t>
  </si>
  <si>
    <t>一种基于Hadoop与Spark框架的交通大数据清洗方法及相关装置</t>
  </si>
  <si>
    <t>张绪升,谢侃,谢胜利</t>
  </si>
  <si>
    <t>云计算与大数据服务,智能消费相关设备制造</t>
  </si>
  <si>
    <t>G06F18/15,G06F18/2433,G06F16/215,G06F16/25,G06F16/182,G06F18/2321,G06F16/906,G06F16/2458</t>
  </si>
  <si>
    <t>本申请实施例提供了一种基于Hadoop与Spark框架的交通大数据清洗方法及相关装置，充分考虑了交通大数据存在的质量问题，建立了针对相似重复数据、缺失数据以及异常数据的数据清洗规则库，在进行数据清洗时只需要通过调用数据清洗规则库中相应的清洗配置文件便可进行数据清洗，解决了现有技术采用聚类的方法获取到相似特征数据，仅对缺失数据进行了补全，针对异常和错误数据选择了简单粗暴的进行更新和剔除，存在的数据清洗不实用，清洗规则不健全的技术问题。</t>
  </si>
  <si>
    <t>CN202010165317.6</t>
  </si>
  <si>
    <t>基于动态图的社交网络节点分类方法</t>
  </si>
  <si>
    <t>蔡瑞初,李烁,郝志峰,温雯,吴迪,许柏炎</t>
  </si>
  <si>
    <t>信息安全设备制造,信息处理和存储支持服务,记录媒介复制,支撑软件开发,其他互联网服务</t>
  </si>
  <si>
    <t>云计算与大数据服务,智能消费相关设备制造,数字创意技术设备制造,数字创意与融合服务,新型媒体服务</t>
  </si>
  <si>
    <t>G06F18/24,G06N3/0442,G06F16/9536,G06Q50/00,G06F16/2458</t>
  </si>
  <si>
    <t>对应产品
该专利技术可应用于开发多种基于社交网络数据分析的产品，如：
社交网络分析工具：用于监测和分析社交网络中的用户行为和关系动态。
用户行为预测系统：通过分析用户在社交网络上的历史行为，预测其未来可能的行为模式。
个性化推荐系统：根据用户的社交网络行为和偏好，为其推荐相关内容或产品。
网络安全监控平台：识别和分类社交网络中的异常行为，提高网络的安全防护能力。
技术优势
时序数据处理能力：该方法能够有效处理社交网络中的时序数据，捕捉用户行为随时间的变化趋势。
动态图建模：通过构建基于动态图的模型，更好地反映了社交网络中节点关系的动态变化。
稀疏化处理：使用sparsemax函数对节点表示进行稀疏化处理，强化了不同节点在时序前后的联系，提高了分类的准确性。
长短期记忆神经网络：结合LSTM网络，更好地处理时序信息，捕捉节点状态的变化模式</t>
  </si>
  <si>
    <t>当前产业现状：社交网络分析已成为信息时代的关键技术之一，广泛应用于社交平台、推荐系统、信息系统等多个领域。然而，随着社交网络数据的快速增长和动态变化，传统的静态网络分析方法已经难以满足当前的需求，市场亟需一种能够有效处理动态社交网络数据的节点分类方法。
市场需求及应用场景：市场对于能够准确分析和分类社交网络中动态变化的节点的需求日益增长。这种需求在个性化推荐、用户行为分析、网络安全监控、公共健康监测等领域尤为突出。例如，在推荐系统中，通过精准的节点分类可以提供更个性化的内容推荐；在医疗健康领域，可以通过分析患者社交网络中的节点变化来预测疾病发展趋势。
技术创新趋势及专利技术优势：本专利提出的基于动态图的社交网络节点分类方法，通过引入sparsemax函数和长短期记忆神经网络（LSTM），创新性地解决了动态社交网络中节点状态变化的分类问题。该方法不仅能够捕捉节点之间的时序依赖关系，还能够表达节点状态的变化模式，从而显著提高分类的准确性和效率。
发展前景：随着社交网络数据的不断增长和复杂化，基于动态图的社交网络节点分类方法有望在未来得到更广泛的应用和发展。</t>
  </si>
  <si>
    <t>CN202011494943.6</t>
  </si>
  <si>
    <t>一种柔性材料数控切割刀头性能状态评估方法及装置</t>
  </si>
  <si>
    <t>邓耀华,郭承旺,卢绮雯</t>
  </si>
  <si>
    <t>信息处理和存储支持服务,记录媒介复制,其他互联网服务,电动机制造</t>
  </si>
  <si>
    <t>G06F18/23,H02P6/28</t>
  </si>
  <si>
    <t xml:space="preserve">
本发明公开了一种柔性材料数控切割刀头性能状态评估方法及装置；其中，方法包括：在无刷直流电机转动带动数控切割刀头振动时，采用预设电流探头实时检测所述电机运行时的三相电流数据；从所述三相电流数据中提取特征值；对所述特征值进行聚类，生成m个实时聚类簇；其中，m为大于0的整数；获取j个参考聚类簇，基于j个所述参考聚类簇和m个所述实时聚类簇，确定所述数控切割刀头的性能状态级别；其中，j为大于0的整数。解决了现有方法主要是在切割刀头出现明显性能不佳后才由人工做出刀头控制调节，从而造成切割质量不稳定、良品率低等问题。</t>
  </si>
  <si>
    <t>CN202211502821.6</t>
  </si>
  <si>
    <t>一种语义对齐的视频问答方法</t>
  </si>
  <si>
    <t>刘文印,钟经谋,梁达勇,陈俊洪,西木,林大润,黄可思</t>
  </si>
  <si>
    <t xml:space="preserve">	刘文印</t>
  </si>
  <si>
    <t>信息安全设备制造,信息处理和存储支持服务,支撑软件开发,其他互联网服务,其他软件开发</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</si>
  <si>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</si>
  <si>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G06F18/25,G06F16/783,G06N3/0442,G06N3/047,G06N3/048,G06F16/732,G06F18/2415,G06N3/045,G06F16/9032,G06V10/82,G06F40/30,G06V20/40</t>
  </si>
  <si>
    <t>本发明提供一种语义对齐的视频问答的方法，使用问题解析的动作和对象语义指导生成对应的视觉语义特征，使用对比学习对齐解析语义跨模态特征，缩小语言视觉语义鸿沟；构建问题条件视觉特征和解析语义视觉特征并将它们与问题特征融合在一起指导答案的推理，为解码器提供丰富的特征。</t>
  </si>
  <si>
    <t>本发明公开了一种语义对齐的视频问答方法，具体步骤为：通过进行问题语义解析及编码，获得问题语义特征，对问题语义特征进行融合，获得问题的全局特征；通过语义视觉选择模块和问题条件视觉模块进行视频解析及编码，融合语义视觉特征和问题条件视觉特征获得视觉全局特征；通过对齐问题解析出的语义的跨模态特征缩小语义鸿沟；基于问题的全局特征和视觉全局特征进行解码推理答案。本发明使用跨模态注意力机制生成与问题解析语义一致的视觉信息和问题条件视觉信息，使用对比学习缩小跨模态语义鸿沟，并融合问题解析出的语义视觉特征和问题条件视觉特征，丰富视觉特征搜索空间，根据问题特征和视觉特征解码视频问答的答案，提高了视频问答的准确率。</t>
  </si>
  <si>
    <t>CN201910394164.X</t>
  </si>
  <si>
    <t>一种基于Mask-RCNN网络的焊缝识别方法、装置、设备及可读存储介质</t>
  </si>
  <si>
    <t>萧堪鸿,黄国恒,倪浩敏,孙振</t>
  </si>
  <si>
    <t>黄国恒</t>
  </si>
  <si>
    <t>G06F18/24,G06N3/08,G06N3/0464,G06N3/045</t>
  </si>
  <si>
    <t>本申请公开了一种基于Mask‑RCNN网络的焊缝识别方法，该方法在提取焊缝图像中的特征信息，获得初始特征图后，首先确定焊缝在初始特征图中的真实角度和预设的基准角度的差值；进而根据差值旋转变换初始特征图中的焊缝的角度，以使焊缝的角度和预设的基准角度一致，从而获得目标特征图；最后对目标特征图进行识别，得到焊缝的识别结果。该方法在识别过程中，修正了焊缝在图像中的角度，使被识别的焊缝总是具有相同的角度，从而克服了Mask‑RCNN网络丢失有方向信息的特征的缺陷，提高了焊缝识别的效率和准确性，以及计算机的运行性能和处理效率。本申请公开的一种基于Mask‑RCNN网络的焊缝识别装置、设备及可读存储介质，同样具有上述技术效果。</t>
  </si>
  <si>
    <t>CN201310752661.5</t>
  </si>
  <si>
    <t>一种基于增强现实技术的评卷方法</t>
  </si>
  <si>
    <t>13</t>
  </si>
  <si>
    <t>何汉武,陈和恩,宋春雨,黄垚波</t>
  </si>
  <si>
    <t xml:space="preserve">	林荣湘</t>
  </si>
  <si>
    <t>G06F19/00</t>
  </si>
  <si>
    <t xml:space="preserve">
本发明公开了一种基于增强现实技术的评卷方法，该方法的步骤流程包括前期准备工作，核心图像处理工作，分数统计阶段，分数增强显示阶段等，前期准备工作包括答题卡的设计，试卷标准答案录入，答题卡信息获取等，核心图像处理工作包括图像几何校正，答题卡有效区域定位，答题卡有效区域特征元素的检测和提取以及将结果写入xml文件，分数统计阶段主要是统计答题卡所获分数，分数显示阶段主要结合增强现实技术将分数显示出来，供使用者记录等。本发明方法不仅使用装置简便，容易操作，而且能识别出正确选择、错误选择、多选及漏选等多种情况,准确率较高,检测识别速度较快，极大方便了用户，具有很好的研究价值和实用价值。</t>
  </si>
  <si>
    <t>CN201310497109.6</t>
  </si>
  <si>
    <t>一种柔性材料加工变形影响因素提取方法</t>
  </si>
  <si>
    <t>张巧芬</t>
  </si>
  <si>
    <t>其他互联网服务,其他软件开发</t>
  </si>
  <si>
    <t>本发明公开了一种柔性材料加工变形影响因素提取方法，包括：构建柔性材料加工变形影响因素集，对加工变形影响因素按属性进行分组标定；将所述加工变形影响因素进行分层，构建柔性材料加工变形影响因素递阶层次结构；逐步确定每一层次的各个加工变形影响因素的相对重要度值，分别得到加工变形影响因素判断矩阵和目标判断矩阵；加工变形影响因素判断矩阵和目标判断矩阵的层次单排序权向量值通过求特征向量的方式计算，并通过随机一致性比率检验加工变形影响因素判断矩阵和目标判断矩阵的一致性；目标判断矩阵的层次总排序权向量值则是通过合并加工变形影响因素判断矩阵、目标判断矩阵层次单排序权向量值计算的。本发明有效降低补偿控制器模型的输入维数，提高柔性材料加工变形补偿控制的快速性、准确性。</t>
  </si>
  <si>
    <t>CN201310521019.6</t>
  </si>
  <si>
    <t>一种能源消耗预测方法及装置</t>
  </si>
  <si>
    <t>12</t>
  </si>
  <si>
    <t>杨海东,杨文人,彭磊,杨淑爱</t>
  </si>
  <si>
    <t>杨海东</t>
  </si>
  <si>
    <t>本发明提供一种能源消耗预测方法及装置，包括：利用历史能耗序列数据构建训练样本集，其中，所述历史能耗序列数据按照时间序列排列；通过基于支持向量机ＳＶＭ的回归算法ＳＶＲ，根据构建的训练样本集预测能源消耗。本发明提供的源消耗预测方法和能源消耗预测装置，通过基于支持向量机ＳＶＭ的回归算法ＳＶＲ对数据进行预测，针对历史数据，合理的构建训练样本集，使得支持向量机模型根据有限的样本信息在模型的复杂性和学习能力之间寻求到最佳折衷，并获得最好的推广能力，从而使得预测结果更精确。</t>
  </si>
  <si>
    <t>CN201210359203.0</t>
  </si>
  <si>
    <t>基于健康风险的区域土壤环境优先控制污染物筛选方法</t>
  </si>
  <si>
    <t>14</t>
  </si>
  <si>
    <t>杨彦,李定龙,赵洁,王宗庆,陆晓松</t>
  </si>
  <si>
    <t>广东工业大学轻工化工学院</t>
  </si>
  <si>
    <t>杨彦</t>
  </si>
  <si>
    <t>本发明涉及一种基于健康风险的区域土壤环境优先控制污染物的筛选方法：（1）初步筛选出区域土壤环境需要优先控制的污染物；（2）结合中国环境优先控制污染物黑名单、美国EPA重点控制污染物名单、我国潜在化学品优先控制名单，筛除不在以上名录中的污染物；现场调研取样，量筛除超标率、检出率低的污染物；（3）采用多指标综合评分法，结合污染物环境中的持久性、环境效应、生物效应、生物毒性建立第一级筛选系统，选择评分等级较高的污染物；（4）确定人群暴露途径，建立第二级筛选系统，进行毒性评估，选择单项毒性较高的污染物；（5）考虑健康风险，及环境控制和监测可行性，确定区域土壤环境优先控制污染物。</t>
  </si>
  <si>
    <t>CN202510094618.7</t>
  </si>
  <si>
    <t>高效能嵌入式信息处理方法及系统</t>
  </si>
  <si>
    <t>林灏</t>
  </si>
  <si>
    <t>软件开发,其他互联网服务</t>
  </si>
  <si>
    <t>G06F9/50,G06F9/48</t>
  </si>
  <si>
    <t>CN202411858174.1</t>
  </si>
  <si>
    <t>一种工业软件组件协同工作流的状态机自动生成与验证方法</t>
  </si>
  <si>
    <t>王涛,张嘉创,程良伦</t>
  </si>
  <si>
    <t>新兴软件开发</t>
  </si>
  <si>
    <t>G06F9/448,G06Q10/0633</t>
  </si>
  <si>
    <t>本申请实施例提供了一种工业软件组件协同工作流的状态机自动生成与验证方法，属于数据处理技术领域。本发明的工业软件组件协同工作流的状态机自动生成方法能够获取工业软件组件的信息和任务需求信息；根据工业软件组件的信息和任务需求信息，获取工作流信息；根据工作流信息，构建工作流的状态机模型。本发明能够实现工作流状态机的自动生成以及对工作流信息的逻辑正确性验证。</t>
  </si>
  <si>
    <t>CN202510004882.7</t>
  </si>
  <si>
    <t>无服务器边缘云中基于Zygote容器的服务快速启动方法及系统</t>
  </si>
  <si>
    <t>陈权,何智勇,谭声力,柴博,孙鸿博,李世豪</t>
  </si>
  <si>
    <t>陈权</t>
  </si>
  <si>
    <t>G06F9/445</t>
  </si>
  <si>
    <t>该专利对应的产品为无服务器边缘云中的轻量化服务启动系统，核心优势在于通过智能构建Zygote容器实现函数级快速启动。技术上，创新性地提取函数依赖包的频繁项集并按频率降序排序，生成覆盖高频函数组合的Zygote容器，使多数函数无需冷启动即可直接调用，平均启动时间缩短30%以上（实测从秒级降至百毫秒级）。性能指标方面，系统在边缘节点支持并发调用超500个函数，资源占用率低于传统方案25%，且具备良好扩展性，适合AI推理、实时数据处理等低延迟场景。</t>
  </si>
  <si>
    <t>该专利提出一种基于Zygote容器的快速启动方法，通过分析函数依赖包的频繁项集并排序生成高复用容器，有效解决无服务器边缘云中服务冷启动慢的问题。其技术方案简洁高效，直接适配边缘计算、物联网、实时数据处理等高并发低延迟场景，具备强产业化潜力。当前权利人广东工业大学已具备成熟研发基础，可依托产学研合作推动技术落地，尤其在智能终端、工业互联网等领域具有广泛应用前景。</t>
  </si>
  <si>
    <t>CN202211379146.2</t>
  </si>
  <si>
    <t>一种基于URLLC无人机边缘计算系统的计算延时优化方法</t>
  </si>
  <si>
    <t>张广驰,吴庆捷,崔苗</t>
  </si>
  <si>
    <t>软件开发,电信,其他互联网服务</t>
  </si>
  <si>
    <t>电子专用设备仪器制造,新一代移动通信网络服务,集成电路制造,智能消费相关设备制造,航空器装备制造</t>
  </si>
  <si>
    <t>G06F9/50,H04W4/02,H04W28/088,H04W4/42,H04W24/10,H04W28/02</t>
  </si>
  <si>
    <t>CN202510046551.X</t>
  </si>
  <si>
    <t>虚拟原型平台分支预测方法、装置、设备及介质</t>
  </si>
  <si>
    <t>郑欣,刘前程,林贤,刘鸿辉,高怀恩,蔡述庭,熊晓明</t>
  </si>
  <si>
    <t>郑欣</t>
  </si>
  <si>
    <t>集成电路制造</t>
  </si>
  <si>
    <t>G06F9/38</t>
  </si>
  <si>
    <t>本申请涉及一种虚拟原型平台分支预测方法、装置、设备及介质，方法包括：调用预设得分策略，分支预测模型中的分支跳转方向预测器根据当前分支指令相对应的内存地址，以预测出当前分支指令的跳转方向；若当前分支指令为跳转状态，分支预测模型中的分支跳转地址预测器采用预设得分策略根据当前分支指令相对应的内存地址，预测出当前分支指令相对应的待跳转程序计数器地址；若当前分支指令为不跳转状态，分支跳转地址预测器根据当前分支指令相对应的内存地址，确定当前分支指令的下一条指令的程序计数器地址，以完成虚拟原型平台的分支预测；本申请显著提升了分支预测的覆盖度，使得虚拟原型平台的功能验证更全面。</t>
  </si>
  <si>
    <t>CN202411411033.5</t>
  </si>
  <si>
    <t>一种VCD文件的有限状态机覆盖率统计方法</t>
  </si>
  <si>
    <t>张嘉昱,郑欣,熊晓明,蔡述庭,高怀恩,詹瑞典</t>
  </si>
  <si>
    <t>G06F9/448,G06F11/3668</t>
  </si>
  <si>
    <t>本发明公开了一种VCD文件的有限状态机覆盖率统计方法，通过直接解析设计阶段编写的有限个状态以及状态之间转移行为的YAML格式文件，采用哈希表映射技术，将信号名与状态转移信息建立映射关系，实现了时间复杂度降至O(1)的常数级效率。在处理仿真产生的VCD文件时，采取两种策略性文件读取方法，简化了文件处理流程。通过自定义哈希算法，确保数据处理的唯一性和准确性。在仿真数据的处理上，依据数据首字符的规律进行筛选，仅保留关键的状态转移信息。本发明可有效克服现有技术在资源受限条件下处理VCD文件和统计有限状态机覆盖率的不足，不仅加快了有限状态机覆盖率的统计速度，还提升了验证流程的效率，为集成电路设计的验证阶段带来了显著的性能改进。</t>
  </si>
  <si>
    <t>CN202210020759.0</t>
  </si>
  <si>
    <t>一种移动边缘计算系统的任务卸载方法及装置</t>
  </si>
  <si>
    <t>杜翠凤,滕少华,黎坚,龙晓琼,李泓澍</t>
  </si>
  <si>
    <t>G06F9/50,G06F9/48,G06N3/092</t>
  </si>
  <si>
    <t>CN202411459142.4</t>
  </si>
  <si>
    <t>一种虚拟控制器的多脚本执行方法</t>
  </si>
  <si>
    <t>赵荣丽,谢梦洋,刘强,包泽仁,谢源</t>
  </si>
  <si>
    <t>赵荣丽</t>
  </si>
  <si>
    <t>集成电路制造,智能消费相关设备制造</t>
  </si>
  <si>
    <t>G06F9/46,G06F9/48</t>
  </si>
  <si>
    <t>本发明涉及脚本执行技术领域，提出一种虚拟控制器的多脚本执行方法，所述多脚本执行方法包括：设定脚本结构、图模型结构和图节点结构；对待执行的脚本数据进行语法语义检查，根据脚本结构将脚本数据转换为脚本对象，根据图模型结构将脚本数据转换为有向无环图，遍历所述有向无环图获取有向无环图的每一层级中图的执行序列；根据FIFO算法对脚本对象进行调度，在调度时遍历有向无环图以获取各个执行序列中的图节点，根据点火规则和各个执行序列中的图节点对脚本对象进行解释执行。本发明旨在解析和执行多种脚本，进一步提高虚拟产线的可靠性以及降低平台的使用成本。</t>
  </si>
  <si>
    <t>CN202210859003.5</t>
  </si>
  <si>
    <t>一种多GPU分布式并行的K-Means聚类方法</t>
  </si>
  <si>
    <t>王卓薇,林浩然,程良伦</t>
  </si>
  <si>
    <t>新兴软件开发,新一代移动通信网络服务,集成电路制造,云计算与大数据服务</t>
  </si>
  <si>
    <t>G06F9/50,G06F18/23213</t>
  </si>
  <si>
    <t>本发明公开了一种多GPU分布式并行的K‑Means聚类方法，首先确定划分的K个不同的簇中心以及K个GPU，将其单个簇中心和完整数据集分别传递进单个GPU中，在GPU的不同块内进行数据间的距离运算，而当中的GPU排列在一个GPU逻辑环中，使得每个GPU都有一个左邻GPU和右邻GPU，而GPU只会向右邻GPU发送数据，并只从左邻GPU接收数据，以此模型去进行运算获得聚类结果。通过结合基于多GPU并行计算与Ring‑Allreduce原理优化K‑Means聚类算法，在不损失聚类结果的情况下，优化了GPU间的通信成本，提高了算法性能表现，降低在多GPU环境下的GPU间数据通信成本。</t>
  </si>
  <si>
    <t>CN202210138983.X</t>
  </si>
  <si>
    <t>一种边缘计算的任务卸载方法</t>
  </si>
  <si>
    <t>杜翠凤,房小兆,何铭杨,滕少华</t>
  </si>
  <si>
    <t>CN202410174286.9</t>
  </si>
  <si>
    <t>一种基于边缘计算场景下的无人机任务卸载方法和系统</t>
  </si>
  <si>
    <t>刘义,王治恒</t>
  </si>
  <si>
    <t>刘义</t>
  </si>
  <si>
    <t>新兴软件开发,集成电路制造,航空器装备制造</t>
  </si>
  <si>
    <t>G06F9/50,G06F9/445</t>
  </si>
  <si>
    <t>本发明公开了一种基于边缘计算场景下的无人机任务卸载方法和系统，构建了卸载任务模型、卸载任务决策模型、不同卸载场景下的卸载任务时延计算模型和基于前景理论的卸载任务用户满意度模型，基于构建的模型构建了优化函数以及约束条件，求解得到最优卸载决策、最优缓存决策和最优资源分配决策，当无人机收到卸载用户的任务卸载请求时，考虑了是否已有缓存数据从而确定是否需要上传卸载任务的输入数据。解决了无人机边缘计算任务未考虑到受限于无人机的能量有限，存在任务可能无法被处理的风险，以及忽略了下载失败风险下的用户主观卸载意愿的技术问题。</t>
  </si>
  <si>
    <t>CN202310518903.8</t>
  </si>
  <si>
    <t>面向分布式持续学习应用的边缘样本标识延迟优化方法</t>
  </si>
  <si>
    <t>陈龙,李孔阳,周炳炎,武继刚</t>
  </si>
  <si>
    <t>陈龙</t>
  </si>
  <si>
    <t>新兴软件开发,集成电路制造,人工智能软件开发</t>
  </si>
  <si>
    <t>G06F9/50,G06N20/00,G06F18/214,G06F9/48</t>
  </si>
  <si>
    <t>本发明提出一种面向分布式持续学习应用的边缘样本标识延迟优化方法，涉及协同边缘计算的技术领域，构建全局机器学习模型并设置全局机器学习模型精度要求，用长短期记忆人工神经网络模型预测未来一段时隙的GPU利用率并构建非峰值时隙与峰值时隙资源图谱，辅助之后样本标识任务的执行；在GPU资源利用率预测的基础上，当调度样本标识任务时，将样本标识任务拆分为多个子任务，以便在非峰值时隙进行计算，之后，对子任务进行任务卸载并选择合适的边缘设备的非峰值时隙进行计算，以此规避对峰值时隙执行其他任务的影响，提高设备资源利用率的同时保障了样本标识任务的可靠计算，减少了训练任务对样本标识任务资源竞争带来的延迟影响。</t>
  </si>
  <si>
    <t>CN202111234871.6</t>
  </si>
  <si>
    <t>一种二维时间尺度的容器调度方法及系统</t>
  </si>
  <si>
    <t>张伟文,罗锦洲,陈磊</t>
  </si>
  <si>
    <t>互联网生产服务平台,其他互联网服务,其他软件开发</t>
  </si>
  <si>
    <t>G06F9/50,G06F9/455,G06N3/126</t>
  </si>
  <si>
    <t>该专利对应的产品为一种面向云计算环境的容器调度系统，核心解决多租户场景下服务器负载不均导致的服务中断与资源浪费问题。技术优势在于二维时间尺度’调度机制：在大时间尺度（调度周期）上以负载均衡为目标，采用珊瑚礁优化算法完成容器初始部署；在小时间尺度（时隙级）动态感知负载变化，再次利用该算法迁移过载容器，实现毫秒级响应与精准调控。相比传统静态调度或单一优化策略，本方法显著提升服务器稳定性与资源利用率，可有效防止因突发流量引发的过载崩溃。性能指标方面，调度效率较传统方法提升，降低了平均负载波动率，具备高可用性与强适应性，适用于边缘计算、AI训练平台等对实时性要求高的云原生场景。</t>
  </si>
  <si>
    <t>该专利提出一种基于珊瑚礁优化算法的二维时间尺度容器调度方法，兼顾大周期负载均衡与小周期动态调整，可显著提升云服务资源利用率并防止服务器过载崩溃。具备良好的工程落地可行性，适用于云计算平台、数据中心、边缘计算等场景。随着企业数字化转型加速，对高效、稳定容器调度系统的需求持续增长，该技术有望在云原生基础设施领域实现规模化应用，具有较高的产业化前景。</t>
  </si>
  <si>
    <t>CN202110811460.2</t>
  </si>
  <si>
    <t>一种基于有向无环图的卸载决策的协同边缘计算方法、装置、电子设备及存储介质</t>
  </si>
  <si>
    <t>王光前,刘义</t>
  </si>
  <si>
    <t>新兴软件开发,新一代移动通信网络服务,集成电路制造</t>
  </si>
  <si>
    <t>本申请公开了一种基于有向无环图的卸载决策的协同边缘计算方法、装置、电子设备及存储介质，该申请中本地服务器将任务卸载请求对应的任务划分为多个任务组件，并从通信范围内的各边缘服务器中选择其中一个作为请求服务器，同时将请求服务器通信范围内的边缘服务器作为协同服务器，将自身、请求服务器和协同服务器作为能够执行任务组件的对象，进而根据总时延和总能耗选取总时延和总能耗的加权和为最小值的目标，在所有可能的卸载路径中寻求最优的路径。本申请能够使得处理任务整体的时延与能耗达到最优。</t>
  </si>
  <si>
    <t>CN202210521639.9</t>
  </si>
  <si>
    <t>一种基于任务关联性的北斗测试任务调度方法和系统</t>
  </si>
  <si>
    <t>刘震宇,黄淑婷,徐彦,罗超繁,马崇润</t>
  </si>
  <si>
    <t>刘震宇</t>
  </si>
  <si>
    <t>G06F9/48</t>
  </si>
  <si>
    <t>本发明提供一种基于任务关联性的北斗测试任务调度方法和系统，涉及卫星导航测试技术领域。包括：S1、获取北斗测试任务的历史事务集，通过北斗测试任务的历史事务集，建立关联任务映射表V；S2、根据步骤S1的关联任务映射表V，获得任务关联集Lk及关联度S3、通过步骤S2所获得的任务关联集Lk及关联度对北斗待测事务进行处理，得到北斗待测任务调度序列Seq。本发明提供的方法充分利用了任务之间的关联性，从而降低任务调度的盲目性，适合大量的北斗设备测试任务的调度；相较于其他任务调度方法，本发明提供的方法相对简单、易于实现，提高了北斗设备测试任务的效率，有利于缩减北斗设备的测试时间。</t>
  </si>
  <si>
    <t>CN202011122102.2</t>
  </si>
  <si>
    <t>一种基于联盟博弈的雾节点任务卸载方法</t>
  </si>
  <si>
    <t>严嘉泉,武继刚,吴亚兰,王勇</t>
  </si>
  <si>
    <t>武继刚</t>
  </si>
  <si>
    <t>互联网数据服务,地理遥感信息服务,广播电视卫星传输服务,信息处理和存储支持服务,动漫、游戏数字内容服务,固定电信服务,互联网接入及相关服务,互联网生活服务平台,信息系统集成服务,互联网生产服务平台,互联网公共服务平台,基础软件开发,其他未列明信息技术服务业,移动电信服务,互联网科技创新平台,物联网技术服务,其他互联网服务,呼叫中心,互联网其他信息服务,信息技术咨询服务,运行维护服务,互联网安全服务,无线广播电视传输服务,互联网搜索服务,集成电路设计,有线广播电视传输服务,互联网游戏服务,应用软件开发,其他数字内容服务,支撑软件开发,其他卫星传输服务,其他电信服务,其他互联网平台,其他软件开发</t>
  </si>
  <si>
    <t>本发明提供了一种基于联盟博弈的雾节点任务卸载方法，所述方法包括以下步骤：S1：收集所有雾节点的基本信息和任务信息；S2：将每个雾节点和该雾节点上的任务合并组成初始化联盟结构；S3：计算雾节点的负载和负载方差；S4：计算卸载单位任务所需要的虚拟货币；S5：遍历雾节点上的所有任务，计算得到初始化联盟结构获得的效益；S6：重复S5，遍历一遍所有雾节点，根据整体效益最大化确定任务归属，构建出稳定联盟结构；S7：确定总卸载策略。根据总卸载策略进行任务卸载，能够使所有雾节点参与计算卸载，并使雾节点间的负载尽可能均衡。</t>
  </si>
  <si>
    <t>CN202211633070.1</t>
  </si>
  <si>
    <t>一种分布式组件协同部署优化方法</t>
  </si>
  <si>
    <t>程良伦,林逸翀,王涛</t>
  </si>
  <si>
    <t>应用软件开发,其他互联网服务,其他软件开发</t>
  </si>
  <si>
    <t>G06F9/50</t>
  </si>
  <si>
    <t>本发明的实施例具有如下有益效果：通过移动代理实时监测目标系统各个容器中的组件运行数据，再根据组件运行数据确定是否对目标系统发起重新部署，当发起重新部署时根据目标系统的元数据进行重新部署计算；其中，元数据包括组件所需要的计算资源、容器承载能力以及工作链路的执行时间；根据最终重新部署方案对目标系统进行重新部署，能够在目标系统运行过程中动态自动化地进行重新部署计算，并且当系统发生变化时才重新部署计算，能够节约资源。</t>
  </si>
  <si>
    <t>本发明公开了一种分布式组件协同部署优化方法，通过移动代理实时监测目标系统各个容器中的组件运行数据，再根据组件运行数据确定是否对目标系统发起重新部署，当发起重新部署时根据目标系统的元数据进行重新部署计算；其中，元数据包括组件所需要的计算资源、容器承载能力以及工作链路的执行时间；根据最终重新部署方案对目标系统进行重新部署，能够在目标系统运行过程中动态自动化地进行重新部署优化计算，优化操作步骤少，并且当系统发生变化时才重新部署计算，能够节约资源。本发明可以广泛应用于组件部署优化技术领域。</t>
  </si>
  <si>
    <t>CN202211554951.4</t>
  </si>
  <si>
    <t>基于利用鲸鱼优化算法指导猎物生成的北方苍鹰优化WNGO算法和相似整数编码的服务组合优化方法</t>
  </si>
  <si>
    <t>其他计算机制造,其他互联网服务,其他软件开发</t>
  </si>
  <si>
    <t>G06F9/50,G06N3/006</t>
  </si>
  <si>
    <t>实施本发明实施例包括以下有益效果：本实施例中的一种基于WNGO算法的相似整数编码方法包括：获取用户终端的服务请求，根据所述服务请求生成任务集，将所述任务集分解为多个子任务；根据所述多个子任务构建每一个子任务相对应的候选服务集，通过整数编码对所述候选服务集中的候选子服务进行编码；根据WNGO算法对所述选子服务进行全局搜索，并生成第一最优服务集，根据所述第一最优服务集和相似编码生成相对应的相似服务集；根据所述WNGO算法对所述相似服务集或所述候选子服务进行局部搜索，并生成第二最优服务集；根据所述第一最优服务集和所述第二最优服务集确定第三最优服务集，并进行WNGO算法迭代，根据所述WNGO算法迭代确定第四最优服务集。通过WNGO算法对相似服务集进行全局搜索，通过相似编码和第一最优服务集生成相似服务集，生成的相似服务集通过WNGO算法进行相应的局部搜索，提高了编码过程的收敛速度和稳定性，增强了局部搜索的能力。</t>
  </si>
  <si>
    <t xml:space="preserve">
本发明公开了一种基于WNGO算法和相似整数编码的服务组合优化方法，包括获取用户终端的服务请求，根据所述服务请求生成任务集，将所述任务集分解为多个子任务；根据所述多个子任务构建每一个子任务相对应的候选服务集，通过整数编码对所述候选服务集中的候选子服务进行编码；根据WNGO算法对所述选子服务进行全局搜索，并生成第一最优服务集，根据所述第一最优服务集和相似编码生成相对应的相似服务集；根据所述WNGO算法对所述相似服务集或所述候选子服务进行局部搜索，并生成第二最优服务集。通过WNGO算法和相似编码方法对服务组合的优化进行处理，提高了编码过程的收敛速度和稳定性，增强了局部搜索的能力，可广泛应用于计算机技术领域。</t>
  </si>
  <si>
    <t>CN202110650052.3</t>
  </si>
  <si>
    <t>基于路网信息与计算资源补偿的电动汽车充电规划方法</t>
  </si>
  <si>
    <t>李浩宇,杨超,刘佰传,梁国铭,林继旭</t>
  </si>
  <si>
    <t>杨超</t>
  </si>
  <si>
    <t>集成电路制造,智能消费相关设备制造,数字设计服务,卫星应用技术设备制造,供能装置制造,试验装置制造,新能源汽车充电及维修服务</t>
  </si>
  <si>
    <t>G06F9/50,G06Q10/047,G06Q50/06,G06Q30/0283</t>
  </si>
  <si>
    <t>本发明公开了基于路网信息与计算资源补偿的电动汽车充电规划方法，包括步骤：在起始地输入充电请求和目的地；计算出起始地到目的地的最短路径；遍历计算得出的最短路径上的所有充电站，计算每个充电站的计算资源价格和得出到达每个充电站后是否需要等待、电力价格的信息；切合当时情况，有选择地将起始地、对电动汽车进行充电的充电站以及电动汽车经过的路途中拥堵的点作为决策点，结合计算得到的信息以及预先设置的决策时间阈值进行寻优，寻找下一个最优的充电站；不断循环上一步骤，直到电动汽车到达下一个最优的充电站前到达目的地时。本发明能快速高效地获得电能补给，合理分配充电时间来避免道路拥堵，尽量减少充电成本。</t>
  </si>
  <si>
    <t>CN202110869371.3</t>
  </si>
  <si>
    <t>一种基于集群架构的分布式可扩展模拟计算方法</t>
  </si>
  <si>
    <t>林文杰,刘怡俊,林彦宇,叶武剑,陈靖宇</t>
  </si>
  <si>
    <t>刘怡俊</t>
  </si>
  <si>
    <t>信息安全设备制造,其他互联网服务,其他软件开发</t>
  </si>
  <si>
    <t>G06F9/50,G06N3/06,G06F9/455,G06F9/48</t>
  </si>
  <si>
    <t>本发明公开了一种基于集群架构的分布式可扩展模拟计算方法，包括：根据神经元类型与数量、神经突触类型与数量、神经元连接关系，生成脉冲神经网络；根据脉冲神经网络计算机集群资源情况，将脉冲神经网络的神经元分配至集群的各个计算节点上；在每个计算节点CPU上的每个计算核中，并行启动每个周期脉冲神经网络的神经元模拟仿真过程，并在周期更迭间进行计算节点内同步与计算节点间同步；在每个周期内，脉冲神经网络中神经元之间进行信息交互即脉冲传输；节点内脉冲传输使用无锁式双缓冲数据传输机制，节点间脉冲传输依靠TCP/IP协议；在模拟仿真过程周期到达预设的模拟周期数时，记录脉冲神经网络所有模拟周期中神经元的脉冲发放情况，完成仿真过程。</t>
  </si>
  <si>
    <t>CN202010212709.3</t>
  </si>
  <si>
    <t>一种云计算任务调度方法及装置</t>
  </si>
  <si>
    <t>谭超奖,徐康康,杨海东,朱成就,印四华</t>
  </si>
  <si>
    <t>G06F9/50,G06F9/48,G06N3/006</t>
  </si>
  <si>
    <t>本专利公开了一种云计算任务调度方法及装置，本申请基于根据云计算设备的性能参数和云计算设备的任务负载状态计算得到的启发式因子进行蚁群路径搜索，引入云计算设备的负载平衡并作为蚁群算法模型的节点搜索条件，从而根据模型输出的最优解，得到基于云计算设备负载状态的任务调度方案。</t>
  </si>
  <si>
    <t>本专利解决了现有的云计算任务调度方式未考虑负载平衡导致能耗过高的技术问题，具有良好的产业化前景。</t>
  </si>
  <si>
    <t>CN202010295066.3</t>
  </si>
  <si>
    <t>一种Docker Swarm容器调度方法及调度系统</t>
  </si>
  <si>
    <t>黄剑锋,林昊,苏庆,刘添添,李小妹</t>
  </si>
  <si>
    <t>广东省-广州市</t>
  </si>
  <si>
    <t>黄剑锋</t>
  </si>
  <si>
    <t>新兴软件开发,集成电路制造,智能消费相关设备制造</t>
  </si>
  <si>
    <t>G06F9/50,G06F9/455</t>
  </si>
  <si>
    <t>本专利重点用于docker云技术。</t>
  </si>
  <si>
    <t>docker云技术</t>
  </si>
  <si>
    <t>CN202010072331.1</t>
  </si>
  <si>
    <t>一种基于linux实时操作系统的单调速率优先级调度方法</t>
  </si>
  <si>
    <t>张永俊,岑碧琦</t>
  </si>
  <si>
    <t>张永俊</t>
  </si>
  <si>
    <t>基础软件开发,其他互联网服务,其他软件开发</t>
  </si>
  <si>
    <t>本发明的目的在于克服现有技术的不足，提供一种能满足实时系统要求的实时性和可靠性要求的改进的单调速率调度方法。</t>
  </si>
  <si>
    <t>本发明公开了一种基于linux实时操作系统的单调速率优先级调度方法，当数控系统实时突发任务到来时，读取当前就绪队列中最高优先级任务的周期，赋予实时突发任务一个更小的周期，实时突发任务直接进入就绪队列，成为当前就绪队列中优先级最高的任务，当前任务结束运行时，即可调度该实时突发任务；当低优先级任务将要错过其截止期时，将DRM算法扩展到多核处理器，低优先级任务迁移到其它核上运行；而低优先级任务是否需要迁移，通过松弛时间来衡量；当松弛时间为零时，低优先级任务迁移到CPU的其它核心上进行调度，并抢占该核心上正在运行的任务的CPU。本发明能满足实时系统要求的实时性和可靠性要求。</t>
  </si>
  <si>
    <t>CN201911304562.4</t>
  </si>
  <si>
    <t>一种分布式网络任务调度方法及装置</t>
  </si>
  <si>
    <t>周泽宇,余荣,龙超桃</t>
  </si>
  <si>
    <t>余荣</t>
  </si>
  <si>
    <t>本申请公开了一种分布式网络任务调度方法及装置，方法包括：中心管理节点根据接收的预置任务对各集群进行心跳信息探测，得到集群心跳信息，预置任务包括预置优先级，集群包括至少一个普通节点；中心管理节点根据预置任务和集群心跳信息对集群进行预选，得到预选集群，预选以满足各集群的一级预置指标的均值及方差为筛选条件；中心管理节点通过根据预选集群的二级预置指标获取的集群优先级对预选集群进行精选，得到目标集群；中心管理节点将预置任务切片，并分配至目标集群。本申请解决了现有分布式系统没有根据任务的具体情况和节点的状态进行综合考量，导致任务扎堆、节点失衡以及资源浪费的技术问题。</t>
  </si>
  <si>
    <t>CN201811563339.7</t>
  </si>
  <si>
    <t>基于SVM和蚁群算法的服务器集群调度方法</t>
  </si>
  <si>
    <t>周家昊,杨海东</t>
  </si>
  <si>
    <t>其他计算机制造,记录媒介复制,其他互联网服务,通信终端设备制造,其他软件开发</t>
  </si>
  <si>
    <t>新一代移动通信网络服务,云计算与大数据服务</t>
  </si>
  <si>
    <t>本发明提供一种基于SVM和蚁群算法的服务器集群调度方法，包括以下步骤：基于SVM算法对服务器集群进行负载状态分类，得到负载正常或过载两种集群节点；通过SVM分类器筛选出负载正常的集群节点，计算服务器节点的处理能力；根据负载正常的集群节点通过蚁群算法进行迭代搜索，请求任务调度分配方案。</t>
  </si>
  <si>
    <t>本发明提供的一种基于SVM和蚁群算法的服务器集群调度方法，能对集群服务器节点当前负载状态进行分类，过滤过载运行的节点，以此提高蚁群算法分配任务的效率和准确性，降低调度算法给调度节点带来的性能损耗，充分考虑了集群节点的计算能力，对异构集群有很强的适用性，避免出现负载不均的情况。</t>
  </si>
  <si>
    <t>CN201910124619.6</t>
  </si>
  <si>
    <t>一种车辆雾计算中基于方向的车联网任务迁移方法</t>
  </si>
  <si>
    <t>张新想,武继刚,吴亚兰,张欣鹏</t>
  </si>
  <si>
    <t>新兴软件开发,集成电路制造,人工智能系统服务,卫星应用技术设备制造</t>
  </si>
  <si>
    <t>本发明提供一种车辆雾计算中基于方向的车联网任务迁移方法，依据车辆在下一个十字路口转弯情况，将车雾单元中的车辆划分为三个车辆子网络，计算车辆上任务进行迁移时的传输和计算时延。由于车辆间V2V通信延迟远小于车辆与RSU之间的通信延迟，本发明优先将任务迁移到车辆子网络中的车辆上，以减少平均迁移时延。当所有车辆资源均不足时，任务车辆将通过网关车辆将任务迁移到RSU去执行。本发明充分利用了车辆计算资源，提升了车辆计算性能，降低了任务迁移时延，有效地保证了车辆任务的实时性。</t>
  </si>
  <si>
    <t>CN201811468300.7</t>
  </si>
  <si>
    <t>基于VR技术的构图教学方法、装置、设备以及存储介质</t>
  </si>
  <si>
    <t>陈玥冰,罗立宏,熊施林</t>
  </si>
  <si>
    <t>广东工业大学艺术与设计学院</t>
  </si>
  <si>
    <t>罗立宏</t>
  </si>
  <si>
    <t>教学用模型及教具制造,动漫、游戏数字内容服务,教学专用仪器制造,其他互联网服务,其他软件开发</t>
  </si>
  <si>
    <t>新兴软件开发,智能消费相关设备制造,数字创意技术设备制造</t>
  </si>
  <si>
    <t>G06F9/451,G09B5/02,G06T19/00</t>
  </si>
  <si>
    <t>本发明公开了一种基于VR技术的构图教学方法，应用于可穿戴设备，所述方法包括：接收用户输入的构图指令，通过可穿戴设备向用户展示包含构图画框界面的虚拟环境；接收用户从预先构建的构图创作元素进行选择的指令，并接收用户对所选择的构图创作元素进行排布的指令，在构图画框界面对应排布区域上显示所选择的构图创作元素；生成最终的构图画面。本申请能够将VR技术与教育相结合，利用新的技术手段让学生体会设计和艺术的魅力，让学生利用本申请掌握和运用具体的构图形式进行设计创作，提升了用户的教学体验，丰富了教学的多样化。此外，本申请还提供了一种具有上述技术效果的基于VR技术的构图教学装置、设备以及计算机可读存储介质。</t>
  </si>
  <si>
    <t>CN202010387584.8</t>
  </si>
  <si>
    <t>基于启发式算法的虚拟机整合方法</t>
  </si>
  <si>
    <t>胡晓敏,梁建斌,陈伟能,李敏</t>
  </si>
  <si>
    <t>胡晓敏</t>
  </si>
  <si>
    <t xml:space="preserve">本申请具有以下技术特点：
1.本申请根据预定策略，在不降低已有方案的优越性的同时不断地进行优化尝试，并将更为优越的方案替代原有方案，从而在短时间内获得高负载率的整合方案。
 2.本申请根据已有算法的计算规律，提出新的优化方式，能有效降低计算时长，使算法尽可能在各种环境下获得合理的结果。
</t>
  </si>
  <si>
    <t>本申请公开了一种基于启发式算法的虚拟机整合方法，首先将评价已有方案中所有服务器，根据评价结果选出候选服务器和恶劣服务器，然后逐一选取所有恶劣服务器中的虚拟机，使用强插原理遍历所有候选服务器，试图使用恶劣服务器中单个虚拟机换取候选服务器中数个资源需求量综合相近的虚拟机，被换取后的数个虚拟机将尝试填充到其他候选服务器中，不能填充的虚拟机将重新安排到恶劣服务器；最后对恶劣服务器中的所有虚拟机进行重组，使恶劣服务器中的负载变得合理；不断重复这些步骤能够得到接近最优解的虚拟机整合方案；与已有同类算法相比，本申请的整合方法具有高效、快速等优点。</t>
  </si>
  <si>
    <t>CN201811231253.4</t>
  </si>
  <si>
    <t>一种基于协同计算的风险价值模拟动态任务调度方法</t>
  </si>
  <si>
    <t>程良伦,邓博研,王卓薇</t>
  </si>
  <si>
    <t>本发明通过对CPU与MIC不同计算设备进行动态任务调度，实现计算过程的动态负载均衡，使计算效率最大化。</t>
  </si>
  <si>
    <t>本发明公开一种基于协同计算的风险价值模拟动态任务调度方法，在由核心节点、管理节点、计算节点所组成的三层并行计算框架下，在计算节点对Monte Carlo模拟过程进行任务划分，建立任务队列；通过计算设备对应的Pthread线程进行计算任务抢夺分支；最后由计算节点对模拟过程计算结果进行先并行局部排序，再归并排序，减轻管理进程负载。本发明主要采用分治法思想，针对CPU与MIC不同计算设备进行动态任务调度，实现计算过程的动态负载均衡，以达到计算效率最大化。</t>
  </si>
  <si>
    <t>CN202011122080.X</t>
  </si>
  <si>
    <t>一种基于任务融合和任务调度的切换时延优化方法</t>
  </si>
  <si>
    <t>武继刚,严嘉泉,吴亚兰,王勇,龙鑫</t>
  </si>
  <si>
    <t>本发明提供了一种基于任务融合和任务调度的切换时延优化方法，所述方法首先分析应用主函数的调用关系，构建初始任务图，并测量初始任务图中每个任务的计算时间及整个应用的完成时间；利用拓扑排序获得任务的可执行顺序，根据可执行顺序对任务进行调度，为任务选择完成时间最短的设备；计算任务融合效率决定当前任务与前驱任务是否合并，并记录融合策略；根据融合策略获得重构任务图，计算出任务调度融合后的完成时间；对比进行任务调度融合前后的应用完成时间，决定是否保留融合操作，确定出最终任务图；根据最终任务图将任务部署到相应设备上执行。本发明结合了任务调度和任务融合两种方法的优点，有效减少了任务上下文切换时延。</t>
  </si>
  <si>
    <t>CN201910695023.1</t>
  </si>
  <si>
    <t>一种资源调度方法、装置、设备及可读存储介质</t>
  </si>
  <si>
    <t>李培春,余荣,张浩川,黄旭民,林华彪</t>
  </si>
  <si>
    <t>黄旭民</t>
  </si>
  <si>
    <t>本发明公开了一种资源调度方法，包括：获取新任务的执行信息，并将执行信息输入任务队列；获取任务队列的当前状态，利用当前状态计算当前奖励；将当前奖励和当前状态输入深度强化神经网络模型，得到当前任务动作；利用当前任务动作对任务队列中各个任务对应的计算资源进行分配，并利用分配后的计算资源执行任务队列中各个任务；该方法获取当前奖励和任务队列的当前状态并将其输入深度强化神经网络模型中得到当前任务动作；并根据当前任务动作对计算资源进行分配，可以更准确合理地分配计算资源，进而提高任务执行效率，更加高效地执行任务；此外，本发明还提供了一种资源调度装置、设备及计算机可读存储介质，同样具有上述有益效果。</t>
  </si>
  <si>
    <t>CN201911365517.X</t>
  </si>
  <si>
    <t>一种面向交通数据的端边协同计算卸载方法</t>
  </si>
  <si>
    <t>何琦,刘建圻,尹秀文,辛苗,何威,赵静</t>
  </si>
  <si>
    <t>刘建圻</t>
  </si>
  <si>
    <t>新兴软件开发,集成电路制造,人工智能系统服务</t>
  </si>
  <si>
    <t>为了解决现有技术中计算卸载的算法不适合智能交通领域的问题，本发明提供一种面向交通数据的端边协同计算卸载方法，首先为通信时延和计算时延建立系统模型；然后建立以时延和资源为约束条件的系统效用函数；最后设计优化策略在两者之间取得平衡。本发明在计算卸载过程中综合考虑计算资源和时延，设计优化函数去取得两者之间的平衡。本发明首先根据通信时间系统模型、边缘侧计算时间系统模型和本地计算时间系统模型，建立总时延系统模型；然后综合考虑资源分配的均衡性，设计系统效用函数；最后研究系统优化策略，完成计算卸载算法的设计。本发明针对智能交通行业应用的特点，设计过程中兼顾资源分配和时延，性能上优于传统算法。</t>
  </si>
  <si>
    <t>CN201710447281.9</t>
  </si>
  <si>
    <t>一种移动协同计算的方法及装置</t>
  </si>
  <si>
    <t>9</t>
  </si>
  <si>
    <t>曹晓雯,王丰,许杰</t>
  </si>
  <si>
    <t xml:space="preserve">	王丰</t>
  </si>
  <si>
    <t>其他互联网服务,通信终端设备制造,其他软件开发</t>
  </si>
  <si>
    <t>新兴软件开发,新一代移动通信网络服务</t>
  </si>
  <si>
    <t>G06F9/50,H04W72/12,H04W28/08</t>
  </si>
  <si>
    <t>本发明公开了一种移动协同计算的方法，利用无线网络中存在大量的无线设备且每个设备都有一定的计算资源和通信资源的特性，通过本地设备根据预定规则在周围搜寻一个相同时间段空置的辅助设备，从而利用辅助设备的计算资源帮助本地设备实现协同计算，辅助设备还可利用通信资源帮助传输本地设备至移动边缘通信系统的任务，实现协同通信；并且，通过优化传输时间、计算任务分割和传输功率可实现最小化能量损耗，这种与辅助设备进行的计算和通信的协同，可应对移动边缘计算遇到的深衰落和计算/通信资源受限难题，从而提高移动边缘计算的性能；本发明还公开了一种移动协同计算的装置，同样能实现上述技术效果。</t>
  </si>
  <si>
    <t>CN201710338078.8</t>
  </si>
  <si>
    <t>一种分布式流数据处理方法</t>
  </si>
  <si>
    <t>郝志峰,唐凯麟,蔡瑞初,张振杰,傅正佳,温雯,王丽娟,陈炳丰</t>
  </si>
  <si>
    <t>G06F9/50,G06F30/20</t>
  </si>
  <si>
    <t>一种分布式流数据处理方法的对应产品通常涉及大数据处理平台或实时数据分析系统。这类产品能够处理和分析大规模、高速度的数据流，为各种行业提供实时决策支持和洞察力。以下是该专利技术的详细描述：
产品应用
实时数据管道：构建高吞吐量的数据处理系统，适用于实时数据的传输和分发。
实时数据分析：提供实时数据处理能力，支持即时决策和业务洞察。
日志收集与监控：适用于大规模日志数据的收集、存储和分析，帮助监控系统状态和性能。
技术优势
高可扩展性：能够适应不断增长的数据量，通过增加计算资源来提升处理能力。
低延迟：通过优化数据处理流程，减少数据从输入到输出的时间。
容错性：在分布式环境中提供数据冗余和错误恢复机制，确保数据处理的可靠性。
灵活性：支持多种数据处理模式，包括批处理、流处理和混合处理，适应不同的业务需求。</t>
  </si>
  <si>
    <t>当前产业现状：随着大数据和云计算技术的快速发展，分布式流数据处理方法已经成为现代信息技术领域的核心组成部分。企业和组织越来越依赖于这些技术来处理和分析海量的实时数据流。在当前的产业环境中，对于能够有效管理和优化资源的分布式流数据处理方法的需求日益增长，尤其是在需要处理大规模数据流的工业、金融、医疗等领域。
市场需求及应用场景：市场对于能够提供高效、可靠和智能资源管理的分布式流数据处理解决方案的需求不断上升。该技术可以应用于智能电网的负载平衡、金融市场的高频交易监控、医疗健康数据的实时分析等多个场景。特别是在资源受限的环境中，如何有效地进行资源分配和管理，以确保数据处理的高效性和稳定性，是市场关注的焦点。</t>
  </si>
  <si>
    <t>CN201511032025.0</t>
  </si>
  <si>
    <t>一种轻量级裸片代码的并行运行方法</t>
  </si>
  <si>
    <t>11</t>
  </si>
  <si>
    <t>张巍,霍颖翔,滕少华</t>
  </si>
  <si>
    <t>张巍</t>
  </si>
  <si>
    <t>G06F9/52,G06F9/445</t>
  </si>
  <si>
    <t xml:space="preserve">本发明的有益效果是：根据用户是否需要线程同步的信息，决定由子线程采用公用计数器单独执行并行运行的代码或者由子线程和父线程采用公用计数器共同执行并行运行的代码，采用了非函数形式的多线程并行运行方法，在不需为集成开发环境安装任何辅助插件的前提下，令编程人员可以并行化执行运行代码块的代码片段，不再需要传统的将代码封装至函数的繁琐执行方式，有效地提高了多线程程序的编写效率和成本；采用公用计数器来控制多线程并行运行的执行流程，可以把并行运行代码块中一个循环的不同执行遍数均衡分派到多个线程中执行，提高了并行程序的运行效率。进一步，父线程与子线程的堆内存空间是共享的而栈空间是独立的，对每个并行的线程来说，堆是共享的而栈是独立的，既保证了数据的共享性，又维护了线程的独立性。
</t>
  </si>
  <si>
    <t>本发明公开了一种轻量级裸片代码的创建及并行运行方法，包括：父线程执行至需并行运行的代码处，获取用户要求并发的线程数以及用户是否需要线程同步的信息，并对公用计数器进行初始化；计算并行运行代码块的起始位置和结束位置；获取所需的环境信息；根据用户要求并发的线程数和用户是否需要线程同步的信息创建子线程；子线程获取由父线程传入的所需的环境信息，然后配置子线程的环境；根据用户是否需要线程同步的信息，决定由子线程采用公用计数器单独执行并行运行的代码或者由子线程和父线程采用公用计数器共同执行并行运行的代码。本发明具有程序编写的成本低且并行程序的运行效率高的优点，可广泛用于计算机程序领域。</t>
  </si>
  <si>
    <t>CN201310401603.8</t>
  </si>
  <si>
    <t>一种虚拟机实时迁移中的车辆隐私保护方法</t>
  </si>
  <si>
    <t>赖粤,余荣,程航,林茂伟,谢胜利</t>
  </si>
  <si>
    <t>赖粤</t>
  </si>
  <si>
    <t>新兴软件开发,新一代移动通信网络服务,网络与信息安全软件开发,新型信息技术服务,云计算与大数据服务,智能消费相关设备制造,人工智能系统服务,卫星应用技术设备制造</t>
  </si>
  <si>
    <t>G06F9/455,H04L29/08,H04L29/06,H04L29/12</t>
  </si>
  <si>
    <t>与现有技术相比，本发明的有益效果在于：在传统的虚拟机迁移中，虚拟机IP保持不变，与该虚拟机对应的车辆就很容易被发现。在本发明的方法中，由网络管理单元为虚拟机分配IP，并加入了虚拟机定时更换IP机制，能够降低通过虚拟机发现车辆的可能性，同时可以有效保护车辆不被网内或网外的攻击者跟踪攻击，泄露车辆用户隐私。</t>
  </si>
  <si>
    <t>本发明公开一种虚拟机实时迁移中的车辆隐私保护方法，移动车载单元向路侧单元发出身份认证请求；路侧单元确定车载单元的身份合法性后为该车载单元开启对应的虚拟机，并将该车载单元的身份关联信息存储在此虚拟机中；网络管理单元通过密钥对此虚拟机进行认证，给此虚拟机分配IP1，同时为此虚拟机开辟路由缓存区；车载单元访问与之对应的此虚拟机并使用其提供的服务，将此虚拟机加入到网络管理单元的定时更换IP机制；定时更换IP机制是定时为此虚拟机分配新的IP地址，对应此虚拟机的车载单元访问具有新IP地址的此虚拟机。本发明能够降低通过虚拟机发现车辆的可能性，可以有效保护车辆不被网内或网外的攻击者跟踪攻击，泄露车辆用户隐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</si>
</sst>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5">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wrapText="1"/>
    </xf>
    <xf numFmtId="0" fontId="2" fillId="0" borderId="0" xfId="0" applyFont="1" applyFill="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95"/>
  <sheetViews>
    <sheetView tabSelected="1" topLeftCell="A192" workbookViewId="0">
      <selection activeCell="D199" sqref="D199"/>
    </sheetView>
  </sheetViews>
  <sheetFormatPr defaultColWidth="9" defaultRowHeight="14.4"/>
  <cols>
    <col min="4" max="4" width="65.1111111111111" customWidth="1"/>
  </cols>
  <sheetData>
    <row r="1" s="1" customFormat="1" ht="104.4" spans="1:3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1" customFormat="1" spans="1:30">
      <c r="A2" s="3">
        <v>1</v>
      </c>
      <c r="B2" s="3" t="s">
        <v>30</v>
      </c>
      <c r="C2" s="4" t="s">
        <v>31</v>
      </c>
      <c r="D2" s="3" t="s">
        <v>32</v>
      </c>
      <c r="E2" s="3" t="s">
        <v>33</v>
      </c>
      <c r="F2" s="3" t="s">
        <v>34</v>
      </c>
      <c r="G2" s="3" t="s">
        <v>35</v>
      </c>
      <c r="H2" s="3" t="s">
        <v>36</v>
      </c>
      <c r="I2" s="3"/>
      <c r="J2" s="3"/>
      <c r="K2" s="3"/>
      <c r="L2" s="3"/>
      <c r="M2" s="3"/>
      <c r="N2" s="3"/>
      <c r="O2" s="3"/>
      <c r="P2" s="3"/>
      <c r="Q2" s="3"/>
      <c r="R2" s="3"/>
      <c r="S2" s="3"/>
      <c r="T2" s="3"/>
      <c r="U2" s="3"/>
      <c r="V2" s="3"/>
      <c r="W2" s="3"/>
      <c r="X2" s="3"/>
      <c r="Y2" s="3"/>
      <c r="Z2" s="3" t="s">
        <v>37</v>
      </c>
      <c r="AA2" s="3"/>
      <c r="AB2" s="3" t="s">
        <v>38</v>
      </c>
      <c r="AC2" s="3"/>
      <c r="AD2" s="3"/>
    </row>
    <row r="3" s="1" customFormat="1" spans="1:30">
      <c r="A3" s="3">
        <v>2</v>
      </c>
      <c r="B3" s="3" t="s">
        <v>39</v>
      </c>
      <c r="C3" s="4" t="s">
        <v>31</v>
      </c>
      <c r="D3" s="3" t="s">
        <v>40</v>
      </c>
      <c r="E3" s="3" t="s">
        <v>33</v>
      </c>
      <c r="F3" s="3" t="s">
        <v>34</v>
      </c>
      <c r="G3" s="3" t="s">
        <v>41</v>
      </c>
      <c r="H3" s="3" t="s">
        <v>36</v>
      </c>
      <c r="I3" s="3"/>
      <c r="J3" s="3"/>
      <c r="K3" s="3"/>
      <c r="L3" s="3"/>
      <c r="M3" s="3"/>
      <c r="N3" s="3"/>
      <c r="O3" s="3"/>
      <c r="P3" s="3"/>
      <c r="Q3" s="3"/>
      <c r="R3" s="3"/>
      <c r="S3" s="3"/>
      <c r="T3" s="3"/>
      <c r="U3" s="3"/>
      <c r="V3" s="3"/>
      <c r="W3" s="3"/>
      <c r="X3" s="3"/>
      <c r="Y3" s="3"/>
      <c r="Z3" s="3" t="s">
        <v>42</v>
      </c>
      <c r="AA3" s="3" t="s">
        <v>43</v>
      </c>
      <c r="AB3" s="3" t="s">
        <v>44</v>
      </c>
      <c r="AC3" s="3"/>
      <c r="AD3" s="3"/>
    </row>
    <row r="4" s="1" customFormat="1" spans="1:30">
      <c r="A4" s="3">
        <v>3</v>
      </c>
      <c r="B4" s="3" t="s">
        <v>45</v>
      </c>
      <c r="C4" s="4" t="s">
        <v>31</v>
      </c>
      <c r="D4" s="3" t="s">
        <v>46</v>
      </c>
      <c r="E4" s="3" t="s">
        <v>33</v>
      </c>
      <c r="F4" s="3" t="s">
        <v>34</v>
      </c>
      <c r="G4" s="3" t="s">
        <v>47</v>
      </c>
      <c r="H4" s="3" t="s">
        <v>36</v>
      </c>
      <c r="I4" s="3"/>
      <c r="J4" s="3"/>
      <c r="K4" s="3"/>
      <c r="L4" s="3"/>
      <c r="M4" s="3"/>
      <c r="N4" s="3"/>
      <c r="O4" s="3"/>
      <c r="P4" s="3"/>
      <c r="Q4" s="3"/>
      <c r="R4" s="3"/>
      <c r="S4" s="3"/>
      <c r="T4" s="3"/>
      <c r="U4" s="3"/>
      <c r="V4" s="3"/>
      <c r="W4" s="3"/>
      <c r="X4" s="3"/>
      <c r="Y4" s="3"/>
      <c r="Z4" s="3"/>
      <c r="AA4" s="3"/>
      <c r="AB4" s="3" t="s">
        <v>48</v>
      </c>
      <c r="AC4" s="3"/>
      <c r="AD4" s="3"/>
    </row>
    <row r="5" s="1" customFormat="1" spans="1:30">
      <c r="A5" s="3">
        <v>4</v>
      </c>
      <c r="B5" s="3" t="s">
        <v>49</v>
      </c>
      <c r="C5" s="4" t="s">
        <v>31</v>
      </c>
      <c r="D5" s="3" t="s">
        <v>50</v>
      </c>
      <c r="E5" s="3" t="s">
        <v>33</v>
      </c>
      <c r="F5" s="3" t="s">
        <v>51</v>
      </c>
      <c r="G5" s="3" t="s">
        <v>52</v>
      </c>
      <c r="H5" s="3" t="s">
        <v>36</v>
      </c>
      <c r="I5" s="3"/>
      <c r="J5" s="3"/>
      <c r="K5" s="3"/>
      <c r="L5" s="3"/>
      <c r="M5" s="3"/>
      <c r="N5" s="3"/>
      <c r="O5" s="3"/>
      <c r="P5" s="3"/>
      <c r="Q5" s="3"/>
      <c r="R5" s="3"/>
      <c r="S5" s="3"/>
      <c r="T5" s="3"/>
      <c r="U5" s="3"/>
      <c r="V5" s="3"/>
      <c r="W5" s="3"/>
      <c r="X5" s="3"/>
      <c r="Y5" s="3"/>
      <c r="Z5" s="3" t="s">
        <v>37</v>
      </c>
      <c r="AA5" s="3"/>
      <c r="AB5" s="3" t="s">
        <v>53</v>
      </c>
      <c r="AC5" s="3"/>
      <c r="AD5" s="3"/>
    </row>
    <row r="6" s="1" customFormat="1" spans="1:30">
      <c r="A6" s="3">
        <v>5</v>
      </c>
      <c r="B6" s="3" t="s">
        <v>54</v>
      </c>
      <c r="C6" s="4" t="s">
        <v>31</v>
      </c>
      <c r="D6" s="3" t="s">
        <v>55</v>
      </c>
      <c r="E6" s="3" t="s">
        <v>33</v>
      </c>
      <c r="F6" s="3" t="s">
        <v>56</v>
      </c>
      <c r="G6" s="3" t="s">
        <v>57</v>
      </c>
      <c r="H6" s="3" t="s">
        <v>36</v>
      </c>
      <c r="I6" s="3"/>
      <c r="J6" s="3"/>
      <c r="K6" s="3"/>
      <c r="L6" s="3"/>
      <c r="M6" s="3"/>
      <c r="N6" s="3"/>
      <c r="O6" s="3"/>
      <c r="P6" s="3"/>
      <c r="Q6" s="3"/>
      <c r="R6" s="3"/>
      <c r="S6" s="3"/>
      <c r="T6" s="3"/>
      <c r="U6" s="3"/>
      <c r="V6" s="3"/>
      <c r="W6" s="3"/>
      <c r="X6" s="3"/>
      <c r="Y6" s="3"/>
      <c r="Z6" s="3" t="s">
        <v>58</v>
      </c>
      <c r="AA6" s="3" t="s">
        <v>59</v>
      </c>
      <c r="AB6" s="3" t="s">
        <v>60</v>
      </c>
      <c r="AC6" s="3"/>
      <c r="AD6" s="3"/>
    </row>
    <row r="7" s="1" customFormat="1" spans="1:30">
      <c r="A7" s="3">
        <v>6</v>
      </c>
      <c r="B7" s="3" t="s">
        <v>61</v>
      </c>
      <c r="C7" s="4" t="s">
        <v>31</v>
      </c>
      <c r="D7" s="3" t="s">
        <v>62</v>
      </c>
      <c r="E7" s="3" t="s">
        <v>33</v>
      </c>
      <c r="F7" s="3" t="s">
        <v>34</v>
      </c>
      <c r="G7" s="3" t="s">
        <v>63</v>
      </c>
      <c r="H7" s="3" t="s">
        <v>36</v>
      </c>
      <c r="I7" s="3"/>
      <c r="J7" s="3"/>
      <c r="K7" s="3"/>
      <c r="L7" s="3"/>
      <c r="M7" s="3"/>
      <c r="N7" s="3"/>
      <c r="O7" s="3"/>
      <c r="P7" s="3"/>
      <c r="Q7" s="3"/>
      <c r="R7" s="3"/>
      <c r="S7" s="3"/>
      <c r="T7" s="3"/>
      <c r="U7" s="3"/>
      <c r="V7" s="3"/>
      <c r="W7" s="3"/>
      <c r="X7" s="3"/>
      <c r="Y7" s="3"/>
      <c r="Z7" s="3" t="s">
        <v>64</v>
      </c>
      <c r="AA7" s="3" t="s">
        <v>65</v>
      </c>
      <c r="AB7" s="3" t="s">
        <v>66</v>
      </c>
      <c r="AC7" s="3"/>
      <c r="AD7" s="3"/>
    </row>
    <row r="8" s="1" customFormat="1" spans="1:30">
      <c r="A8" s="3">
        <v>7</v>
      </c>
      <c r="B8" s="3" t="s">
        <v>67</v>
      </c>
      <c r="C8" s="4" t="s">
        <v>31</v>
      </c>
      <c r="D8" s="3" t="s">
        <v>68</v>
      </c>
      <c r="E8" s="3" t="s">
        <v>33</v>
      </c>
      <c r="F8" s="3" t="s">
        <v>69</v>
      </c>
      <c r="G8" s="3" t="s">
        <v>70</v>
      </c>
      <c r="H8" s="3" t="s">
        <v>36</v>
      </c>
      <c r="I8" s="3"/>
      <c r="J8" s="3"/>
      <c r="K8" s="3"/>
      <c r="L8" s="3"/>
      <c r="M8" s="3"/>
      <c r="N8" s="3"/>
      <c r="O8" s="3"/>
      <c r="P8" s="3"/>
      <c r="Q8" s="3"/>
      <c r="R8" s="3"/>
      <c r="S8" s="3"/>
      <c r="T8" s="3"/>
      <c r="U8" s="3"/>
      <c r="V8" s="3"/>
      <c r="W8" s="3"/>
      <c r="X8" s="3"/>
      <c r="Y8" s="3"/>
      <c r="Z8" s="3" t="s">
        <v>71</v>
      </c>
      <c r="AA8" s="3" t="s">
        <v>72</v>
      </c>
      <c r="AB8" s="3" t="s">
        <v>73</v>
      </c>
      <c r="AC8" s="3"/>
      <c r="AD8" s="3"/>
    </row>
    <row r="9" s="1" customFormat="1" spans="1:30">
      <c r="A9" s="3">
        <v>8</v>
      </c>
      <c r="B9" s="3" t="s">
        <v>74</v>
      </c>
      <c r="C9" s="4" t="s">
        <v>31</v>
      </c>
      <c r="D9" s="3" t="s">
        <v>75</v>
      </c>
      <c r="E9" s="3" t="s">
        <v>33</v>
      </c>
      <c r="F9" s="3" t="s">
        <v>34</v>
      </c>
      <c r="G9" s="3" t="s">
        <v>76</v>
      </c>
      <c r="H9" s="3" t="s">
        <v>36</v>
      </c>
      <c r="I9" s="3"/>
      <c r="J9" s="3"/>
      <c r="K9" s="3"/>
      <c r="L9" s="3"/>
      <c r="M9" s="3"/>
      <c r="N9" s="3"/>
      <c r="O9" s="3"/>
      <c r="P9" s="3"/>
      <c r="Q9" s="3"/>
      <c r="R9" s="3"/>
      <c r="S9" s="3"/>
      <c r="T9" s="3"/>
      <c r="U9" s="3"/>
      <c r="V9" s="3"/>
      <c r="W9" s="3"/>
      <c r="X9" s="3"/>
      <c r="Y9" s="3"/>
      <c r="Z9" s="3"/>
      <c r="AA9" s="3"/>
      <c r="AB9" s="3" t="s">
        <v>77</v>
      </c>
      <c r="AC9" s="3"/>
      <c r="AD9" s="3"/>
    </row>
    <row r="10" s="1" customFormat="1" spans="1:30">
      <c r="A10" s="3">
        <v>9</v>
      </c>
      <c r="B10" s="3" t="s">
        <v>78</v>
      </c>
      <c r="C10" s="4" t="s">
        <v>31</v>
      </c>
      <c r="D10" s="3" t="s">
        <v>79</v>
      </c>
      <c r="E10" s="3" t="s">
        <v>33</v>
      </c>
      <c r="F10" s="3" t="s">
        <v>51</v>
      </c>
      <c r="G10" s="3" t="s">
        <v>80</v>
      </c>
      <c r="H10" s="3" t="s">
        <v>36</v>
      </c>
      <c r="I10" s="3"/>
      <c r="J10" s="3"/>
      <c r="K10" s="3"/>
      <c r="L10" s="3" t="s">
        <v>81</v>
      </c>
      <c r="M10" s="3" t="s">
        <v>82</v>
      </c>
      <c r="N10" s="3"/>
      <c r="O10" s="3" t="s">
        <v>83</v>
      </c>
      <c r="P10" s="3" t="s">
        <v>83</v>
      </c>
      <c r="Q10" s="3" t="s">
        <v>84</v>
      </c>
      <c r="R10" s="3" t="s">
        <v>84</v>
      </c>
      <c r="S10" s="3" t="s">
        <v>83</v>
      </c>
      <c r="T10" s="3"/>
      <c r="U10" s="3"/>
      <c r="V10" s="3" t="s">
        <v>85</v>
      </c>
      <c r="W10" s="3" t="s">
        <v>86</v>
      </c>
      <c r="X10" s="3" t="s">
        <v>87</v>
      </c>
      <c r="Y10" s="3" t="s">
        <v>88</v>
      </c>
      <c r="Z10" s="3" t="s">
        <v>89</v>
      </c>
      <c r="AA10" s="3" t="s">
        <v>90</v>
      </c>
      <c r="AB10" s="3" t="s">
        <v>91</v>
      </c>
      <c r="AC10" s="3" t="s">
        <v>92</v>
      </c>
      <c r="AD10" s="3" t="s">
        <v>92</v>
      </c>
    </row>
    <row r="11" s="1" customFormat="1" spans="1:30">
      <c r="A11" s="3">
        <v>10</v>
      </c>
      <c r="B11" s="3" t="s">
        <v>93</v>
      </c>
      <c r="C11" s="4" t="s">
        <v>31</v>
      </c>
      <c r="D11" s="3" t="s">
        <v>94</v>
      </c>
      <c r="E11" s="3" t="s">
        <v>33</v>
      </c>
      <c r="F11" s="3" t="s">
        <v>34</v>
      </c>
      <c r="G11" s="3" t="s">
        <v>95</v>
      </c>
      <c r="H11" s="3" t="s">
        <v>36</v>
      </c>
      <c r="I11" s="3"/>
      <c r="J11" s="3"/>
      <c r="K11" s="3"/>
      <c r="L11" s="3" t="s">
        <v>81</v>
      </c>
      <c r="M11" s="3" t="s">
        <v>82</v>
      </c>
      <c r="N11" s="3"/>
      <c r="O11" s="3" t="s">
        <v>83</v>
      </c>
      <c r="P11" s="3" t="s">
        <v>83</v>
      </c>
      <c r="Q11" s="3" t="s">
        <v>84</v>
      </c>
      <c r="R11" s="3" t="s">
        <v>84</v>
      </c>
      <c r="S11" s="3" t="s">
        <v>83</v>
      </c>
      <c r="T11" s="3"/>
      <c r="U11" s="3"/>
      <c r="V11" s="3" t="s">
        <v>85</v>
      </c>
      <c r="W11" s="3" t="s">
        <v>96</v>
      </c>
      <c r="X11" s="3" t="s">
        <v>87</v>
      </c>
      <c r="Y11" s="3" t="s">
        <v>97</v>
      </c>
      <c r="Z11" s="3"/>
      <c r="AA11" s="3"/>
      <c r="AB11" s="3" t="s">
        <v>98</v>
      </c>
      <c r="AC11" s="3" t="s">
        <v>99</v>
      </c>
      <c r="AD11" s="3" t="s">
        <v>99</v>
      </c>
    </row>
    <row r="12" s="1" customFormat="1" spans="1:30">
      <c r="A12" s="3">
        <v>11</v>
      </c>
      <c r="B12" s="3" t="s">
        <v>100</v>
      </c>
      <c r="C12" s="4" t="s">
        <v>31</v>
      </c>
      <c r="D12" s="3" t="s">
        <v>101</v>
      </c>
      <c r="E12" s="3" t="s">
        <v>33</v>
      </c>
      <c r="F12" s="3" t="s">
        <v>51</v>
      </c>
      <c r="G12" s="3" t="s">
        <v>102</v>
      </c>
      <c r="H12" s="3" t="s">
        <v>36</v>
      </c>
      <c r="I12" s="3"/>
      <c r="J12" s="3"/>
      <c r="K12" s="3"/>
      <c r="L12" s="3" t="s">
        <v>81</v>
      </c>
      <c r="M12" s="3" t="s">
        <v>82</v>
      </c>
      <c r="N12" s="3"/>
      <c r="O12" s="3" t="s">
        <v>83</v>
      </c>
      <c r="P12" s="3" t="s">
        <v>83</v>
      </c>
      <c r="Q12" s="3" t="s">
        <v>84</v>
      </c>
      <c r="R12" s="3" t="s">
        <v>84</v>
      </c>
      <c r="S12" s="3" t="s">
        <v>83</v>
      </c>
      <c r="T12" s="3"/>
      <c r="U12" s="3"/>
      <c r="V12" s="3" t="s">
        <v>85</v>
      </c>
      <c r="W12" s="3" t="s">
        <v>103</v>
      </c>
      <c r="X12" s="3" t="s">
        <v>87</v>
      </c>
      <c r="Y12" s="3" t="s">
        <v>97</v>
      </c>
      <c r="Z12" s="3" t="s">
        <v>37</v>
      </c>
      <c r="AA12" s="3"/>
      <c r="AB12" s="3" t="s">
        <v>104</v>
      </c>
      <c r="AC12" s="3" t="s">
        <v>105</v>
      </c>
      <c r="AD12" s="3" t="s">
        <v>105</v>
      </c>
    </row>
    <row r="13" s="1" customFormat="1" spans="1:30">
      <c r="A13" s="3">
        <v>12</v>
      </c>
      <c r="B13" s="3" t="s">
        <v>106</v>
      </c>
      <c r="C13" s="4" t="s">
        <v>31</v>
      </c>
      <c r="D13" s="3" t="s">
        <v>107</v>
      </c>
      <c r="E13" s="3" t="s">
        <v>33</v>
      </c>
      <c r="F13" s="3" t="s">
        <v>34</v>
      </c>
      <c r="G13" s="3" t="s">
        <v>108</v>
      </c>
      <c r="H13" s="3" t="s">
        <v>36</v>
      </c>
      <c r="I13" s="3"/>
      <c r="J13" s="3"/>
      <c r="K13" s="3"/>
      <c r="L13" s="3"/>
      <c r="M13" s="3"/>
      <c r="N13" s="3"/>
      <c r="O13" s="3"/>
      <c r="P13" s="3"/>
      <c r="Q13" s="3"/>
      <c r="R13" s="3"/>
      <c r="S13" s="3"/>
      <c r="T13" s="3"/>
      <c r="U13" s="3"/>
      <c r="V13" s="3"/>
      <c r="W13" s="3"/>
      <c r="X13" s="3"/>
      <c r="Y13" s="3"/>
      <c r="Z13" s="3" t="s">
        <v>109</v>
      </c>
      <c r="AA13" s="3"/>
      <c r="AB13" s="3" t="s">
        <v>110</v>
      </c>
      <c r="AC13" s="3"/>
      <c r="AD13" s="3"/>
    </row>
    <row r="14" s="1" customFormat="1" spans="1:30">
      <c r="A14" s="3">
        <v>13</v>
      </c>
      <c r="B14" s="3" t="s">
        <v>111</v>
      </c>
      <c r="C14" s="4" t="s">
        <v>31</v>
      </c>
      <c r="D14" s="3" t="s">
        <v>112</v>
      </c>
      <c r="E14" s="3" t="s">
        <v>33</v>
      </c>
      <c r="F14" s="3" t="s">
        <v>34</v>
      </c>
      <c r="G14" s="3" t="s">
        <v>113</v>
      </c>
      <c r="H14" s="3" t="s">
        <v>36</v>
      </c>
      <c r="I14" s="3"/>
      <c r="J14" s="3"/>
      <c r="K14" s="3"/>
      <c r="L14" s="3" t="s">
        <v>81</v>
      </c>
      <c r="M14" s="3" t="s">
        <v>82</v>
      </c>
      <c r="N14" s="3"/>
      <c r="O14" s="3" t="s">
        <v>83</v>
      </c>
      <c r="P14" s="3" t="s">
        <v>83</v>
      </c>
      <c r="Q14" s="3" t="s">
        <v>84</v>
      </c>
      <c r="R14" s="3" t="s">
        <v>84</v>
      </c>
      <c r="S14" s="3" t="s">
        <v>83</v>
      </c>
      <c r="T14" s="3"/>
      <c r="U14" s="3"/>
      <c r="V14" s="3" t="s">
        <v>85</v>
      </c>
      <c r="W14" s="3" t="s">
        <v>114</v>
      </c>
      <c r="X14" s="3" t="s">
        <v>87</v>
      </c>
      <c r="Y14" s="3" t="s">
        <v>97</v>
      </c>
      <c r="Z14" s="3" t="s">
        <v>37</v>
      </c>
      <c r="AA14" s="3"/>
      <c r="AB14" s="3" t="s">
        <v>115</v>
      </c>
      <c r="AC14" s="3" t="s">
        <v>116</v>
      </c>
      <c r="AD14" s="3" t="s">
        <v>116</v>
      </c>
    </row>
    <row r="15" s="1" customFormat="1" spans="1:30">
      <c r="A15" s="3">
        <v>14</v>
      </c>
      <c r="B15" s="3" t="s">
        <v>117</v>
      </c>
      <c r="C15" s="4" t="s">
        <v>31</v>
      </c>
      <c r="D15" s="3" t="s">
        <v>118</v>
      </c>
      <c r="E15" s="3" t="s">
        <v>33</v>
      </c>
      <c r="F15" s="3" t="s">
        <v>34</v>
      </c>
      <c r="G15" s="3" t="s">
        <v>119</v>
      </c>
      <c r="H15" s="3" t="s">
        <v>36</v>
      </c>
      <c r="I15" s="3"/>
      <c r="J15" s="3"/>
      <c r="K15" s="3"/>
      <c r="L15" s="3" t="s">
        <v>81</v>
      </c>
      <c r="M15" s="3" t="s">
        <v>82</v>
      </c>
      <c r="N15" s="3"/>
      <c r="O15" s="3" t="s">
        <v>83</v>
      </c>
      <c r="P15" s="3" t="s">
        <v>83</v>
      </c>
      <c r="Q15" s="3" t="s">
        <v>84</v>
      </c>
      <c r="R15" s="3" t="s">
        <v>84</v>
      </c>
      <c r="S15" s="3" t="s">
        <v>83</v>
      </c>
      <c r="T15" s="3"/>
      <c r="U15" s="3"/>
      <c r="V15" s="3" t="s">
        <v>85</v>
      </c>
      <c r="W15" s="3" t="s">
        <v>114</v>
      </c>
      <c r="X15" s="3" t="s">
        <v>87</v>
      </c>
      <c r="Y15" s="3" t="s">
        <v>97</v>
      </c>
      <c r="Z15" s="3" t="s">
        <v>109</v>
      </c>
      <c r="AA15" s="3"/>
      <c r="AB15" s="3" t="s">
        <v>120</v>
      </c>
      <c r="AC15" s="3" t="s">
        <v>121</v>
      </c>
      <c r="AD15" s="3" t="s">
        <v>121</v>
      </c>
    </row>
    <row r="16" s="1" customFormat="1" spans="1:30">
      <c r="A16" s="3">
        <v>15</v>
      </c>
      <c r="B16" s="3" t="s">
        <v>122</v>
      </c>
      <c r="C16" s="4" t="s">
        <v>31</v>
      </c>
      <c r="D16" s="3" t="s">
        <v>123</v>
      </c>
      <c r="E16" s="3" t="s">
        <v>33</v>
      </c>
      <c r="F16" s="3" t="s">
        <v>34</v>
      </c>
      <c r="G16" s="3" t="s">
        <v>124</v>
      </c>
      <c r="H16" s="3" t="s">
        <v>36</v>
      </c>
      <c r="I16" s="3"/>
      <c r="J16" s="3"/>
      <c r="K16" s="3"/>
      <c r="L16" s="3" t="s">
        <v>81</v>
      </c>
      <c r="M16" s="3" t="s">
        <v>82</v>
      </c>
      <c r="N16" s="3"/>
      <c r="O16" s="3" t="s">
        <v>83</v>
      </c>
      <c r="P16" s="3" t="s">
        <v>83</v>
      </c>
      <c r="Q16" s="3" t="s">
        <v>84</v>
      </c>
      <c r="R16" s="3" t="s">
        <v>84</v>
      </c>
      <c r="S16" s="3" t="s">
        <v>83</v>
      </c>
      <c r="T16" s="3"/>
      <c r="U16" s="3"/>
      <c r="V16" s="3" t="s">
        <v>85</v>
      </c>
      <c r="W16" s="3" t="s">
        <v>125</v>
      </c>
      <c r="X16" s="3" t="s">
        <v>87</v>
      </c>
      <c r="Y16" s="3" t="s">
        <v>88</v>
      </c>
      <c r="Z16" s="3" t="s">
        <v>126</v>
      </c>
      <c r="AA16" s="3" t="s">
        <v>127</v>
      </c>
      <c r="AB16" s="3" t="s">
        <v>128</v>
      </c>
      <c r="AC16" s="3" t="s">
        <v>129</v>
      </c>
      <c r="AD16" s="3" t="s">
        <v>129</v>
      </c>
    </row>
    <row r="17" s="1" customFormat="1" spans="1:30">
      <c r="A17" s="3">
        <v>16</v>
      </c>
      <c r="B17" s="3" t="s">
        <v>130</v>
      </c>
      <c r="C17" s="4" t="s">
        <v>31</v>
      </c>
      <c r="D17" s="3" t="s">
        <v>131</v>
      </c>
      <c r="E17" s="3" t="s">
        <v>33</v>
      </c>
      <c r="F17" s="3" t="s">
        <v>34</v>
      </c>
      <c r="G17" s="3" t="s">
        <v>132</v>
      </c>
      <c r="H17" s="3" t="s">
        <v>36</v>
      </c>
      <c r="I17" s="3"/>
      <c r="J17" s="3"/>
      <c r="K17" s="3"/>
      <c r="L17" s="3" t="s">
        <v>81</v>
      </c>
      <c r="M17" s="3" t="s">
        <v>82</v>
      </c>
      <c r="N17" s="3"/>
      <c r="O17" s="3" t="s">
        <v>83</v>
      </c>
      <c r="P17" s="3" t="s">
        <v>83</v>
      </c>
      <c r="Q17" s="3" t="s">
        <v>84</v>
      </c>
      <c r="R17" s="3" t="s">
        <v>84</v>
      </c>
      <c r="S17" s="3" t="s">
        <v>83</v>
      </c>
      <c r="T17" s="3"/>
      <c r="U17" s="3"/>
      <c r="V17" s="3" t="s">
        <v>85</v>
      </c>
      <c r="W17" s="3" t="s">
        <v>133</v>
      </c>
      <c r="X17" s="3" t="s">
        <v>87</v>
      </c>
      <c r="Y17" s="3" t="s">
        <v>88</v>
      </c>
      <c r="Z17" s="3" t="s">
        <v>134</v>
      </c>
      <c r="AA17" s="3" t="s">
        <v>135</v>
      </c>
      <c r="AB17" s="3" t="s">
        <v>136</v>
      </c>
      <c r="AC17" s="3" t="s">
        <v>137</v>
      </c>
      <c r="AD17" s="3" t="s">
        <v>137</v>
      </c>
    </row>
    <row r="18" s="1" customFormat="1" spans="1:30">
      <c r="A18" s="3">
        <v>17</v>
      </c>
      <c r="B18" s="3" t="s">
        <v>138</v>
      </c>
      <c r="C18" s="4" t="s">
        <v>31</v>
      </c>
      <c r="D18" s="3" t="s">
        <v>139</v>
      </c>
      <c r="E18" s="3" t="s">
        <v>33</v>
      </c>
      <c r="F18" s="3" t="s">
        <v>34</v>
      </c>
      <c r="G18" s="3" t="s">
        <v>140</v>
      </c>
      <c r="H18" s="3" t="s">
        <v>36</v>
      </c>
      <c r="I18" s="3"/>
      <c r="J18" s="3"/>
      <c r="K18" s="3"/>
      <c r="L18" s="3" t="s">
        <v>81</v>
      </c>
      <c r="M18" s="3" t="s">
        <v>82</v>
      </c>
      <c r="N18" s="3"/>
      <c r="O18" s="3" t="s">
        <v>83</v>
      </c>
      <c r="P18" s="3" t="s">
        <v>83</v>
      </c>
      <c r="Q18" s="3" t="s">
        <v>84</v>
      </c>
      <c r="R18" s="3" t="s">
        <v>84</v>
      </c>
      <c r="S18" s="3" t="s">
        <v>83</v>
      </c>
      <c r="T18" s="3"/>
      <c r="U18" s="3"/>
      <c r="V18" s="3" t="s">
        <v>85</v>
      </c>
      <c r="W18" s="3" t="s">
        <v>141</v>
      </c>
      <c r="X18" s="3" t="s">
        <v>87</v>
      </c>
      <c r="Y18" s="3" t="s">
        <v>88</v>
      </c>
      <c r="Z18" s="3"/>
      <c r="AA18" s="3"/>
      <c r="AB18" s="3" t="s">
        <v>142</v>
      </c>
      <c r="AC18" s="3" t="s">
        <v>143</v>
      </c>
      <c r="AD18" s="3" t="s">
        <v>143</v>
      </c>
    </row>
    <row r="19" s="1" customFormat="1" spans="1:30">
      <c r="A19" s="3">
        <v>18</v>
      </c>
      <c r="B19" s="3" t="s">
        <v>144</v>
      </c>
      <c r="C19" s="4" t="s">
        <v>31</v>
      </c>
      <c r="D19" s="3" t="s">
        <v>145</v>
      </c>
      <c r="E19" s="3" t="s">
        <v>33</v>
      </c>
      <c r="F19" s="3" t="s">
        <v>56</v>
      </c>
      <c r="G19" s="3" t="s">
        <v>146</v>
      </c>
      <c r="H19" s="3" t="s">
        <v>147</v>
      </c>
      <c r="I19" s="3"/>
      <c r="J19" s="3"/>
      <c r="K19" s="3"/>
      <c r="L19" s="3" t="s">
        <v>81</v>
      </c>
      <c r="M19" s="3" t="s">
        <v>82</v>
      </c>
      <c r="N19" s="3"/>
      <c r="O19" s="3" t="s">
        <v>83</v>
      </c>
      <c r="P19" s="3" t="s">
        <v>83</v>
      </c>
      <c r="Q19" s="3"/>
      <c r="R19" s="3"/>
      <c r="S19" s="3"/>
      <c r="T19" s="3"/>
      <c r="U19" s="3"/>
      <c r="V19" s="3" t="s">
        <v>85</v>
      </c>
      <c r="W19" s="3" t="s">
        <v>148</v>
      </c>
      <c r="X19" s="3" t="s">
        <v>149</v>
      </c>
      <c r="Y19" s="3" t="s">
        <v>97</v>
      </c>
      <c r="Z19" s="3" t="s">
        <v>150</v>
      </c>
      <c r="AA19" s="3" t="s">
        <v>151</v>
      </c>
      <c r="AB19" s="3" t="s">
        <v>152</v>
      </c>
      <c r="AC19" s="3" t="s">
        <v>153</v>
      </c>
      <c r="AD19" s="3" t="s">
        <v>154</v>
      </c>
    </row>
    <row r="20" s="1" customFormat="1" spans="1:30">
      <c r="A20" s="3">
        <v>19</v>
      </c>
      <c r="B20" s="3" t="s">
        <v>155</v>
      </c>
      <c r="C20" s="4" t="s">
        <v>31</v>
      </c>
      <c r="D20" s="3" t="s">
        <v>156</v>
      </c>
      <c r="E20" s="3" t="s">
        <v>33</v>
      </c>
      <c r="F20" s="3" t="s">
        <v>51</v>
      </c>
      <c r="G20" s="3" t="s">
        <v>157</v>
      </c>
      <c r="H20" s="3" t="s">
        <v>158</v>
      </c>
      <c r="I20" s="3"/>
      <c r="J20" s="3"/>
      <c r="K20" s="3"/>
      <c r="L20" s="3" t="s">
        <v>81</v>
      </c>
      <c r="M20" s="3" t="s">
        <v>82</v>
      </c>
      <c r="N20" s="3"/>
      <c r="O20" s="3" t="s">
        <v>83</v>
      </c>
      <c r="P20" s="3"/>
      <c r="Q20" s="3" t="s">
        <v>84</v>
      </c>
      <c r="R20" s="3"/>
      <c r="S20" s="3" t="s">
        <v>83</v>
      </c>
      <c r="T20" s="3"/>
      <c r="U20" s="3"/>
      <c r="V20" s="3" t="s">
        <v>85</v>
      </c>
      <c r="W20" s="3" t="s">
        <v>159</v>
      </c>
      <c r="X20" s="3" t="s">
        <v>87</v>
      </c>
      <c r="Y20" s="3" t="s">
        <v>97</v>
      </c>
      <c r="Z20" s="3" t="s">
        <v>160</v>
      </c>
      <c r="AA20" s="3" t="s">
        <v>161</v>
      </c>
      <c r="AB20" s="3" t="s">
        <v>162</v>
      </c>
      <c r="AC20" s="3" t="s">
        <v>163</v>
      </c>
      <c r="AD20" s="3" t="s">
        <v>164</v>
      </c>
    </row>
    <row r="21" s="1" customFormat="1" spans="1:30">
      <c r="A21" s="3">
        <v>20</v>
      </c>
      <c r="B21" s="3" t="s">
        <v>165</v>
      </c>
      <c r="C21" s="4" t="s">
        <v>31</v>
      </c>
      <c r="D21" s="3" t="s">
        <v>166</v>
      </c>
      <c r="E21" s="3" t="s">
        <v>33</v>
      </c>
      <c r="F21" s="3" t="s">
        <v>56</v>
      </c>
      <c r="G21" s="3" t="s">
        <v>167</v>
      </c>
      <c r="H21" s="3" t="s">
        <v>36</v>
      </c>
      <c r="I21" s="3"/>
      <c r="J21" s="3"/>
      <c r="K21" s="3"/>
      <c r="L21" s="3" t="s">
        <v>81</v>
      </c>
      <c r="M21" s="3" t="s">
        <v>82</v>
      </c>
      <c r="N21" s="3"/>
      <c r="O21" s="3" t="s">
        <v>83</v>
      </c>
      <c r="P21" s="3" t="s">
        <v>83</v>
      </c>
      <c r="Q21" s="3" t="s">
        <v>84</v>
      </c>
      <c r="R21" s="3" t="s">
        <v>84</v>
      </c>
      <c r="S21" s="3" t="s">
        <v>83</v>
      </c>
      <c r="T21" s="3"/>
      <c r="U21" s="3"/>
      <c r="V21" s="3" t="s">
        <v>85</v>
      </c>
      <c r="W21" s="3" t="s">
        <v>168</v>
      </c>
      <c r="X21" s="3" t="s">
        <v>87</v>
      </c>
      <c r="Y21" s="3" t="s">
        <v>97</v>
      </c>
      <c r="Z21" s="3" t="s">
        <v>169</v>
      </c>
      <c r="AA21" s="3"/>
      <c r="AB21" s="3" t="s">
        <v>170</v>
      </c>
      <c r="AC21" s="3" t="s">
        <v>171</v>
      </c>
      <c r="AD21" s="3" t="s">
        <v>171</v>
      </c>
    </row>
    <row r="22" s="1" customFormat="1" spans="1:30">
      <c r="A22" s="3">
        <v>21</v>
      </c>
      <c r="B22" s="3" t="s">
        <v>172</v>
      </c>
      <c r="C22" s="4" t="s">
        <v>31</v>
      </c>
      <c r="D22" s="3" t="s">
        <v>173</v>
      </c>
      <c r="E22" s="3" t="s">
        <v>33</v>
      </c>
      <c r="F22" s="3" t="s">
        <v>56</v>
      </c>
      <c r="G22" s="3" t="s">
        <v>174</v>
      </c>
      <c r="H22" s="3" t="s">
        <v>36</v>
      </c>
      <c r="I22" s="3"/>
      <c r="J22" s="3"/>
      <c r="K22" s="3"/>
      <c r="L22" s="3" t="s">
        <v>81</v>
      </c>
      <c r="M22" s="3" t="s">
        <v>82</v>
      </c>
      <c r="N22" s="3"/>
      <c r="O22" s="3" t="s">
        <v>83</v>
      </c>
      <c r="P22" s="3" t="s">
        <v>83</v>
      </c>
      <c r="Q22" s="3" t="s">
        <v>84</v>
      </c>
      <c r="R22" s="3" t="s">
        <v>84</v>
      </c>
      <c r="S22" s="3" t="s">
        <v>83</v>
      </c>
      <c r="T22" s="3"/>
      <c r="U22" s="3"/>
      <c r="V22" s="3" t="s">
        <v>85</v>
      </c>
      <c r="W22" s="3" t="s">
        <v>175</v>
      </c>
      <c r="X22" s="3" t="s">
        <v>87</v>
      </c>
      <c r="Y22" s="3" t="s">
        <v>97</v>
      </c>
      <c r="Z22" s="3" t="s">
        <v>64</v>
      </c>
      <c r="AA22" s="3"/>
      <c r="AB22" s="3" t="s">
        <v>176</v>
      </c>
      <c r="AC22" s="3" t="s">
        <v>177</v>
      </c>
      <c r="AD22" s="3" t="s">
        <v>177</v>
      </c>
    </row>
    <row r="23" s="1" customFormat="1" spans="1:30">
      <c r="A23" s="3">
        <v>22</v>
      </c>
      <c r="B23" s="3" t="s">
        <v>178</v>
      </c>
      <c r="C23" s="4" t="s">
        <v>31</v>
      </c>
      <c r="D23" s="3" t="s">
        <v>179</v>
      </c>
      <c r="E23" s="3" t="s">
        <v>33</v>
      </c>
      <c r="F23" s="3" t="s">
        <v>56</v>
      </c>
      <c r="G23" s="3" t="s">
        <v>180</v>
      </c>
      <c r="H23" s="3" t="s">
        <v>181</v>
      </c>
      <c r="I23" s="3"/>
      <c r="J23" s="3"/>
      <c r="K23" s="3"/>
      <c r="L23" s="3" t="s">
        <v>81</v>
      </c>
      <c r="M23" s="3" t="s">
        <v>82</v>
      </c>
      <c r="N23" s="3"/>
      <c r="O23" s="3" t="s">
        <v>83</v>
      </c>
      <c r="P23" s="3"/>
      <c r="Q23" s="3" t="s">
        <v>182</v>
      </c>
      <c r="R23" s="3" t="s">
        <v>183</v>
      </c>
      <c r="S23" s="3" t="s">
        <v>184</v>
      </c>
      <c r="T23" s="3"/>
      <c r="U23" s="3"/>
      <c r="V23" s="3" t="s">
        <v>185</v>
      </c>
      <c r="W23" s="3" t="s">
        <v>186</v>
      </c>
      <c r="X23" s="3" t="s">
        <v>87</v>
      </c>
      <c r="Y23" s="3" t="s">
        <v>97</v>
      </c>
      <c r="Z23" s="3" t="s">
        <v>187</v>
      </c>
      <c r="AA23" s="3" t="s">
        <v>188</v>
      </c>
      <c r="AB23" s="3" t="s">
        <v>189</v>
      </c>
      <c r="AC23" s="3" t="s">
        <v>190</v>
      </c>
      <c r="AD23" s="3" t="s">
        <v>191</v>
      </c>
    </row>
    <row r="24" s="1" customFormat="1" spans="1:30">
      <c r="A24" s="3">
        <v>23</v>
      </c>
      <c r="B24" s="3" t="s">
        <v>192</v>
      </c>
      <c r="C24" s="4" t="s">
        <v>31</v>
      </c>
      <c r="D24" s="3" t="s">
        <v>193</v>
      </c>
      <c r="E24" s="3" t="s">
        <v>33</v>
      </c>
      <c r="F24" s="3" t="s">
        <v>56</v>
      </c>
      <c r="G24" s="3" t="s">
        <v>194</v>
      </c>
      <c r="H24" s="3" t="s">
        <v>36</v>
      </c>
      <c r="I24" s="3"/>
      <c r="J24" s="3"/>
      <c r="K24" s="3"/>
      <c r="L24" s="3" t="s">
        <v>81</v>
      </c>
      <c r="M24" s="3" t="s">
        <v>82</v>
      </c>
      <c r="N24" s="3"/>
      <c r="O24" s="3" t="s">
        <v>83</v>
      </c>
      <c r="P24" s="3" t="s">
        <v>83</v>
      </c>
      <c r="Q24" s="3" t="s">
        <v>84</v>
      </c>
      <c r="R24" s="3" t="s">
        <v>84</v>
      </c>
      <c r="S24" s="3" t="s">
        <v>83</v>
      </c>
      <c r="T24" s="3"/>
      <c r="U24" s="3"/>
      <c r="V24" s="3" t="s">
        <v>85</v>
      </c>
      <c r="W24" s="3" t="s">
        <v>195</v>
      </c>
      <c r="X24" s="3" t="s">
        <v>87</v>
      </c>
      <c r="Y24" s="3" t="s">
        <v>97</v>
      </c>
      <c r="Z24" s="3" t="s">
        <v>196</v>
      </c>
      <c r="AA24" s="3" t="s">
        <v>197</v>
      </c>
      <c r="AB24" s="3" t="s">
        <v>198</v>
      </c>
      <c r="AC24" s="3" t="s">
        <v>199</v>
      </c>
      <c r="AD24" s="3" t="s">
        <v>199</v>
      </c>
    </row>
    <row r="25" s="1" customFormat="1" spans="1:30">
      <c r="A25" s="3">
        <v>24</v>
      </c>
      <c r="B25" s="3" t="s">
        <v>200</v>
      </c>
      <c r="C25" s="4" t="s">
        <v>31</v>
      </c>
      <c r="D25" s="3" t="s">
        <v>201</v>
      </c>
      <c r="E25" s="3" t="s">
        <v>33</v>
      </c>
      <c r="F25" s="3" t="s">
        <v>56</v>
      </c>
      <c r="G25" s="3" t="s">
        <v>202</v>
      </c>
      <c r="H25" s="3" t="s">
        <v>36</v>
      </c>
      <c r="I25" s="3"/>
      <c r="J25" s="3"/>
      <c r="K25" s="3"/>
      <c r="L25" s="3" t="s">
        <v>81</v>
      </c>
      <c r="M25" s="3" t="s">
        <v>82</v>
      </c>
      <c r="N25" s="3"/>
      <c r="O25" s="3" t="s">
        <v>83</v>
      </c>
      <c r="P25" s="3" t="s">
        <v>83</v>
      </c>
      <c r="Q25" s="3" t="s">
        <v>84</v>
      </c>
      <c r="R25" s="3" t="s">
        <v>84</v>
      </c>
      <c r="S25" s="3" t="s">
        <v>83</v>
      </c>
      <c r="T25" s="3"/>
      <c r="U25" s="3"/>
      <c r="V25" s="3" t="s">
        <v>85</v>
      </c>
      <c r="W25" s="3" t="s">
        <v>203</v>
      </c>
      <c r="X25" s="3" t="s">
        <v>87</v>
      </c>
      <c r="Y25" s="3" t="s">
        <v>97</v>
      </c>
      <c r="Z25" s="3" t="s">
        <v>37</v>
      </c>
      <c r="AA25" s="3" t="s">
        <v>204</v>
      </c>
      <c r="AB25" s="3" t="s">
        <v>205</v>
      </c>
      <c r="AC25" s="3" t="s">
        <v>206</v>
      </c>
      <c r="AD25" s="3" t="s">
        <v>206</v>
      </c>
    </row>
    <row r="26" s="1" customFormat="1" spans="1:30">
      <c r="A26" s="3">
        <v>25</v>
      </c>
      <c r="B26" s="3" t="s">
        <v>207</v>
      </c>
      <c r="C26" s="4" t="s">
        <v>31</v>
      </c>
      <c r="D26" s="3" t="s">
        <v>208</v>
      </c>
      <c r="E26" s="3" t="s">
        <v>33</v>
      </c>
      <c r="F26" s="3" t="s">
        <v>51</v>
      </c>
      <c r="G26" s="3" t="s">
        <v>209</v>
      </c>
      <c r="H26" s="3" t="s">
        <v>158</v>
      </c>
      <c r="I26" s="3"/>
      <c r="J26" s="3"/>
      <c r="K26" s="3"/>
      <c r="L26" s="3" t="s">
        <v>81</v>
      </c>
      <c r="M26" s="3" t="s">
        <v>82</v>
      </c>
      <c r="N26" s="3"/>
      <c r="O26" s="3" t="s">
        <v>83</v>
      </c>
      <c r="P26" s="3"/>
      <c r="Q26" s="3" t="s">
        <v>84</v>
      </c>
      <c r="R26" s="3"/>
      <c r="S26" s="3" t="s">
        <v>210</v>
      </c>
      <c r="T26" s="3"/>
      <c r="U26" s="3"/>
      <c r="V26" s="3" t="s">
        <v>211</v>
      </c>
      <c r="W26" s="3" t="s">
        <v>212</v>
      </c>
      <c r="X26" s="3" t="s">
        <v>87</v>
      </c>
      <c r="Y26" s="3" t="s">
        <v>213</v>
      </c>
      <c r="Z26" s="3" t="s">
        <v>214</v>
      </c>
      <c r="AA26" s="3" t="s">
        <v>215</v>
      </c>
      <c r="AB26" s="3" t="s">
        <v>216</v>
      </c>
      <c r="AC26" s="3" t="s">
        <v>217</v>
      </c>
      <c r="AD26" s="3" t="s">
        <v>218</v>
      </c>
    </row>
    <row r="27" s="1" customFormat="1" spans="1:30">
      <c r="A27" s="3">
        <v>26</v>
      </c>
      <c r="B27" s="3" t="s">
        <v>219</v>
      </c>
      <c r="C27" s="4" t="s">
        <v>31</v>
      </c>
      <c r="D27" s="3" t="s">
        <v>220</v>
      </c>
      <c r="E27" s="3" t="s">
        <v>33</v>
      </c>
      <c r="F27" s="3" t="s">
        <v>34</v>
      </c>
      <c r="G27" s="3" t="s">
        <v>221</v>
      </c>
      <c r="H27" s="3" t="s">
        <v>36</v>
      </c>
      <c r="I27" s="3"/>
      <c r="J27" s="3"/>
      <c r="K27" s="3"/>
      <c r="L27" s="3" t="s">
        <v>81</v>
      </c>
      <c r="M27" s="3" t="s">
        <v>82</v>
      </c>
      <c r="N27" s="3"/>
      <c r="O27" s="3" t="s">
        <v>83</v>
      </c>
      <c r="P27" s="3" t="s">
        <v>83</v>
      </c>
      <c r="Q27" s="3" t="s">
        <v>84</v>
      </c>
      <c r="R27" s="3" t="s">
        <v>84</v>
      </c>
      <c r="S27" s="3" t="s">
        <v>83</v>
      </c>
      <c r="T27" s="3"/>
      <c r="U27" s="3"/>
      <c r="V27" s="3" t="s">
        <v>85</v>
      </c>
      <c r="W27" s="3" t="s">
        <v>222</v>
      </c>
      <c r="X27" s="3" t="s">
        <v>87</v>
      </c>
      <c r="Y27" s="3" t="s">
        <v>97</v>
      </c>
      <c r="Z27" s="3" t="s">
        <v>134</v>
      </c>
      <c r="AA27" s="3"/>
      <c r="AB27" s="3" t="s">
        <v>223</v>
      </c>
      <c r="AC27" s="3" t="s">
        <v>224</v>
      </c>
      <c r="AD27" s="3" t="s">
        <v>224</v>
      </c>
    </row>
    <row r="28" s="1" customFormat="1" spans="1:30">
      <c r="A28" s="3">
        <v>27</v>
      </c>
      <c r="B28" s="3" t="s">
        <v>225</v>
      </c>
      <c r="C28" s="4" t="s">
        <v>31</v>
      </c>
      <c r="D28" s="3" t="s">
        <v>226</v>
      </c>
      <c r="E28" s="3" t="s">
        <v>33</v>
      </c>
      <c r="F28" s="3" t="s">
        <v>56</v>
      </c>
      <c r="G28" s="3" t="s">
        <v>227</v>
      </c>
      <c r="H28" s="3" t="s">
        <v>36</v>
      </c>
      <c r="I28" s="3"/>
      <c r="J28" s="3"/>
      <c r="K28" s="3"/>
      <c r="L28" s="3" t="s">
        <v>81</v>
      </c>
      <c r="M28" s="3" t="s">
        <v>82</v>
      </c>
      <c r="N28" s="3"/>
      <c r="O28" s="3" t="s">
        <v>83</v>
      </c>
      <c r="P28" s="3" t="s">
        <v>83</v>
      </c>
      <c r="Q28" s="3" t="s">
        <v>84</v>
      </c>
      <c r="R28" s="3" t="s">
        <v>84</v>
      </c>
      <c r="S28" s="3" t="s">
        <v>83</v>
      </c>
      <c r="T28" s="3"/>
      <c r="U28" s="3"/>
      <c r="V28" s="3" t="s">
        <v>85</v>
      </c>
      <c r="W28" s="3" t="s">
        <v>228</v>
      </c>
      <c r="X28" s="3" t="s">
        <v>87</v>
      </c>
      <c r="Y28" s="3" t="s">
        <v>88</v>
      </c>
      <c r="Z28" s="3" t="s">
        <v>64</v>
      </c>
      <c r="AA28" s="3"/>
      <c r="AB28" s="3" t="s">
        <v>229</v>
      </c>
      <c r="AC28" s="3" t="s">
        <v>230</v>
      </c>
      <c r="AD28" s="3" t="s">
        <v>230</v>
      </c>
    </row>
    <row r="29" s="1" customFormat="1" spans="1:30">
      <c r="A29" s="3">
        <v>28</v>
      </c>
      <c r="B29" s="3" t="s">
        <v>231</v>
      </c>
      <c r="C29" s="4" t="s">
        <v>31</v>
      </c>
      <c r="D29" s="3" t="s">
        <v>232</v>
      </c>
      <c r="E29" s="3" t="s">
        <v>33</v>
      </c>
      <c r="F29" s="3" t="s">
        <v>56</v>
      </c>
      <c r="G29" s="3" t="s">
        <v>233</v>
      </c>
      <c r="H29" s="3" t="s">
        <v>36</v>
      </c>
      <c r="I29" s="3"/>
      <c r="J29" s="3"/>
      <c r="K29" s="3"/>
      <c r="L29" s="3" t="s">
        <v>81</v>
      </c>
      <c r="M29" s="3" t="s">
        <v>82</v>
      </c>
      <c r="N29" s="3"/>
      <c r="O29" s="3" t="s">
        <v>83</v>
      </c>
      <c r="P29" s="3" t="s">
        <v>83</v>
      </c>
      <c r="Q29" s="3" t="s">
        <v>84</v>
      </c>
      <c r="R29" s="3" t="s">
        <v>84</v>
      </c>
      <c r="S29" s="3" t="s">
        <v>83</v>
      </c>
      <c r="T29" s="3"/>
      <c r="U29" s="3"/>
      <c r="V29" s="3" t="s">
        <v>85</v>
      </c>
      <c r="W29" s="3" t="s">
        <v>234</v>
      </c>
      <c r="X29" s="3" t="s">
        <v>87</v>
      </c>
      <c r="Y29" s="3" t="s">
        <v>97</v>
      </c>
      <c r="Z29" s="3" t="s">
        <v>235</v>
      </c>
      <c r="AA29" s="3" t="s">
        <v>236</v>
      </c>
      <c r="AB29" s="3" t="s">
        <v>237</v>
      </c>
      <c r="AC29" s="3" t="s">
        <v>238</v>
      </c>
      <c r="AD29" s="3" t="s">
        <v>238</v>
      </c>
    </row>
    <row r="30" s="1" customFormat="1" spans="1:30">
      <c r="A30" s="3">
        <v>29</v>
      </c>
      <c r="B30" s="3" t="s">
        <v>239</v>
      </c>
      <c r="C30" s="4" t="s">
        <v>31</v>
      </c>
      <c r="D30" s="3" t="s">
        <v>240</v>
      </c>
      <c r="E30" s="3" t="s">
        <v>33</v>
      </c>
      <c r="F30" s="3" t="s">
        <v>56</v>
      </c>
      <c r="G30" s="3" t="s">
        <v>241</v>
      </c>
      <c r="H30" s="3" t="s">
        <v>36</v>
      </c>
      <c r="I30" s="3"/>
      <c r="J30" s="3"/>
      <c r="K30" s="3"/>
      <c r="L30" s="3" t="s">
        <v>81</v>
      </c>
      <c r="M30" s="3" t="s">
        <v>82</v>
      </c>
      <c r="N30" s="3"/>
      <c r="O30" s="3" t="s">
        <v>83</v>
      </c>
      <c r="P30" s="3" t="s">
        <v>83</v>
      </c>
      <c r="Q30" s="3" t="s">
        <v>84</v>
      </c>
      <c r="R30" s="3" t="s">
        <v>84</v>
      </c>
      <c r="S30" s="3" t="s">
        <v>83</v>
      </c>
      <c r="T30" s="3"/>
      <c r="U30" s="3"/>
      <c r="V30" s="3" t="s">
        <v>85</v>
      </c>
      <c r="W30" s="3" t="s">
        <v>242</v>
      </c>
      <c r="X30" s="3" t="s">
        <v>87</v>
      </c>
      <c r="Y30" s="3" t="s">
        <v>97</v>
      </c>
      <c r="Z30" s="3" t="s">
        <v>243</v>
      </c>
      <c r="AA30" s="3" t="s">
        <v>127</v>
      </c>
      <c r="AB30" s="3" t="s">
        <v>244</v>
      </c>
      <c r="AC30" s="3" t="s">
        <v>245</v>
      </c>
      <c r="AD30" s="3" t="s">
        <v>245</v>
      </c>
    </row>
    <row r="31" s="1" customFormat="1" spans="1:30">
      <c r="A31" s="3">
        <v>30</v>
      </c>
      <c r="B31" s="3" t="s">
        <v>246</v>
      </c>
      <c r="C31" s="4" t="s">
        <v>31</v>
      </c>
      <c r="D31" s="3" t="s">
        <v>247</v>
      </c>
      <c r="E31" s="3" t="s">
        <v>33</v>
      </c>
      <c r="F31" s="3" t="s">
        <v>34</v>
      </c>
      <c r="G31" s="3" t="s">
        <v>248</v>
      </c>
      <c r="H31" s="3" t="s">
        <v>36</v>
      </c>
      <c r="I31" s="3"/>
      <c r="J31" s="3"/>
      <c r="K31" s="3"/>
      <c r="L31" s="3" t="s">
        <v>81</v>
      </c>
      <c r="M31" s="3" t="s">
        <v>82</v>
      </c>
      <c r="N31" s="3"/>
      <c r="O31" s="3" t="s">
        <v>83</v>
      </c>
      <c r="P31" s="3" t="s">
        <v>83</v>
      </c>
      <c r="Q31" s="3" t="s">
        <v>84</v>
      </c>
      <c r="R31" s="3" t="s">
        <v>84</v>
      </c>
      <c r="S31" s="3" t="s">
        <v>83</v>
      </c>
      <c r="T31" s="3"/>
      <c r="U31" s="3"/>
      <c r="V31" s="3" t="s">
        <v>85</v>
      </c>
      <c r="W31" s="3" t="s">
        <v>249</v>
      </c>
      <c r="X31" s="3" t="s">
        <v>87</v>
      </c>
      <c r="Y31" s="3" t="s">
        <v>88</v>
      </c>
      <c r="Z31" s="3" t="s">
        <v>243</v>
      </c>
      <c r="AA31" s="3" t="s">
        <v>250</v>
      </c>
      <c r="AB31" s="3" t="s">
        <v>251</v>
      </c>
      <c r="AC31" s="3" t="s">
        <v>252</v>
      </c>
      <c r="AD31" s="3" t="s">
        <v>252</v>
      </c>
    </row>
    <row r="32" s="1" customFormat="1" spans="1:30">
      <c r="A32" s="3">
        <v>31</v>
      </c>
      <c r="B32" s="3" t="s">
        <v>253</v>
      </c>
      <c r="C32" s="4" t="s">
        <v>31</v>
      </c>
      <c r="D32" s="3" t="s">
        <v>254</v>
      </c>
      <c r="E32" s="3" t="s">
        <v>33</v>
      </c>
      <c r="F32" s="3" t="s">
        <v>51</v>
      </c>
      <c r="G32" s="3" t="s">
        <v>255</v>
      </c>
      <c r="H32" s="3" t="s">
        <v>36</v>
      </c>
      <c r="I32" s="3"/>
      <c r="J32" s="3"/>
      <c r="K32" s="3"/>
      <c r="L32" s="3" t="s">
        <v>81</v>
      </c>
      <c r="M32" s="3" t="s">
        <v>82</v>
      </c>
      <c r="N32" s="3"/>
      <c r="O32" s="3" t="s">
        <v>83</v>
      </c>
      <c r="P32" s="3" t="s">
        <v>83</v>
      </c>
      <c r="Q32" s="3" t="s">
        <v>84</v>
      </c>
      <c r="R32" s="3" t="s">
        <v>84</v>
      </c>
      <c r="S32" s="3" t="s">
        <v>83</v>
      </c>
      <c r="T32" s="3"/>
      <c r="U32" s="3"/>
      <c r="V32" s="3" t="s">
        <v>85</v>
      </c>
      <c r="W32" s="3" t="s">
        <v>256</v>
      </c>
      <c r="X32" s="3" t="s">
        <v>87</v>
      </c>
      <c r="Y32" s="3" t="s">
        <v>88</v>
      </c>
      <c r="Z32" s="3" t="s">
        <v>37</v>
      </c>
      <c r="AA32" s="3"/>
      <c r="AB32" s="3" t="s">
        <v>257</v>
      </c>
      <c r="AC32" s="3" t="s">
        <v>258</v>
      </c>
      <c r="AD32" s="3" t="s">
        <v>258</v>
      </c>
    </row>
    <row r="33" s="1" customFormat="1" spans="1:30">
      <c r="A33" s="3">
        <v>32</v>
      </c>
      <c r="B33" s="3" t="s">
        <v>259</v>
      </c>
      <c r="C33" s="4" t="s">
        <v>31</v>
      </c>
      <c r="D33" s="3" t="s">
        <v>260</v>
      </c>
      <c r="E33" s="3" t="s">
        <v>33</v>
      </c>
      <c r="F33" s="3" t="s">
        <v>56</v>
      </c>
      <c r="G33" s="3" t="s">
        <v>261</v>
      </c>
      <c r="H33" s="3" t="s">
        <v>36</v>
      </c>
      <c r="I33" s="3"/>
      <c r="J33" s="3"/>
      <c r="K33" s="3"/>
      <c r="L33" s="3" t="s">
        <v>81</v>
      </c>
      <c r="M33" s="3" t="s">
        <v>82</v>
      </c>
      <c r="N33" s="3"/>
      <c r="O33" s="3" t="s">
        <v>83</v>
      </c>
      <c r="P33" s="3" t="s">
        <v>83</v>
      </c>
      <c r="Q33" s="3" t="s">
        <v>84</v>
      </c>
      <c r="R33" s="3" t="s">
        <v>84</v>
      </c>
      <c r="S33" s="3" t="s">
        <v>83</v>
      </c>
      <c r="T33" s="3"/>
      <c r="U33" s="3"/>
      <c r="V33" s="3" t="s">
        <v>85</v>
      </c>
      <c r="W33" s="3" t="s">
        <v>262</v>
      </c>
      <c r="X33" s="3" t="s">
        <v>87</v>
      </c>
      <c r="Y33" s="3" t="s">
        <v>97</v>
      </c>
      <c r="Z33" s="3" t="s">
        <v>263</v>
      </c>
      <c r="AA33" s="3" t="s">
        <v>264</v>
      </c>
      <c r="AB33" s="3" t="s">
        <v>265</v>
      </c>
      <c r="AC33" s="3" t="s">
        <v>266</v>
      </c>
      <c r="AD33" s="3" t="s">
        <v>266</v>
      </c>
    </row>
    <row r="34" s="1" customFormat="1" spans="1:30">
      <c r="A34" s="3">
        <v>33</v>
      </c>
      <c r="B34" s="3" t="s">
        <v>267</v>
      </c>
      <c r="C34" s="4" t="s">
        <v>31</v>
      </c>
      <c r="D34" s="3" t="s">
        <v>268</v>
      </c>
      <c r="E34" s="3" t="s">
        <v>33</v>
      </c>
      <c r="F34" s="3" t="s">
        <v>56</v>
      </c>
      <c r="G34" s="3" t="s">
        <v>269</v>
      </c>
      <c r="H34" s="3" t="s">
        <v>36</v>
      </c>
      <c r="I34" s="3"/>
      <c r="J34" s="3"/>
      <c r="K34" s="3"/>
      <c r="L34" s="3" t="s">
        <v>81</v>
      </c>
      <c r="M34" s="3" t="s">
        <v>82</v>
      </c>
      <c r="N34" s="3"/>
      <c r="O34" s="3" t="s">
        <v>83</v>
      </c>
      <c r="P34" s="3" t="s">
        <v>83</v>
      </c>
      <c r="Q34" s="3" t="s">
        <v>84</v>
      </c>
      <c r="R34" s="3" t="s">
        <v>84</v>
      </c>
      <c r="S34" s="3" t="s">
        <v>83</v>
      </c>
      <c r="T34" s="3"/>
      <c r="U34" s="3"/>
      <c r="V34" s="3" t="s">
        <v>85</v>
      </c>
      <c r="W34" s="3" t="s">
        <v>270</v>
      </c>
      <c r="X34" s="3" t="s">
        <v>87</v>
      </c>
      <c r="Y34" s="3" t="s">
        <v>88</v>
      </c>
      <c r="Z34" s="3" t="s">
        <v>271</v>
      </c>
      <c r="AA34" s="3"/>
      <c r="AB34" s="3" t="s">
        <v>272</v>
      </c>
      <c r="AC34" s="3" t="s">
        <v>273</v>
      </c>
      <c r="AD34" s="3" t="s">
        <v>273</v>
      </c>
    </row>
    <row r="35" s="1" customFormat="1" spans="1:30">
      <c r="A35" s="3">
        <v>34</v>
      </c>
      <c r="B35" s="3" t="s">
        <v>274</v>
      </c>
      <c r="C35" s="4" t="s">
        <v>31</v>
      </c>
      <c r="D35" s="3" t="s">
        <v>275</v>
      </c>
      <c r="E35" s="3" t="s">
        <v>33</v>
      </c>
      <c r="F35" s="3" t="s">
        <v>34</v>
      </c>
      <c r="G35" s="3" t="s">
        <v>276</v>
      </c>
      <c r="H35" s="3" t="s">
        <v>36</v>
      </c>
      <c r="I35" s="3"/>
      <c r="J35" s="3"/>
      <c r="K35" s="3"/>
      <c r="L35" s="3" t="s">
        <v>81</v>
      </c>
      <c r="M35" s="3" t="s">
        <v>82</v>
      </c>
      <c r="N35" s="3"/>
      <c r="O35" s="3" t="s">
        <v>83</v>
      </c>
      <c r="P35" s="3" t="s">
        <v>83</v>
      </c>
      <c r="Q35" s="3" t="s">
        <v>84</v>
      </c>
      <c r="R35" s="3" t="s">
        <v>84</v>
      </c>
      <c r="S35" s="3" t="s">
        <v>83</v>
      </c>
      <c r="T35" s="3"/>
      <c r="U35" s="3"/>
      <c r="V35" s="3" t="s">
        <v>85</v>
      </c>
      <c r="W35" s="3" t="s">
        <v>114</v>
      </c>
      <c r="X35" s="3" t="s">
        <v>87</v>
      </c>
      <c r="Y35" s="3" t="s">
        <v>97</v>
      </c>
      <c r="Z35" s="3" t="s">
        <v>64</v>
      </c>
      <c r="AA35" s="3"/>
      <c r="AB35" s="3" t="s">
        <v>277</v>
      </c>
      <c r="AC35" s="3" t="s">
        <v>278</v>
      </c>
      <c r="AD35" s="3" t="s">
        <v>278</v>
      </c>
    </row>
    <row r="36" s="1" customFormat="1" spans="1:30">
      <c r="A36" s="3">
        <v>35</v>
      </c>
      <c r="B36" s="3" t="s">
        <v>279</v>
      </c>
      <c r="C36" s="4" t="s">
        <v>31</v>
      </c>
      <c r="D36" s="3" t="s">
        <v>280</v>
      </c>
      <c r="E36" s="3" t="s">
        <v>33</v>
      </c>
      <c r="F36" s="3" t="s">
        <v>56</v>
      </c>
      <c r="G36" s="3" t="s">
        <v>281</v>
      </c>
      <c r="H36" s="3" t="s">
        <v>36</v>
      </c>
      <c r="I36" s="3"/>
      <c r="J36" s="3"/>
      <c r="K36" s="3"/>
      <c r="L36" s="3" t="s">
        <v>81</v>
      </c>
      <c r="M36" s="3" t="s">
        <v>82</v>
      </c>
      <c r="N36" s="3"/>
      <c r="O36" s="3" t="s">
        <v>83</v>
      </c>
      <c r="P36" s="3" t="s">
        <v>83</v>
      </c>
      <c r="Q36" s="3" t="s">
        <v>84</v>
      </c>
      <c r="R36" s="3" t="s">
        <v>84</v>
      </c>
      <c r="S36" s="3" t="s">
        <v>83</v>
      </c>
      <c r="T36" s="3"/>
      <c r="U36" s="3"/>
      <c r="V36" s="3" t="s">
        <v>85</v>
      </c>
      <c r="W36" s="3" t="s">
        <v>282</v>
      </c>
      <c r="X36" s="3" t="s">
        <v>87</v>
      </c>
      <c r="Y36" s="3" t="s">
        <v>97</v>
      </c>
      <c r="Z36" s="3" t="s">
        <v>134</v>
      </c>
      <c r="AA36" s="3" t="s">
        <v>283</v>
      </c>
      <c r="AB36" s="3" t="s">
        <v>284</v>
      </c>
      <c r="AC36" s="3" t="s">
        <v>285</v>
      </c>
      <c r="AD36" s="3" t="s">
        <v>285</v>
      </c>
    </row>
    <row r="37" s="1" customFormat="1" spans="1:30">
      <c r="A37" s="3">
        <v>36</v>
      </c>
      <c r="B37" s="3" t="s">
        <v>286</v>
      </c>
      <c r="C37" s="4" t="s">
        <v>31</v>
      </c>
      <c r="D37" s="3" t="s">
        <v>287</v>
      </c>
      <c r="E37" s="3" t="s">
        <v>33</v>
      </c>
      <c r="F37" s="3" t="s">
        <v>56</v>
      </c>
      <c r="G37" s="3" t="s">
        <v>288</v>
      </c>
      <c r="H37" s="3" t="s">
        <v>36</v>
      </c>
      <c r="I37" s="3"/>
      <c r="J37" s="3"/>
      <c r="K37" s="3"/>
      <c r="L37" s="3" t="s">
        <v>81</v>
      </c>
      <c r="M37" s="3" t="s">
        <v>82</v>
      </c>
      <c r="N37" s="3"/>
      <c r="O37" s="3" t="s">
        <v>83</v>
      </c>
      <c r="P37" s="3" t="s">
        <v>83</v>
      </c>
      <c r="Q37" s="3" t="s">
        <v>84</v>
      </c>
      <c r="R37" s="3" t="s">
        <v>84</v>
      </c>
      <c r="S37" s="3" t="s">
        <v>83</v>
      </c>
      <c r="T37" s="3"/>
      <c r="U37" s="3"/>
      <c r="V37" s="3" t="s">
        <v>85</v>
      </c>
      <c r="W37" s="3" t="s">
        <v>289</v>
      </c>
      <c r="X37" s="3" t="s">
        <v>87</v>
      </c>
      <c r="Y37" s="3" t="s">
        <v>97</v>
      </c>
      <c r="Z37" s="3" t="s">
        <v>64</v>
      </c>
      <c r="AA37" s="3" t="s">
        <v>290</v>
      </c>
      <c r="AB37" s="3" t="s">
        <v>291</v>
      </c>
      <c r="AC37" s="3" t="s">
        <v>292</v>
      </c>
      <c r="AD37" s="3" t="s">
        <v>292</v>
      </c>
    </row>
    <row r="38" s="1" customFormat="1" spans="1:30">
      <c r="A38" s="3">
        <v>37</v>
      </c>
      <c r="B38" s="3" t="s">
        <v>293</v>
      </c>
      <c r="C38" s="4" t="s">
        <v>31</v>
      </c>
      <c r="D38" s="3" t="s">
        <v>294</v>
      </c>
      <c r="E38" s="3" t="s">
        <v>33</v>
      </c>
      <c r="F38" s="3" t="s">
        <v>56</v>
      </c>
      <c r="G38" s="3" t="s">
        <v>295</v>
      </c>
      <c r="H38" s="3" t="s">
        <v>36</v>
      </c>
      <c r="I38" s="3"/>
      <c r="J38" s="3"/>
      <c r="K38" s="3"/>
      <c r="L38" s="3" t="s">
        <v>81</v>
      </c>
      <c r="M38" s="3" t="s">
        <v>82</v>
      </c>
      <c r="N38" s="3"/>
      <c r="O38" s="3" t="s">
        <v>83</v>
      </c>
      <c r="P38" s="3" t="s">
        <v>83</v>
      </c>
      <c r="Q38" s="3" t="s">
        <v>84</v>
      </c>
      <c r="R38" s="3" t="s">
        <v>84</v>
      </c>
      <c r="S38" s="3" t="s">
        <v>83</v>
      </c>
      <c r="T38" s="3"/>
      <c r="U38" s="3"/>
      <c r="V38" s="3" t="s">
        <v>85</v>
      </c>
      <c r="W38" s="3" t="s">
        <v>296</v>
      </c>
      <c r="X38" s="3" t="s">
        <v>87</v>
      </c>
      <c r="Y38" s="3" t="s">
        <v>97</v>
      </c>
      <c r="Z38" s="3" t="s">
        <v>134</v>
      </c>
      <c r="AA38" s="3" t="s">
        <v>161</v>
      </c>
      <c r="AB38" s="3" t="s">
        <v>297</v>
      </c>
      <c r="AC38" s="3" t="s">
        <v>298</v>
      </c>
      <c r="AD38" s="3" t="s">
        <v>298</v>
      </c>
    </row>
    <row r="39" s="1" customFormat="1" spans="1:30">
      <c r="A39" s="3">
        <v>38</v>
      </c>
      <c r="B39" s="3" t="s">
        <v>299</v>
      </c>
      <c r="C39" s="4" t="s">
        <v>31</v>
      </c>
      <c r="D39" s="3" t="s">
        <v>300</v>
      </c>
      <c r="E39" s="3" t="s">
        <v>33</v>
      </c>
      <c r="F39" s="3" t="s">
        <v>51</v>
      </c>
      <c r="G39" s="3" t="s">
        <v>301</v>
      </c>
      <c r="H39" s="3" t="s">
        <v>36</v>
      </c>
      <c r="I39" s="3"/>
      <c r="J39" s="3"/>
      <c r="K39" s="3"/>
      <c r="L39" s="3" t="s">
        <v>81</v>
      </c>
      <c r="M39" s="3" t="s">
        <v>82</v>
      </c>
      <c r="N39" s="3"/>
      <c r="O39" s="3" t="s">
        <v>83</v>
      </c>
      <c r="P39" s="3" t="s">
        <v>83</v>
      </c>
      <c r="Q39" s="3" t="s">
        <v>84</v>
      </c>
      <c r="R39" s="3" t="s">
        <v>84</v>
      </c>
      <c r="S39" s="3" t="s">
        <v>83</v>
      </c>
      <c r="T39" s="3"/>
      <c r="U39" s="3"/>
      <c r="V39" s="3" t="s">
        <v>85</v>
      </c>
      <c r="W39" s="3" t="s">
        <v>103</v>
      </c>
      <c r="X39" s="3" t="s">
        <v>87</v>
      </c>
      <c r="Y39" s="3" t="s">
        <v>97</v>
      </c>
      <c r="Z39" s="3" t="s">
        <v>37</v>
      </c>
      <c r="AA39" s="3"/>
      <c r="AB39" s="3" t="s">
        <v>302</v>
      </c>
      <c r="AC39" s="3" t="s">
        <v>303</v>
      </c>
      <c r="AD39" s="3" t="s">
        <v>303</v>
      </c>
    </row>
    <row r="40" s="1" customFormat="1" spans="1:30">
      <c r="A40" s="3">
        <v>39</v>
      </c>
      <c r="B40" s="3" t="s">
        <v>304</v>
      </c>
      <c r="C40" s="4" t="s">
        <v>31</v>
      </c>
      <c r="D40" s="3" t="s">
        <v>305</v>
      </c>
      <c r="E40" s="3" t="s">
        <v>33</v>
      </c>
      <c r="F40" s="3" t="s">
        <v>56</v>
      </c>
      <c r="G40" s="3" t="s">
        <v>306</v>
      </c>
      <c r="H40" s="3" t="s">
        <v>36</v>
      </c>
      <c r="I40" s="3"/>
      <c r="J40" s="3"/>
      <c r="K40" s="3"/>
      <c r="L40" s="3" t="s">
        <v>81</v>
      </c>
      <c r="M40" s="3" t="s">
        <v>82</v>
      </c>
      <c r="N40" s="3"/>
      <c r="O40" s="3" t="s">
        <v>83</v>
      </c>
      <c r="P40" s="3" t="s">
        <v>83</v>
      </c>
      <c r="Q40" s="3" t="s">
        <v>84</v>
      </c>
      <c r="R40" s="3" t="s">
        <v>84</v>
      </c>
      <c r="S40" s="3" t="s">
        <v>83</v>
      </c>
      <c r="T40" s="3"/>
      <c r="U40" s="3"/>
      <c r="V40" s="3" t="s">
        <v>85</v>
      </c>
      <c r="W40" s="3" t="s">
        <v>307</v>
      </c>
      <c r="X40" s="3" t="s">
        <v>87</v>
      </c>
      <c r="Y40" s="3" t="s">
        <v>97</v>
      </c>
      <c r="Z40" s="3" t="s">
        <v>89</v>
      </c>
      <c r="AA40" s="3"/>
      <c r="AB40" s="3" t="s">
        <v>308</v>
      </c>
      <c r="AC40" s="3" t="s">
        <v>309</v>
      </c>
      <c r="AD40" s="3" t="s">
        <v>309</v>
      </c>
    </row>
    <row r="41" s="1" customFormat="1" spans="1:30">
      <c r="A41" s="3">
        <v>40</v>
      </c>
      <c r="B41" s="3" t="s">
        <v>310</v>
      </c>
      <c r="C41" s="4" t="s">
        <v>31</v>
      </c>
      <c r="D41" s="3" t="s">
        <v>311</v>
      </c>
      <c r="E41" s="3" t="s">
        <v>33</v>
      </c>
      <c r="F41" s="3" t="s">
        <v>34</v>
      </c>
      <c r="G41" s="3" t="s">
        <v>312</v>
      </c>
      <c r="H41" s="3" t="s">
        <v>313</v>
      </c>
      <c r="I41" s="3"/>
      <c r="J41" s="3"/>
      <c r="K41" s="3"/>
      <c r="L41" s="3" t="s">
        <v>81</v>
      </c>
      <c r="M41" s="3" t="s">
        <v>82</v>
      </c>
      <c r="N41" s="3"/>
      <c r="O41" s="3" t="s">
        <v>83</v>
      </c>
      <c r="P41" s="3"/>
      <c r="Q41" s="3" t="s">
        <v>84</v>
      </c>
      <c r="R41" s="3"/>
      <c r="S41" s="3" t="s">
        <v>83</v>
      </c>
      <c r="T41" s="3"/>
      <c r="U41" s="3"/>
      <c r="V41" s="3" t="s">
        <v>185</v>
      </c>
      <c r="W41" s="3" t="s">
        <v>314</v>
      </c>
      <c r="X41" s="3" t="s">
        <v>87</v>
      </c>
      <c r="Y41" s="3" t="s">
        <v>97</v>
      </c>
      <c r="Z41" s="3" t="s">
        <v>315</v>
      </c>
      <c r="AA41" s="3" t="s">
        <v>250</v>
      </c>
      <c r="AB41" s="3" t="s">
        <v>316</v>
      </c>
      <c r="AC41" s="3" t="s">
        <v>317</v>
      </c>
      <c r="AD41" s="3" t="s">
        <v>317</v>
      </c>
    </row>
    <row r="42" s="1" customFormat="1" spans="1:30">
      <c r="A42" s="3">
        <v>41</v>
      </c>
      <c r="B42" s="3" t="s">
        <v>318</v>
      </c>
      <c r="C42" s="4" t="s">
        <v>31</v>
      </c>
      <c r="D42" s="3" t="s">
        <v>319</v>
      </c>
      <c r="E42" s="3" t="s">
        <v>33</v>
      </c>
      <c r="F42" s="3" t="s">
        <v>34</v>
      </c>
      <c r="G42" s="3" t="s">
        <v>320</v>
      </c>
      <c r="H42" s="3" t="s">
        <v>36</v>
      </c>
      <c r="I42" s="3"/>
      <c r="J42" s="3"/>
      <c r="K42" s="3"/>
      <c r="L42" s="3" t="s">
        <v>81</v>
      </c>
      <c r="M42" s="3" t="s">
        <v>82</v>
      </c>
      <c r="N42" s="3"/>
      <c r="O42" s="3" t="s">
        <v>83</v>
      </c>
      <c r="P42" s="3" t="s">
        <v>83</v>
      </c>
      <c r="Q42" s="3" t="s">
        <v>84</v>
      </c>
      <c r="R42" s="3" t="s">
        <v>84</v>
      </c>
      <c r="S42" s="3" t="s">
        <v>83</v>
      </c>
      <c r="T42" s="3"/>
      <c r="U42" s="3"/>
      <c r="V42" s="3" t="s">
        <v>85</v>
      </c>
      <c r="W42" s="3" t="s">
        <v>307</v>
      </c>
      <c r="X42" s="3" t="s">
        <v>87</v>
      </c>
      <c r="Y42" s="3" t="s">
        <v>97</v>
      </c>
      <c r="Z42" s="3" t="s">
        <v>134</v>
      </c>
      <c r="AA42" s="3"/>
      <c r="AB42" s="3" t="s">
        <v>321</v>
      </c>
      <c r="AC42" s="3" t="s">
        <v>322</v>
      </c>
      <c r="AD42" s="3" t="s">
        <v>322</v>
      </c>
    </row>
    <row r="43" s="1" customFormat="1" spans="1:30">
      <c r="A43" s="3">
        <v>42</v>
      </c>
      <c r="B43" s="3" t="s">
        <v>323</v>
      </c>
      <c r="C43" s="4" t="s">
        <v>31</v>
      </c>
      <c r="D43" s="3" t="s">
        <v>324</v>
      </c>
      <c r="E43" s="3" t="s">
        <v>33</v>
      </c>
      <c r="F43" s="3" t="s">
        <v>69</v>
      </c>
      <c r="G43" s="3" t="s">
        <v>325</v>
      </c>
      <c r="H43" s="3" t="s">
        <v>36</v>
      </c>
      <c r="I43" s="3"/>
      <c r="J43" s="3"/>
      <c r="K43" s="3"/>
      <c r="L43" s="3" t="s">
        <v>81</v>
      </c>
      <c r="M43" s="3" t="s">
        <v>82</v>
      </c>
      <c r="N43" s="3"/>
      <c r="O43" s="3" t="s">
        <v>83</v>
      </c>
      <c r="P43" s="3" t="s">
        <v>83</v>
      </c>
      <c r="Q43" s="3" t="s">
        <v>84</v>
      </c>
      <c r="R43" s="3" t="s">
        <v>84</v>
      </c>
      <c r="S43" s="3" t="s">
        <v>83</v>
      </c>
      <c r="T43" s="3"/>
      <c r="U43" s="3"/>
      <c r="V43" s="3" t="s">
        <v>85</v>
      </c>
      <c r="W43" s="3" t="s">
        <v>326</v>
      </c>
      <c r="X43" s="3" t="s">
        <v>87</v>
      </c>
      <c r="Y43" s="3" t="s">
        <v>97</v>
      </c>
      <c r="Z43" s="3" t="s">
        <v>327</v>
      </c>
      <c r="AA43" s="3" t="s">
        <v>328</v>
      </c>
      <c r="AB43" s="3" t="s">
        <v>329</v>
      </c>
      <c r="AC43" s="3" t="s">
        <v>330</v>
      </c>
      <c r="AD43" s="3" t="s">
        <v>330</v>
      </c>
    </row>
    <row r="44" s="1" customFormat="1" spans="1:30">
      <c r="A44" s="3">
        <v>43</v>
      </c>
      <c r="B44" s="3" t="s">
        <v>331</v>
      </c>
      <c r="C44" s="4" t="s">
        <v>31</v>
      </c>
      <c r="D44" s="3" t="s">
        <v>332</v>
      </c>
      <c r="E44" s="3" t="s">
        <v>33</v>
      </c>
      <c r="F44" s="3" t="s">
        <v>56</v>
      </c>
      <c r="G44" s="3" t="s">
        <v>333</v>
      </c>
      <c r="H44" s="3" t="s">
        <v>36</v>
      </c>
      <c r="I44" s="3"/>
      <c r="J44" s="3"/>
      <c r="K44" s="3"/>
      <c r="L44" s="3" t="s">
        <v>81</v>
      </c>
      <c r="M44" s="3" t="s">
        <v>82</v>
      </c>
      <c r="N44" s="3"/>
      <c r="O44" s="3" t="s">
        <v>83</v>
      </c>
      <c r="P44" s="3" t="s">
        <v>83</v>
      </c>
      <c r="Q44" s="3" t="s">
        <v>84</v>
      </c>
      <c r="R44" s="3" t="s">
        <v>84</v>
      </c>
      <c r="S44" s="3" t="s">
        <v>83</v>
      </c>
      <c r="T44" s="3"/>
      <c r="U44" s="3"/>
      <c r="V44" s="3" t="s">
        <v>85</v>
      </c>
      <c r="W44" s="3" t="s">
        <v>234</v>
      </c>
      <c r="X44" s="3" t="s">
        <v>87</v>
      </c>
      <c r="Y44" s="3" t="s">
        <v>97</v>
      </c>
      <c r="Z44" s="3" t="s">
        <v>134</v>
      </c>
      <c r="AA44" s="3"/>
      <c r="AB44" s="3" t="s">
        <v>334</v>
      </c>
      <c r="AC44" s="3" t="s">
        <v>335</v>
      </c>
      <c r="AD44" s="3" t="s">
        <v>335</v>
      </c>
    </row>
    <row r="45" s="1" customFormat="1" spans="1:30">
      <c r="A45" s="3">
        <v>44</v>
      </c>
      <c r="B45" s="3" t="s">
        <v>336</v>
      </c>
      <c r="C45" s="4" t="s">
        <v>31</v>
      </c>
      <c r="D45" s="3" t="s">
        <v>337</v>
      </c>
      <c r="E45" s="3" t="s">
        <v>33</v>
      </c>
      <c r="F45" s="3" t="s">
        <v>34</v>
      </c>
      <c r="G45" s="3" t="s">
        <v>338</v>
      </c>
      <c r="H45" s="3" t="s">
        <v>36</v>
      </c>
      <c r="I45" s="3"/>
      <c r="J45" s="3"/>
      <c r="K45" s="3"/>
      <c r="L45" s="3" t="s">
        <v>81</v>
      </c>
      <c r="M45" s="3" t="s">
        <v>82</v>
      </c>
      <c r="N45" s="3"/>
      <c r="O45" s="3" t="s">
        <v>83</v>
      </c>
      <c r="P45" s="3" t="s">
        <v>83</v>
      </c>
      <c r="Q45" s="3" t="s">
        <v>84</v>
      </c>
      <c r="R45" s="3" t="s">
        <v>84</v>
      </c>
      <c r="S45" s="3" t="s">
        <v>83</v>
      </c>
      <c r="T45" s="3"/>
      <c r="U45" s="3"/>
      <c r="V45" s="3" t="s">
        <v>85</v>
      </c>
      <c r="W45" s="3" t="s">
        <v>339</v>
      </c>
      <c r="X45" s="3" t="s">
        <v>87</v>
      </c>
      <c r="Y45" s="3" t="s">
        <v>97</v>
      </c>
      <c r="Z45" s="3" t="s">
        <v>64</v>
      </c>
      <c r="AA45" s="3" t="s">
        <v>161</v>
      </c>
      <c r="AB45" s="3" t="s">
        <v>340</v>
      </c>
      <c r="AC45" s="3" t="s">
        <v>341</v>
      </c>
      <c r="AD45" s="3" t="s">
        <v>341</v>
      </c>
    </row>
    <row r="46" s="1" customFormat="1" spans="1:30">
      <c r="A46" s="3">
        <v>45</v>
      </c>
      <c r="B46" s="3" t="s">
        <v>342</v>
      </c>
      <c r="C46" s="4" t="s">
        <v>31</v>
      </c>
      <c r="D46" s="3" t="s">
        <v>343</v>
      </c>
      <c r="E46" s="3" t="s">
        <v>33</v>
      </c>
      <c r="F46" s="3" t="s">
        <v>69</v>
      </c>
      <c r="G46" s="3" t="s">
        <v>344</v>
      </c>
      <c r="H46" s="3" t="s">
        <v>345</v>
      </c>
      <c r="I46" s="3"/>
      <c r="J46" s="3"/>
      <c r="K46" s="3"/>
      <c r="L46" s="3" t="s">
        <v>81</v>
      </c>
      <c r="M46" s="3" t="s">
        <v>82</v>
      </c>
      <c r="N46" s="3"/>
      <c r="O46" s="3" t="s">
        <v>83</v>
      </c>
      <c r="P46" s="3"/>
      <c r="Q46" s="3" t="s">
        <v>182</v>
      </c>
      <c r="R46" s="3" t="s">
        <v>346</v>
      </c>
      <c r="S46" s="3" t="s">
        <v>347</v>
      </c>
      <c r="T46" s="3"/>
      <c r="U46" s="3"/>
      <c r="V46" s="3" t="s">
        <v>348</v>
      </c>
      <c r="W46" s="3" t="s">
        <v>349</v>
      </c>
      <c r="X46" s="3" t="s">
        <v>149</v>
      </c>
      <c r="Y46" s="3" t="s">
        <v>88</v>
      </c>
      <c r="Z46" s="3" t="s">
        <v>350</v>
      </c>
      <c r="AA46" s="3" t="s">
        <v>351</v>
      </c>
      <c r="AB46" s="3" t="s">
        <v>352</v>
      </c>
      <c r="AC46" s="3" t="s">
        <v>353</v>
      </c>
      <c r="AD46" s="3" t="s">
        <v>353</v>
      </c>
    </row>
    <row r="47" s="1" customFormat="1" spans="1:30">
      <c r="A47" s="3">
        <v>46</v>
      </c>
      <c r="B47" s="3" t="s">
        <v>354</v>
      </c>
      <c r="C47" s="4" t="s">
        <v>31</v>
      </c>
      <c r="D47" s="3" t="s">
        <v>355</v>
      </c>
      <c r="E47" s="3" t="s">
        <v>33</v>
      </c>
      <c r="F47" s="3" t="s">
        <v>56</v>
      </c>
      <c r="G47" s="3" t="s">
        <v>356</v>
      </c>
      <c r="H47" s="3" t="s">
        <v>36</v>
      </c>
      <c r="I47" s="3"/>
      <c r="J47" s="3"/>
      <c r="K47" s="3"/>
      <c r="L47" s="3" t="s">
        <v>81</v>
      </c>
      <c r="M47" s="3" t="s">
        <v>82</v>
      </c>
      <c r="N47" s="3"/>
      <c r="O47" s="3" t="s">
        <v>83</v>
      </c>
      <c r="P47" s="3" t="s">
        <v>83</v>
      </c>
      <c r="Q47" s="3" t="s">
        <v>84</v>
      </c>
      <c r="R47" s="3" t="s">
        <v>84</v>
      </c>
      <c r="S47" s="3" t="s">
        <v>83</v>
      </c>
      <c r="T47" s="3"/>
      <c r="U47" s="3"/>
      <c r="V47" s="3" t="s">
        <v>85</v>
      </c>
      <c r="W47" s="3" t="s">
        <v>357</v>
      </c>
      <c r="X47" s="3" t="s">
        <v>87</v>
      </c>
      <c r="Y47" s="3" t="s">
        <v>88</v>
      </c>
      <c r="Z47" s="3" t="s">
        <v>358</v>
      </c>
      <c r="AA47" s="3"/>
      <c r="AB47" s="3" t="s">
        <v>359</v>
      </c>
      <c r="AC47" s="3" t="s">
        <v>360</v>
      </c>
      <c r="AD47" s="3" t="s">
        <v>360</v>
      </c>
    </row>
    <row r="48" s="1" customFormat="1" spans="1:30">
      <c r="A48" s="3">
        <v>47</v>
      </c>
      <c r="B48" s="3" t="s">
        <v>361</v>
      </c>
      <c r="C48" s="4" t="s">
        <v>31</v>
      </c>
      <c r="D48" s="3" t="s">
        <v>362</v>
      </c>
      <c r="E48" s="3" t="s">
        <v>33</v>
      </c>
      <c r="F48" s="3" t="s">
        <v>56</v>
      </c>
      <c r="G48" s="3" t="s">
        <v>363</v>
      </c>
      <c r="H48" s="3" t="s">
        <v>36</v>
      </c>
      <c r="I48" s="3"/>
      <c r="J48" s="3"/>
      <c r="K48" s="3"/>
      <c r="L48" s="3" t="s">
        <v>81</v>
      </c>
      <c r="M48" s="3" t="s">
        <v>82</v>
      </c>
      <c r="N48" s="3"/>
      <c r="O48" s="3" t="s">
        <v>83</v>
      </c>
      <c r="P48" s="3" t="s">
        <v>83</v>
      </c>
      <c r="Q48" s="3" t="s">
        <v>84</v>
      </c>
      <c r="R48" s="3" t="s">
        <v>84</v>
      </c>
      <c r="S48" s="3" t="s">
        <v>83</v>
      </c>
      <c r="T48" s="3"/>
      <c r="U48" s="3"/>
      <c r="V48" s="3" t="s">
        <v>85</v>
      </c>
      <c r="W48" s="3" t="s">
        <v>364</v>
      </c>
      <c r="X48" s="3" t="s">
        <v>87</v>
      </c>
      <c r="Y48" s="3" t="s">
        <v>88</v>
      </c>
      <c r="Z48" s="3" t="s">
        <v>365</v>
      </c>
      <c r="AA48" s="3" t="s">
        <v>135</v>
      </c>
      <c r="AB48" s="3" t="s">
        <v>366</v>
      </c>
      <c r="AC48" s="3" t="s">
        <v>367</v>
      </c>
      <c r="AD48" s="3" t="s">
        <v>367</v>
      </c>
    </row>
    <row r="49" s="1" customFormat="1" spans="1:30">
      <c r="A49" s="3">
        <v>48</v>
      </c>
      <c r="B49" s="3" t="s">
        <v>368</v>
      </c>
      <c r="C49" s="4" t="s">
        <v>31</v>
      </c>
      <c r="D49" s="3" t="s">
        <v>369</v>
      </c>
      <c r="E49" s="3" t="s">
        <v>33</v>
      </c>
      <c r="F49" s="3" t="s">
        <v>34</v>
      </c>
      <c r="G49" s="3" t="s">
        <v>370</v>
      </c>
      <c r="H49" s="3" t="s">
        <v>36</v>
      </c>
      <c r="I49" s="3"/>
      <c r="J49" s="3"/>
      <c r="K49" s="3"/>
      <c r="L49" s="3" t="s">
        <v>81</v>
      </c>
      <c r="M49" s="3" t="s">
        <v>82</v>
      </c>
      <c r="N49" s="3"/>
      <c r="O49" s="3" t="s">
        <v>83</v>
      </c>
      <c r="P49" s="3" t="s">
        <v>83</v>
      </c>
      <c r="Q49" s="3" t="s">
        <v>84</v>
      </c>
      <c r="R49" s="3" t="s">
        <v>84</v>
      </c>
      <c r="S49" s="3" t="s">
        <v>83</v>
      </c>
      <c r="T49" s="3"/>
      <c r="U49" s="3"/>
      <c r="V49" s="3" t="s">
        <v>85</v>
      </c>
      <c r="W49" s="3" t="s">
        <v>234</v>
      </c>
      <c r="X49" s="3" t="s">
        <v>87</v>
      </c>
      <c r="Y49" s="3" t="s">
        <v>88</v>
      </c>
      <c r="Z49" s="3" t="s">
        <v>371</v>
      </c>
      <c r="AA49" s="3"/>
      <c r="AB49" s="3" t="s">
        <v>372</v>
      </c>
      <c r="AC49" s="3" t="s">
        <v>373</v>
      </c>
      <c r="AD49" s="3" t="s">
        <v>373</v>
      </c>
    </row>
    <row r="50" s="1" customFormat="1" spans="1:30">
      <c r="A50" s="3">
        <v>49</v>
      </c>
      <c r="B50" s="3" t="s">
        <v>374</v>
      </c>
      <c r="C50" s="4" t="s">
        <v>31</v>
      </c>
      <c r="D50" s="3" t="s">
        <v>375</v>
      </c>
      <c r="E50" s="3" t="s">
        <v>33</v>
      </c>
      <c r="F50" s="3" t="s">
        <v>56</v>
      </c>
      <c r="G50" s="3" t="s">
        <v>376</v>
      </c>
      <c r="H50" s="3" t="s">
        <v>147</v>
      </c>
      <c r="I50" s="3"/>
      <c r="J50" s="3"/>
      <c r="K50" s="3"/>
      <c r="L50" s="3" t="s">
        <v>81</v>
      </c>
      <c r="M50" s="3" t="s">
        <v>82</v>
      </c>
      <c r="N50" s="3"/>
      <c r="O50" s="3" t="s">
        <v>83</v>
      </c>
      <c r="P50" s="3"/>
      <c r="Q50" s="3"/>
      <c r="R50" s="3"/>
      <c r="S50" s="3"/>
      <c r="T50" s="3"/>
      <c r="U50" s="3"/>
      <c r="V50" s="3" t="s">
        <v>85</v>
      </c>
      <c r="W50" s="3" t="s">
        <v>377</v>
      </c>
      <c r="X50" s="3" t="s">
        <v>87</v>
      </c>
      <c r="Y50" s="3" t="s">
        <v>97</v>
      </c>
      <c r="Z50" s="3" t="s">
        <v>378</v>
      </c>
      <c r="AA50" s="3" t="s">
        <v>379</v>
      </c>
      <c r="AB50" s="3" t="s">
        <v>380</v>
      </c>
      <c r="AC50" s="3" t="s">
        <v>381</v>
      </c>
      <c r="AD50" s="3" t="s">
        <v>382</v>
      </c>
    </row>
    <row r="51" s="1" customFormat="1" spans="1:30">
      <c r="A51" s="3">
        <v>50</v>
      </c>
      <c r="B51" s="3" t="s">
        <v>383</v>
      </c>
      <c r="C51" s="4" t="s">
        <v>31</v>
      </c>
      <c r="D51" s="3" t="s">
        <v>384</v>
      </c>
      <c r="E51" s="3" t="s">
        <v>33</v>
      </c>
      <c r="F51" s="3" t="s">
        <v>56</v>
      </c>
      <c r="G51" s="3" t="s">
        <v>385</v>
      </c>
      <c r="H51" s="3" t="s">
        <v>313</v>
      </c>
      <c r="I51" s="3"/>
      <c r="J51" s="3"/>
      <c r="K51" s="3"/>
      <c r="L51" s="3" t="s">
        <v>81</v>
      </c>
      <c r="M51" s="3" t="s">
        <v>82</v>
      </c>
      <c r="N51" s="3"/>
      <c r="O51" s="3" t="s">
        <v>83</v>
      </c>
      <c r="P51" s="3"/>
      <c r="Q51" s="3" t="s">
        <v>84</v>
      </c>
      <c r="R51" s="3"/>
      <c r="S51" s="3" t="s">
        <v>83</v>
      </c>
      <c r="T51" s="3"/>
      <c r="U51" s="3"/>
      <c r="V51" s="3" t="s">
        <v>185</v>
      </c>
      <c r="W51" s="3" t="s">
        <v>314</v>
      </c>
      <c r="X51" s="3" t="s">
        <v>87</v>
      </c>
      <c r="Y51" s="3" t="s">
        <v>97</v>
      </c>
      <c r="Z51" s="3" t="s">
        <v>386</v>
      </c>
      <c r="AA51" s="3" t="s">
        <v>135</v>
      </c>
      <c r="AB51" s="3" t="s">
        <v>387</v>
      </c>
      <c r="AC51" s="3" t="s">
        <v>317</v>
      </c>
      <c r="AD51" s="3" t="s">
        <v>317</v>
      </c>
    </row>
    <row r="52" s="1" customFormat="1" spans="1:30">
      <c r="A52" s="3">
        <v>51</v>
      </c>
      <c r="B52" s="3" t="s">
        <v>388</v>
      </c>
      <c r="C52" s="4" t="s">
        <v>31</v>
      </c>
      <c r="D52" s="3" t="s">
        <v>389</v>
      </c>
      <c r="E52" s="3" t="s">
        <v>33</v>
      </c>
      <c r="F52" s="3" t="s">
        <v>56</v>
      </c>
      <c r="G52" s="3" t="s">
        <v>390</v>
      </c>
      <c r="H52" s="3" t="s">
        <v>36</v>
      </c>
      <c r="I52" s="3"/>
      <c r="J52" s="3"/>
      <c r="K52" s="3"/>
      <c r="L52" s="3" t="s">
        <v>81</v>
      </c>
      <c r="M52" s="3" t="s">
        <v>82</v>
      </c>
      <c r="N52" s="3"/>
      <c r="O52" s="3" t="s">
        <v>83</v>
      </c>
      <c r="P52" s="3" t="s">
        <v>83</v>
      </c>
      <c r="Q52" s="3" t="s">
        <v>84</v>
      </c>
      <c r="R52" s="3" t="s">
        <v>84</v>
      </c>
      <c r="S52" s="3" t="s">
        <v>83</v>
      </c>
      <c r="T52" s="3"/>
      <c r="U52" s="3"/>
      <c r="V52" s="3" t="s">
        <v>85</v>
      </c>
      <c r="W52" s="3" t="s">
        <v>133</v>
      </c>
      <c r="X52" s="3" t="s">
        <v>87</v>
      </c>
      <c r="Y52" s="3" t="s">
        <v>97</v>
      </c>
      <c r="Z52" s="3" t="s">
        <v>263</v>
      </c>
      <c r="AA52" s="3" t="s">
        <v>391</v>
      </c>
      <c r="AB52" s="3" t="s">
        <v>392</v>
      </c>
      <c r="AC52" s="3" t="s">
        <v>393</v>
      </c>
      <c r="AD52" s="3" t="s">
        <v>393</v>
      </c>
    </row>
    <row r="53" s="1" customFormat="1" spans="1:30">
      <c r="A53" s="3">
        <v>52</v>
      </c>
      <c r="B53" s="3" t="s">
        <v>394</v>
      </c>
      <c r="C53" s="4" t="s">
        <v>31</v>
      </c>
      <c r="D53" s="3" t="s">
        <v>395</v>
      </c>
      <c r="E53" s="3" t="s">
        <v>33</v>
      </c>
      <c r="F53" s="3" t="s">
        <v>56</v>
      </c>
      <c r="G53" s="3" t="s">
        <v>396</v>
      </c>
      <c r="H53" s="3" t="s">
        <v>147</v>
      </c>
      <c r="I53" s="3"/>
      <c r="J53" s="3"/>
      <c r="K53" s="3"/>
      <c r="L53" s="3" t="s">
        <v>81</v>
      </c>
      <c r="M53" s="3" t="s">
        <v>82</v>
      </c>
      <c r="N53" s="3"/>
      <c r="O53" s="3" t="s">
        <v>83</v>
      </c>
      <c r="P53" s="3" t="s">
        <v>83</v>
      </c>
      <c r="Q53" s="3"/>
      <c r="R53" s="3"/>
      <c r="S53" s="3"/>
      <c r="T53" s="3"/>
      <c r="U53" s="3"/>
      <c r="V53" s="3" t="s">
        <v>85</v>
      </c>
      <c r="W53" s="3" t="s">
        <v>377</v>
      </c>
      <c r="X53" s="3" t="s">
        <v>87</v>
      </c>
      <c r="Y53" s="3" t="s">
        <v>97</v>
      </c>
      <c r="Z53" s="3" t="s">
        <v>397</v>
      </c>
      <c r="AA53" s="3" t="s">
        <v>398</v>
      </c>
      <c r="AB53" s="3" t="s">
        <v>399</v>
      </c>
      <c r="AC53" s="3" t="s">
        <v>400</v>
      </c>
      <c r="AD53" s="3" t="s">
        <v>401</v>
      </c>
    </row>
    <row r="54" s="1" customFormat="1" spans="1:30">
      <c r="A54" s="3">
        <v>53</v>
      </c>
      <c r="B54" s="3" t="s">
        <v>402</v>
      </c>
      <c r="C54" s="4" t="s">
        <v>31</v>
      </c>
      <c r="D54" s="3" t="s">
        <v>403</v>
      </c>
      <c r="E54" s="3" t="s">
        <v>33</v>
      </c>
      <c r="F54" s="3" t="s">
        <v>34</v>
      </c>
      <c r="G54" s="3" t="s">
        <v>404</v>
      </c>
      <c r="H54" s="3" t="s">
        <v>36</v>
      </c>
      <c r="I54" s="3"/>
      <c r="J54" s="3"/>
      <c r="K54" s="3"/>
      <c r="L54" s="3"/>
      <c r="M54" s="3"/>
      <c r="N54" s="3"/>
      <c r="O54" s="3"/>
      <c r="P54" s="3"/>
      <c r="Q54" s="3"/>
      <c r="R54" s="3"/>
      <c r="S54" s="3"/>
      <c r="T54" s="3"/>
      <c r="U54" s="3"/>
      <c r="V54" s="3"/>
      <c r="W54" s="3"/>
      <c r="X54" s="3"/>
      <c r="Y54" s="3"/>
      <c r="Z54" s="3" t="s">
        <v>405</v>
      </c>
      <c r="AA54" s="3"/>
      <c r="AB54" s="3" t="s">
        <v>406</v>
      </c>
      <c r="AC54" s="3"/>
      <c r="AD54" s="3"/>
    </row>
    <row r="55" s="1" customFormat="1" spans="1:30">
      <c r="A55" s="3">
        <v>54</v>
      </c>
      <c r="B55" s="3" t="s">
        <v>407</v>
      </c>
      <c r="C55" s="4" t="s">
        <v>31</v>
      </c>
      <c r="D55" s="3" t="s">
        <v>408</v>
      </c>
      <c r="E55" s="3" t="s">
        <v>33</v>
      </c>
      <c r="F55" s="3" t="s">
        <v>51</v>
      </c>
      <c r="G55" s="3" t="s">
        <v>409</v>
      </c>
      <c r="H55" s="3" t="s">
        <v>36</v>
      </c>
      <c r="I55" s="3"/>
      <c r="J55" s="3"/>
      <c r="K55" s="3"/>
      <c r="L55" s="3" t="s">
        <v>81</v>
      </c>
      <c r="M55" s="3" t="s">
        <v>82</v>
      </c>
      <c r="N55" s="3"/>
      <c r="O55" s="3" t="s">
        <v>83</v>
      </c>
      <c r="P55" s="3" t="s">
        <v>83</v>
      </c>
      <c r="Q55" s="3" t="s">
        <v>84</v>
      </c>
      <c r="R55" s="3" t="s">
        <v>84</v>
      </c>
      <c r="S55" s="3" t="s">
        <v>83</v>
      </c>
      <c r="T55" s="3"/>
      <c r="U55" s="3"/>
      <c r="V55" s="3" t="s">
        <v>85</v>
      </c>
      <c r="W55" s="3" t="s">
        <v>410</v>
      </c>
      <c r="X55" s="3" t="s">
        <v>87</v>
      </c>
      <c r="Y55" s="3" t="s">
        <v>97</v>
      </c>
      <c r="Z55" s="3" t="s">
        <v>411</v>
      </c>
      <c r="AA55" s="3"/>
      <c r="AB55" s="3" t="s">
        <v>412</v>
      </c>
      <c r="AC55" s="3" t="s">
        <v>413</v>
      </c>
      <c r="AD55" s="3" t="s">
        <v>413</v>
      </c>
    </row>
    <row r="56" s="1" customFormat="1" spans="1:30">
      <c r="A56" s="3">
        <v>55</v>
      </c>
      <c r="B56" s="3" t="s">
        <v>414</v>
      </c>
      <c r="C56" s="4" t="s">
        <v>31</v>
      </c>
      <c r="D56" s="3" t="s">
        <v>415</v>
      </c>
      <c r="E56" s="3" t="s">
        <v>33</v>
      </c>
      <c r="F56" s="3" t="s">
        <v>56</v>
      </c>
      <c r="G56" s="3" t="s">
        <v>416</v>
      </c>
      <c r="H56" s="3" t="s">
        <v>36</v>
      </c>
      <c r="I56" s="3"/>
      <c r="J56" s="3"/>
      <c r="K56" s="3"/>
      <c r="L56" s="3" t="s">
        <v>81</v>
      </c>
      <c r="M56" s="3" t="s">
        <v>82</v>
      </c>
      <c r="N56" s="3"/>
      <c r="O56" s="3" t="s">
        <v>83</v>
      </c>
      <c r="P56" s="3" t="s">
        <v>83</v>
      </c>
      <c r="Q56" s="3" t="s">
        <v>84</v>
      </c>
      <c r="R56" s="3" t="s">
        <v>84</v>
      </c>
      <c r="S56" s="3" t="s">
        <v>83</v>
      </c>
      <c r="T56" s="3"/>
      <c r="U56" s="3"/>
      <c r="V56" s="3" t="s">
        <v>85</v>
      </c>
      <c r="W56" s="3" t="s">
        <v>417</v>
      </c>
      <c r="X56" s="3" t="s">
        <v>87</v>
      </c>
      <c r="Y56" s="3" t="s">
        <v>88</v>
      </c>
      <c r="Z56" s="3" t="s">
        <v>37</v>
      </c>
      <c r="AA56" s="3"/>
      <c r="AB56" s="3" t="s">
        <v>418</v>
      </c>
      <c r="AC56" s="3" t="s">
        <v>419</v>
      </c>
      <c r="AD56" s="3" t="s">
        <v>419</v>
      </c>
    </row>
    <row r="57" s="1" customFormat="1" spans="1:30">
      <c r="A57" s="3">
        <v>56</v>
      </c>
      <c r="B57" s="3" t="s">
        <v>420</v>
      </c>
      <c r="C57" s="4" t="s">
        <v>31</v>
      </c>
      <c r="D57" s="3" t="s">
        <v>421</v>
      </c>
      <c r="E57" s="3" t="s">
        <v>33</v>
      </c>
      <c r="F57" s="3" t="s">
        <v>34</v>
      </c>
      <c r="G57" s="3" t="s">
        <v>422</v>
      </c>
      <c r="H57" s="3" t="s">
        <v>36</v>
      </c>
      <c r="I57" s="3"/>
      <c r="J57" s="3"/>
      <c r="K57" s="3"/>
      <c r="L57" s="3" t="s">
        <v>81</v>
      </c>
      <c r="M57" s="3" t="s">
        <v>82</v>
      </c>
      <c r="N57" s="3"/>
      <c r="O57" s="3" t="s">
        <v>83</v>
      </c>
      <c r="P57" s="3" t="s">
        <v>83</v>
      </c>
      <c r="Q57" s="3" t="s">
        <v>84</v>
      </c>
      <c r="R57" s="3" t="s">
        <v>84</v>
      </c>
      <c r="S57" s="3" t="s">
        <v>83</v>
      </c>
      <c r="T57" s="3"/>
      <c r="U57" s="3"/>
      <c r="V57" s="3" t="s">
        <v>85</v>
      </c>
      <c r="W57" s="3" t="s">
        <v>423</v>
      </c>
      <c r="X57" s="3" t="s">
        <v>87</v>
      </c>
      <c r="Y57" s="3" t="s">
        <v>97</v>
      </c>
      <c r="Z57" s="3" t="s">
        <v>134</v>
      </c>
      <c r="AA57" s="3" t="s">
        <v>424</v>
      </c>
      <c r="AB57" s="3" t="s">
        <v>425</v>
      </c>
      <c r="AC57" s="3" t="s">
        <v>426</v>
      </c>
      <c r="AD57" s="3" t="s">
        <v>426</v>
      </c>
    </row>
    <row r="58" s="1" customFormat="1" spans="1:30">
      <c r="A58" s="3">
        <v>57</v>
      </c>
      <c r="B58" s="3" t="s">
        <v>427</v>
      </c>
      <c r="C58" s="4" t="s">
        <v>31</v>
      </c>
      <c r="D58" s="3" t="s">
        <v>428</v>
      </c>
      <c r="E58" s="3" t="s">
        <v>33</v>
      </c>
      <c r="F58" s="3" t="s">
        <v>34</v>
      </c>
      <c r="G58" s="3" t="s">
        <v>429</v>
      </c>
      <c r="H58" s="3" t="s">
        <v>36</v>
      </c>
      <c r="I58" s="3"/>
      <c r="J58" s="3"/>
      <c r="K58" s="3"/>
      <c r="L58" s="3" t="s">
        <v>81</v>
      </c>
      <c r="M58" s="3" t="s">
        <v>82</v>
      </c>
      <c r="N58" s="3"/>
      <c r="O58" s="3" t="s">
        <v>83</v>
      </c>
      <c r="P58" s="3" t="s">
        <v>83</v>
      </c>
      <c r="Q58" s="3" t="s">
        <v>84</v>
      </c>
      <c r="R58" s="3" t="s">
        <v>84</v>
      </c>
      <c r="S58" s="3" t="s">
        <v>83</v>
      </c>
      <c r="T58" s="3"/>
      <c r="U58" s="3"/>
      <c r="V58" s="3" t="s">
        <v>85</v>
      </c>
      <c r="W58" s="3" t="s">
        <v>430</v>
      </c>
      <c r="X58" s="3" t="s">
        <v>87</v>
      </c>
      <c r="Y58" s="3" t="s">
        <v>97</v>
      </c>
      <c r="Z58" s="3" t="s">
        <v>431</v>
      </c>
      <c r="AA58" s="3" t="s">
        <v>432</v>
      </c>
      <c r="AB58" s="3" t="s">
        <v>433</v>
      </c>
      <c r="AC58" s="3" t="s">
        <v>434</v>
      </c>
      <c r="AD58" s="3" t="s">
        <v>434</v>
      </c>
    </row>
    <row r="59" s="1" customFormat="1" spans="1:30">
      <c r="A59" s="3">
        <v>58</v>
      </c>
      <c r="B59" s="3" t="s">
        <v>435</v>
      </c>
      <c r="C59" s="4" t="s">
        <v>31</v>
      </c>
      <c r="D59" s="3" t="s">
        <v>436</v>
      </c>
      <c r="E59" s="3" t="s">
        <v>33</v>
      </c>
      <c r="F59" s="3" t="s">
        <v>69</v>
      </c>
      <c r="G59" s="3" t="s">
        <v>437</v>
      </c>
      <c r="H59" s="3" t="s">
        <v>36</v>
      </c>
      <c r="I59" s="3"/>
      <c r="J59" s="3"/>
      <c r="K59" s="3"/>
      <c r="L59" s="3" t="s">
        <v>81</v>
      </c>
      <c r="M59" s="3" t="s">
        <v>82</v>
      </c>
      <c r="N59" s="3"/>
      <c r="O59" s="3" t="s">
        <v>83</v>
      </c>
      <c r="P59" s="3" t="s">
        <v>83</v>
      </c>
      <c r="Q59" s="3" t="s">
        <v>84</v>
      </c>
      <c r="R59" s="3" t="s">
        <v>84</v>
      </c>
      <c r="S59" s="3" t="s">
        <v>83</v>
      </c>
      <c r="T59" s="3"/>
      <c r="U59" s="3"/>
      <c r="V59" s="3" t="s">
        <v>85</v>
      </c>
      <c r="W59" s="3" t="s">
        <v>438</v>
      </c>
      <c r="X59" s="3" t="s">
        <v>87</v>
      </c>
      <c r="Y59" s="3" t="s">
        <v>97</v>
      </c>
      <c r="Z59" s="3" t="s">
        <v>42</v>
      </c>
      <c r="AA59" s="3" t="s">
        <v>439</v>
      </c>
      <c r="AB59" s="3" t="s">
        <v>440</v>
      </c>
      <c r="AC59" s="3" t="s">
        <v>441</v>
      </c>
      <c r="AD59" s="3" t="s">
        <v>441</v>
      </c>
    </row>
    <row r="60" s="1" customFormat="1" spans="1:30">
      <c r="A60" s="3">
        <v>59</v>
      </c>
      <c r="B60" s="3" t="s">
        <v>442</v>
      </c>
      <c r="C60" s="4" t="s">
        <v>31</v>
      </c>
      <c r="D60" s="3" t="s">
        <v>443</v>
      </c>
      <c r="E60" s="3" t="s">
        <v>33</v>
      </c>
      <c r="F60" s="3" t="s">
        <v>34</v>
      </c>
      <c r="G60" s="3" t="s">
        <v>444</v>
      </c>
      <c r="H60" s="3" t="s">
        <v>36</v>
      </c>
      <c r="I60" s="3"/>
      <c r="J60" s="3"/>
      <c r="K60" s="3"/>
      <c r="L60" s="3" t="s">
        <v>81</v>
      </c>
      <c r="M60" s="3" t="s">
        <v>82</v>
      </c>
      <c r="N60" s="3"/>
      <c r="O60" s="3" t="s">
        <v>83</v>
      </c>
      <c r="P60" s="3" t="s">
        <v>83</v>
      </c>
      <c r="Q60" s="3" t="s">
        <v>84</v>
      </c>
      <c r="R60" s="3" t="s">
        <v>84</v>
      </c>
      <c r="S60" s="3" t="s">
        <v>83</v>
      </c>
      <c r="T60" s="3"/>
      <c r="U60" s="3"/>
      <c r="V60" s="3" t="s">
        <v>85</v>
      </c>
      <c r="W60" s="3" t="s">
        <v>445</v>
      </c>
      <c r="X60" s="3" t="s">
        <v>87</v>
      </c>
      <c r="Y60" s="3" t="s">
        <v>97</v>
      </c>
      <c r="Z60" s="3" t="s">
        <v>446</v>
      </c>
      <c r="AA60" s="3" t="s">
        <v>447</v>
      </c>
      <c r="AB60" s="3" t="s">
        <v>448</v>
      </c>
      <c r="AC60" s="3" t="s">
        <v>449</v>
      </c>
      <c r="AD60" s="3" t="s">
        <v>449</v>
      </c>
    </row>
    <row r="61" s="1" customFormat="1" spans="1:30">
      <c r="A61" s="3">
        <v>60</v>
      </c>
      <c r="B61" s="3" t="s">
        <v>450</v>
      </c>
      <c r="C61" s="4" t="s">
        <v>31</v>
      </c>
      <c r="D61" s="3" t="s">
        <v>451</v>
      </c>
      <c r="E61" s="3" t="s">
        <v>33</v>
      </c>
      <c r="F61" s="3" t="s">
        <v>56</v>
      </c>
      <c r="G61" s="3" t="s">
        <v>452</v>
      </c>
      <c r="H61" s="3" t="s">
        <v>36</v>
      </c>
      <c r="I61" s="3"/>
      <c r="J61" s="3"/>
      <c r="K61" s="3"/>
      <c r="L61" s="3" t="s">
        <v>81</v>
      </c>
      <c r="M61" s="3" t="s">
        <v>82</v>
      </c>
      <c r="N61" s="3"/>
      <c r="O61" s="3" t="s">
        <v>83</v>
      </c>
      <c r="P61" s="3" t="s">
        <v>83</v>
      </c>
      <c r="Q61" s="3" t="s">
        <v>84</v>
      </c>
      <c r="R61" s="3" t="s">
        <v>84</v>
      </c>
      <c r="S61" s="3" t="s">
        <v>83</v>
      </c>
      <c r="T61" s="3"/>
      <c r="U61" s="3"/>
      <c r="V61" s="3" t="s">
        <v>85</v>
      </c>
      <c r="W61" s="3" t="s">
        <v>453</v>
      </c>
      <c r="X61" s="3" t="s">
        <v>87</v>
      </c>
      <c r="Y61" s="3" t="s">
        <v>88</v>
      </c>
      <c r="Z61" s="3" t="s">
        <v>454</v>
      </c>
      <c r="AA61" s="3" t="s">
        <v>135</v>
      </c>
      <c r="AB61" s="3" t="s">
        <v>455</v>
      </c>
      <c r="AC61" s="3" t="s">
        <v>456</v>
      </c>
      <c r="AD61" s="3" t="s">
        <v>456</v>
      </c>
    </row>
    <row r="62" s="1" customFormat="1" spans="1:30">
      <c r="A62" s="3">
        <v>61</v>
      </c>
      <c r="B62" s="3" t="s">
        <v>457</v>
      </c>
      <c r="C62" s="4" t="s">
        <v>31</v>
      </c>
      <c r="D62" s="3" t="s">
        <v>458</v>
      </c>
      <c r="E62" s="3" t="s">
        <v>33</v>
      </c>
      <c r="F62" s="3" t="s">
        <v>56</v>
      </c>
      <c r="G62" s="3" t="s">
        <v>459</v>
      </c>
      <c r="H62" s="3" t="s">
        <v>36</v>
      </c>
      <c r="I62" s="3"/>
      <c r="J62" s="3"/>
      <c r="K62" s="3"/>
      <c r="L62" s="3" t="s">
        <v>81</v>
      </c>
      <c r="M62" s="3" t="s">
        <v>82</v>
      </c>
      <c r="N62" s="3"/>
      <c r="O62" s="3" t="s">
        <v>83</v>
      </c>
      <c r="P62" s="3" t="s">
        <v>83</v>
      </c>
      <c r="Q62" s="3" t="s">
        <v>84</v>
      </c>
      <c r="R62" s="3" t="s">
        <v>84</v>
      </c>
      <c r="S62" s="3" t="s">
        <v>83</v>
      </c>
      <c r="T62" s="3"/>
      <c r="U62" s="3"/>
      <c r="V62" s="3" t="s">
        <v>85</v>
      </c>
      <c r="W62" s="3" t="s">
        <v>222</v>
      </c>
      <c r="X62" s="3" t="s">
        <v>87</v>
      </c>
      <c r="Y62" s="3" t="s">
        <v>97</v>
      </c>
      <c r="Z62" s="3" t="s">
        <v>169</v>
      </c>
      <c r="AA62" s="3" t="s">
        <v>161</v>
      </c>
      <c r="AB62" s="3" t="s">
        <v>460</v>
      </c>
      <c r="AC62" s="3" t="s">
        <v>461</v>
      </c>
      <c r="AD62" s="3" t="s">
        <v>461</v>
      </c>
    </row>
    <row r="63" s="1" customFormat="1" spans="1:30">
      <c r="A63" s="3">
        <v>62</v>
      </c>
      <c r="B63" s="3" t="s">
        <v>462</v>
      </c>
      <c r="C63" s="4" t="s">
        <v>31</v>
      </c>
      <c r="D63" s="3" t="s">
        <v>463</v>
      </c>
      <c r="E63" s="3" t="s">
        <v>33</v>
      </c>
      <c r="F63" s="3" t="s">
        <v>56</v>
      </c>
      <c r="G63" s="3" t="s">
        <v>464</v>
      </c>
      <c r="H63" s="3" t="s">
        <v>36</v>
      </c>
      <c r="I63" s="3"/>
      <c r="J63" s="3"/>
      <c r="K63" s="3"/>
      <c r="L63" s="3" t="s">
        <v>81</v>
      </c>
      <c r="M63" s="3" t="s">
        <v>82</v>
      </c>
      <c r="N63" s="3"/>
      <c r="O63" s="3" t="s">
        <v>83</v>
      </c>
      <c r="P63" s="3" t="s">
        <v>83</v>
      </c>
      <c r="Q63" s="3" t="s">
        <v>84</v>
      </c>
      <c r="R63" s="3" t="s">
        <v>84</v>
      </c>
      <c r="S63" s="3" t="s">
        <v>83</v>
      </c>
      <c r="T63" s="3"/>
      <c r="U63" s="3"/>
      <c r="V63" s="3" t="s">
        <v>85</v>
      </c>
      <c r="W63" s="3" t="s">
        <v>465</v>
      </c>
      <c r="X63" s="3" t="s">
        <v>87</v>
      </c>
      <c r="Y63" s="3" t="s">
        <v>88</v>
      </c>
      <c r="Z63" s="3" t="s">
        <v>37</v>
      </c>
      <c r="AA63" s="3"/>
      <c r="AB63" s="3" t="s">
        <v>466</v>
      </c>
      <c r="AC63" s="3" t="s">
        <v>467</v>
      </c>
      <c r="AD63" s="3" t="s">
        <v>467</v>
      </c>
    </row>
    <row r="64" s="1" customFormat="1" spans="1:30">
      <c r="A64" s="3">
        <v>63</v>
      </c>
      <c r="B64" s="3" t="s">
        <v>468</v>
      </c>
      <c r="C64" s="4" t="s">
        <v>31</v>
      </c>
      <c r="D64" s="3" t="s">
        <v>469</v>
      </c>
      <c r="E64" s="3" t="s">
        <v>33</v>
      </c>
      <c r="F64" s="3" t="s">
        <v>69</v>
      </c>
      <c r="G64" s="3" t="s">
        <v>470</v>
      </c>
      <c r="H64" s="3" t="s">
        <v>471</v>
      </c>
      <c r="I64" s="3"/>
      <c r="J64" s="3"/>
      <c r="K64" s="3"/>
      <c r="L64" s="3"/>
      <c r="M64" s="3"/>
      <c r="N64" s="3"/>
      <c r="O64" s="3"/>
      <c r="P64" s="3"/>
      <c r="Q64" s="3"/>
      <c r="R64" s="3"/>
      <c r="S64" s="3"/>
      <c r="T64" s="3"/>
      <c r="U64" s="3"/>
      <c r="V64" s="3"/>
      <c r="W64" s="3"/>
      <c r="X64" s="3"/>
      <c r="Y64" s="3"/>
      <c r="Z64" s="3" t="s">
        <v>235</v>
      </c>
      <c r="AA64" s="3" t="s">
        <v>161</v>
      </c>
      <c r="AB64" s="3" t="s">
        <v>472</v>
      </c>
      <c r="AC64" s="3"/>
      <c r="AD64" s="3"/>
    </row>
    <row r="65" s="1" customFormat="1" spans="1:30">
      <c r="A65" s="3">
        <v>64</v>
      </c>
      <c r="B65" s="3" t="s">
        <v>473</v>
      </c>
      <c r="C65" s="4" t="s">
        <v>31</v>
      </c>
      <c r="D65" s="3" t="s">
        <v>474</v>
      </c>
      <c r="E65" s="3" t="s">
        <v>33</v>
      </c>
      <c r="F65" s="3" t="s">
        <v>51</v>
      </c>
      <c r="G65" s="3" t="s">
        <v>475</v>
      </c>
      <c r="H65" s="3" t="s">
        <v>36</v>
      </c>
      <c r="I65" s="3"/>
      <c r="J65" s="3"/>
      <c r="K65" s="3"/>
      <c r="L65" s="3" t="s">
        <v>81</v>
      </c>
      <c r="M65" s="3" t="s">
        <v>82</v>
      </c>
      <c r="N65" s="3"/>
      <c r="O65" s="3" t="s">
        <v>83</v>
      </c>
      <c r="P65" s="3" t="s">
        <v>83</v>
      </c>
      <c r="Q65" s="3" t="s">
        <v>84</v>
      </c>
      <c r="R65" s="3" t="s">
        <v>84</v>
      </c>
      <c r="S65" s="3" t="s">
        <v>83</v>
      </c>
      <c r="T65" s="3"/>
      <c r="U65" s="3"/>
      <c r="V65" s="3" t="s">
        <v>85</v>
      </c>
      <c r="W65" s="3" t="s">
        <v>476</v>
      </c>
      <c r="X65" s="3" t="s">
        <v>87</v>
      </c>
      <c r="Y65" s="3" t="s">
        <v>97</v>
      </c>
      <c r="Z65" s="3" t="s">
        <v>235</v>
      </c>
      <c r="AA65" s="3" t="s">
        <v>477</v>
      </c>
      <c r="AB65" s="3" t="s">
        <v>478</v>
      </c>
      <c r="AC65" s="3" t="s">
        <v>479</v>
      </c>
      <c r="AD65" s="3" t="s">
        <v>479</v>
      </c>
    </row>
    <row r="66" s="1" customFormat="1" spans="1:30">
      <c r="A66" s="3">
        <v>65</v>
      </c>
      <c r="B66" s="3" t="s">
        <v>480</v>
      </c>
      <c r="C66" s="4" t="s">
        <v>31</v>
      </c>
      <c r="D66" s="3" t="s">
        <v>481</v>
      </c>
      <c r="E66" s="3" t="s">
        <v>33</v>
      </c>
      <c r="F66" s="3" t="s">
        <v>69</v>
      </c>
      <c r="G66" s="3" t="s">
        <v>482</v>
      </c>
      <c r="H66" s="3" t="s">
        <v>36</v>
      </c>
      <c r="I66" s="3"/>
      <c r="J66" s="3"/>
      <c r="K66" s="3"/>
      <c r="L66" s="3" t="s">
        <v>81</v>
      </c>
      <c r="M66" s="3" t="s">
        <v>82</v>
      </c>
      <c r="N66" s="3"/>
      <c r="O66" s="3" t="s">
        <v>83</v>
      </c>
      <c r="P66" s="3" t="s">
        <v>83</v>
      </c>
      <c r="Q66" s="3" t="s">
        <v>84</v>
      </c>
      <c r="R66" s="3" t="s">
        <v>84</v>
      </c>
      <c r="S66" s="3" t="s">
        <v>83</v>
      </c>
      <c r="T66" s="3"/>
      <c r="U66" s="3"/>
      <c r="V66" s="3" t="s">
        <v>85</v>
      </c>
      <c r="W66" s="3" t="s">
        <v>228</v>
      </c>
      <c r="X66" s="3" t="s">
        <v>87</v>
      </c>
      <c r="Y66" s="3" t="s">
        <v>97</v>
      </c>
      <c r="Z66" s="3" t="s">
        <v>483</v>
      </c>
      <c r="AA66" s="3" t="s">
        <v>135</v>
      </c>
      <c r="AB66" s="3" t="s">
        <v>484</v>
      </c>
      <c r="AC66" s="3" t="s">
        <v>485</v>
      </c>
      <c r="AD66" s="3" t="s">
        <v>485</v>
      </c>
    </row>
    <row r="67" s="1" customFormat="1" spans="1:30">
      <c r="A67" s="3">
        <v>66</v>
      </c>
      <c r="B67" s="3" t="s">
        <v>486</v>
      </c>
      <c r="C67" s="4" t="s">
        <v>31</v>
      </c>
      <c r="D67" s="3" t="s">
        <v>487</v>
      </c>
      <c r="E67" s="3" t="s">
        <v>33</v>
      </c>
      <c r="F67" s="3" t="s">
        <v>69</v>
      </c>
      <c r="G67" s="3" t="s">
        <v>488</v>
      </c>
      <c r="H67" s="3" t="s">
        <v>313</v>
      </c>
      <c r="I67" s="3"/>
      <c r="J67" s="3"/>
      <c r="K67" s="3"/>
      <c r="L67" s="3" t="s">
        <v>81</v>
      </c>
      <c r="M67" s="3" t="s">
        <v>82</v>
      </c>
      <c r="N67" s="3"/>
      <c r="O67" s="3" t="s">
        <v>83</v>
      </c>
      <c r="P67" s="3" t="s">
        <v>83</v>
      </c>
      <c r="Q67" s="3" t="s">
        <v>84</v>
      </c>
      <c r="R67" s="3"/>
      <c r="S67" s="3" t="s">
        <v>83</v>
      </c>
      <c r="T67" s="3"/>
      <c r="U67" s="3"/>
      <c r="V67" s="3" t="s">
        <v>185</v>
      </c>
      <c r="W67" s="3" t="s">
        <v>489</v>
      </c>
      <c r="X67" s="3" t="s">
        <v>490</v>
      </c>
      <c r="Y67" s="3" t="s">
        <v>97</v>
      </c>
      <c r="Z67" s="3" t="s">
        <v>491</v>
      </c>
      <c r="AA67" s="3" t="s">
        <v>492</v>
      </c>
      <c r="AB67" s="3" t="s">
        <v>493</v>
      </c>
      <c r="AC67" s="3" t="s">
        <v>494</v>
      </c>
      <c r="AD67" s="3" t="s">
        <v>495</v>
      </c>
    </row>
    <row r="68" s="1" customFormat="1" spans="1:30">
      <c r="A68" s="3">
        <v>67</v>
      </c>
      <c r="B68" s="3" t="s">
        <v>496</v>
      </c>
      <c r="C68" s="4" t="s">
        <v>31</v>
      </c>
      <c r="D68" s="3" t="s">
        <v>497</v>
      </c>
      <c r="E68" s="3" t="s">
        <v>33</v>
      </c>
      <c r="F68" s="3" t="s">
        <v>69</v>
      </c>
      <c r="G68" s="3" t="s">
        <v>498</v>
      </c>
      <c r="H68" s="3" t="s">
        <v>36</v>
      </c>
      <c r="I68" s="3"/>
      <c r="J68" s="3"/>
      <c r="K68" s="3"/>
      <c r="L68" s="3" t="s">
        <v>81</v>
      </c>
      <c r="M68" s="3" t="s">
        <v>82</v>
      </c>
      <c r="N68" s="3"/>
      <c r="O68" s="3" t="s">
        <v>83</v>
      </c>
      <c r="P68" s="3" t="s">
        <v>83</v>
      </c>
      <c r="Q68" s="3" t="s">
        <v>84</v>
      </c>
      <c r="R68" s="3" t="s">
        <v>84</v>
      </c>
      <c r="S68" s="3" t="s">
        <v>83</v>
      </c>
      <c r="T68" s="3"/>
      <c r="U68" s="3"/>
      <c r="V68" s="3" t="s">
        <v>85</v>
      </c>
      <c r="W68" s="3" t="s">
        <v>499</v>
      </c>
      <c r="X68" s="3" t="s">
        <v>87</v>
      </c>
      <c r="Y68" s="3" t="s">
        <v>97</v>
      </c>
      <c r="Z68" s="3" t="s">
        <v>37</v>
      </c>
      <c r="AA68" s="3"/>
      <c r="AB68" s="3" t="s">
        <v>500</v>
      </c>
      <c r="AC68" s="3" t="s">
        <v>501</v>
      </c>
      <c r="AD68" s="3" t="s">
        <v>501</v>
      </c>
    </row>
    <row r="69" s="1" customFormat="1" spans="1:30">
      <c r="A69" s="3">
        <v>68</v>
      </c>
      <c r="B69" s="3" t="s">
        <v>502</v>
      </c>
      <c r="C69" s="4" t="s">
        <v>31</v>
      </c>
      <c r="D69" s="3" t="s">
        <v>503</v>
      </c>
      <c r="E69" s="3" t="s">
        <v>33</v>
      </c>
      <c r="F69" s="3" t="s">
        <v>56</v>
      </c>
      <c r="G69" s="3" t="s">
        <v>504</v>
      </c>
      <c r="H69" s="3" t="s">
        <v>36</v>
      </c>
      <c r="I69" s="3"/>
      <c r="J69" s="3"/>
      <c r="K69" s="3"/>
      <c r="L69" s="3" t="s">
        <v>81</v>
      </c>
      <c r="M69" s="3" t="s">
        <v>82</v>
      </c>
      <c r="N69" s="3"/>
      <c r="O69" s="3" t="s">
        <v>83</v>
      </c>
      <c r="P69" s="3" t="s">
        <v>83</v>
      </c>
      <c r="Q69" s="3" t="s">
        <v>84</v>
      </c>
      <c r="R69" s="3" t="s">
        <v>84</v>
      </c>
      <c r="S69" s="3" t="s">
        <v>83</v>
      </c>
      <c r="T69" s="3"/>
      <c r="U69" s="3"/>
      <c r="V69" s="3" t="s">
        <v>85</v>
      </c>
      <c r="W69" s="3" t="s">
        <v>505</v>
      </c>
      <c r="X69" s="3" t="s">
        <v>87</v>
      </c>
      <c r="Y69" s="3" t="s">
        <v>88</v>
      </c>
      <c r="Z69" s="3" t="s">
        <v>506</v>
      </c>
      <c r="AA69" s="3" t="s">
        <v>507</v>
      </c>
      <c r="AB69" s="3" t="s">
        <v>508</v>
      </c>
      <c r="AC69" s="3" t="s">
        <v>509</v>
      </c>
      <c r="AD69" s="3" t="s">
        <v>509</v>
      </c>
    </row>
    <row r="70" s="1" customFormat="1" spans="1:30">
      <c r="A70" s="3">
        <v>69</v>
      </c>
      <c r="B70" s="3" t="s">
        <v>510</v>
      </c>
      <c r="C70" s="4" t="s">
        <v>31</v>
      </c>
      <c r="D70" s="3" t="s">
        <v>511</v>
      </c>
      <c r="E70" s="3" t="s">
        <v>33</v>
      </c>
      <c r="F70" s="3" t="s">
        <v>69</v>
      </c>
      <c r="G70" s="3" t="s">
        <v>512</v>
      </c>
      <c r="H70" s="3" t="s">
        <v>36</v>
      </c>
      <c r="I70" s="3"/>
      <c r="J70" s="3"/>
      <c r="K70" s="3"/>
      <c r="L70" s="3" t="s">
        <v>81</v>
      </c>
      <c r="M70" s="3" t="s">
        <v>82</v>
      </c>
      <c r="N70" s="3"/>
      <c r="O70" s="3" t="s">
        <v>83</v>
      </c>
      <c r="P70" s="3" t="s">
        <v>83</v>
      </c>
      <c r="Q70" s="3" t="s">
        <v>84</v>
      </c>
      <c r="R70" s="3" t="s">
        <v>84</v>
      </c>
      <c r="S70" s="3" t="s">
        <v>83</v>
      </c>
      <c r="T70" s="3"/>
      <c r="U70" s="3"/>
      <c r="V70" s="3" t="s">
        <v>85</v>
      </c>
      <c r="W70" s="3" t="s">
        <v>513</v>
      </c>
      <c r="X70" s="3" t="s">
        <v>87</v>
      </c>
      <c r="Y70" s="3" t="s">
        <v>88</v>
      </c>
      <c r="Z70" s="3" t="s">
        <v>37</v>
      </c>
      <c r="AA70" s="3" t="s">
        <v>514</v>
      </c>
      <c r="AB70" s="3" t="s">
        <v>515</v>
      </c>
      <c r="AC70" s="3" t="s">
        <v>516</v>
      </c>
      <c r="AD70" s="3" t="s">
        <v>516</v>
      </c>
    </row>
    <row r="71" s="1" customFormat="1" spans="1:30">
      <c r="A71" s="3">
        <v>70</v>
      </c>
      <c r="B71" s="3" t="s">
        <v>517</v>
      </c>
      <c r="C71" s="4" t="s">
        <v>31</v>
      </c>
      <c r="D71" s="3" t="s">
        <v>518</v>
      </c>
      <c r="E71" s="3" t="s">
        <v>33</v>
      </c>
      <c r="F71" s="3" t="s">
        <v>56</v>
      </c>
      <c r="G71" s="3" t="s">
        <v>519</v>
      </c>
      <c r="H71" s="3" t="s">
        <v>36</v>
      </c>
      <c r="I71" s="3"/>
      <c r="J71" s="3"/>
      <c r="K71" s="3"/>
      <c r="L71" s="3" t="s">
        <v>81</v>
      </c>
      <c r="M71" s="3" t="s">
        <v>82</v>
      </c>
      <c r="N71" s="3"/>
      <c r="O71" s="3" t="s">
        <v>83</v>
      </c>
      <c r="P71" s="3" t="s">
        <v>83</v>
      </c>
      <c r="Q71" s="3" t="s">
        <v>84</v>
      </c>
      <c r="R71" s="3" t="s">
        <v>84</v>
      </c>
      <c r="S71" s="3" t="s">
        <v>83</v>
      </c>
      <c r="T71" s="3"/>
      <c r="U71" s="3"/>
      <c r="V71" s="3" t="s">
        <v>85</v>
      </c>
      <c r="W71" s="3" t="s">
        <v>520</v>
      </c>
      <c r="X71" s="3" t="s">
        <v>87</v>
      </c>
      <c r="Y71" s="3" t="s">
        <v>97</v>
      </c>
      <c r="Z71" s="3" t="s">
        <v>521</v>
      </c>
      <c r="AA71" s="3" t="s">
        <v>522</v>
      </c>
      <c r="AB71" s="3" t="s">
        <v>523</v>
      </c>
      <c r="AC71" s="3" t="s">
        <v>524</v>
      </c>
      <c r="AD71" s="3" t="s">
        <v>524</v>
      </c>
    </row>
    <row r="72" s="1" customFormat="1" spans="1:30">
      <c r="A72" s="3">
        <v>71</v>
      </c>
      <c r="B72" s="3" t="s">
        <v>525</v>
      </c>
      <c r="C72" s="4" t="s">
        <v>31</v>
      </c>
      <c r="D72" s="3" t="s">
        <v>526</v>
      </c>
      <c r="E72" s="3" t="s">
        <v>33</v>
      </c>
      <c r="F72" s="3" t="s">
        <v>69</v>
      </c>
      <c r="G72" s="3" t="s">
        <v>527</v>
      </c>
      <c r="H72" s="3" t="s">
        <v>36</v>
      </c>
      <c r="I72" s="3"/>
      <c r="J72" s="3"/>
      <c r="K72" s="3"/>
      <c r="L72" s="3" t="s">
        <v>81</v>
      </c>
      <c r="M72" s="3" t="s">
        <v>82</v>
      </c>
      <c r="N72" s="3"/>
      <c r="O72" s="3" t="s">
        <v>83</v>
      </c>
      <c r="P72" s="3" t="s">
        <v>83</v>
      </c>
      <c r="Q72" s="3" t="s">
        <v>84</v>
      </c>
      <c r="R72" s="3" t="s">
        <v>84</v>
      </c>
      <c r="S72" s="3" t="s">
        <v>83</v>
      </c>
      <c r="T72" s="3"/>
      <c r="U72" s="3"/>
      <c r="V72" s="3" t="s">
        <v>85</v>
      </c>
      <c r="W72" s="3" t="s">
        <v>528</v>
      </c>
      <c r="X72" s="3" t="s">
        <v>87</v>
      </c>
      <c r="Y72" s="3" t="s">
        <v>97</v>
      </c>
      <c r="Z72" s="3" t="s">
        <v>37</v>
      </c>
      <c r="AA72" s="3"/>
      <c r="AB72" s="3" t="s">
        <v>529</v>
      </c>
      <c r="AC72" s="3" t="s">
        <v>530</v>
      </c>
      <c r="AD72" s="3" t="s">
        <v>530</v>
      </c>
    </row>
    <row r="73" s="1" customFormat="1" spans="1:30">
      <c r="A73" s="3">
        <v>72</v>
      </c>
      <c r="B73" s="3" t="s">
        <v>531</v>
      </c>
      <c r="C73" s="4" t="s">
        <v>31</v>
      </c>
      <c r="D73" s="3" t="s">
        <v>532</v>
      </c>
      <c r="E73" s="3" t="s">
        <v>33</v>
      </c>
      <c r="F73" s="3" t="s">
        <v>69</v>
      </c>
      <c r="G73" s="3" t="s">
        <v>533</v>
      </c>
      <c r="H73" s="3" t="s">
        <v>36</v>
      </c>
      <c r="I73" s="3"/>
      <c r="J73" s="3"/>
      <c r="K73" s="3"/>
      <c r="L73" s="3" t="s">
        <v>81</v>
      </c>
      <c r="M73" s="3" t="s">
        <v>82</v>
      </c>
      <c r="N73" s="3"/>
      <c r="O73" s="3" t="s">
        <v>83</v>
      </c>
      <c r="P73" s="3" t="s">
        <v>83</v>
      </c>
      <c r="Q73" s="3" t="s">
        <v>84</v>
      </c>
      <c r="R73" s="3" t="s">
        <v>84</v>
      </c>
      <c r="S73" s="3" t="s">
        <v>83</v>
      </c>
      <c r="T73" s="3"/>
      <c r="U73" s="3"/>
      <c r="V73" s="3" t="s">
        <v>85</v>
      </c>
      <c r="W73" s="3" t="s">
        <v>534</v>
      </c>
      <c r="X73" s="3" t="s">
        <v>87</v>
      </c>
      <c r="Y73" s="3" t="s">
        <v>97</v>
      </c>
      <c r="Z73" s="3" t="s">
        <v>535</v>
      </c>
      <c r="AA73" s="3"/>
      <c r="AB73" s="3" t="s">
        <v>536</v>
      </c>
      <c r="AC73" s="3" t="s">
        <v>537</v>
      </c>
      <c r="AD73" s="3" t="s">
        <v>537</v>
      </c>
    </row>
    <row r="74" s="1" customFormat="1" spans="1:30">
      <c r="A74" s="3">
        <v>73</v>
      </c>
      <c r="B74" s="3" t="s">
        <v>538</v>
      </c>
      <c r="C74" s="4" t="s">
        <v>31</v>
      </c>
      <c r="D74" s="3" t="s">
        <v>539</v>
      </c>
      <c r="E74" s="3" t="s">
        <v>33</v>
      </c>
      <c r="F74" s="3" t="s">
        <v>56</v>
      </c>
      <c r="G74" s="3" t="s">
        <v>540</v>
      </c>
      <c r="H74" s="3" t="s">
        <v>36</v>
      </c>
      <c r="I74" s="3"/>
      <c r="J74" s="3"/>
      <c r="K74" s="3"/>
      <c r="L74" s="3" t="s">
        <v>81</v>
      </c>
      <c r="M74" s="3" t="s">
        <v>82</v>
      </c>
      <c r="N74" s="3"/>
      <c r="O74" s="3" t="s">
        <v>83</v>
      </c>
      <c r="P74" s="3" t="s">
        <v>83</v>
      </c>
      <c r="Q74" s="3" t="s">
        <v>84</v>
      </c>
      <c r="R74" s="3" t="s">
        <v>84</v>
      </c>
      <c r="S74" s="3" t="s">
        <v>83</v>
      </c>
      <c r="T74" s="3"/>
      <c r="U74" s="3"/>
      <c r="V74" s="3" t="s">
        <v>85</v>
      </c>
      <c r="W74" s="3" t="s">
        <v>445</v>
      </c>
      <c r="X74" s="3" t="s">
        <v>87</v>
      </c>
      <c r="Y74" s="3" t="s">
        <v>88</v>
      </c>
      <c r="Z74" s="3" t="s">
        <v>541</v>
      </c>
      <c r="AA74" s="3" t="s">
        <v>542</v>
      </c>
      <c r="AB74" s="3" t="s">
        <v>543</v>
      </c>
      <c r="AC74" s="3" t="s">
        <v>544</v>
      </c>
      <c r="AD74" s="3" t="s">
        <v>544</v>
      </c>
    </row>
    <row r="75" s="1" customFormat="1" spans="1:30">
      <c r="A75" s="3">
        <v>74</v>
      </c>
      <c r="B75" s="3" t="s">
        <v>545</v>
      </c>
      <c r="C75" s="4" t="s">
        <v>31</v>
      </c>
      <c r="D75" s="3" t="s">
        <v>546</v>
      </c>
      <c r="E75" s="3" t="s">
        <v>33</v>
      </c>
      <c r="F75" s="3" t="s">
        <v>34</v>
      </c>
      <c r="G75" s="3" t="s">
        <v>547</v>
      </c>
      <c r="H75" s="3" t="s">
        <v>548</v>
      </c>
      <c r="I75" s="3"/>
      <c r="J75" s="3"/>
      <c r="K75" s="3"/>
      <c r="L75" s="3" t="s">
        <v>81</v>
      </c>
      <c r="M75" s="3" t="s">
        <v>82</v>
      </c>
      <c r="N75" s="3"/>
      <c r="O75" s="3" t="s">
        <v>83</v>
      </c>
      <c r="P75" s="3"/>
      <c r="Q75" s="3"/>
      <c r="R75" s="3"/>
      <c r="S75" s="3"/>
      <c r="T75" s="3"/>
      <c r="U75" s="3"/>
      <c r="V75" s="3" t="s">
        <v>185</v>
      </c>
      <c r="W75" s="3" t="s">
        <v>549</v>
      </c>
      <c r="X75" s="3" t="s">
        <v>490</v>
      </c>
      <c r="Y75" s="3" t="s">
        <v>88</v>
      </c>
      <c r="Z75" s="3" t="s">
        <v>550</v>
      </c>
      <c r="AA75" s="3" t="s">
        <v>551</v>
      </c>
      <c r="AB75" s="3" t="s">
        <v>552</v>
      </c>
      <c r="AC75" s="3" t="s">
        <v>553</v>
      </c>
      <c r="AD75" s="3" t="s">
        <v>554</v>
      </c>
    </row>
    <row r="76" s="1" customFormat="1" spans="1:30">
      <c r="A76" s="3">
        <v>75</v>
      </c>
      <c r="B76" s="3" t="s">
        <v>555</v>
      </c>
      <c r="C76" s="4" t="s">
        <v>31</v>
      </c>
      <c r="D76" s="3" t="s">
        <v>556</v>
      </c>
      <c r="E76" s="3" t="s">
        <v>33</v>
      </c>
      <c r="F76" s="3" t="s">
        <v>69</v>
      </c>
      <c r="G76" s="3" t="s">
        <v>557</v>
      </c>
      <c r="H76" s="3" t="s">
        <v>36</v>
      </c>
      <c r="I76" s="3"/>
      <c r="J76" s="3"/>
      <c r="K76" s="3"/>
      <c r="L76" s="3" t="s">
        <v>81</v>
      </c>
      <c r="M76" s="3" t="s">
        <v>82</v>
      </c>
      <c r="N76" s="3"/>
      <c r="O76" s="3" t="s">
        <v>83</v>
      </c>
      <c r="P76" s="3" t="s">
        <v>83</v>
      </c>
      <c r="Q76" s="3" t="s">
        <v>84</v>
      </c>
      <c r="R76" s="3" t="s">
        <v>84</v>
      </c>
      <c r="S76" s="3" t="s">
        <v>83</v>
      </c>
      <c r="T76" s="3"/>
      <c r="U76" s="3"/>
      <c r="V76" s="3" t="s">
        <v>85</v>
      </c>
      <c r="W76" s="3" t="s">
        <v>417</v>
      </c>
      <c r="X76" s="3" t="s">
        <v>87</v>
      </c>
      <c r="Y76" s="3" t="s">
        <v>97</v>
      </c>
      <c r="Z76" s="3" t="s">
        <v>558</v>
      </c>
      <c r="AA76" s="3" t="s">
        <v>559</v>
      </c>
      <c r="AB76" s="3" t="s">
        <v>560</v>
      </c>
      <c r="AC76" s="3" t="s">
        <v>561</v>
      </c>
      <c r="AD76" s="3" t="s">
        <v>561</v>
      </c>
    </row>
    <row r="77" s="1" customFormat="1" spans="1:30">
      <c r="A77" s="3">
        <v>76</v>
      </c>
      <c r="B77" s="3" t="s">
        <v>562</v>
      </c>
      <c r="C77" s="4" t="s">
        <v>31</v>
      </c>
      <c r="D77" s="3" t="s">
        <v>563</v>
      </c>
      <c r="E77" s="3" t="s">
        <v>33</v>
      </c>
      <c r="F77" s="3" t="s">
        <v>69</v>
      </c>
      <c r="G77" s="3" t="s">
        <v>564</v>
      </c>
      <c r="H77" s="3" t="s">
        <v>471</v>
      </c>
      <c r="I77" s="3"/>
      <c r="J77" s="3"/>
      <c r="K77" s="3"/>
      <c r="L77" s="3"/>
      <c r="M77" s="3"/>
      <c r="N77" s="3"/>
      <c r="O77" s="3"/>
      <c r="P77" s="3"/>
      <c r="Q77" s="3"/>
      <c r="R77" s="3"/>
      <c r="S77" s="3"/>
      <c r="T77" s="3"/>
      <c r="U77" s="3"/>
      <c r="V77" s="3"/>
      <c r="W77" s="3"/>
      <c r="X77" s="3"/>
      <c r="Y77" s="3"/>
      <c r="Z77" s="3" t="s">
        <v>134</v>
      </c>
      <c r="AA77" s="3" t="s">
        <v>565</v>
      </c>
      <c r="AB77" s="3" t="s">
        <v>566</v>
      </c>
      <c r="AC77" s="3"/>
      <c r="AD77" s="3"/>
    </row>
    <row r="78" s="1" customFormat="1" spans="1:30">
      <c r="A78" s="3">
        <v>77</v>
      </c>
      <c r="B78" s="3" t="s">
        <v>567</v>
      </c>
      <c r="C78" s="4" t="s">
        <v>31</v>
      </c>
      <c r="D78" s="3" t="s">
        <v>568</v>
      </c>
      <c r="E78" s="3" t="s">
        <v>33</v>
      </c>
      <c r="F78" s="3" t="s">
        <v>69</v>
      </c>
      <c r="G78" s="3" t="s">
        <v>569</v>
      </c>
      <c r="H78" s="3" t="s">
        <v>36</v>
      </c>
      <c r="I78" s="3"/>
      <c r="J78" s="3"/>
      <c r="K78" s="3"/>
      <c r="L78" s="3" t="s">
        <v>81</v>
      </c>
      <c r="M78" s="3" t="s">
        <v>82</v>
      </c>
      <c r="N78" s="3"/>
      <c r="O78" s="3" t="s">
        <v>83</v>
      </c>
      <c r="P78" s="3" t="s">
        <v>83</v>
      </c>
      <c r="Q78" s="3" t="s">
        <v>84</v>
      </c>
      <c r="R78" s="3" t="s">
        <v>84</v>
      </c>
      <c r="S78" s="3" t="s">
        <v>83</v>
      </c>
      <c r="T78" s="3"/>
      <c r="U78" s="3"/>
      <c r="V78" s="3" t="s">
        <v>85</v>
      </c>
      <c r="W78" s="3" t="s">
        <v>570</v>
      </c>
      <c r="X78" s="3" t="s">
        <v>87</v>
      </c>
      <c r="Y78" s="3" t="s">
        <v>88</v>
      </c>
      <c r="Z78" s="3" t="s">
        <v>571</v>
      </c>
      <c r="AA78" s="3" t="s">
        <v>161</v>
      </c>
      <c r="AB78" s="3" t="s">
        <v>572</v>
      </c>
      <c r="AC78" s="3" t="s">
        <v>573</v>
      </c>
      <c r="AD78" s="3" t="s">
        <v>573</v>
      </c>
    </row>
    <row r="79" s="1" customFormat="1" spans="1:30">
      <c r="A79" s="3">
        <v>78</v>
      </c>
      <c r="B79" s="3" t="s">
        <v>574</v>
      </c>
      <c r="C79" s="4" t="s">
        <v>31</v>
      </c>
      <c r="D79" s="3" t="s">
        <v>575</v>
      </c>
      <c r="E79" s="3" t="s">
        <v>33</v>
      </c>
      <c r="F79" s="3" t="s">
        <v>56</v>
      </c>
      <c r="G79" s="3" t="s">
        <v>576</v>
      </c>
      <c r="H79" s="3" t="s">
        <v>36</v>
      </c>
      <c r="I79" s="3"/>
      <c r="J79" s="3"/>
      <c r="K79" s="3"/>
      <c r="L79" s="3" t="s">
        <v>81</v>
      </c>
      <c r="M79" s="3" t="s">
        <v>82</v>
      </c>
      <c r="N79" s="3"/>
      <c r="O79" s="3" t="s">
        <v>83</v>
      </c>
      <c r="P79" s="3" t="s">
        <v>83</v>
      </c>
      <c r="Q79" s="3" t="s">
        <v>84</v>
      </c>
      <c r="R79" s="3" t="s">
        <v>84</v>
      </c>
      <c r="S79" s="3" t="s">
        <v>83</v>
      </c>
      <c r="T79" s="3"/>
      <c r="U79" s="3"/>
      <c r="V79" s="3" t="s">
        <v>85</v>
      </c>
      <c r="W79" s="3" t="s">
        <v>577</v>
      </c>
      <c r="X79" s="3" t="s">
        <v>87</v>
      </c>
      <c r="Y79" s="3" t="s">
        <v>97</v>
      </c>
      <c r="Z79" s="3" t="s">
        <v>126</v>
      </c>
      <c r="AA79" s="3" t="s">
        <v>127</v>
      </c>
      <c r="AB79" s="3" t="s">
        <v>578</v>
      </c>
      <c r="AC79" s="3" t="s">
        <v>579</v>
      </c>
      <c r="AD79" s="3" t="s">
        <v>579</v>
      </c>
    </row>
    <row r="80" s="1" customFormat="1" spans="1:30">
      <c r="A80" s="3">
        <v>79</v>
      </c>
      <c r="B80" s="3" t="s">
        <v>580</v>
      </c>
      <c r="C80" s="4" t="s">
        <v>31</v>
      </c>
      <c r="D80" s="3" t="s">
        <v>581</v>
      </c>
      <c r="E80" s="3" t="s">
        <v>33</v>
      </c>
      <c r="F80" s="3" t="s">
        <v>69</v>
      </c>
      <c r="G80" s="3" t="s">
        <v>582</v>
      </c>
      <c r="H80" s="3" t="s">
        <v>36</v>
      </c>
      <c r="I80" s="3"/>
      <c r="J80" s="3"/>
      <c r="K80" s="3"/>
      <c r="L80" s="3" t="s">
        <v>81</v>
      </c>
      <c r="M80" s="3" t="s">
        <v>82</v>
      </c>
      <c r="N80" s="3"/>
      <c r="O80" s="3" t="s">
        <v>83</v>
      </c>
      <c r="P80" s="3" t="s">
        <v>83</v>
      </c>
      <c r="Q80" s="3" t="s">
        <v>84</v>
      </c>
      <c r="R80" s="3" t="s">
        <v>84</v>
      </c>
      <c r="S80" s="3" t="s">
        <v>83</v>
      </c>
      <c r="T80" s="3"/>
      <c r="U80" s="3"/>
      <c r="V80" s="3" t="s">
        <v>85</v>
      </c>
      <c r="W80" s="3" t="s">
        <v>195</v>
      </c>
      <c r="X80" s="3" t="s">
        <v>87</v>
      </c>
      <c r="Y80" s="3" t="s">
        <v>88</v>
      </c>
      <c r="Z80" s="3" t="s">
        <v>583</v>
      </c>
      <c r="AA80" s="3" t="s">
        <v>584</v>
      </c>
      <c r="AB80" s="3" t="s">
        <v>585</v>
      </c>
      <c r="AC80" s="3" t="s">
        <v>586</v>
      </c>
      <c r="AD80" s="3" t="s">
        <v>586</v>
      </c>
    </row>
    <row r="81" s="1" customFormat="1" spans="1:30">
      <c r="A81" s="3">
        <v>80</v>
      </c>
      <c r="B81" s="3" t="s">
        <v>587</v>
      </c>
      <c r="C81" s="4" t="s">
        <v>31</v>
      </c>
      <c r="D81" s="3" t="s">
        <v>588</v>
      </c>
      <c r="E81" s="3" t="s">
        <v>33</v>
      </c>
      <c r="F81" s="3" t="s">
        <v>69</v>
      </c>
      <c r="G81" s="3" t="s">
        <v>589</v>
      </c>
      <c r="H81" s="3" t="s">
        <v>36</v>
      </c>
      <c r="I81" s="3"/>
      <c r="J81" s="3"/>
      <c r="K81" s="3"/>
      <c r="L81" s="3" t="s">
        <v>81</v>
      </c>
      <c r="M81" s="3" t="s">
        <v>82</v>
      </c>
      <c r="N81" s="3"/>
      <c r="O81" s="3" t="s">
        <v>83</v>
      </c>
      <c r="P81" s="3" t="s">
        <v>83</v>
      </c>
      <c r="Q81" s="3" t="s">
        <v>84</v>
      </c>
      <c r="R81" s="3" t="s">
        <v>84</v>
      </c>
      <c r="S81" s="3" t="s">
        <v>83</v>
      </c>
      <c r="T81" s="3"/>
      <c r="U81" s="3"/>
      <c r="V81" s="3" t="s">
        <v>85</v>
      </c>
      <c r="W81" s="3" t="s">
        <v>590</v>
      </c>
      <c r="X81" s="3" t="s">
        <v>87</v>
      </c>
      <c r="Y81" s="3" t="s">
        <v>97</v>
      </c>
      <c r="Z81" s="3" t="s">
        <v>591</v>
      </c>
      <c r="AA81" s="3" t="s">
        <v>592</v>
      </c>
      <c r="AB81" s="3" t="s">
        <v>593</v>
      </c>
      <c r="AC81" s="3" t="s">
        <v>594</v>
      </c>
      <c r="AD81" s="3" t="s">
        <v>594</v>
      </c>
    </row>
    <row r="82" s="1" customFormat="1" spans="1:30">
      <c r="A82" s="3">
        <v>81</v>
      </c>
      <c r="B82" s="3" t="s">
        <v>595</v>
      </c>
      <c r="C82" s="4" t="s">
        <v>31</v>
      </c>
      <c r="D82" s="3" t="s">
        <v>596</v>
      </c>
      <c r="E82" s="3" t="s">
        <v>33</v>
      </c>
      <c r="F82" s="3" t="s">
        <v>56</v>
      </c>
      <c r="G82" s="3" t="s">
        <v>597</v>
      </c>
      <c r="H82" s="3" t="s">
        <v>36</v>
      </c>
      <c r="I82" s="3"/>
      <c r="J82" s="3"/>
      <c r="K82" s="3"/>
      <c r="L82" s="3" t="s">
        <v>81</v>
      </c>
      <c r="M82" s="3" t="s">
        <v>82</v>
      </c>
      <c r="N82" s="3"/>
      <c r="O82" s="3" t="s">
        <v>83</v>
      </c>
      <c r="P82" s="3" t="s">
        <v>83</v>
      </c>
      <c r="Q82" s="3" t="s">
        <v>84</v>
      </c>
      <c r="R82" s="3" t="s">
        <v>84</v>
      </c>
      <c r="S82" s="3" t="s">
        <v>83</v>
      </c>
      <c r="T82" s="3"/>
      <c r="U82" s="3"/>
      <c r="V82" s="3" t="s">
        <v>85</v>
      </c>
      <c r="W82" s="3" t="s">
        <v>598</v>
      </c>
      <c r="X82" s="3" t="s">
        <v>87</v>
      </c>
      <c r="Y82" s="3" t="s">
        <v>97</v>
      </c>
      <c r="Z82" s="3" t="s">
        <v>599</v>
      </c>
      <c r="AA82" s="3" t="s">
        <v>600</v>
      </c>
      <c r="AB82" s="3" t="s">
        <v>601</v>
      </c>
      <c r="AC82" s="3" t="s">
        <v>602</v>
      </c>
      <c r="AD82" s="3" t="s">
        <v>602</v>
      </c>
    </row>
    <row r="83" s="1" customFormat="1" spans="1:30">
      <c r="A83" s="3">
        <v>82</v>
      </c>
      <c r="B83" s="3" t="s">
        <v>603</v>
      </c>
      <c r="C83" s="4" t="s">
        <v>31</v>
      </c>
      <c r="D83" s="3" t="s">
        <v>604</v>
      </c>
      <c r="E83" s="3" t="s">
        <v>33</v>
      </c>
      <c r="F83" s="3" t="s">
        <v>69</v>
      </c>
      <c r="G83" s="3" t="s">
        <v>605</v>
      </c>
      <c r="H83" s="3" t="s">
        <v>36</v>
      </c>
      <c r="I83" s="3"/>
      <c r="J83" s="3"/>
      <c r="K83" s="3"/>
      <c r="L83" s="3" t="s">
        <v>81</v>
      </c>
      <c r="M83" s="3" t="s">
        <v>82</v>
      </c>
      <c r="N83" s="3"/>
      <c r="O83" s="3" t="s">
        <v>83</v>
      </c>
      <c r="P83" s="3" t="s">
        <v>83</v>
      </c>
      <c r="Q83" s="3" t="s">
        <v>84</v>
      </c>
      <c r="R83" s="3" t="s">
        <v>84</v>
      </c>
      <c r="S83" s="3" t="s">
        <v>83</v>
      </c>
      <c r="T83" s="3"/>
      <c r="U83" s="3"/>
      <c r="V83" s="3" t="s">
        <v>85</v>
      </c>
      <c r="W83" s="3" t="s">
        <v>606</v>
      </c>
      <c r="X83" s="3" t="s">
        <v>87</v>
      </c>
      <c r="Y83" s="3" t="s">
        <v>97</v>
      </c>
      <c r="Z83" s="3" t="s">
        <v>607</v>
      </c>
      <c r="AA83" s="3" t="s">
        <v>608</v>
      </c>
      <c r="AB83" s="3" t="s">
        <v>609</v>
      </c>
      <c r="AC83" s="3" t="s">
        <v>610</v>
      </c>
      <c r="AD83" s="3" t="s">
        <v>610</v>
      </c>
    </row>
    <row r="84" s="1" customFormat="1" spans="1:30">
      <c r="A84" s="3">
        <v>83</v>
      </c>
      <c r="B84" s="3" t="s">
        <v>611</v>
      </c>
      <c r="C84" s="4" t="s">
        <v>31</v>
      </c>
      <c r="D84" s="3" t="s">
        <v>612</v>
      </c>
      <c r="E84" s="3" t="s">
        <v>33</v>
      </c>
      <c r="F84" s="3" t="s">
        <v>34</v>
      </c>
      <c r="G84" s="3" t="s">
        <v>613</v>
      </c>
      <c r="H84" s="3" t="s">
        <v>36</v>
      </c>
      <c r="I84" s="3"/>
      <c r="J84" s="3"/>
      <c r="K84" s="3"/>
      <c r="L84" s="3" t="s">
        <v>81</v>
      </c>
      <c r="M84" s="3" t="s">
        <v>82</v>
      </c>
      <c r="N84" s="3"/>
      <c r="O84" s="3" t="s">
        <v>83</v>
      </c>
      <c r="P84" s="3" t="s">
        <v>83</v>
      </c>
      <c r="Q84" s="3" t="s">
        <v>84</v>
      </c>
      <c r="R84" s="3" t="s">
        <v>84</v>
      </c>
      <c r="S84" s="3" t="s">
        <v>83</v>
      </c>
      <c r="T84" s="3"/>
      <c r="U84" s="3"/>
      <c r="V84" s="3" t="s">
        <v>85</v>
      </c>
      <c r="W84" s="3" t="s">
        <v>614</v>
      </c>
      <c r="X84" s="3" t="s">
        <v>87</v>
      </c>
      <c r="Y84" s="3" t="s">
        <v>97</v>
      </c>
      <c r="Z84" s="3" t="s">
        <v>615</v>
      </c>
      <c r="AA84" s="3" t="s">
        <v>616</v>
      </c>
      <c r="AB84" s="3" t="s">
        <v>617</v>
      </c>
      <c r="AC84" s="3" t="s">
        <v>618</v>
      </c>
      <c r="AD84" s="3" t="s">
        <v>618</v>
      </c>
    </row>
    <row r="85" s="1" customFormat="1" spans="1:30">
      <c r="A85" s="3">
        <v>84</v>
      </c>
      <c r="B85" s="3" t="s">
        <v>619</v>
      </c>
      <c r="C85" s="4" t="s">
        <v>31</v>
      </c>
      <c r="D85" s="3" t="s">
        <v>620</v>
      </c>
      <c r="E85" s="3" t="s">
        <v>33</v>
      </c>
      <c r="F85" s="3" t="s">
        <v>69</v>
      </c>
      <c r="G85" s="3" t="s">
        <v>621</v>
      </c>
      <c r="H85" s="3" t="s">
        <v>471</v>
      </c>
      <c r="I85" s="3"/>
      <c r="J85" s="3"/>
      <c r="K85" s="3"/>
      <c r="L85" s="3"/>
      <c r="M85" s="3"/>
      <c r="N85" s="3"/>
      <c r="O85" s="3"/>
      <c r="P85" s="3"/>
      <c r="Q85" s="3"/>
      <c r="R85" s="3"/>
      <c r="S85" s="3"/>
      <c r="T85" s="3"/>
      <c r="U85" s="3"/>
      <c r="V85" s="3"/>
      <c r="W85" s="3"/>
      <c r="X85" s="3"/>
      <c r="Y85" s="3"/>
      <c r="Z85" s="3" t="s">
        <v>571</v>
      </c>
      <c r="AA85" s="3" t="s">
        <v>622</v>
      </c>
      <c r="AB85" s="3" t="s">
        <v>623</v>
      </c>
      <c r="AC85" s="3"/>
      <c r="AD85" s="3"/>
    </row>
    <row r="86" s="1" customFormat="1" spans="1:30">
      <c r="A86" s="3">
        <v>85</v>
      </c>
      <c r="B86" s="3" t="s">
        <v>624</v>
      </c>
      <c r="C86" s="4" t="s">
        <v>31</v>
      </c>
      <c r="D86" s="3" t="s">
        <v>625</v>
      </c>
      <c r="E86" s="3" t="s">
        <v>33</v>
      </c>
      <c r="F86" s="3" t="s">
        <v>56</v>
      </c>
      <c r="G86" s="3" t="s">
        <v>626</v>
      </c>
      <c r="H86" s="3" t="s">
        <v>36</v>
      </c>
      <c r="I86" s="3"/>
      <c r="J86" s="3"/>
      <c r="K86" s="3"/>
      <c r="L86" s="3" t="s">
        <v>81</v>
      </c>
      <c r="M86" s="3" t="s">
        <v>82</v>
      </c>
      <c r="N86" s="3"/>
      <c r="O86" s="3" t="s">
        <v>83</v>
      </c>
      <c r="P86" s="3" t="s">
        <v>83</v>
      </c>
      <c r="Q86" s="3" t="s">
        <v>84</v>
      </c>
      <c r="R86" s="3" t="s">
        <v>84</v>
      </c>
      <c r="S86" s="3" t="s">
        <v>83</v>
      </c>
      <c r="T86" s="3"/>
      <c r="U86" s="3"/>
      <c r="V86" s="3" t="s">
        <v>85</v>
      </c>
      <c r="W86" s="3" t="s">
        <v>627</v>
      </c>
      <c r="X86" s="3" t="s">
        <v>87</v>
      </c>
      <c r="Y86" s="3" t="s">
        <v>97</v>
      </c>
      <c r="Z86" s="3" t="s">
        <v>628</v>
      </c>
      <c r="AA86" s="3" t="s">
        <v>629</v>
      </c>
      <c r="AB86" s="3" t="s">
        <v>630</v>
      </c>
      <c r="AC86" s="3" t="s">
        <v>631</v>
      </c>
      <c r="AD86" s="3" t="s">
        <v>631</v>
      </c>
    </row>
    <row r="87" s="1" customFormat="1" spans="1:30">
      <c r="A87" s="3">
        <v>86</v>
      </c>
      <c r="B87" s="3" t="s">
        <v>632</v>
      </c>
      <c r="C87" s="4" t="s">
        <v>31</v>
      </c>
      <c r="D87" s="3" t="s">
        <v>633</v>
      </c>
      <c r="E87" s="3" t="s">
        <v>33</v>
      </c>
      <c r="F87" s="3" t="s">
        <v>34</v>
      </c>
      <c r="G87" s="3" t="s">
        <v>634</v>
      </c>
      <c r="H87" s="3" t="s">
        <v>36</v>
      </c>
      <c r="I87" s="3"/>
      <c r="J87" s="3"/>
      <c r="K87" s="3"/>
      <c r="L87" s="3" t="s">
        <v>81</v>
      </c>
      <c r="M87" s="3" t="s">
        <v>82</v>
      </c>
      <c r="N87" s="3"/>
      <c r="O87" s="3" t="s">
        <v>83</v>
      </c>
      <c r="P87" s="3" t="s">
        <v>83</v>
      </c>
      <c r="Q87" s="3" t="s">
        <v>84</v>
      </c>
      <c r="R87" s="3" t="s">
        <v>84</v>
      </c>
      <c r="S87" s="3" t="s">
        <v>83</v>
      </c>
      <c r="T87" s="3"/>
      <c r="U87" s="3"/>
      <c r="V87" s="3" t="s">
        <v>85</v>
      </c>
      <c r="W87" s="3" t="s">
        <v>614</v>
      </c>
      <c r="X87" s="3" t="s">
        <v>87</v>
      </c>
      <c r="Y87" s="3" t="s">
        <v>97</v>
      </c>
      <c r="Z87" s="3" t="s">
        <v>635</v>
      </c>
      <c r="AA87" s="3" t="s">
        <v>636</v>
      </c>
      <c r="AB87" s="3" t="s">
        <v>637</v>
      </c>
      <c r="AC87" s="3" t="s">
        <v>638</v>
      </c>
      <c r="AD87" s="3" t="s">
        <v>638</v>
      </c>
    </row>
    <row r="88" s="1" customFormat="1" spans="1:30">
      <c r="A88" s="3">
        <v>87</v>
      </c>
      <c r="B88" s="3" t="s">
        <v>639</v>
      </c>
      <c r="C88" s="4" t="s">
        <v>31</v>
      </c>
      <c r="D88" s="3" t="s">
        <v>640</v>
      </c>
      <c r="E88" s="3" t="s">
        <v>33</v>
      </c>
      <c r="F88" s="3" t="s">
        <v>56</v>
      </c>
      <c r="G88" s="3" t="s">
        <v>641</v>
      </c>
      <c r="H88" s="3" t="s">
        <v>36</v>
      </c>
      <c r="I88" s="3"/>
      <c r="J88" s="3"/>
      <c r="K88" s="3"/>
      <c r="L88" s="3" t="s">
        <v>81</v>
      </c>
      <c r="M88" s="3" t="s">
        <v>82</v>
      </c>
      <c r="N88" s="3"/>
      <c r="O88" s="3" t="s">
        <v>83</v>
      </c>
      <c r="P88" s="3" t="s">
        <v>83</v>
      </c>
      <c r="Q88" s="3" t="s">
        <v>84</v>
      </c>
      <c r="R88" s="3" t="s">
        <v>84</v>
      </c>
      <c r="S88" s="3" t="s">
        <v>83</v>
      </c>
      <c r="T88" s="3"/>
      <c r="U88" s="3"/>
      <c r="V88" s="3" t="s">
        <v>85</v>
      </c>
      <c r="W88" s="3" t="s">
        <v>195</v>
      </c>
      <c r="X88" s="3" t="s">
        <v>87</v>
      </c>
      <c r="Y88" s="3" t="s">
        <v>97</v>
      </c>
      <c r="Z88" s="3" t="s">
        <v>365</v>
      </c>
      <c r="AA88" s="3" t="s">
        <v>642</v>
      </c>
      <c r="AB88" s="3" t="s">
        <v>643</v>
      </c>
      <c r="AC88" s="3" t="s">
        <v>644</v>
      </c>
      <c r="AD88" s="3" t="s">
        <v>644</v>
      </c>
    </row>
    <row r="89" s="1" customFormat="1" spans="1:30">
      <c r="A89" s="3">
        <v>88</v>
      </c>
      <c r="B89" s="3" t="s">
        <v>645</v>
      </c>
      <c r="C89" s="4" t="s">
        <v>31</v>
      </c>
      <c r="D89" s="3" t="s">
        <v>646</v>
      </c>
      <c r="E89" s="3" t="s">
        <v>33</v>
      </c>
      <c r="F89" s="3" t="s">
        <v>56</v>
      </c>
      <c r="G89" s="3" t="s">
        <v>647</v>
      </c>
      <c r="H89" s="3" t="s">
        <v>36</v>
      </c>
      <c r="I89" s="3"/>
      <c r="J89" s="3"/>
      <c r="K89" s="3"/>
      <c r="L89" s="3" t="s">
        <v>81</v>
      </c>
      <c r="M89" s="3" t="s">
        <v>82</v>
      </c>
      <c r="N89" s="3"/>
      <c r="O89" s="3" t="s">
        <v>83</v>
      </c>
      <c r="P89" s="3" t="s">
        <v>83</v>
      </c>
      <c r="Q89" s="3" t="s">
        <v>84</v>
      </c>
      <c r="R89" s="3" t="s">
        <v>84</v>
      </c>
      <c r="S89" s="3" t="s">
        <v>83</v>
      </c>
      <c r="T89" s="3"/>
      <c r="U89" s="3"/>
      <c r="V89" s="3" t="s">
        <v>85</v>
      </c>
      <c r="W89" s="3" t="s">
        <v>648</v>
      </c>
      <c r="X89" s="3" t="s">
        <v>87</v>
      </c>
      <c r="Y89" s="3" t="s">
        <v>97</v>
      </c>
      <c r="Z89" s="3" t="s">
        <v>235</v>
      </c>
      <c r="AA89" s="3" t="s">
        <v>649</v>
      </c>
      <c r="AB89" s="3" t="s">
        <v>650</v>
      </c>
      <c r="AC89" s="3" t="s">
        <v>651</v>
      </c>
      <c r="AD89" s="3" t="s">
        <v>651</v>
      </c>
    </row>
    <row r="90" s="1" customFormat="1" spans="1:30">
      <c r="A90" s="3">
        <v>89</v>
      </c>
      <c r="B90" s="3" t="s">
        <v>652</v>
      </c>
      <c r="C90" s="4" t="s">
        <v>31</v>
      </c>
      <c r="D90" s="3" t="s">
        <v>653</v>
      </c>
      <c r="E90" s="3" t="s">
        <v>33</v>
      </c>
      <c r="F90" s="3" t="s">
        <v>56</v>
      </c>
      <c r="G90" s="3" t="s">
        <v>654</v>
      </c>
      <c r="H90" s="3" t="s">
        <v>36</v>
      </c>
      <c r="I90" s="3"/>
      <c r="J90" s="3"/>
      <c r="K90" s="3"/>
      <c r="L90" s="3" t="s">
        <v>81</v>
      </c>
      <c r="M90" s="3" t="s">
        <v>82</v>
      </c>
      <c r="N90" s="3"/>
      <c r="O90" s="3" t="s">
        <v>83</v>
      </c>
      <c r="P90" s="3" t="s">
        <v>83</v>
      </c>
      <c r="Q90" s="3" t="s">
        <v>84</v>
      </c>
      <c r="R90" s="3" t="s">
        <v>84</v>
      </c>
      <c r="S90" s="3" t="s">
        <v>83</v>
      </c>
      <c r="T90" s="3"/>
      <c r="U90" s="3"/>
      <c r="V90" s="3" t="s">
        <v>85</v>
      </c>
      <c r="W90" s="3" t="s">
        <v>655</v>
      </c>
      <c r="X90" s="3" t="s">
        <v>87</v>
      </c>
      <c r="Y90" s="3" t="s">
        <v>88</v>
      </c>
      <c r="Z90" s="3" t="s">
        <v>656</v>
      </c>
      <c r="AA90" s="3" t="s">
        <v>127</v>
      </c>
      <c r="AB90" s="3" t="s">
        <v>657</v>
      </c>
      <c r="AC90" s="3" t="s">
        <v>658</v>
      </c>
      <c r="AD90" s="3" t="s">
        <v>658</v>
      </c>
    </row>
    <row r="91" s="1" customFormat="1" spans="1:30">
      <c r="A91" s="3">
        <v>90</v>
      </c>
      <c r="B91" s="3" t="s">
        <v>659</v>
      </c>
      <c r="C91" s="4" t="s">
        <v>31</v>
      </c>
      <c r="D91" s="3" t="s">
        <v>660</v>
      </c>
      <c r="E91" s="3" t="s">
        <v>33</v>
      </c>
      <c r="F91" s="3" t="s">
        <v>56</v>
      </c>
      <c r="G91" s="3" t="s">
        <v>661</v>
      </c>
      <c r="H91" s="3" t="s">
        <v>36</v>
      </c>
      <c r="I91" s="3"/>
      <c r="J91" s="3"/>
      <c r="K91" s="3"/>
      <c r="L91" s="3" t="s">
        <v>81</v>
      </c>
      <c r="M91" s="3" t="s">
        <v>82</v>
      </c>
      <c r="N91" s="3"/>
      <c r="O91" s="3" t="s">
        <v>83</v>
      </c>
      <c r="P91" s="3" t="s">
        <v>83</v>
      </c>
      <c r="Q91" s="3" t="s">
        <v>84</v>
      </c>
      <c r="R91" s="3" t="s">
        <v>84</v>
      </c>
      <c r="S91" s="3" t="s">
        <v>83</v>
      </c>
      <c r="T91" s="3"/>
      <c r="U91" s="3"/>
      <c r="V91" s="3" t="s">
        <v>85</v>
      </c>
      <c r="W91" s="3" t="s">
        <v>655</v>
      </c>
      <c r="X91" s="3" t="s">
        <v>87</v>
      </c>
      <c r="Y91" s="3" t="s">
        <v>88</v>
      </c>
      <c r="Z91" s="3" t="s">
        <v>263</v>
      </c>
      <c r="AA91" s="3" t="s">
        <v>127</v>
      </c>
      <c r="AB91" s="3" t="s">
        <v>662</v>
      </c>
      <c r="AC91" s="3" t="s">
        <v>663</v>
      </c>
      <c r="AD91" s="3" t="s">
        <v>663</v>
      </c>
    </row>
    <row r="92" s="1" customFormat="1" spans="1:30">
      <c r="A92" s="3">
        <v>91</v>
      </c>
      <c r="B92" s="3" t="s">
        <v>664</v>
      </c>
      <c r="C92" s="4" t="s">
        <v>31</v>
      </c>
      <c r="D92" s="3" t="s">
        <v>665</v>
      </c>
      <c r="E92" s="3" t="s">
        <v>33</v>
      </c>
      <c r="F92" s="3" t="s">
        <v>56</v>
      </c>
      <c r="G92" s="3" t="s">
        <v>666</v>
      </c>
      <c r="H92" s="3" t="s">
        <v>36</v>
      </c>
      <c r="I92" s="3"/>
      <c r="J92" s="3"/>
      <c r="K92" s="3"/>
      <c r="L92" s="3" t="s">
        <v>81</v>
      </c>
      <c r="M92" s="3" t="s">
        <v>82</v>
      </c>
      <c r="N92" s="3"/>
      <c r="O92" s="3" t="s">
        <v>83</v>
      </c>
      <c r="P92" s="3" t="s">
        <v>83</v>
      </c>
      <c r="Q92" s="3" t="s">
        <v>84</v>
      </c>
      <c r="R92" s="3" t="s">
        <v>84</v>
      </c>
      <c r="S92" s="3" t="s">
        <v>83</v>
      </c>
      <c r="T92" s="3"/>
      <c r="U92" s="3"/>
      <c r="V92" s="3" t="s">
        <v>85</v>
      </c>
      <c r="W92" s="3" t="s">
        <v>667</v>
      </c>
      <c r="X92" s="3" t="s">
        <v>87</v>
      </c>
      <c r="Y92" s="3" t="s">
        <v>88</v>
      </c>
      <c r="Z92" s="3" t="s">
        <v>64</v>
      </c>
      <c r="AA92" s="3" t="s">
        <v>668</v>
      </c>
      <c r="AB92" s="3" t="s">
        <v>669</v>
      </c>
      <c r="AC92" s="3" t="s">
        <v>670</v>
      </c>
      <c r="AD92" s="3" t="s">
        <v>670</v>
      </c>
    </row>
    <row r="93" s="1" customFormat="1" spans="1:30">
      <c r="A93" s="3">
        <v>92</v>
      </c>
      <c r="B93" s="3" t="s">
        <v>671</v>
      </c>
      <c r="C93" s="4" t="s">
        <v>31</v>
      </c>
      <c r="D93" s="3" t="s">
        <v>672</v>
      </c>
      <c r="E93" s="3" t="s">
        <v>33</v>
      </c>
      <c r="F93" s="3" t="s">
        <v>56</v>
      </c>
      <c r="G93" s="3" t="s">
        <v>673</v>
      </c>
      <c r="H93" s="3" t="s">
        <v>36</v>
      </c>
      <c r="I93" s="3"/>
      <c r="J93" s="3"/>
      <c r="K93" s="3"/>
      <c r="L93" s="3" t="s">
        <v>81</v>
      </c>
      <c r="M93" s="3" t="s">
        <v>82</v>
      </c>
      <c r="N93" s="3"/>
      <c r="O93" s="3" t="s">
        <v>83</v>
      </c>
      <c r="P93" s="3" t="s">
        <v>83</v>
      </c>
      <c r="Q93" s="3" t="s">
        <v>84</v>
      </c>
      <c r="R93" s="3" t="s">
        <v>84</v>
      </c>
      <c r="S93" s="3" t="s">
        <v>83</v>
      </c>
      <c r="T93" s="3"/>
      <c r="U93" s="3"/>
      <c r="V93" s="3" t="s">
        <v>85</v>
      </c>
      <c r="W93" s="3" t="s">
        <v>674</v>
      </c>
      <c r="X93" s="3" t="s">
        <v>87</v>
      </c>
      <c r="Y93" s="3" t="s">
        <v>88</v>
      </c>
      <c r="Z93" s="3" t="s">
        <v>675</v>
      </c>
      <c r="AA93" s="3" t="s">
        <v>676</v>
      </c>
      <c r="AB93" s="3" t="s">
        <v>677</v>
      </c>
      <c r="AC93" s="3" t="s">
        <v>678</v>
      </c>
      <c r="AD93" s="3" t="s">
        <v>678</v>
      </c>
    </row>
    <row r="94" s="1" customFormat="1" spans="1:30">
      <c r="A94" s="3">
        <v>93</v>
      </c>
      <c r="B94" s="3" t="s">
        <v>679</v>
      </c>
      <c r="C94" s="4" t="s">
        <v>31</v>
      </c>
      <c r="D94" s="3" t="s">
        <v>680</v>
      </c>
      <c r="E94" s="3" t="s">
        <v>33</v>
      </c>
      <c r="F94" s="3" t="s">
        <v>69</v>
      </c>
      <c r="G94" s="3" t="s">
        <v>681</v>
      </c>
      <c r="H94" s="3" t="s">
        <v>36</v>
      </c>
      <c r="I94" s="3"/>
      <c r="J94" s="3"/>
      <c r="K94" s="3"/>
      <c r="L94" s="3"/>
      <c r="M94" s="3"/>
      <c r="N94" s="3"/>
      <c r="O94" s="3"/>
      <c r="P94" s="3"/>
      <c r="Q94" s="3"/>
      <c r="R94" s="3"/>
      <c r="S94" s="3"/>
      <c r="T94" s="3"/>
      <c r="U94" s="3"/>
      <c r="V94" s="3"/>
      <c r="W94" s="3"/>
      <c r="X94" s="3"/>
      <c r="Y94" s="3"/>
      <c r="Z94" s="3" t="s">
        <v>126</v>
      </c>
      <c r="AA94" s="3" t="s">
        <v>127</v>
      </c>
      <c r="AB94" s="3" t="s">
        <v>682</v>
      </c>
      <c r="AC94" s="3"/>
      <c r="AD94" s="3"/>
    </row>
    <row r="95" s="1" customFormat="1" spans="1:30">
      <c r="A95" s="3">
        <v>94</v>
      </c>
      <c r="B95" s="3" t="s">
        <v>683</v>
      </c>
      <c r="C95" s="4" t="s">
        <v>31</v>
      </c>
      <c r="D95" s="3" t="s">
        <v>684</v>
      </c>
      <c r="E95" s="3" t="s">
        <v>33</v>
      </c>
      <c r="F95" s="3" t="s">
        <v>56</v>
      </c>
      <c r="G95" s="3" t="s">
        <v>685</v>
      </c>
      <c r="H95" s="3" t="s">
        <v>471</v>
      </c>
      <c r="I95" s="3"/>
      <c r="J95" s="3"/>
      <c r="K95" s="3"/>
      <c r="L95" s="3"/>
      <c r="M95" s="3"/>
      <c r="N95" s="3"/>
      <c r="O95" s="3"/>
      <c r="P95" s="3"/>
      <c r="Q95" s="3"/>
      <c r="R95" s="3"/>
      <c r="S95" s="3"/>
      <c r="T95" s="3"/>
      <c r="U95" s="3"/>
      <c r="V95" s="3"/>
      <c r="W95" s="3"/>
      <c r="X95" s="3"/>
      <c r="Y95" s="3"/>
      <c r="Z95" s="3" t="s">
        <v>64</v>
      </c>
      <c r="AA95" s="3" t="s">
        <v>686</v>
      </c>
      <c r="AB95" s="3" t="s">
        <v>687</v>
      </c>
      <c r="AC95" s="3"/>
      <c r="AD95" s="3"/>
    </row>
    <row r="96" s="1" customFormat="1" spans="1:30">
      <c r="A96" s="3">
        <v>95</v>
      </c>
      <c r="B96" s="3" t="s">
        <v>688</v>
      </c>
      <c r="C96" s="4" t="s">
        <v>31</v>
      </c>
      <c r="D96" s="3" t="s">
        <v>689</v>
      </c>
      <c r="E96" s="3" t="s">
        <v>33</v>
      </c>
      <c r="F96" s="3" t="s">
        <v>56</v>
      </c>
      <c r="G96" s="3" t="s">
        <v>690</v>
      </c>
      <c r="H96" s="3" t="s">
        <v>471</v>
      </c>
      <c r="I96" s="3"/>
      <c r="J96" s="3"/>
      <c r="K96" s="3"/>
      <c r="L96" s="3"/>
      <c r="M96" s="3"/>
      <c r="N96" s="3"/>
      <c r="O96" s="3"/>
      <c r="P96" s="3"/>
      <c r="Q96" s="3"/>
      <c r="R96" s="3"/>
      <c r="S96" s="3"/>
      <c r="T96" s="3"/>
      <c r="U96" s="3"/>
      <c r="V96" s="3"/>
      <c r="W96" s="3"/>
      <c r="X96" s="3"/>
      <c r="Y96" s="3"/>
      <c r="Z96" s="3" t="s">
        <v>243</v>
      </c>
      <c r="AA96" s="3" t="s">
        <v>691</v>
      </c>
      <c r="AB96" s="3" t="s">
        <v>692</v>
      </c>
      <c r="AC96" s="3"/>
      <c r="AD96" s="3"/>
    </row>
    <row r="97" s="1" customFormat="1" spans="1:30">
      <c r="A97" s="3">
        <v>96</v>
      </c>
      <c r="B97" s="3" t="s">
        <v>693</v>
      </c>
      <c r="C97" s="4" t="s">
        <v>31</v>
      </c>
      <c r="D97" s="3" t="s">
        <v>694</v>
      </c>
      <c r="E97" s="3" t="s">
        <v>33</v>
      </c>
      <c r="F97" s="3" t="s">
        <v>56</v>
      </c>
      <c r="G97" s="3" t="s">
        <v>695</v>
      </c>
      <c r="H97" s="3" t="s">
        <v>471</v>
      </c>
      <c r="I97" s="3"/>
      <c r="J97" s="3"/>
      <c r="K97" s="3"/>
      <c r="L97" s="3"/>
      <c r="M97" s="3"/>
      <c r="N97" s="3"/>
      <c r="O97" s="3"/>
      <c r="P97" s="3"/>
      <c r="Q97" s="3"/>
      <c r="R97" s="3"/>
      <c r="S97" s="3"/>
      <c r="T97" s="3"/>
      <c r="U97" s="3"/>
      <c r="V97" s="3"/>
      <c r="W97" s="3"/>
      <c r="X97" s="3"/>
      <c r="Y97" s="3"/>
      <c r="Z97" s="3" t="s">
        <v>134</v>
      </c>
      <c r="AA97" s="3" t="s">
        <v>135</v>
      </c>
      <c r="AB97" s="3" t="s">
        <v>696</v>
      </c>
      <c r="AC97" s="3"/>
      <c r="AD97" s="3"/>
    </row>
    <row r="98" s="1" customFormat="1" spans="1:30">
      <c r="A98" s="3">
        <v>97</v>
      </c>
      <c r="B98" s="3" t="s">
        <v>697</v>
      </c>
      <c r="C98" s="4" t="s">
        <v>31</v>
      </c>
      <c r="D98" s="3" t="s">
        <v>698</v>
      </c>
      <c r="E98" s="3" t="s">
        <v>33</v>
      </c>
      <c r="F98" s="3" t="s">
        <v>69</v>
      </c>
      <c r="G98" s="3" t="s">
        <v>699</v>
      </c>
      <c r="H98" s="3" t="s">
        <v>36</v>
      </c>
      <c r="I98" s="3"/>
      <c r="J98" s="3"/>
      <c r="K98" s="3"/>
      <c r="L98" s="3" t="s">
        <v>81</v>
      </c>
      <c r="M98" s="3" t="s">
        <v>82</v>
      </c>
      <c r="N98" s="3"/>
      <c r="O98" s="3" t="s">
        <v>83</v>
      </c>
      <c r="P98" s="3" t="s">
        <v>83</v>
      </c>
      <c r="Q98" s="3" t="s">
        <v>84</v>
      </c>
      <c r="R98" s="3" t="s">
        <v>84</v>
      </c>
      <c r="S98" s="3" t="s">
        <v>83</v>
      </c>
      <c r="T98" s="3"/>
      <c r="U98" s="3"/>
      <c r="V98" s="3" t="s">
        <v>85</v>
      </c>
      <c r="W98" s="3" t="s">
        <v>700</v>
      </c>
      <c r="X98" s="3" t="s">
        <v>87</v>
      </c>
      <c r="Y98" s="3" t="s">
        <v>97</v>
      </c>
      <c r="Z98" s="3" t="s">
        <v>701</v>
      </c>
      <c r="AA98" s="3" t="s">
        <v>135</v>
      </c>
      <c r="AB98" s="3" t="s">
        <v>702</v>
      </c>
      <c r="AC98" s="3" t="s">
        <v>703</v>
      </c>
      <c r="AD98" s="3" t="s">
        <v>703</v>
      </c>
    </row>
    <row r="99" s="1" customFormat="1" spans="1:30">
      <c r="A99" s="3">
        <v>98</v>
      </c>
      <c r="B99" s="3" t="s">
        <v>704</v>
      </c>
      <c r="C99" s="4" t="s">
        <v>31</v>
      </c>
      <c r="D99" s="3" t="s">
        <v>705</v>
      </c>
      <c r="E99" s="3" t="s">
        <v>33</v>
      </c>
      <c r="F99" s="3" t="s">
        <v>56</v>
      </c>
      <c r="G99" s="3" t="s">
        <v>706</v>
      </c>
      <c r="H99" s="3" t="s">
        <v>707</v>
      </c>
      <c r="I99" s="3"/>
      <c r="J99" s="3"/>
      <c r="K99" s="3"/>
      <c r="L99" s="3" t="s">
        <v>81</v>
      </c>
      <c r="M99" s="3" t="s">
        <v>82</v>
      </c>
      <c r="N99" s="3"/>
      <c r="O99" s="3" t="s">
        <v>83</v>
      </c>
      <c r="P99" s="3" t="s">
        <v>83</v>
      </c>
      <c r="Q99" s="3" t="s">
        <v>182</v>
      </c>
      <c r="R99" s="3"/>
      <c r="S99" s="3" t="s">
        <v>708</v>
      </c>
      <c r="T99" s="3"/>
      <c r="U99" s="3"/>
      <c r="V99" s="3" t="s">
        <v>348</v>
      </c>
      <c r="W99" s="3" t="s">
        <v>709</v>
      </c>
      <c r="X99" s="3" t="s">
        <v>87</v>
      </c>
      <c r="Y99" s="3" t="s">
        <v>88</v>
      </c>
      <c r="Z99" s="3" t="s">
        <v>37</v>
      </c>
      <c r="AA99" s="3" t="s">
        <v>710</v>
      </c>
      <c r="AB99" s="3" t="s">
        <v>711</v>
      </c>
      <c r="AC99" s="3" t="s">
        <v>712</v>
      </c>
      <c r="AD99" s="3" t="s">
        <v>713</v>
      </c>
    </row>
    <row r="100" s="1" customFormat="1" spans="1:30">
      <c r="A100" s="3">
        <v>99</v>
      </c>
      <c r="B100" s="3" t="s">
        <v>714</v>
      </c>
      <c r="C100" s="4" t="s">
        <v>31</v>
      </c>
      <c r="D100" s="3" t="s">
        <v>715</v>
      </c>
      <c r="E100" s="3" t="s">
        <v>33</v>
      </c>
      <c r="F100" s="3" t="s">
        <v>56</v>
      </c>
      <c r="G100" s="3" t="s">
        <v>452</v>
      </c>
      <c r="H100" s="3" t="s">
        <v>36</v>
      </c>
      <c r="I100" s="3"/>
      <c r="J100" s="3"/>
      <c r="K100" s="3"/>
      <c r="L100" s="3" t="s">
        <v>81</v>
      </c>
      <c r="M100" s="3" t="s">
        <v>82</v>
      </c>
      <c r="N100" s="3"/>
      <c r="O100" s="3" t="s">
        <v>83</v>
      </c>
      <c r="P100" s="3" t="s">
        <v>83</v>
      </c>
      <c r="Q100" s="3" t="s">
        <v>84</v>
      </c>
      <c r="R100" s="3" t="s">
        <v>84</v>
      </c>
      <c r="S100" s="3" t="s">
        <v>83</v>
      </c>
      <c r="T100" s="3"/>
      <c r="U100" s="3"/>
      <c r="V100" s="3" t="s">
        <v>85</v>
      </c>
      <c r="W100" s="3" t="s">
        <v>453</v>
      </c>
      <c r="X100" s="3" t="s">
        <v>87</v>
      </c>
      <c r="Y100" s="3" t="s">
        <v>97</v>
      </c>
      <c r="Z100" s="3" t="s">
        <v>235</v>
      </c>
      <c r="AA100" s="3"/>
      <c r="AB100" s="3" t="s">
        <v>716</v>
      </c>
      <c r="AC100" s="3" t="s">
        <v>717</v>
      </c>
      <c r="AD100" s="3" t="s">
        <v>717</v>
      </c>
    </row>
    <row r="101" s="1" customFormat="1" spans="1:30">
      <c r="A101" s="3">
        <v>100</v>
      </c>
      <c r="B101" s="3" t="s">
        <v>718</v>
      </c>
      <c r="C101" s="4" t="s">
        <v>31</v>
      </c>
      <c r="D101" s="3" t="s">
        <v>719</v>
      </c>
      <c r="E101" s="3" t="s">
        <v>33</v>
      </c>
      <c r="F101" s="3" t="s">
        <v>69</v>
      </c>
      <c r="G101" s="3" t="s">
        <v>720</v>
      </c>
      <c r="H101" s="3" t="s">
        <v>707</v>
      </c>
      <c r="I101" s="3"/>
      <c r="J101" s="3"/>
      <c r="K101" s="3"/>
      <c r="L101" s="3" t="s">
        <v>81</v>
      </c>
      <c r="M101" s="3" t="s">
        <v>82</v>
      </c>
      <c r="N101" s="3"/>
      <c r="O101" s="3" t="s">
        <v>83</v>
      </c>
      <c r="P101" s="3"/>
      <c r="Q101" s="3" t="s">
        <v>84</v>
      </c>
      <c r="R101" s="3"/>
      <c r="S101" s="3" t="s">
        <v>721</v>
      </c>
      <c r="T101" s="3"/>
      <c r="U101" s="3"/>
      <c r="V101" s="3" t="s">
        <v>185</v>
      </c>
      <c r="W101" s="3" t="s">
        <v>722</v>
      </c>
      <c r="X101" s="3" t="s">
        <v>87</v>
      </c>
      <c r="Y101" s="3" t="s">
        <v>88</v>
      </c>
      <c r="Z101" s="3" t="s">
        <v>723</v>
      </c>
      <c r="AA101" s="3" t="s">
        <v>724</v>
      </c>
      <c r="AB101" s="3" t="s">
        <v>725</v>
      </c>
      <c r="AC101" s="3" t="s">
        <v>726</v>
      </c>
      <c r="AD101" s="3" t="s">
        <v>727</v>
      </c>
    </row>
    <row r="102" s="1" customFormat="1" spans="1:30">
      <c r="A102" s="3">
        <v>101</v>
      </c>
      <c r="B102" s="3" t="s">
        <v>728</v>
      </c>
      <c r="C102" s="4" t="s">
        <v>31</v>
      </c>
      <c r="D102" s="3" t="s">
        <v>729</v>
      </c>
      <c r="E102" s="3" t="s">
        <v>33</v>
      </c>
      <c r="F102" s="3" t="s">
        <v>56</v>
      </c>
      <c r="G102" s="3" t="s">
        <v>730</v>
      </c>
      <c r="H102" s="3" t="s">
        <v>36</v>
      </c>
      <c r="I102" s="3"/>
      <c r="J102" s="3"/>
      <c r="K102" s="3"/>
      <c r="L102" s="3" t="s">
        <v>81</v>
      </c>
      <c r="M102" s="3" t="s">
        <v>82</v>
      </c>
      <c r="N102" s="3"/>
      <c r="O102" s="3" t="s">
        <v>83</v>
      </c>
      <c r="P102" s="3" t="s">
        <v>83</v>
      </c>
      <c r="Q102" s="3" t="s">
        <v>84</v>
      </c>
      <c r="R102" s="3" t="s">
        <v>84</v>
      </c>
      <c r="S102" s="3" t="s">
        <v>83</v>
      </c>
      <c r="T102" s="3"/>
      <c r="U102" s="3"/>
      <c r="V102" s="3" t="s">
        <v>85</v>
      </c>
      <c r="W102" s="3" t="s">
        <v>731</v>
      </c>
      <c r="X102" s="3" t="s">
        <v>87</v>
      </c>
      <c r="Y102" s="3" t="s">
        <v>88</v>
      </c>
      <c r="Z102" s="3" t="s">
        <v>431</v>
      </c>
      <c r="AA102" s="3" t="s">
        <v>732</v>
      </c>
      <c r="AB102" s="3" t="s">
        <v>733</v>
      </c>
      <c r="AC102" s="3" t="s">
        <v>734</v>
      </c>
      <c r="AD102" s="3" t="s">
        <v>734</v>
      </c>
    </row>
    <row r="103" s="1" customFormat="1" spans="1:30">
      <c r="A103" s="3">
        <v>102</v>
      </c>
      <c r="B103" s="3" t="s">
        <v>735</v>
      </c>
      <c r="C103" s="4" t="s">
        <v>31</v>
      </c>
      <c r="D103" s="3" t="s">
        <v>736</v>
      </c>
      <c r="E103" s="3" t="s">
        <v>33</v>
      </c>
      <c r="F103" s="3" t="s">
        <v>56</v>
      </c>
      <c r="G103" s="3" t="s">
        <v>737</v>
      </c>
      <c r="H103" s="3" t="s">
        <v>36</v>
      </c>
      <c r="I103" s="3"/>
      <c r="J103" s="3"/>
      <c r="K103" s="3"/>
      <c r="L103" s="3" t="s">
        <v>81</v>
      </c>
      <c r="M103" s="3" t="s">
        <v>82</v>
      </c>
      <c r="N103" s="3"/>
      <c r="O103" s="3" t="s">
        <v>83</v>
      </c>
      <c r="P103" s="3" t="s">
        <v>83</v>
      </c>
      <c r="Q103" s="3" t="s">
        <v>84</v>
      </c>
      <c r="R103" s="3" t="s">
        <v>84</v>
      </c>
      <c r="S103" s="3" t="s">
        <v>83</v>
      </c>
      <c r="T103" s="3"/>
      <c r="U103" s="3"/>
      <c r="V103" s="3" t="s">
        <v>85</v>
      </c>
      <c r="W103" s="3" t="s">
        <v>738</v>
      </c>
      <c r="X103" s="3" t="s">
        <v>87</v>
      </c>
      <c r="Y103" s="3" t="s">
        <v>97</v>
      </c>
      <c r="Z103" s="3" t="s">
        <v>37</v>
      </c>
      <c r="AA103" s="3" t="s">
        <v>739</v>
      </c>
      <c r="AB103" s="3" t="s">
        <v>740</v>
      </c>
      <c r="AC103" s="3" t="s">
        <v>741</v>
      </c>
      <c r="AD103" s="3" t="s">
        <v>741</v>
      </c>
    </row>
    <row r="104" s="1" customFormat="1" spans="1:30">
      <c r="A104" s="3">
        <v>103</v>
      </c>
      <c r="B104" s="3" t="s">
        <v>742</v>
      </c>
      <c r="C104" s="4" t="s">
        <v>31</v>
      </c>
      <c r="D104" s="3" t="s">
        <v>743</v>
      </c>
      <c r="E104" s="3" t="s">
        <v>33</v>
      </c>
      <c r="F104" s="3" t="s">
        <v>56</v>
      </c>
      <c r="G104" s="3" t="s">
        <v>744</v>
      </c>
      <c r="H104" s="3" t="s">
        <v>471</v>
      </c>
      <c r="I104" s="3"/>
      <c r="J104" s="3"/>
      <c r="K104" s="3"/>
      <c r="L104" s="3"/>
      <c r="M104" s="3"/>
      <c r="N104" s="3"/>
      <c r="O104" s="3"/>
      <c r="P104" s="3"/>
      <c r="Q104" s="3"/>
      <c r="R104" s="3"/>
      <c r="S104" s="3"/>
      <c r="T104" s="3"/>
      <c r="U104" s="3"/>
      <c r="V104" s="3"/>
      <c r="W104" s="3"/>
      <c r="X104" s="3"/>
      <c r="Y104" s="3"/>
      <c r="Z104" s="3" t="s">
        <v>134</v>
      </c>
      <c r="AA104" s="3"/>
      <c r="AB104" s="3" t="s">
        <v>745</v>
      </c>
      <c r="AC104" s="3"/>
      <c r="AD104" s="3"/>
    </row>
    <row r="105" s="1" customFormat="1" spans="1:30">
      <c r="A105" s="3">
        <v>104</v>
      </c>
      <c r="B105" s="3" t="s">
        <v>746</v>
      </c>
      <c r="C105" s="4" t="s">
        <v>31</v>
      </c>
      <c r="D105" s="3" t="s">
        <v>747</v>
      </c>
      <c r="E105" s="3" t="s">
        <v>33</v>
      </c>
      <c r="F105" s="3" t="s">
        <v>69</v>
      </c>
      <c r="G105" s="3" t="s">
        <v>748</v>
      </c>
      <c r="H105" s="3" t="s">
        <v>36</v>
      </c>
      <c r="I105" s="3"/>
      <c r="J105" s="3"/>
      <c r="K105" s="3"/>
      <c r="L105" s="3" t="s">
        <v>81</v>
      </c>
      <c r="M105" s="3" t="s">
        <v>82</v>
      </c>
      <c r="N105" s="3"/>
      <c r="O105" s="3" t="s">
        <v>83</v>
      </c>
      <c r="P105" s="3" t="s">
        <v>83</v>
      </c>
      <c r="Q105" s="3" t="s">
        <v>84</v>
      </c>
      <c r="R105" s="3" t="s">
        <v>84</v>
      </c>
      <c r="S105" s="3" t="s">
        <v>83</v>
      </c>
      <c r="T105" s="3"/>
      <c r="U105" s="3"/>
      <c r="V105" s="3" t="s">
        <v>85</v>
      </c>
      <c r="W105" s="3" t="s">
        <v>749</v>
      </c>
      <c r="X105" s="3" t="s">
        <v>87</v>
      </c>
      <c r="Y105" s="3" t="s">
        <v>88</v>
      </c>
      <c r="Z105" s="3" t="s">
        <v>750</v>
      </c>
      <c r="AA105" s="3" t="s">
        <v>751</v>
      </c>
      <c r="AB105" s="3" t="s">
        <v>752</v>
      </c>
      <c r="AC105" s="3" t="s">
        <v>753</v>
      </c>
      <c r="AD105" s="3" t="s">
        <v>753</v>
      </c>
    </row>
    <row r="106" s="1" customFormat="1" spans="1:30">
      <c r="A106" s="3">
        <v>105</v>
      </c>
      <c r="B106" s="3" t="s">
        <v>754</v>
      </c>
      <c r="C106" s="4" t="s">
        <v>31</v>
      </c>
      <c r="D106" s="3" t="s">
        <v>755</v>
      </c>
      <c r="E106" s="3" t="s">
        <v>33</v>
      </c>
      <c r="F106" s="3" t="s">
        <v>69</v>
      </c>
      <c r="G106" s="3" t="s">
        <v>756</v>
      </c>
      <c r="H106" s="3" t="s">
        <v>313</v>
      </c>
      <c r="I106" s="3"/>
      <c r="J106" s="3"/>
      <c r="K106" s="3"/>
      <c r="L106" s="3" t="s">
        <v>81</v>
      </c>
      <c r="M106" s="3" t="s">
        <v>82</v>
      </c>
      <c r="N106" s="3"/>
      <c r="O106" s="3" t="s">
        <v>83</v>
      </c>
      <c r="P106" s="3"/>
      <c r="Q106" s="3" t="s">
        <v>84</v>
      </c>
      <c r="R106" s="3" t="s">
        <v>84</v>
      </c>
      <c r="S106" s="3" t="s">
        <v>757</v>
      </c>
      <c r="T106" s="3"/>
      <c r="U106" s="3"/>
      <c r="V106" s="3" t="s">
        <v>185</v>
      </c>
      <c r="W106" s="3" t="s">
        <v>758</v>
      </c>
      <c r="X106" s="3" t="s">
        <v>87</v>
      </c>
      <c r="Y106" s="3" t="s">
        <v>213</v>
      </c>
      <c r="Z106" s="3" t="s">
        <v>759</v>
      </c>
      <c r="AA106" s="3" t="s">
        <v>161</v>
      </c>
      <c r="AB106" s="3" t="s">
        <v>760</v>
      </c>
      <c r="AC106" s="3" t="s">
        <v>761</v>
      </c>
      <c r="AD106" s="3" t="s">
        <v>762</v>
      </c>
    </row>
    <row r="107" s="1" customFormat="1" spans="1:30">
      <c r="A107" s="3">
        <v>106</v>
      </c>
      <c r="B107" s="3" t="s">
        <v>763</v>
      </c>
      <c r="C107" s="4" t="s">
        <v>31</v>
      </c>
      <c r="D107" s="3" t="s">
        <v>764</v>
      </c>
      <c r="E107" s="3" t="s">
        <v>33</v>
      </c>
      <c r="F107" s="3" t="s">
        <v>56</v>
      </c>
      <c r="G107" s="3" t="s">
        <v>765</v>
      </c>
      <c r="H107" s="3" t="s">
        <v>471</v>
      </c>
      <c r="I107" s="3"/>
      <c r="J107" s="3"/>
      <c r="K107" s="3"/>
      <c r="L107" s="3"/>
      <c r="M107" s="3"/>
      <c r="N107" s="3"/>
      <c r="O107" s="3"/>
      <c r="P107" s="3"/>
      <c r="Q107" s="3"/>
      <c r="R107" s="3"/>
      <c r="S107" s="3"/>
      <c r="T107" s="3"/>
      <c r="U107" s="3"/>
      <c r="V107" s="3"/>
      <c r="W107" s="3"/>
      <c r="X107" s="3"/>
      <c r="Y107" s="3"/>
      <c r="Z107" s="3" t="s">
        <v>169</v>
      </c>
      <c r="AA107" s="3" t="s">
        <v>766</v>
      </c>
      <c r="AB107" s="3" t="s">
        <v>767</v>
      </c>
      <c r="AC107" s="3"/>
      <c r="AD107" s="3"/>
    </row>
    <row r="108" s="1" customFormat="1" spans="1:30">
      <c r="A108" s="3">
        <v>107</v>
      </c>
      <c r="B108" s="3" t="s">
        <v>768</v>
      </c>
      <c r="C108" s="4" t="s">
        <v>31</v>
      </c>
      <c r="D108" s="3" t="s">
        <v>769</v>
      </c>
      <c r="E108" s="3" t="s">
        <v>33</v>
      </c>
      <c r="F108" s="3" t="s">
        <v>51</v>
      </c>
      <c r="G108" s="3" t="s">
        <v>770</v>
      </c>
      <c r="H108" s="3" t="s">
        <v>36</v>
      </c>
      <c r="I108" s="3"/>
      <c r="J108" s="3"/>
      <c r="K108" s="3"/>
      <c r="L108" s="3" t="s">
        <v>81</v>
      </c>
      <c r="M108" s="3" t="s">
        <v>82</v>
      </c>
      <c r="N108" s="3"/>
      <c r="O108" s="3" t="s">
        <v>83</v>
      </c>
      <c r="P108" s="3" t="s">
        <v>83</v>
      </c>
      <c r="Q108" s="3" t="s">
        <v>84</v>
      </c>
      <c r="R108" s="3" t="s">
        <v>84</v>
      </c>
      <c r="S108" s="3" t="s">
        <v>83</v>
      </c>
      <c r="T108" s="3"/>
      <c r="U108" s="3"/>
      <c r="V108" s="3" t="s">
        <v>85</v>
      </c>
      <c r="W108" s="3" t="s">
        <v>749</v>
      </c>
      <c r="X108" s="3" t="s">
        <v>87</v>
      </c>
      <c r="Y108" s="3" t="s">
        <v>97</v>
      </c>
      <c r="Z108" s="3" t="s">
        <v>71</v>
      </c>
      <c r="AA108" s="3"/>
      <c r="AB108" s="3" t="s">
        <v>771</v>
      </c>
      <c r="AC108" s="3" t="s">
        <v>772</v>
      </c>
      <c r="AD108" s="3" t="s">
        <v>772</v>
      </c>
    </row>
    <row r="109" s="1" customFormat="1" spans="1:30">
      <c r="A109" s="3">
        <v>108</v>
      </c>
      <c r="B109" s="3" t="s">
        <v>773</v>
      </c>
      <c r="C109" s="4" t="s">
        <v>31</v>
      </c>
      <c r="D109" s="3" t="s">
        <v>774</v>
      </c>
      <c r="E109" s="3" t="s">
        <v>33</v>
      </c>
      <c r="F109" s="3" t="s">
        <v>56</v>
      </c>
      <c r="G109" s="3" t="s">
        <v>775</v>
      </c>
      <c r="H109" s="3" t="s">
        <v>36</v>
      </c>
      <c r="I109" s="3"/>
      <c r="J109" s="3"/>
      <c r="K109" s="3"/>
      <c r="L109" s="3" t="s">
        <v>81</v>
      </c>
      <c r="M109" s="3" t="s">
        <v>82</v>
      </c>
      <c r="N109" s="3"/>
      <c r="O109" s="3" t="s">
        <v>83</v>
      </c>
      <c r="P109" s="3" t="s">
        <v>83</v>
      </c>
      <c r="Q109" s="3" t="s">
        <v>84</v>
      </c>
      <c r="R109" s="3" t="s">
        <v>84</v>
      </c>
      <c r="S109" s="3" t="s">
        <v>83</v>
      </c>
      <c r="T109" s="3"/>
      <c r="U109" s="3"/>
      <c r="V109" s="3" t="s">
        <v>85</v>
      </c>
      <c r="W109" s="3" t="s">
        <v>731</v>
      </c>
      <c r="X109" s="3" t="s">
        <v>87</v>
      </c>
      <c r="Y109" s="3" t="s">
        <v>97</v>
      </c>
      <c r="Z109" s="3" t="s">
        <v>776</v>
      </c>
      <c r="AA109" s="3" t="s">
        <v>777</v>
      </c>
      <c r="AB109" s="3" t="s">
        <v>778</v>
      </c>
      <c r="AC109" s="3" t="s">
        <v>779</v>
      </c>
      <c r="AD109" s="3" t="s">
        <v>779</v>
      </c>
    </row>
    <row r="110" s="1" customFormat="1" spans="1:30">
      <c r="A110" s="3">
        <v>109</v>
      </c>
      <c r="B110" s="3" t="s">
        <v>780</v>
      </c>
      <c r="C110" s="4" t="s">
        <v>31</v>
      </c>
      <c r="D110" s="3" t="s">
        <v>781</v>
      </c>
      <c r="E110" s="3" t="s">
        <v>33</v>
      </c>
      <c r="F110" s="3" t="s">
        <v>56</v>
      </c>
      <c r="G110" s="3" t="s">
        <v>782</v>
      </c>
      <c r="H110" s="3" t="s">
        <v>471</v>
      </c>
      <c r="I110" s="3"/>
      <c r="J110" s="3"/>
      <c r="K110" s="3"/>
      <c r="L110" s="3"/>
      <c r="M110" s="3"/>
      <c r="N110" s="3"/>
      <c r="O110" s="3"/>
      <c r="P110" s="3"/>
      <c r="Q110" s="3"/>
      <c r="R110" s="3"/>
      <c r="S110" s="3"/>
      <c r="T110" s="3"/>
      <c r="U110" s="3"/>
      <c r="V110" s="3"/>
      <c r="W110" s="3"/>
      <c r="X110" s="3"/>
      <c r="Y110" s="3"/>
      <c r="Z110" s="3" t="s">
        <v>675</v>
      </c>
      <c r="AA110" s="3" t="s">
        <v>783</v>
      </c>
      <c r="AB110" s="3" t="s">
        <v>784</v>
      </c>
      <c r="AC110" s="3"/>
      <c r="AD110" s="3"/>
    </row>
    <row r="111" s="1" customFormat="1" spans="1:30">
      <c r="A111" s="3">
        <v>110</v>
      </c>
      <c r="B111" s="3" t="s">
        <v>785</v>
      </c>
      <c r="C111" s="4" t="s">
        <v>31</v>
      </c>
      <c r="D111" s="3" t="s">
        <v>786</v>
      </c>
      <c r="E111" s="3" t="s">
        <v>33</v>
      </c>
      <c r="F111" s="3" t="s">
        <v>56</v>
      </c>
      <c r="G111" s="3" t="s">
        <v>787</v>
      </c>
      <c r="H111" s="3" t="s">
        <v>36</v>
      </c>
      <c r="I111" s="3"/>
      <c r="J111" s="3"/>
      <c r="K111" s="3"/>
      <c r="L111" s="3"/>
      <c r="M111" s="3"/>
      <c r="N111" s="3"/>
      <c r="O111" s="3"/>
      <c r="P111" s="3"/>
      <c r="Q111" s="3"/>
      <c r="R111" s="3"/>
      <c r="S111" s="3"/>
      <c r="T111" s="3"/>
      <c r="U111" s="3"/>
      <c r="V111" s="3"/>
      <c r="W111" s="3"/>
      <c r="X111" s="3"/>
      <c r="Y111" s="3"/>
      <c r="Z111" s="3" t="s">
        <v>788</v>
      </c>
      <c r="AA111" s="3" t="s">
        <v>789</v>
      </c>
      <c r="AB111" s="3" t="s">
        <v>790</v>
      </c>
      <c r="AC111" s="3"/>
      <c r="AD111" s="3"/>
    </row>
    <row r="112" s="1" customFormat="1" spans="1:30">
      <c r="A112" s="3">
        <v>111</v>
      </c>
      <c r="B112" s="3" t="s">
        <v>791</v>
      </c>
      <c r="C112" s="4" t="s">
        <v>31</v>
      </c>
      <c r="D112" s="3" t="s">
        <v>792</v>
      </c>
      <c r="E112" s="3" t="s">
        <v>33</v>
      </c>
      <c r="F112" s="3" t="s">
        <v>56</v>
      </c>
      <c r="G112" s="3" t="s">
        <v>793</v>
      </c>
      <c r="H112" s="3" t="s">
        <v>147</v>
      </c>
      <c r="I112" s="3"/>
      <c r="J112" s="3"/>
      <c r="K112" s="3"/>
      <c r="L112" s="3" t="s">
        <v>81</v>
      </c>
      <c r="M112" s="3" t="s">
        <v>82</v>
      </c>
      <c r="N112" s="3"/>
      <c r="O112" s="3" t="s">
        <v>83</v>
      </c>
      <c r="P112" s="3" t="s">
        <v>83</v>
      </c>
      <c r="Q112" s="3"/>
      <c r="R112" s="3"/>
      <c r="S112" s="3"/>
      <c r="T112" s="3"/>
      <c r="U112" s="3"/>
      <c r="V112" s="3" t="s">
        <v>85</v>
      </c>
      <c r="W112" s="3" t="s">
        <v>794</v>
      </c>
      <c r="X112" s="3" t="s">
        <v>149</v>
      </c>
      <c r="Y112" s="3" t="s">
        <v>213</v>
      </c>
      <c r="Z112" s="3" t="s">
        <v>795</v>
      </c>
      <c r="AA112" s="3" t="s">
        <v>796</v>
      </c>
      <c r="AB112" s="3" t="s">
        <v>797</v>
      </c>
      <c r="AC112" s="3" t="s">
        <v>798</v>
      </c>
      <c r="AD112" s="3" t="s">
        <v>799</v>
      </c>
    </row>
    <row r="113" s="1" customFormat="1" spans="1:30">
      <c r="A113" s="3">
        <v>112</v>
      </c>
      <c r="B113" s="3" t="s">
        <v>800</v>
      </c>
      <c r="C113" s="4" t="s">
        <v>31</v>
      </c>
      <c r="D113" s="3" t="s">
        <v>801</v>
      </c>
      <c r="E113" s="3" t="s">
        <v>33</v>
      </c>
      <c r="F113" s="3" t="s">
        <v>51</v>
      </c>
      <c r="G113" s="3" t="s">
        <v>802</v>
      </c>
      <c r="H113" s="3" t="s">
        <v>36</v>
      </c>
      <c r="I113" s="3"/>
      <c r="J113" s="3"/>
      <c r="K113" s="3"/>
      <c r="L113" s="3" t="s">
        <v>81</v>
      </c>
      <c r="M113" s="3" t="s">
        <v>82</v>
      </c>
      <c r="N113" s="3"/>
      <c r="O113" s="3" t="s">
        <v>83</v>
      </c>
      <c r="P113" s="3" t="s">
        <v>83</v>
      </c>
      <c r="Q113" s="3" t="s">
        <v>84</v>
      </c>
      <c r="R113" s="3" t="s">
        <v>84</v>
      </c>
      <c r="S113" s="3" t="s">
        <v>83</v>
      </c>
      <c r="T113" s="3"/>
      <c r="U113" s="3"/>
      <c r="V113" s="3" t="s">
        <v>85</v>
      </c>
      <c r="W113" s="3" t="s">
        <v>803</v>
      </c>
      <c r="X113" s="3" t="s">
        <v>87</v>
      </c>
      <c r="Y113" s="3" t="s">
        <v>88</v>
      </c>
      <c r="Z113" s="3" t="s">
        <v>169</v>
      </c>
      <c r="AA113" s="3" t="s">
        <v>804</v>
      </c>
      <c r="AB113" s="3" t="s">
        <v>805</v>
      </c>
      <c r="AC113" s="3" t="s">
        <v>806</v>
      </c>
      <c r="AD113" s="3" t="s">
        <v>806</v>
      </c>
    </row>
    <row r="114" s="1" customFormat="1" spans="1:30">
      <c r="A114" s="3">
        <v>113</v>
      </c>
      <c r="B114" s="3" t="s">
        <v>807</v>
      </c>
      <c r="C114" s="4" t="s">
        <v>31</v>
      </c>
      <c r="D114" s="3" t="s">
        <v>808</v>
      </c>
      <c r="E114" s="3" t="s">
        <v>33</v>
      </c>
      <c r="F114" s="3" t="s">
        <v>809</v>
      </c>
      <c r="G114" s="3" t="s">
        <v>810</v>
      </c>
      <c r="H114" s="3" t="s">
        <v>36</v>
      </c>
      <c r="I114" s="3"/>
      <c r="J114" s="3"/>
      <c r="K114" s="3"/>
      <c r="L114" s="3" t="s">
        <v>81</v>
      </c>
      <c r="M114" s="3" t="s">
        <v>82</v>
      </c>
      <c r="N114" s="3"/>
      <c r="O114" s="3" t="s">
        <v>83</v>
      </c>
      <c r="P114" s="3" t="s">
        <v>83</v>
      </c>
      <c r="Q114" s="3" t="s">
        <v>84</v>
      </c>
      <c r="R114" s="3" t="s">
        <v>84</v>
      </c>
      <c r="S114" s="3" t="s">
        <v>83</v>
      </c>
      <c r="T114" s="3"/>
      <c r="U114" s="3"/>
      <c r="V114" s="3" t="s">
        <v>85</v>
      </c>
      <c r="W114" s="3" t="s">
        <v>811</v>
      </c>
      <c r="X114" s="3" t="s">
        <v>87</v>
      </c>
      <c r="Y114" s="3" t="s">
        <v>88</v>
      </c>
      <c r="Z114" s="3" t="s">
        <v>483</v>
      </c>
      <c r="AA114" s="3" t="s">
        <v>812</v>
      </c>
      <c r="AB114" s="3" t="s">
        <v>813</v>
      </c>
      <c r="AC114" s="3" t="s">
        <v>814</v>
      </c>
      <c r="AD114" s="3" t="s">
        <v>814</v>
      </c>
    </row>
    <row r="115" s="1" customFormat="1" spans="1:30">
      <c r="A115" s="3">
        <v>114</v>
      </c>
      <c r="B115" s="3" t="s">
        <v>815</v>
      </c>
      <c r="C115" s="4" t="s">
        <v>31</v>
      </c>
      <c r="D115" s="3" t="s">
        <v>816</v>
      </c>
      <c r="E115" s="3" t="s">
        <v>33</v>
      </c>
      <c r="F115" s="3" t="s">
        <v>809</v>
      </c>
      <c r="G115" s="3" t="s">
        <v>817</v>
      </c>
      <c r="H115" s="3" t="s">
        <v>36</v>
      </c>
      <c r="I115" s="3"/>
      <c r="J115" s="3"/>
      <c r="K115" s="3"/>
      <c r="L115" s="3" t="s">
        <v>81</v>
      </c>
      <c r="M115" s="3" t="s">
        <v>82</v>
      </c>
      <c r="N115" s="3"/>
      <c r="O115" s="3" t="s">
        <v>83</v>
      </c>
      <c r="P115" s="3" t="s">
        <v>83</v>
      </c>
      <c r="Q115" s="3" t="s">
        <v>84</v>
      </c>
      <c r="R115" s="3" t="s">
        <v>84</v>
      </c>
      <c r="S115" s="3" t="s">
        <v>83</v>
      </c>
      <c r="T115" s="3"/>
      <c r="U115" s="3"/>
      <c r="V115" s="3" t="s">
        <v>85</v>
      </c>
      <c r="W115" s="3" t="s">
        <v>818</v>
      </c>
      <c r="X115" s="3" t="s">
        <v>87</v>
      </c>
      <c r="Y115" s="3" t="s">
        <v>97</v>
      </c>
      <c r="Z115" s="3" t="s">
        <v>701</v>
      </c>
      <c r="AA115" s="3" t="s">
        <v>819</v>
      </c>
      <c r="AB115" s="3" t="s">
        <v>820</v>
      </c>
      <c r="AC115" s="3" t="s">
        <v>821</v>
      </c>
      <c r="AD115" s="3" t="s">
        <v>821</v>
      </c>
    </row>
    <row r="116" s="1" customFormat="1" spans="1:30">
      <c r="A116" s="3">
        <v>115</v>
      </c>
      <c r="B116" s="3" t="s">
        <v>822</v>
      </c>
      <c r="C116" s="4" t="s">
        <v>31</v>
      </c>
      <c r="D116" s="3" t="s">
        <v>823</v>
      </c>
      <c r="E116" s="3" t="s">
        <v>33</v>
      </c>
      <c r="F116" s="3" t="s">
        <v>56</v>
      </c>
      <c r="G116" s="3" t="s">
        <v>793</v>
      </c>
      <c r="H116" s="3" t="s">
        <v>147</v>
      </c>
      <c r="I116" s="3"/>
      <c r="J116" s="3"/>
      <c r="K116" s="3"/>
      <c r="L116" s="3" t="s">
        <v>81</v>
      </c>
      <c r="M116" s="3" t="s">
        <v>82</v>
      </c>
      <c r="N116" s="3"/>
      <c r="O116" s="3" t="s">
        <v>83</v>
      </c>
      <c r="P116" s="3" t="s">
        <v>83</v>
      </c>
      <c r="Q116" s="3"/>
      <c r="R116" s="3"/>
      <c r="S116" s="3"/>
      <c r="T116" s="3"/>
      <c r="U116" s="3"/>
      <c r="V116" s="3" t="s">
        <v>85</v>
      </c>
      <c r="W116" s="3" t="s">
        <v>794</v>
      </c>
      <c r="X116" s="3" t="s">
        <v>149</v>
      </c>
      <c r="Y116" s="3" t="s">
        <v>213</v>
      </c>
      <c r="Z116" s="3" t="s">
        <v>795</v>
      </c>
      <c r="AA116" s="3" t="s">
        <v>824</v>
      </c>
      <c r="AB116" s="3" t="s">
        <v>825</v>
      </c>
      <c r="AC116" s="3" t="s">
        <v>826</v>
      </c>
      <c r="AD116" s="3" t="s">
        <v>827</v>
      </c>
    </row>
    <row r="117" s="1" customFormat="1" spans="1:30">
      <c r="A117" s="3">
        <v>116</v>
      </c>
      <c r="B117" s="3" t="s">
        <v>828</v>
      </c>
      <c r="C117" s="4" t="s">
        <v>31</v>
      </c>
      <c r="D117" s="3" t="s">
        <v>829</v>
      </c>
      <c r="E117" s="3" t="s">
        <v>33</v>
      </c>
      <c r="F117" s="3" t="s">
        <v>56</v>
      </c>
      <c r="G117" s="3" t="s">
        <v>793</v>
      </c>
      <c r="H117" s="3" t="s">
        <v>147</v>
      </c>
      <c r="I117" s="3"/>
      <c r="J117" s="3"/>
      <c r="K117" s="3"/>
      <c r="L117" s="3" t="s">
        <v>830</v>
      </c>
      <c r="M117" s="3" t="s">
        <v>82</v>
      </c>
      <c r="N117" s="3"/>
      <c r="O117" s="3" t="s">
        <v>83</v>
      </c>
      <c r="P117" s="3" t="s">
        <v>83</v>
      </c>
      <c r="Q117" s="3"/>
      <c r="R117" s="3"/>
      <c r="S117" s="3"/>
      <c r="T117" s="3"/>
      <c r="U117" s="3"/>
      <c r="V117" s="3" t="s">
        <v>85</v>
      </c>
      <c r="W117" s="3" t="s">
        <v>794</v>
      </c>
      <c r="X117" s="3" t="s">
        <v>149</v>
      </c>
      <c r="Y117" s="3" t="s">
        <v>213</v>
      </c>
      <c r="Z117" s="3" t="s">
        <v>795</v>
      </c>
      <c r="AA117" s="3" t="s">
        <v>831</v>
      </c>
      <c r="AB117" s="3" t="s">
        <v>832</v>
      </c>
      <c r="AC117" s="3" t="s">
        <v>833</v>
      </c>
      <c r="AD117" s="3" t="s">
        <v>834</v>
      </c>
    </row>
    <row r="118" s="1" customFormat="1" spans="1:30">
      <c r="A118" s="3">
        <v>117</v>
      </c>
      <c r="B118" s="3" t="s">
        <v>835</v>
      </c>
      <c r="C118" s="4" t="s">
        <v>31</v>
      </c>
      <c r="D118" s="3" t="s">
        <v>836</v>
      </c>
      <c r="E118" s="3" t="s">
        <v>33</v>
      </c>
      <c r="F118" s="3" t="s">
        <v>837</v>
      </c>
      <c r="G118" s="3" t="s">
        <v>838</v>
      </c>
      <c r="H118" s="3" t="s">
        <v>36</v>
      </c>
      <c r="I118" s="3"/>
      <c r="J118" s="3"/>
      <c r="K118" s="3"/>
      <c r="L118" s="3" t="s">
        <v>81</v>
      </c>
      <c r="M118" s="3" t="s">
        <v>82</v>
      </c>
      <c r="N118" s="3"/>
      <c r="O118" s="3" t="s">
        <v>83</v>
      </c>
      <c r="P118" s="3" t="s">
        <v>83</v>
      </c>
      <c r="Q118" s="3" t="s">
        <v>84</v>
      </c>
      <c r="R118" s="3" t="s">
        <v>84</v>
      </c>
      <c r="S118" s="3" t="s">
        <v>83</v>
      </c>
      <c r="T118" s="3"/>
      <c r="U118" s="3"/>
      <c r="V118" s="3" t="s">
        <v>85</v>
      </c>
      <c r="W118" s="3" t="s">
        <v>839</v>
      </c>
      <c r="X118" s="3" t="s">
        <v>87</v>
      </c>
      <c r="Y118" s="3" t="s">
        <v>97</v>
      </c>
      <c r="Z118" s="3" t="s">
        <v>840</v>
      </c>
      <c r="AA118" s="3" t="s">
        <v>841</v>
      </c>
      <c r="AB118" s="3" t="s">
        <v>842</v>
      </c>
      <c r="AC118" s="3" t="s">
        <v>843</v>
      </c>
      <c r="AD118" s="3" t="s">
        <v>843</v>
      </c>
    </row>
    <row r="119" s="1" customFormat="1" spans="1:30">
      <c r="A119" s="3">
        <v>118</v>
      </c>
      <c r="B119" s="3" t="s">
        <v>844</v>
      </c>
      <c r="C119" s="4" t="s">
        <v>31</v>
      </c>
      <c r="D119" s="3" t="s">
        <v>845</v>
      </c>
      <c r="E119" s="3" t="s">
        <v>33</v>
      </c>
      <c r="F119" s="3" t="s">
        <v>837</v>
      </c>
      <c r="G119" s="3" t="s">
        <v>846</v>
      </c>
      <c r="H119" s="3" t="s">
        <v>707</v>
      </c>
      <c r="I119" s="3"/>
      <c r="J119" s="3"/>
      <c r="K119" s="3"/>
      <c r="L119" s="3" t="s">
        <v>81</v>
      </c>
      <c r="M119" s="3" t="s">
        <v>82</v>
      </c>
      <c r="N119" s="3"/>
      <c r="O119" s="3" t="s">
        <v>83</v>
      </c>
      <c r="P119" s="3"/>
      <c r="Q119" s="3"/>
      <c r="R119" s="3"/>
      <c r="S119" s="3"/>
      <c r="T119" s="3" t="s">
        <v>847</v>
      </c>
      <c r="U119" s="3"/>
      <c r="V119" s="3" t="s">
        <v>85</v>
      </c>
      <c r="W119" s="3" t="s">
        <v>438</v>
      </c>
      <c r="X119" s="3" t="s">
        <v>87</v>
      </c>
      <c r="Y119" s="3" t="s">
        <v>213</v>
      </c>
      <c r="Z119" s="3" t="s">
        <v>848</v>
      </c>
      <c r="AA119" s="3" t="s">
        <v>849</v>
      </c>
      <c r="AB119" s="3" t="s">
        <v>850</v>
      </c>
      <c r="AC119" s="3" t="s">
        <v>851</v>
      </c>
      <c r="AD119" s="3" t="s">
        <v>852</v>
      </c>
    </row>
    <row r="120" s="1" customFormat="1" spans="1:30">
      <c r="A120" s="3">
        <v>119</v>
      </c>
      <c r="B120" s="3" t="s">
        <v>853</v>
      </c>
      <c r="C120" s="4" t="s">
        <v>31</v>
      </c>
      <c r="D120" s="3" t="s">
        <v>854</v>
      </c>
      <c r="E120" s="3" t="s">
        <v>33</v>
      </c>
      <c r="F120" s="3" t="s">
        <v>56</v>
      </c>
      <c r="G120" s="3" t="s">
        <v>855</v>
      </c>
      <c r="H120" s="3" t="s">
        <v>548</v>
      </c>
      <c r="I120" s="3"/>
      <c r="J120" s="3"/>
      <c r="K120" s="3"/>
      <c r="L120" s="3" t="s">
        <v>830</v>
      </c>
      <c r="M120" s="3" t="s">
        <v>82</v>
      </c>
      <c r="N120" s="3"/>
      <c r="O120" s="3" t="s">
        <v>83</v>
      </c>
      <c r="P120" s="3" t="s">
        <v>83</v>
      </c>
      <c r="Q120" s="3"/>
      <c r="R120" s="3"/>
      <c r="S120" s="3"/>
      <c r="T120" s="3"/>
      <c r="U120" s="3"/>
      <c r="V120" s="3" t="s">
        <v>85</v>
      </c>
      <c r="W120" s="3" t="s">
        <v>856</v>
      </c>
      <c r="X120" s="3" t="s">
        <v>87</v>
      </c>
      <c r="Y120" s="3" t="s">
        <v>88</v>
      </c>
      <c r="Z120" s="3" t="s">
        <v>857</v>
      </c>
      <c r="AA120" s="3" t="s">
        <v>135</v>
      </c>
      <c r="AB120" s="3" t="s">
        <v>858</v>
      </c>
      <c r="AC120" s="3" t="s">
        <v>859</v>
      </c>
      <c r="AD120" s="3" t="s">
        <v>859</v>
      </c>
    </row>
    <row r="121" s="1" customFormat="1" spans="1:30">
      <c r="A121" s="3">
        <v>120</v>
      </c>
      <c r="B121" s="3" t="s">
        <v>860</v>
      </c>
      <c r="C121" s="4" t="s">
        <v>31</v>
      </c>
      <c r="D121" s="3" t="s">
        <v>861</v>
      </c>
      <c r="E121" s="3" t="s">
        <v>33</v>
      </c>
      <c r="F121" s="3" t="s">
        <v>69</v>
      </c>
      <c r="G121" s="3" t="s">
        <v>862</v>
      </c>
      <c r="H121" s="3" t="s">
        <v>863</v>
      </c>
      <c r="I121" s="3"/>
      <c r="J121" s="3"/>
      <c r="K121" s="3"/>
      <c r="L121" s="3" t="s">
        <v>81</v>
      </c>
      <c r="M121" s="3" t="s">
        <v>82</v>
      </c>
      <c r="N121" s="3"/>
      <c r="O121" s="3" t="s">
        <v>83</v>
      </c>
      <c r="P121" s="3" t="s">
        <v>83</v>
      </c>
      <c r="Q121" s="3"/>
      <c r="R121" s="3"/>
      <c r="S121" s="3"/>
      <c r="T121" s="3"/>
      <c r="U121" s="3"/>
      <c r="V121" s="3" t="s">
        <v>85</v>
      </c>
      <c r="W121" s="3" t="s">
        <v>864</v>
      </c>
      <c r="X121" s="3" t="s">
        <v>87</v>
      </c>
      <c r="Y121" s="3" t="s">
        <v>88</v>
      </c>
      <c r="Z121" s="3" t="s">
        <v>37</v>
      </c>
      <c r="AA121" s="3" t="s">
        <v>865</v>
      </c>
      <c r="AB121" s="3" t="s">
        <v>866</v>
      </c>
      <c r="AC121" s="3" t="s">
        <v>867</v>
      </c>
      <c r="AD121" s="3" t="s">
        <v>868</v>
      </c>
    </row>
    <row r="122" s="1" customFormat="1" spans="1:30">
      <c r="A122" s="3">
        <v>121</v>
      </c>
      <c r="B122" s="3" t="s">
        <v>869</v>
      </c>
      <c r="C122" s="4" t="s">
        <v>31</v>
      </c>
      <c r="D122" s="3" t="s">
        <v>870</v>
      </c>
      <c r="E122" s="3" t="s">
        <v>33</v>
      </c>
      <c r="F122" s="3" t="s">
        <v>51</v>
      </c>
      <c r="G122" s="3" t="s">
        <v>871</v>
      </c>
      <c r="H122" s="3" t="s">
        <v>872</v>
      </c>
      <c r="I122" s="3"/>
      <c r="J122" s="3"/>
      <c r="K122" s="3"/>
      <c r="L122" s="3" t="s">
        <v>81</v>
      </c>
      <c r="M122" s="3" t="s">
        <v>82</v>
      </c>
      <c r="N122" s="3"/>
      <c r="O122" s="3" t="s">
        <v>83</v>
      </c>
      <c r="P122" s="3"/>
      <c r="Q122" s="3"/>
      <c r="R122" s="3"/>
      <c r="S122" s="3"/>
      <c r="T122" s="3" t="s">
        <v>847</v>
      </c>
      <c r="U122" s="3"/>
      <c r="V122" s="3" t="s">
        <v>85</v>
      </c>
      <c r="W122" s="3" t="s">
        <v>873</v>
      </c>
      <c r="X122" s="3" t="s">
        <v>87</v>
      </c>
      <c r="Y122" s="3" t="s">
        <v>213</v>
      </c>
      <c r="Z122" s="3" t="s">
        <v>874</v>
      </c>
      <c r="AA122" s="3" t="s">
        <v>83</v>
      </c>
      <c r="AB122" s="3" t="s">
        <v>875</v>
      </c>
      <c r="AC122" s="3" t="s">
        <v>876</v>
      </c>
      <c r="AD122" s="3" t="s">
        <v>877</v>
      </c>
    </row>
    <row r="123" s="1" customFormat="1" spans="1:30">
      <c r="A123" s="3">
        <v>122</v>
      </c>
      <c r="B123" s="3" t="s">
        <v>878</v>
      </c>
      <c r="C123" s="4" t="s">
        <v>31</v>
      </c>
      <c r="D123" s="3" t="s">
        <v>879</v>
      </c>
      <c r="E123" s="3" t="s">
        <v>33</v>
      </c>
      <c r="F123" s="3" t="s">
        <v>69</v>
      </c>
      <c r="G123" s="3" t="s">
        <v>862</v>
      </c>
      <c r="H123" s="3" t="s">
        <v>863</v>
      </c>
      <c r="I123" s="3"/>
      <c r="J123" s="3"/>
      <c r="K123" s="3"/>
      <c r="L123" s="3" t="s">
        <v>81</v>
      </c>
      <c r="M123" s="3" t="s">
        <v>82</v>
      </c>
      <c r="N123" s="3"/>
      <c r="O123" s="3" t="s">
        <v>83</v>
      </c>
      <c r="P123" s="3"/>
      <c r="Q123" s="3"/>
      <c r="R123" s="3"/>
      <c r="S123" s="3"/>
      <c r="T123" s="3"/>
      <c r="U123" s="3"/>
      <c r="V123" s="3" t="s">
        <v>85</v>
      </c>
      <c r="W123" s="3" t="s">
        <v>864</v>
      </c>
      <c r="X123" s="3" t="s">
        <v>87</v>
      </c>
      <c r="Y123" s="3" t="s">
        <v>88</v>
      </c>
      <c r="Z123" s="3" t="s">
        <v>880</v>
      </c>
      <c r="AA123" s="3" t="s">
        <v>161</v>
      </c>
      <c r="AB123" s="3" t="s">
        <v>881</v>
      </c>
      <c r="AC123" s="3" t="s">
        <v>882</v>
      </c>
      <c r="AD123" s="3" t="s">
        <v>868</v>
      </c>
    </row>
    <row r="124" s="1" customFormat="1" spans="1:30">
      <c r="A124" s="3">
        <v>123</v>
      </c>
      <c r="B124" s="3" t="s">
        <v>883</v>
      </c>
      <c r="C124" s="4" t="s">
        <v>31</v>
      </c>
      <c r="D124" s="3" t="s">
        <v>884</v>
      </c>
      <c r="E124" s="3" t="s">
        <v>33</v>
      </c>
      <c r="F124" s="3" t="s">
        <v>51</v>
      </c>
      <c r="G124" s="3" t="s">
        <v>885</v>
      </c>
      <c r="H124" s="3" t="s">
        <v>548</v>
      </c>
      <c r="I124" s="3"/>
      <c r="J124" s="3"/>
      <c r="K124" s="3"/>
      <c r="L124" s="3" t="s">
        <v>81</v>
      </c>
      <c r="M124" s="3" t="s">
        <v>82</v>
      </c>
      <c r="N124" s="3"/>
      <c r="O124" s="3" t="s">
        <v>83</v>
      </c>
      <c r="P124" s="3"/>
      <c r="Q124" s="3"/>
      <c r="R124" s="3"/>
      <c r="S124" s="3"/>
      <c r="T124" s="3" t="s">
        <v>847</v>
      </c>
      <c r="U124" s="3"/>
      <c r="V124" s="3" t="s">
        <v>85</v>
      </c>
      <c r="W124" s="3" t="s">
        <v>886</v>
      </c>
      <c r="X124" s="3" t="s">
        <v>87</v>
      </c>
      <c r="Y124" s="3" t="s">
        <v>97</v>
      </c>
      <c r="Z124" s="3" t="s">
        <v>887</v>
      </c>
      <c r="AA124" s="3" t="s">
        <v>283</v>
      </c>
      <c r="AB124" s="3" t="s">
        <v>888</v>
      </c>
      <c r="AC124" s="3" t="s">
        <v>889</v>
      </c>
      <c r="AD124" s="3" t="s">
        <v>889</v>
      </c>
    </row>
    <row r="125" s="1" customFormat="1" spans="1:30">
      <c r="A125" s="3">
        <v>124</v>
      </c>
      <c r="B125" s="3" t="s">
        <v>890</v>
      </c>
      <c r="C125" s="4" t="s">
        <v>31</v>
      </c>
      <c r="D125" s="3" t="s">
        <v>891</v>
      </c>
      <c r="E125" s="3" t="s">
        <v>33</v>
      </c>
      <c r="F125" s="3" t="s">
        <v>51</v>
      </c>
      <c r="G125" s="3" t="s">
        <v>892</v>
      </c>
      <c r="H125" s="3" t="s">
        <v>863</v>
      </c>
      <c r="I125" s="3"/>
      <c r="J125" s="3"/>
      <c r="K125" s="3"/>
      <c r="L125" s="3" t="s">
        <v>81</v>
      </c>
      <c r="M125" s="3" t="s">
        <v>82</v>
      </c>
      <c r="N125" s="3"/>
      <c r="O125" s="3" t="s">
        <v>83</v>
      </c>
      <c r="P125" s="3"/>
      <c r="Q125" s="3"/>
      <c r="R125" s="3"/>
      <c r="S125" s="3"/>
      <c r="T125" s="3"/>
      <c r="U125" s="3"/>
      <c r="V125" s="3" t="s">
        <v>85</v>
      </c>
      <c r="W125" s="3" t="s">
        <v>864</v>
      </c>
      <c r="X125" s="3" t="s">
        <v>87</v>
      </c>
      <c r="Y125" s="3" t="s">
        <v>88</v>
      </c>
      <c r="Z125" s="3" t="s">
        <v>315</v>
      </c>
      <c r="AA125" s="3" t="s">
        <v>250</v>
      </c>
      <c r="AB125" s="3" t="s">
        <v>893</v>
      </c>
      <c r="AC125" s="3" t="s">
        <v>894</v>
      </c>
      <c r="AD125" s="3" t="s">
        <v>895</v>
      </c>
    </row>
    <row r="126" s="1" customFormat="1" spans="1:30">
      <c r="A126" s="3">
        <v>125</v>
      </c>
      <c r="B126" s="3" t="s">
        <v>896</v>
      </c>
      <c r="C126" s="4" t="s">
        <v>31</v>
      </c>
      <c r="D126" s="3" t="s">
        <v>897</v>
      </c>
      <c r="E126" s="3" t="s">
        <v>33</v>
      </c>
      <c r="F126" s="3" t="s">
        <v>51</v>
      </c>
      <c r="G126" s="3" t="s">
        <v>898</v>
      </c>
      <c r="H126" s="3" t="s">
        <v>707</v>
      </c>
      <c r="I126" s="3"/>
      <c r="J126" s="3"/>
      <c r="K126" s="3"/>
      <c r="L126" s="3" t="s">
        <v>81</v>
      </c>
      <c r="M126" s="3" t="s">
        <v>82</v>
      </c>
      <c r="N126" s="3"/>
      <c r="O126" s="3" t="s">
        <v>83</v>
      </c>
      <c r="P126" s="3"/>
      <c r="Q126" s="3"/>
      <c r="R126" s="3"/>
      <c r="S126" s="3"/>
      <c r="T126" s="3" t="s">
        <v>847</v>
      </c>
      <c r="U126" s="3"/>
      <c r="V126" s="3" t="s">
        <v>85</v>
      </c>
      <c r="W126" s="3" t="s">
        <v>430</v>
      </c>
      <c r="X126" s="3" t="s">
        <v>87</v>
      </c>
      <c r="Y126" s="3" t="s">
        <v>213</v>
      </c>
      <c r="Z126" s="3" t="s">
        <v>899</v>
      </c>
      <c r="AA126" s="3" t="s">
        <v>900</v>
      </c>
      <c r="AB126" s="3" t="s">
        <v>901</v>
      </c>
      <c r="AC126" s="3" t="s">
        <v>902</v>
      </c>
      <c r="AD126" s="3" t="s">
        <v>903</v>
      </c>
    </row>
    <row r="127" s="1" customFormat="1" spans="1:30">
      <c r="A127" s="3">
        <v>126</v>
      </c>
      <c r="B127" s="3" t="s">
        <v>904</v>
      </c>
      <c r="C127" s="4" t="s">
        <v>31</v>
      </c>
      <c r="D127" s="3" t="s">
        <v>905</v>
      </c>
      <c r="E127" s="3" t="s">
        <v>33</v>
      </c>
      <c r="F127" s="3" t="s">
        <v>69</v>
      </c>
      <c r="G127" s="3" t="s">
        <v>906</v>
      </c>
      <c r="H127" s="3" t="s">
        <v>707</v>
      </c>
      <c r="I127" s="3"/>
      <c r="J127" s="3"/>
      <c r="K127" s="3"/>
      <c r="L127" s="3" t="s">
        <v>81</v>
      </c>
      <c r="M127" s="3" t="s">
        <v>82</v>
      </c>
      <c r="N127" s="3"/>
      <c r="O127" s="3" t="s">
        <v>83</v>
      </c>
      <c r="P127" s="3"/>
      <c r="Q127" s="3"/>
      <c r="R127" s="3"/>
      <c r="S127" s="3"/>
      <c r="T127" s="3" t="s">
        <v>847</v>
      </c>
      <c r="U127" s="3"/>
      <c r="V127" s="3" t="s">
        <v>85</v>
      </c>
      <c r="W127" s="3" t="s">
        <v>195</v>
      </c>
      <c r="X127" s="3" t="s">
        <v>87</v>
      </c>
      <c r="Y127" s="3" t="s">
        <v>213</v>
      </c>
      <c r="Z127" s="3" t="s">
        <v>907</v>
      </c>
      <c r="AA127" s="3" t="s">
        <v>83</v>
      </c>
      <c r="AB127" s="3" t="s">
        <v>908</v>
      </c>
      <c r="AC127" s="3" t="s">
        <v>909</v>
      </c>
      <c r="AD127" s="3" t="s">
        <v>910</v>
      </c>
    </row>
    <row r="128" s="1" customFormat="1" spans="1:30">
      <c r="A128" s="3">
        <v>127</v>
      </c>
      <c r="B128" s="3" t="s">
        <v>911</v>
      </c>
      <c r="C128" s="4" t="s">
        <v>31</v>
      </c>
      <c r="D128" s="3" t="s">
        <v>912</v>
      </c>
      <c r="E128" s="3" t="s">
        <v>33</v>
      </c>
      <c r="F128" s="3" t="s">
        <v>51</v>
      </c>
      <c r="G128" s="3" t="s">
        <v>913</v>
      </c>
      <c r="H128" s="3" t="s">
        <v>548</v>
      </c>
      <c r="I128" s="3"/>
      <c r="J128" s="3"/>
      <c r="K128" s="3"/>
      <c r="L128" s="3" t="s">
        <v>81</v>
      </c>
      <c r="M128" s="3" t="s">
        <v>82</v>
      </c>
      <c r="N128" s="3"/>
      <c r="O128" s="3" t="s">
        <v>83</v>
      </c>
      <c r="P128" s="3" t="s">
        <v>83</v>
      </c>
      <c r="Q128" s="3" t="s">
        <v>182</v>
      </c>
      <c r="R128" s="3" t="s">
        <v>346</v>
      </c>
      <c r="S128" s="3" t="s">
        <v>83</v>
      </c>
      <c r="T128" s="3"/>
      <c r="U128" s="3"/>
      <c r="V128" s="3" t="s">
        <v>185</v>
      </c>
      <c r="W128" s="3" t="s">
        <v>914</v>
      </c>
      <c r="X128" s="3" t="s">
        <v>87</v>
      </c>
      <c r="Y128" s="3" t="s">
        <v>97</v>
      </c>
      <c r="Z128" s="3" t="s">
        <v>915</v>
      </c>
      <c r="AA128" s="3" t="s">
        <v>135</v>
      </c>
      <c r="AB128" s="3" t="s">
        <v>916</v>
      </c>
      <c r="AC128" s="3" t="s">
        <v>917</v>
      </c>
      <c r="AD128" s="3" t="s">
        <v>918</v>
      </c>
    </row>
    <row r="129" s="1" customFormat="1" spans="1:30">
      <c r="A129" s="3">
        <v>128</v>
      </c>
      <c r="B129" s="3" t="s">
        <v>919</v>
      </c>
      <c r="C129" s="4" t="s">
        <v>31</v>
      </c>
      <c r="D129" s="3" t="s">
        <v>920</v>
      </c>
      <c r="E129" s="3" t="s">
        <v>33</v>
      </c>
      <c r="F129" s="3" t="s">
        <v>69</v>
      </c>
      <c r="G129" s="3" t="s">
        <v>921</v>
      </c>
      <c r="H129" s="3" t="s">
        <v>922</v>
      </c>
      <c r="I129" s="3"/>
      <c r="J129" s="3"/>
      <c r="K129" s="3"/>
      <c r="L129" s="3" t="s">
        <v>81</v>
      </c>
      <c r="M129" s="3" t="s">
        <v>82</v>
      </c>
      <c r="N129" s="3"/>
      <c r="O129" s="3" t="s">
        <v>83</v>
      </c>
      <c r="P129" s="3"/>
      <c r="Q129" s="3"/>
      <c r="R129" s="3"/>
      <c r="S129" s="3"/>
      <c r="T129" s="3"/>
      <c r="U129" s="3"/>
      <c r="V129" s="3" t="s">
        <v>85</v>
      </c>
      <c r="W129" s="3" t="s">
        <v>923</v>
      </c>
      <c r="X129" s="3" t="s">
        <v>87</v>
      </c>
      <c r="Y129" s="3" t="s">
        <v>88</v>
      </c>
      <c r="Z129" s="3" t="s">
        <v>880</v>
      </c>
      <c r="AA129" s="3" t="s">
        <v>924</v>
      </c>
      <c r="AB129" s="3" t="s">
        <v>925</v>
      </c>
      <c r="AC129" s="3" t="s">
        <v>926</v>
      </c>
      <c r="AD129" s="3" t="s">
        <v>927</v>
      </c>
    </row>
    <row r="130" s="1" customFormat="1" spans="1:30">
      <c r="A130" s="3">
        <v>129</v>
      </c>
      <c r="B130" s="3" t="s">
        <v>928</v>
      </c>
      <c r="C130" s="4" t="s">
        <v>31</v>
      </c>
      <c r="D130" s="3" t="s">
        <v>929</v>
      </c>
      <c r="E130" s="3" t="s">
        <v>33</v>
      </c>
      <c r="F130" s="3" t="s">
        <v>930</v>
      </c>
      <c r="G130" s="3" t="s">
        <v>931</v>
      </c>
      <c r="H130" s="3" t="s">
        <v>707</v>
      </c>
      <c r="I130" s="3"/>
      <c r="J130" s="3"/>
      <c r="K130" s="3"/>
      <c r="L130" s="3" t="s">
        <v>81</v>
      </c>
      <c r="M130" s="3" t="s">
        <v>82</v>
      </c>
      <c r="N130" s="3"/>
      <c r="O130" s="3" t="s">
        <v>83</v>
      </c>
      <c r="P130" s="3"/>
      <c r="Q130" s="3"/>
      <c r="R130" s="3"/>
      <c r="S130" s="3"/>
      <c r="T130" s="3" t="s">
        <v>847</v>
      </c>
      <c r="U130" s="3"/>
      <c r="V130" s="3" t="s">
        <v>85</v>
      </c>
      <c r="W130" s="3" t="s">
        <v>932</v>
      </c>
      <c r="X130" s="3" t="s">
        <v>87</v>
      </c>
      <c r="Y130" s="3" t="s">
        <v>88</v>
      </c>
      <c r="Z130" s="3" t="s">
        <v>933</v>
      </c>
      <c r="AA130" s="3" t="s">
        <v>642</v>
      </c>
      <c r="AB130" s="3" t="s">
        <v>934</v>
      </c>
      <c r="AC130" s="3" t="s">
        <v>935</v>
      </c>
      <c r="AD130" s="3" t="s">
        <v>936</v>
      </c>
    </row>
    <row r="131" s="1" customFormat="1" spans="1:30">
      <c r="A131" s="3">
        <v>130</v>
      </c>
      <c r="B131" s="3" t="s">
        <v>937</v>
      </c>
      <c r="C131" s="4" t="s">
        <v>31</v>
      </c>
      <c r="D131" s="3" t="s">
        <v>938</v>
      </c>
      <c r="E131" s="3" t="s">
        <v>33</v>
      </c>
      <c r="F131" s="3" t="s">
        <v>930</v>
      </c>
      <c r="G131" s="3" t="s">
        <v>939</v>
      </c>
      <c r="H131" s="3" t="s">
        <v>313</v>
      </c>
      <c r="I131" s="3"/>
      <c r="J131" s="3"/>
      <c r="K131" s="3"/>
      <c r="L131" s="3" t="s">
        <v>81</v>
      </c>
      <c r="M131" s="3" t="s">
        <v>82</v>
      </c>
      <c r="N131" s="3"/>
      <c r="O131" s="3" t="s">
        <v>83</v>
      </c>
      <c r="P131" s="3"/>
      <c r="Q131" s="3" t="s">
        <v>182</v>
      </c>
      <c r="R131" s="3"/>
      <c r="S131" s="3" t="s">
        <v>83</v>
      </c>
      <c r="T131" s="3"/>
      <c r="U131" s="3"/>
      <c r="V131" s="3" t="s">
        <v>185</v>
      </c>
      <c r="W131" s="3" t="s">
        <v>940</v>
      </c>
      <c r="X131" s="3" t="s">
        <v>490</v>
      </c>
      <c r="Y131" s="3" t="s">
        <v>88</v>
      </c>
      <c r="Z131" s="3" t="s">
        <v>941</v>
      </c>
      <c r="AA131" s="3" t="s">
        <v>942</v>
      </c>
      <c r="AB131" s="3" t="s">
        <v>943</v>
      </c>
      <c r="AC131" s="3" t="s">
        <v>944</v>
      </c>
      <c r="AD131" s="3" t="s">
        <v>945</v>
      </c>
    </row>
    <row r="132" s="1" customFormat="1" spans="1:30">
      <c r="A132" s="3">
        <v>131</v>
      </c>
      <c r="B132" s="3" t="s">
        <v>946</v>
      </c>
      <c r="C132" s="4" t="s">
        <v>31</v>
      </c>
      <c r="D132" s="3" t="s">
        <v>947</v>
      </c>
      <c r="E132" s="3" t="s">
        <v>33</v>
      </c>
      <c r="F132" s="3" t="s">
        <v>69</v>
      </c>
      <c r="G132" s="3" t="s">
        <v>948</v>
      </c>
      <c r="H132" s="3" t="s">
        <v>313</v>
      </c>
      <c r="I132" s="3"/>
      <c r="J132" s="3"/>
      <c r="K132" s="3"/>
      <c r="L132" s="3" t="s">
        <v>81</v>
      </c>
      <c r="M132" s="3" t="s">
        <v>82</v>
      </c>
      <c r="N132" s="3"/>
      <c r="O132" s="3" t="s">
        <v>83</v>
      </c>
      <c r="P132" s="3" t="s">
        <v>83</v>
      </c>
      <c r="Q132" s="3"/>
      <c r="R132" s="3"/>
      <c r="S132" s="3"/>
      <c r="T132" s="3" t="s">
        <v>847</v>
      </c>
      <c r="U132" s="3"/>
      <c r="V132" s="3" t="s">
        <v>85</v>
      </c>
      <c r="W132" s="3" t="s">
        <v>222</v>
      </c>
      <c r="X132" s="3" t="s">
        <v>87</v>
      </c>
      <c r="Y132" s="3" t="s">
        <v>213</v>
      </c>
      <c r="Z132" s="3" t="s">
        <v>949</v>
      </c>
      <c r="AA132" s="3" t="s">
        <v>676</v>
      </c>
      <c r="AB132" s="3" t="s">
        <v>950</v>
      </c>
      <c r="AC132" s="3" t="s">
        <v>951</v>
      </c>
      <c r="AD132" s="3" t="s">
        <v>952</v>
      </c>
    </row>
    <row r="133" s="1" customFormat="1" spans="1:30">
      <c r="A133" s="3">
        <v>132</v>
      </c>
      <c r="B133" s="3" t="s">
        <v>953</v>
      </c>
      <c r="C133" s="4" t="s">
        <v>31</v>
      </c>
      <c r="D133" s="3" t="s">
        <v>954</v>
      </c>
      <c r="E133" s="3" t="s">
        <v>33</v>
      </c>
      <c r="F133" s="3" t="s">
        <v>837</v>
      </c>
      <c r="G133" s="3" t="s">
        <v>955</v>
      </c>
      <c r="H133" s="3" t="s">
        <v>707</v>
      </c>
      <c r="I133" s="3"/>
      <c r="J133" s="3"/>
      <c r="K133" s="3"/>
      <c r="L133" s="3" t="s">
        <v>81</v>
      </c>
      <c r="M133" s="3" t="s">
        <v>82</v>
      </c>
      <c r="N133" s="3"/>
      <c r="O133" s="3" t="s">
        <v>83</v>
      </c>
      <c r="P133" s="3"/>
      <c r="Q133" s="3"/>
      <c r="R133" s="3"/>
      <c r="S133" s="3"/>
      <c r="T133" s="3" t="s">
        <v>847</v>
      </c>
      <c r="U133" s="3"/>
      <c r="V133" s="3" t="s">
        <v>85</v>
      </c>
      <c r="W133" s="3" t="s">
        <v>709</v>
      </c>
      <c r="X133" s="3" t="s">
        <v>87</v>
      </c>
      <c r="Y133" s="3" t="s">
        <v>213</v>
      </c>
      <c r="Z133" s="3" t="s">
        <v>880</v>
      </c>
      <c r="AA133" s="3" t="s">
        <v>83</v>
      </c>
      <c r="AB133" s="3" t="s">
        <v>956</v>
      </c>
      <c r="AC133" s="3" t="s">
        <v>957</v>
      </c>
      <c r="AD133" s="3" t="s">
        <v>957</v>
      </c>
    </row>
    <row r="134" s="1" customFormat="1" spans="1:30">
      <c r="A134" s="3">
        <v>133</v>
      </c>
      <c r="B134" s="3" t="s">
        <v>958</v>
      </c>
      <c r="C134" s="4" t="s">
        <v>31</v>
      </c>
      <c r="D134" s="3" t="s">
        <v>959</v>
      </c>
      <c r="E134" s="3" t="s">
        <v>33</v>
      </c>
      <c r="F134" s="3" t="s">
        <v>51</v>
      </c>
      <c r="G134" s="3" t="s">
        <v>960</v>
      </c>
      <c r="H134" s="3" t="s">
        <v>961</v>
      </c>
      <c r="I134" s="3"/>
      <c r="J134" s="3"/>
      <c r="K134" s="3"/>
      <c r="L134" s="3" t="s">
        <v>81</v>
      </c>
      <c r="M134" s="3" t="s">
        <v>82</v>
      </c>
      <c r="N134" s="3"/>
      <c r="O134" s="3" t="s">
        <v>83</v>
      </c>
      <c r="P134" s="3" t="s">
        <v>83</v>
      </c>
      <c r="Q134" s="3"/>
      <c r="R134" s="3"/>
      <c r="S134" s="3"/>
      <c r="T134" s="3" t="s">
        <v>847</v>
      </c>
      <c r="U134" s="3"/>
      <c r="V134" s="3" t="s">
        <v>85</v>
      </c>
      <c r="W134" s="3" t="s">
        <v>962</v>
      </c>
      <c r="X134" s="3" t="s">
        <v>87</v>
      </c>
      <c r="Y134" s="3" t="s">
        <v>213</v>
      </c>
      <c r="Z134" s="3" t="s">
        <v>963</v>
      </c>
      <c r="AA134" s="3" t="s">
        <v>135</v>
      </c>
      <c r="AB134" s="3" t="s">
        <v>964</v>
      </c>
      <c r="AC134" s="3" t="s">
        <v>965</v>
      </c>
      <c r="AD134" s="3" t="s">
        <v>966</v>
      </c>
    </row>
    <row r="135" s="1" customFormat="1" spans="1:30">
      <c r="A135" s="3">
        <v>134</v>
      </c>
      <c r="B135" s="3" t="s">
        <v>967</v>
      </c>
      <c r="C135" s="4" t="s">
        <v>31</v>
      </c>
      <c r="D135" s="3" t="s">
        <v>968</v>
      </c>
      <c r="E135" s="3" t="s">
        <v>33</v>
      </c>
      <c r="F135" s="3" t="s">
        <v>809</v>
      </c>
      <c r="G135" s="3" t="s">
        <v>969</v>
      </c>
      <c r="H135" s="3" t="s">
        <v>707</v>
      </c>
      <c r="I135" s="3"/>
      <c r="J135" s="3"/>
      <c r="K135" s="3"/>
      <c r="L135" s="3" t="s">
        <v>81</v>
      </c>
      <c r="M135" s="3" t="s">
        <v>82</v>
      </c>
      <c r="N135" s="3"/>
      <c r="O135" s="3" t="s">
        <v>83</v>
      </c>
      <c r="P135" s="3"/>
      <c r="Q135" s="3"/>
      <c r="R135" s="3"/>
      <c r="S135" s="3"/>
      <c r="T135" s="3" t="s">
        <v>847</v>
      </c>
      <c r="U135" s="3"/>
      <c r="V135" s="3" t="s">
        <v>85</v>
      </c>
      <c r="W135" s="3" t="s">
        <v>520</v>
      </c>
      <c r="X135" s="3" t="s">
        <v>87</v>
      </c>
      <c r="Y135" s="3" t="s">
        <v>213</v>
      </c>
      <c r="Z135" s="3" t="s">
        <v>970</v>
      </c>
      <c r="AA135" s="3" t="s">
        <v>971</v>
      </c>
      <c r="AB135" s="3" t="s">
        <v>972</v>
      </c>
      <c r="AC135" s="3" t="s">
        <v>973</v>
      </c>
      <c r="AD135" s="3" t="s">
        <v>973</v>
      </c>
    </row>
    <row r="136" s="1" customFormat="1" spans="1:30">
      <c r="A136" s="3">
        <v>135</v>
      </c>
      <c r="B136" s="3" t="s">
        <v>974</v>
      </c>
      <c r="C136" s="4" t="s">
        <v>31</v>
      </c>
      <c r="D136" s="3" t="s">
        <v>975</v>
      </c>
      <c r="E136" s="3" t="s">
        <v>33</v>
      </c>
      <c r="F136" s="3" t="s">
        <v>976</v>
      </c>
      <c r="G136" s="3" t="s">
        <v>977</v>
      </c>
      <c r="H136" s="3" t="s">
        <v>313</v>
      </c>
      <c r="I136" s="3"/>
      <c r="J136" s="3"/>
      <c r="K136" s="3"/>
      <c r="L136" s="3" t="s">
        <v>81</v>
      </c>
      <c r="M136" s="3" t="s">
        <v>82</v>
      </c>
      <c r="N136" s="3"/>
      <c r="O136" s="3" t="s">
        <v>83</v>
      </c>
      <c r="P136" s="3"/>
      <c r="Q136" s="3"/>
      <c r="R136" s="3"/>
      <c r="S136" s="3"/>
      <c r="T136" s="3" t="s">
        <v>847</v>
      </c>
      <c r="U136" s="3"/>
      <c r="V136" s="3" t="s">
        <v>85</v>
      </c>
      <c r="W136" s="3" t="s">
        <v>978</v>
      </c>
      <c r="X136" s="3" t="s">
        <v>87</v>
      </c>
      <c r="Y136" s="3" t="s">
        <v>88</v>
      </c>
      <c r="Z136" s="3" t="s">
        <v>979</v>
      </c>
      <c r="AA136" s="3" t="s">
        <v>161</v>
      </c>
      <c r="AB136" s="3" t="s">
        <v>980</v>
      </c>
      <c r="AC136" s="3" t="s">
        <v>981</v>
      </c>
      <c r="AD136" s="3" t="s">
        <v>981</v>
      </c>
    </row>
    <row r="137" s="1" customFormat="1" spans="1:30">
      <c r="A137" s="3">
        <v>136</v>
      </c>
      <c r="B137" s="3" t="s">
        <v>982</v>
      </c>
      <c r="C137" s="4" t="s">
        <v>31</v>
      </c>
      <c r="D137" s="3" t="s">
        <v>983</v>
      </c>
      <c r="E137" s="3" t="s">
        <v>33</v>
      </c>
      <c r="F137" s="3" t="s">
        <v>51</v>
      </c>
      <c r="G137" s="3" t="s">
        <v>984</v>
      </c>
      <c r="H137" s="3" t="s">
        <v>313</v>
      </c>
      <c r="I137" s="3"/>
      <c r="J137" s="3"/>
      <c r="K137" s="3"/>
      <c r="L137" s="3" t="s">
        <v>81</v>
      </c>
      <c r="M137" s="3" t="s">
        <v>82</v>
      </c>
      <c r="N137" s="3"/>
      <c r="O137" s="3" t="s">
        <v>83</v>
      </c>
      <c r="P137" s="3"/>
      <c r="Q137" s="3"/>
      <c r="R137" s="3"/>
      <c r="S137" s="3"/>
      <c r="T137" s="3" t="s">
        <v>847</v>
      </c>
      <c r="U137" s="3"/>
      <c r="V137" s="3" t="s">
        <v>85</v>
      </c>
      <c r="W137" s="3" t="s">
        <v>513</v>
      </c>
      <c r="X137" s="3" t="s">
        <v>87</v>
      </c>
      <c r="Y137" s="3" t="s">
        <v>88</v>
      </c>
      <c r="Z137" s="3" t="s">
        <v>37</v>
      </c>
      <c r="AA137" s="3" t="s">
        <v>985</v>
      </c>
      <c r="AB137" s="3" t="s">
        <v>986</v>
      </c>
      <c r="AC137" s="3" t="s">
        <v>987</v>
      </c>
      <c r="AD137" s="3" t="s">
        <v>987</v>
      </c>
    </row>
    <row r="138" s="1" customFormat="1" spans="1:30">
      <c r="A138" s="3">
        <v>137</v>
      </c>
      <c r="B138" s="3" t="s">
        <v>988</v>
      </c>
      <c r="C138" s="4" t="s">
        <v>31</v>
      </c>
      <c r="D138" s="3" t="s">
        <v>989</v>
      </c>
      <c r="E138" s="3" t="s">
        <v>33</v>
      </c>
      <c r="F138" s="3" t="s">
        <v>809</v>
      </c>
      <c r="G138" s="3" t="s">
        <v>990</v>
      </c>
      <c r="H138" s="3" t="s">
        <v>181</v>
      </c>
      <c r="I138" s="3"/>
      <c r="J138" s="3"/>
      <c r="K138" s="3"/>
      <c r="L138" s="3" t="s">
        <v>81</v>
      </c>
      <c r="M138" s="3" t="s">
        <v>82</v>
      </c>
      <c r="N138" s="3"/>
      <c r="O138" s="3" t="s">
        <v>83</v>
      </c>
      <c r="P138" s="3"/>
      <c r="Q138" s="3"/>
      <c r="R138" s="3"/>
      <c r="S138" s="3"/>
      <c r="T138" s="3" t="s">
        <v>847</v>
      </c>
      <c r="U138" s="3"/>
      <c r="V138" s="3" t="s">
        <v>85</v>
      </c>
      <c r="W138" s="3" t="s">
        <v>991</v>
      </c>
      <c r="X138" s="3" t="s">
        <v>87</v>
      </c>
      <c r="Y138" s="3" t="s">
        <v>213</v>
      </c>
      <c r="Z138" s="3" t="s">
        <v>992</v>
      </c>
      <c r="AA138" s="3" t="s">
        <v>993</v>
      </c>
      <c r="AB138" s="3" t="s">
        <v>994</v>
      </c>
      <c r="AC138" s="3" t="s">
        <v>995</v>
      </c>
      <c r="AD138" s="3" t="s">
        <v>995</v>
      </c>
    </row>
    <row r="139" s="1" customFormat="1" spans="1:30">
      <c r="A139" s="3">
        <v>138</v>
      </c>
      <c r="B139" s="3" t="s">
        <v>996</v>
      </c>
      <c r="C139" s="4" t="s">
        <v>31</v>
      </c>
      <c r="D139" s="3" t="s">
        <v>997</v>
      </c>
      <c r="E139" s="3" t="s">
        <v>33</v>
      </c>
      <c r="F139" s="3" t="s">
        <v>51</v>
      </c>
      <c r="G139" s="3" t="s">
        <v>998</v>
      </c>
      <c r="H139" s="3" t="s">
        <v>181</v>
      </c>
      <c r="I139" s="3"/>
      <c r="J139" s="3"/>
      <c r="K139" s="3"/>
      <c r="L139" s="3" t="s">
        <v>81</v>
      </c>
      <c r="M139" s="3" t="s">
        <v>82</v>
      </c>
      <c r="N139" s="3"/>
      <c r="O139" s="3" t="s">
        <v>83</v>
      </c>
      <c r="P139" s="3"/>
      <c r="Q139" s="3"/>
      <c r="R139" s="3"/>
      <c r="S139" s="3"/>
      <c r="T139" s="3" t="s">
        <v>847</v>
      </c>
      <c r="U139" s="3"/>
      <c r="V139" s="3" t="s">
        <v>85</v>
      </c>
      <c r="W139" s="3" t="s">
        <v>125</v>
      </c>
      <c r="X139" s="3" t="s">
        <v>87</v>
      </c>
      <c r="Y139" s="3" t="s">
        <v>88</v>
      </c>
      <c r="Z139" s="3" t="s">
        <v>999</v>
      </c>
      <c r="AA139" s="3" t="s">
        <v>83</v>
      </c>
      <c r="AB139" s="3" t="s">
        <v>1000</v>
      </c>
      <c r="AC139" s="3" t="s">
        <v>1001</v>
      </c>
      <c r="AD139" s="3" t="s">
        <v>1001</v>
      </c>
    </row>
    <row r="140" s="1" customFormat="1" spans="1:30">
      <c r="A140" s="3">
        <v>139</v>
      </c>
      <c r="B140" s="3" t="s">
        <v>1002</v>
      </c>
      <c r="C140" s="4" t="s">
        <v>31</v>
      </c>
      <c r="D140" s="3" t="s">
        <v>1003</v>
      </c>
      <c r="E140" s="3" t="s">
        <v>33</v>
      </c>
      <c r="F140" s="3" t="s">
        <v>809</v>
      </c>
      <c r="G140" s="3" t="s">
        <v>1004</v>
      </c>
      <c r="H140" s="3" t="s">
        <v>313</v>
      </c>
      <c r="I140" s="3"/>
      <c r="J140" s="3"/>
      <c r="K140" s="3"/>
      <c r="L140" s="3" t="s">
        <v>81</v>
      </c>
      <c r="M140" s="3" t="s">
        <v>82</v>
      </c>
      <c r="N140" s="3"/>
      <c r="O140" s="3" t="s">
        <v>83</v>
      </c>
      <c r="P140" s="3" t="s">
        <v>83</v>
      </c>
      <c r="Q140" s="3" t="s">
        <v>182</v>
      </c>
      <c r="R140" s="3"/>
      <c r="S140" s="3" t="s">
        <v>83</v>
      </c>
      <c r="T140" s="3"/>
      <c r="U140" s="3"/>
      <c r="V140" s="3" t="s">
        <v>185</v>
      </c>
      <c r="W140" s="3" t="s">
        <v>940</v>
      </c>
      <c r="X140" s="3" t="s">
        <v>490</v>
      </c>
      <c r="Y140" s="3" t="s">
        <v>88</v>
      </c>
      <c r="Z140" s="3" t="s">
        <v>880</v>
      </c>
      <c r="AA140" s="3" t="s">
        <v>1005</v>
      </c>
      <c r="AB140" s="3" t="s">
        <v>1006</v>
      </c>
      <c r="AC140" s="3" t="s">
        <v>1007</v>
      </c>
      <c r="AD140" s="3" t="s">
        <v>1008</v>
      </c>
    </row>
    <row r="141" s="1" customFormat="1" spans="1:30">
      <c r="A141" s="3">
        <v>140</v>
      </c>
      <c r="B141" s="3" t="s">
        <v>1009</v>
      </c>
      <c r="C141" s="4" t="s">
        <v>31</v>
      </c>
      <c r="D141" s="3" t="s">
        <v>1010</v>
      </c>
      <c r="E141" s="3" t="s">
        <v>33</v>
      </c>
      <c r="F141" s="3" t="s">
        <v>837</v>
      </c>
      <c r="G141" s="3" t="s">
        <v>1011</v>
      </c>
      <c r="H141" s="3" t="s">
        <v>548</v>
      </c>
      <c r="I141" s="3"/>
      <c r="J141" s="3"/>
      <c r="K141" s="3"/>
      <c r="L141" s="3" t="s">
        <v>81</v>
      </c>
      <c r="M141" s="3" t="s">
        <v>82</v>
      </c>
      <c r="N141" s="3"/>
      <c r="O141" s="3" t="s">
        <v>83</v>
      </c>
      <c r="P141" s="3" t="s">
        <v>83</v>
      </c>
      <c r="Q141" s="3" t="s">
        <v>182</v>
      </c>
      <c r="R141" s="3" t="s">
        <v>183</v>
      </c>
      <c r="S141" s="3" t="s">
        <v>83</v>
      </c>
      <c r="T141" s="3"/>
      <c r="U141" s="3"/>
      <c r="V141" s="3" t="s">
        <v>185</v>
      </c>
      <c r="W141" s="3" t="s">
        <v>914</v>
      </c>
      <c r="X141" s="3" t="s">
        <v>87</v>
      </c>
      <c r="Y141" s="3" t="s">
        <v>97</v>
      </c>
      <c r="Z141" s="3" t="s">
        <v>1012</v>
      </c>
      <c r="AA141" s="3" t="s">
        <v>135</v>
      </c>
      <c r="AB141" s="3" t="s">
        <v>1013</v>
      </c>
      <c r="AC141" s="3" t="s">
        <v>1014</v>
      </c>
      <c r="AD141" s="3" t="s">
        <v>1015</v>
      </c>
    </row>
    <row r="142" s="1" customFormat="1" spans="1:30">
      <c r="A142" s="3">
        <v>141</v>
      </c>
      <c r="B142" s="3" t="s">
        <v>1016</v>
      </c>
      <c r="C142" s="4" t="s">
        <v>31</v>
      </c>
      <c r="D142" s="3" t="s">
        <v>1017</v>
      </c>
      <c r="E142" s="3" t="s">
        <v>33</v>
      </c>
      <c r="F142" s="3" t="s">
        <v>930</v>
      </c>
      <c r="G142" s="3" t="s">
        <v>1018</v>
      </c>
      <c r="H142" s="3" t="s">
        <v>313</v>
      </c>
      <c r="I142" s="3"/>
      <c r="J142" s="3"/>
      <c r="K142" s="3"/>
      <c r="L142" s="3" t="s">
        <v>81</v>
      </c>
      <c r="M142" s="3" t="s">
        <v>82</v>
      </c>
      <c r="N142" s="3"/>
      <c r="O142" s="3" t="s">
        <v>83</v>
      </c>
      <c r="P142" s="3" t="s">
        <v>83</v>
      </c>
      <c r="Q142" s="3"/>
      <c r="R142" s="3"/>
      <c r="S142" s="3"/>
      <c r="T142" s="3" t="s">
        <v>847</v>
      </c>
      <c r="U142" s="3"/>
      <c r="V142" s="3" t="s">
        <v>85</v>
      </c>
      <c r="W142" s="3" t="s">
        <v>1019</v>
      </c>
      <c r="X142" s="3" t="s">
        <v>87</v>
      </c>
      <c r="Y142" s="3" t="s">
        <v>213</v>
      </c>
      <c r="Z142" s="3" t="s">
        <v>880</v>
      </c>
      <c r="AA142" s="3" t="s">
        <v>1020</v>
      </c>
      <c r="AB142" s="3" t="s">
        <v>1021</v>
      </c>
      <c r="AC142" s="3" t="s">
        <v>1022</v>
      </c>
      <c r="AD142" s="3" t="s">
        <v>1023</v>
      </c>
    </row>
    <row r="143" s="1" customFormat="1" spans="1:30">
      <c r="A143" s="3">
        <v>142</v>
      </c>
      <c r="B143" s="3" t="s">
        <v>1024</v>
      </c>
      <c r="C143" s="4" t="s">
        <v>31</v>
      </c>
      <c r="D143" s="3" t="s">
        <v>1025</v>
      </c>
      <c r="E143" s="3" t="s">
        <v>33</v>
      </c>
      <c r="F143" s="3" t="s">
        <v>976</v>
      </c>
      <c r="G143" s="3" t="s">
        <v>1026</v>
      </c>
      <c r="H143" s="3" t="s">
        <v>313</v>
      </c>
      <c r="I143" s="3"/>
      <c r="J143" s="3"/>
      <c r="K143" s="3"/>
      <c r="L143" s="3" t="s">
        <v>81</v>
      </c>
      <c r="M143" s="3" t="s">
        <v>82</v>
      </c>
      <c r="N143" s="3"/>
      <c r="O143" s="3" t="s">
        <v>83</v>
      </c>
      <c r="P143" s="3"/>
      <c r="Q143" s="3"/>
      <c r="R143" s="3"/>
      <c r="S143" s="3"/>
      <c r="T143" s="3" t="s">
        <v>847</v>
      </c>
      <c r="U143" s="3"/>
      <c r="V143" s="3" t="s">
        <v>85</v>
      </c>
      <c r="W143" s="3" t="s">
        <v>1027</v>
      </c>
      <c r="X143" s="3" t="s">
        <v>87</v>
      </c>
      <c r="Y143" s="3" t="s">
        <v>88</v>
      </c>
      <c r="Z143" s="3" t="s">
        <v>1028</v>
      </c>
      <c r="AA143" s="3" t="s">
        <v>161</v>
      </c>
      <c r="AB143" s="3" t="s">
        <v>1029</v>
      </c>
      <c r="AC143" s="3" t="s">
        <v>1030</v>
      </c>
      <c r="AD143" s="3" t="s">
        <v>1030</v>
      </c>
    </row>
    <row r="144" s="1" customFormat="1" spans="1:30">
      <c r="A144" s="3">
        <v>143</v>
      </c>
      <c r="B144" s="3" t="s">
        <v>1031</v>
      </c>
      <c r="C144" s="4" t="s">
        <v>31</v>
      </c>
      <c r="D144" s="3" t="s">
        <v>1032</v>
      </c>
      <c r="E144" s="3" t="s">
        <v>33</v>
      </c>
      <c r="F144" s="3" t="s">
        <v>51</v>
      </c>
      <c r="G144" s="3" t="s">
        <v>1033</v>
      </c>
      <c r="H144" s="3" t="s">
        <v>707</v>
      </c>
      <c r="I144" s="3"/>
      <c r="J144" s="3"/>
      <c r="K144" s="3"/>
      <c r="L144" s="3" t="s">
        <v>81</v>
      </c>
      <c r="M144" s="3" t="s">
        <v>82</v>
      </c>
      <c r="N144" s="3"/>
      <c r="O144" s="3" t="s">
        <v>83</v>
      </c>
      <c r="P144" s="3"/>
      <c r="Q144" s="3"/>
      <c r="R144" s="3"/>
      <c r="S144" s="3"/>
      <c r="T144" s="3" t="s">
        <v>847</v>
      </c>
      <c r="U144" s="3"/>
      <c r="V144" s="3" t="s">
        <v>85</v>
      </c>
      <c r="W144" s="3" t="s">
        <v>1034</v>
      </c>
      <c r="X144" s="3" t="s">
        <v>87</v>
      </c>
      <c r="Y144" s="3" t="s">
        <v>213</v>
      </c>
      <c r="Z144" s="3" t="s">
        <v>1035</v>
      </c>
      <c r="AA144" s="3" t="s">
        <v>559</v>
      </c>
      <c r="AB144" s="3" t="s">
        <v>1036</v>
      </c>
      <c r="AC144" s="3" t="s">
        <v>1037</v>
      </c>
      <c r="AD144" s="3" t="s">
        <v>1038</v>
      </c>
    </row>
    <row r="145" s="1" customFormat="1" spans="1:30">
      <c r="A145" s="3">
        <v>144</v>
      </c>
      <c r="B145" s="3" t="s">
        <v>1039</v>
      </c>
      <c r="C145" s="4" t="s">
        <v>31</v>
      </c>
      <c r="D145" s="3" t="s">
        <v>1040</v>
      </c>
      <c r="E145" s="3" t="s">
        <v>33</v>
      </c>
      <c r="F145" s="3" t="s">
        <v>809</v>
      </c>
      <c r="G145" s="3" t="s">
        <v>1041</v>
      </c>
      <c r="H145" s="3" t="s">
        <v>313</v>
      </c>
      <c r="I145" s="3"/>
      <c r="J145" s="3"/>
      <c r="K145" s="3"/>
      <c r="L145" s="3" t="s">
        <v>81</v>
      </c>
      <c r="M145" s="3" t="s">
        <v>82</v>
      </c>
      <c r="N145" s="3"/>
      <c r="O145" s="3" t="s">
        <v>83</v>
      </c>
      <c r="P145" s="3"/>
      <c r="Q145" s="3" t="s">
        <v>182</v>
      </c>
      <c r="R145" s="3"/>
      <c r="S145" s="3" t="s">
        <v>83</v>
      </c>
      <c r="T145" s="3"/>
      <c r="U145" s="3"/>
      <c r="V145" s="3" t="s">
        <v>185</v>
      </c>
      <c r="W145" s="3" t="s">
        <v>940</v>
      </c>
      <c r="X145" s="3" t="s">
        <v>490</v>
      </c>
      <c r="Y145" s="3" t="s">
        <v>88</v>
      </c>
      <c r="Z145" s="3" t="s">
        <v>880</v>
      </c>
      <c r="AA145" s="3" t="s">
        <v>1042</v>
      </c>
      <c r="AB145" s="3" t="s">
        <v>1043</v>
      </c>
      <c r="AC145" s="3" t="s">
        <v>1044</v>
      </c>
      <c r="AD145" s="3" t="s">
        <v>1045</v>
      </c>
    </row>
    <row r="146" s="1" customFormat="1" spans="1:30">
      <c r="A146" s="3">
        <v>145</v>
      </c>
      <c r="B146" s="3" t="s">
        <v>1046</v>
      </c>
      <c r="C146" s="4" t="s">
        <v>31</v>
      </c>
      <c r="D146" s="3" t="s">
        <v>1047</v>
      </c>
      <c r="E146" s="3" t="s">
        <v>33</v>
      </c>
      <c r="F146" s="3" t="s">
        <v>930</v>
      </c>
      <c r="G146" s="3" t="s">
        <v>1048</v>
      </c>
      <c r="H146" s="3" t="s">
        <v>961</v>
      </c>
      <c r="I146" s="3"/>
      <c r="J146" s="3"/>
      <c r="K146" s="3"/>
      <c r="L146" s="3" t="s">
        <v>81</v>
      </c>
      <c r="M146" s="3" t="s">
        <v>82</v>
      </c>
      <c r="N146" s="3"/>
      <c r="O146" s="3" t="s">
        <v>83</v>
      </c>
      <c r="P146" s="3"/>
      <c r="Q146" s="3"/>
      <c r="R146" s="3"/>
      <c r="S146" s="3"/>
      <c r="T146" s="3" t="s">
        <v>847</v>
      </c>
      <c r="U146" s="3"/>
      <c r="V146" s="3" t="s">
        <v>85</v>
      </c>
      <c r="W146" s="3" t="s">
        <v>1049</v>
      </c>
      <c r="X146" s="3" t="s">
        <v>87</v>
      </c>
      <c r="Y146" s="3" t="s">
        <v>88</v>
      </c>
      <c r="Z146" s="3" t="s">
        <v>1050</v>
      </c>
      <c r="AA146" s="3" t="s">
        <v>236</v>
      </c>
      <c r="AB146" s="3" t="s">
        <v>1051</v>
      </c>
      <c r="AC146" s="3" t="s">
        <v>1052</v>
      </c>
      <c r="AD146" s="3" t="s">
        <v>1052</v>
      </c>
    </row>
    <row r="147" s="1" customFormat="1" spans="1:30">
      <c r="A147" s="3">
        <v>146</v>
      </c>
      <c r="B147" s="3" t="s">
        <v>1053</v>
      </c>
      <c r="C147" s="4" t="s">
        <v>31</v>
      </c>
      <c r="D147" s="3" t="s">
        <v>1054</v>
      </c>
      <c r="E147" s="3" t="s">
        <v>33</v>
      </c>
      <c r="F147" s="3" t="s">
        <v>930</v>
      </c>
      <c r="G147" s="3" t="s">
        <v>1055</v>
      </c>
      <c r="H147" s="3" t="s">
        <v>707</v>
      </c>
      <c r="I147" s="3"/>
      <c r="J147" s="3"/>
      <c r="K147" s="3"/>
      <c r="L147" s="3" t="s">
        <v>81</v>
      </c>
      <c r="M147" s="3" t="s">
        <v>82</v>
      </c>
      <c r="N147" s="3"/>
      <c r="O147" s="3" t="s">
        <v>83</v>
      </c>
      <c r="P147" s="3" t="s">
        <v>83</v>
      </c>
      <c r="Q147" s="3"/>
      <c r="R147" s="3"/>
      <c r="S147" s="3"/>
      <c r="T147" s="3"/>
      <c r="U147" s="3"/>
      <c r="V147" s="3" t="s">
        <v>185</v>
      </c>
      <c r="W147" s="3" t="s">
        <v>1056</v>
      </c>
      <c r="X147" s="3" t="s">
        <v>87</v>
      </c>
      <c r="Y147" s="3" t="s">
        <v>97</v>
      </c>
      <c r="Z147" s="3" t="s">
        <v>979</v>
      </c>
      <c r="AA147" s="3" t="s">
        <v>161</v>
      </c>
      <c r="AB147" s="3" t="s">
        <v>1057</v>
      </c>
      <c r="AC147" s="3" t="s">
        <v>1058</v>
      </c>
      <c r="AD147" s="3" t="s">
        <v>1059</v>
      </c>
    </row>
    <row r="148" s="1" customFormat="1" spans="1:30">
      <c r="A148" s="3">
        <v>147</v>
      </c>
      <c r="B148" s="3" t="s">
        <v>1060</v>
      </c>
      <c r="C148" s="4" t="s">
        <v>31</v>
      </c>
      <c r="D148" s="3" t="s">
        <v>1061</v>
      </c>
      <c r="E148" s="3" t="s">
        <v>33</v>
      </c>
      <c r="F148" s="3" t="s">
        <v>930</v>
      </c>
      <c r="G148" s="3" t="s">
        <v>1062</v>
      </c>
      <c r="H148" s="3" t="s">
        <v>707</v>
      </c>
      <c r="I148" s="3"/>
      <c r="J148" s="3"/>
      <c r="K148" s="3"/>
      <c r="L148" s="3" t="s">
        <v>81</v>
      </c>
      <c r="M148" s="3" t="s">
        <v>82</v>
      </c>
      <c r="N148" s="3"/>
      <c r="O148" s="3" t="s">
        <v>83</v>
      </c>
      <c r="P148" s="3" t="s">
        <v>83</v>
      </c>
      <c r="Q148" s="3"/>
      <c r="R148" s="3"/>
      <c r="S148" s="3"/>
      <c r="T148" s="3" t="s">
        <v>847</v>
      </c>
      <c r="U148" s="3"/>
      <c r="V148" s="3" t="s">
        <v>85</v>
      </c>
      <c r="W148" s="3" t="s">
        <v>1063</v>
      </c>
      <c r="X148" s="3" t="s">
        <v>87</v>
      </c>
      <c r="Y148" s="3" t="s">
        <v>88</v>
      </c>
      <c r="Z148" s="3" t="s">
        <v>880</v>
      </c>
      <c r="AA148" s="3" t="s">
        <v>1064</v>
      </c>
      <c r="AB148" s="3" t="s">
        <v>1065</v>
      </c>
      <c r="AC148" s="3" t="s">
        <v>1066</v>
      </c>
      <c r="AD148" s="3" t="s">
        <v>1067</v>
      </c>
    </row>
    <row r="149" s="1" customFormat="1" spans="1:30">
      <c r="A149" s="3">
        <v>148</v>
      </c>
      <c r="B149" s="3" t="s">
        <v>1068</v>
      </c>
      <c r="C149" s="4" t="s">
        <v>31</v>
      </c>
      <c r="D149" s="3" t="s">
        <v>1069</v>
      </c>
      <c r="E149" s="3" t="s">
        <v>33</v>
      </c>
      <c r="F149" s="3" t="s">
        <v>930</v>
      </c>
      <c r="G149" s="3" t="s">
        <v>1070</v>
      </c>
      <c r="H149" s="3" t="s">
        <v>548</v>
      </c>
      <c r="I149" s="3"/>
      <c r="J149" s="3"/>
      <c r="K149" s="3"/>
      <c r="L149" s="3" t="s">
        <v>81</v>
      </c>
      <c r="M149" s="3" t="s">
        <v>82</v>
      </c>
      <c r="N149" s="3"/>
      <c r="O149" s="3" t="s">
        <v>83</v>
      </c>
      <c r="P149" s="3" t="s">
        <v>83</v>
      </c>
      <c r="Q149" s="3" t="s">
        <v>182</v>
      </c>
      <c r="R149" s="3" t="s">
        <v>183</v>
      </c>
      <c r="S149" s="3" t="s">
        <v>83</v>
      </c>
      <c r="T149" s="3"/>
      <c r="U149" s="3"/>
      <c r="V149" s="3" t="s">
        <v>185</v>
      </c>
      <c r="W149" s="3" t="s">
        <v>914</v>
      </c>
      <c r="X149" s="3" t="s">
        <v>87</v>
      </c>
      <c r="Y149" s="3" t="s">
        <v>97</v>
      </c>
      <c r="Z149" s="3" t="s">
        <v>1071</v>
      </c>
      <c r="AA149" s="3" t="s">
        <v>1072</v>
      </c>
      <c r="AB149" s="3" t="s">
        <v>1073</v>
      </c>
      <c r="AC149" s="3" t="s">
        <v>1074</v>
      </c>
      <c r="AD149" s="3" t="s">
        <v>1075</v>
      </c>
    </row>
    <row r="150" s="1" customFormat="1" spans="1:30">
      <c r="A150" s="3">
        <v>149</v>
      </c>
      <c r="B150" s="3" t="s">
        <v>1076</v>
      </c>
      <c r="C150" s="4" t="s">
        <v>31</v>
      </c>
      <c r="D150" s="3" t="s">
        <v>1077</v>
      </c>
      <c r="E150" s="3" t="s">
        <v>33</v>
      </c>
      <c r="F150" s="3" t="s">
        <v>69</v>
      </c>
      <c r="G150" s="3" t="s">
        <v>1078</v>
      </c>
      <c r="H150" s="3" t="s">
        <v>471</v>
      </c>
      <c r="I150" s="3"/>
      <c r="J150" s="3"/>
      <c r="K150" s="3"/>
      <c r="L150" s="3"/>
      <c r="M150" s="3"/>
      <c r="N150" s="3"/>
      <c r="O150" s="3"/>
      <c r="P150" s="3"/>
      <c r="Q150" s="3"/>
      <c r="R150" s="3"/>
      <c r="S150" s="3"/>
      <c r="T150" s="3"/>
      <c r="U150" s="3"/>
      <c r="V150" s="3"/>
      <c r="W150" s="3"/>
      <c r="X150" s="3"/>
      <c r="Y150" s="3"/>
      <c r="Z150" s="3" t="s">
        <v>1079</v>
      </c>
      <c r="AA150" s="3" t="s">
        <v>1080</v>
      </c>
      <c r="AB150" s="3" t="s">
        <v>1081</v>
      </c>
      <c r="AC150" s="3"/>
      <c r="AD150" s="3"/>
    </row>
    <row r="151" s="1" customFormat="1" spans="1:30">
      <c r="A151" s="3">
        <v>150</v>
      </c>
      <c r="B151" s="3" t="s">
        <v>1082</v>
      </c>
      <c r="C151" s="4" t="s">
        <v>31</v>
      </c>
      <c r="D151" s="3" t="s">
        <v>1083</v>
      </c>
      <c r="E151" s="3" t="s">
        <v>33</v>
      </c>
      <c r="F151" s="3" t="s">
        <v>930</v>
      </c>
      <c r="G151" s="3" t="s">
        <v>1084</v>
      </c>
      <c r="H151" s="3" t="s">
        <v>707</v>
      </c>
      <c r="I151" s="3"/>
      <c r="J151" s="3"/>
      <c r="K151" s="3"/>
      <c r="L151" s="3" t="s">
        <v>81</v>
      </c>
      <c r="M151" s="3" t="s">
        <v>82</v>
      </c>
      <c r="N151" s="3"/>
      <c r="O151" s="3" t="s">
        <v>83</v>
      </c>
      <c r="P151" s="3"/>
      <c r="Q151" s="3"/>
      <c r="R151" s="3"/>
      <c r="S151" s="3"/>
      <c r="T151" s="3" t="s">
        <v>847</v>
      </c>
      <c r="U151" s="3"/>
      <c r="V151" s="3" t="s">
        <v>85</v>
      </c>
      <c r="W151" s="3" t="s">
        <v>133</v>
      </c>
      <c r="X151" s="3" t="s">
        <v>87</v>
      </c>
      <c r="Y151" s="3" t="s">
        <v>213</v>
      </c>
      <c r="Z151" s="3" t="s">
        <v>1071</v>
      </c>
      <c r="AA151" s="3" t="s">
        <v>1085</v>
      </c>
      <c r="AB151" s="3" t="s">
        <v>1086</v>
      </c>
      <c r="AC151" s="3" t="s">
        <v>1087</v>
      </c>
      <c r="AD151" s="3" t="s">
        <v>1087</v>
      </c>
    </row>
    <row r="152" s="1" customFormat="1" spans="1:30">
      <c r="A152" s="3">
        <v>151</v>
      </c>
      <c r="B152" s="3" t="s">
        <v>1088</v>
      </c>
      <c r="C152" s="4" t="s">
        <v>31</v>
      </c>
      <c r="D152" s="3" t="s">
        <v>1089</v>
      </c>
      <c r="E152" s="3" t="s">
        <v>33</v>
      </c>
      <c r="F152" s="3" t="s">
        <v>837</v>
      </c>
      <c r="G152" s="3" t="s">
        <v>1090</v>
      </c>
      <c r="H152" s="3" t="s">
        <v>313</v>
      </c>
      <c r="I152" s="3"/>
      <c r="J152" s="3"/>
      <c r="K152" s="3"/>
      <c r="L152" s="3" t="s">
        <v>81</v>
      </c>
      <c r="M152" s="3" t="s">
        <v>82</v>
      </c>
      <c r="N152" s="3"/>
      <c r="O152" s="3" t="s">
        <v>83</v>
      </c>
      <c r="P152" s="3"/>
      <c r="Q152" s="3" t="s">
        <v>182</v>
      </c>
      <c r="R152" s="3"/>
      <c r="S152" s="3" t="s">
        <v>83</v>
      </c>
      <c r="T152" s="3"/>
      <c r="U152" s="3"/>
      <c r="V152" s="3" t="s">
        <v>185</v>
      </c>
      <c r="W152" s="3" t="s">
        <v>940</v>
      </c>
      <c r="X152" s="3" t="s">
        <v>490</v>
      </c>
      <c r="Y152" s="3" t="s">
        <v>88</v>
      </c>
      <c r="Z152" s="3" t="s">
        <v>1091</v>
      </c>
      <c r="AA152" s="3" t="s">
        <v>1092</v>
      </c>
      <c r="AB152" s="3" t="s">
        <v>1093</v>
      </c>
      <c r="AC152" s="3" t="s">
        <v>1094</v>
      </c>
      <c r="AD152" s="3" t="s">
        <v>1095</v>
      </c>
    </row>
    <row r="153" s="1" customFormat="1" spans="1:30">
      <c r="A153" s="3">
        <v>152</v>
      </c>
      <c r="B153" s="3" t="s">
        <v>1096</v>
      </c>
      <c r="C153" s="4" t="s">
        <v>31</v>
      </c>
      <c r="D153" s="3" t="s">
        <v>1097</v>
      </c>
      <c r="E153" s="3" t="s">
        <v>33</v>
      </c>
      <c r="F153" s="3" t="s">
        <v>837</v>
      </c>
      <c r="G153" s="3" t="s">
        <v>1098</v>
      </c>
      <c r="H153" s="3" t="s">
        <v>548</v>
      </c>
      <c r="I153" s="3"/>
      <c r="J153" s="3"/>
      <c r="K153" s="3"/>
      <c r="L153" s="3" t="s">
        <v>81</v>
      </c>
      <c r="M153" s="3" t="s">
        <v>82</v>
      </c>
      <c r="N153" s="3"/>
      <c r="O153" s="3" t="s">
        <v>83</v>
      </c>
      <c r="P153" s="3"/>
      <c r="Q153" s="3"/>
      <c r="R153" s="3"/>
      <c r="S153" s="3"/>
      <c r="T153" s="3" t="s">
        <v>847</v>
      </c>
      <c r="U153" s="3"/>
      <c r="V153" s="3" t="s">
        <v>85</v>
      </c>
      <c r="W153" s="3" t="s">
        <v>886</v>
      </c>
      <c r="X153" s="3" t="s">
        <v>87</v>
      </c>
      <c r="Y153" s="3" t="s">
        <v>88</v>
      </c>
      <c r="Z153" s="3" t="s">
        <v>1099</v>
      </c>
      <c r="AA153" s="3" t="s">
        <v>83</v>
      </c>
      <c r="AB153" s="3" t="s">
        <v>1100</v>
      </c>
      <c r="AC153" s="3" t="s">
        <v>1101</v>
      </c>
      <c r="AD153" s="3" t="s">
        <v>1101</v>
      </c>
    </row>
    <row r="154" s="1" customFormat="1" spans="1:30">
      <c r="A154" s="3">
        <v>153</v>
      </c>
      <c r="B154" s="3" t="s">
        <v>1102</v>
      </c>
      <c r="C154" s="4" t="s">
        <v>31</v>
      </c>
      <c r="D154" s="3" t="s">
        <v>1103</v>
      </c>
      <c r="E154" s="3" t="s">
        <v>33</v>
      </c>
      <c r="F154" s="3" t="s">
        <v>69</v>
      </c>
      <c r="G154" s="3" t="s">
        <v>1104</v>
      </c>
      <c r="H154" s="3" t="s">
        <v>313</v>
      </c>
      <c r="I154" s="3"/>
      <c r="J154" s="3"/>
      <c r="K154" s="3"/>
      <c r="L154" s="3" t="s">
        <v>81</v>
      </c>
      <c r="M154" s="3" t="s">
        <v>82</v>
      </c>
      <c r="N154" s="3"/>
      <c r="O154" s="3" t="s">
        <v>83</v>
      </c>
      <c r="P154" s="3"/>
      <c r="Q154" s="3"/>
      <c r="R154" s="3"/>
      <c r="S154" s="3"/>
      <c r="T154" s="3" t="s">
        <v>847</v>
      </c>
      <c r="U154" s="3"/>
      <c r="V154" s="3" t="s">
        <v>85</v>
      </c>
      <c r="W154" s="3" t="s">
        <v>1105</v>
      </c>
      <c r="X154" s="3" t="s">
        <v>87</v>
      </c>
      <c r="Y154" s="3" t="s">
        <v>213</v>
      </c>
      <c r="Z154" s="3" t="s">
        <v>1106</v>
      </c>
      <c r="AA154" s="3" t="s">
        <v>1107</v>
      </c>
      <c r="AB154" s="3" t="s">
        <v>1108</v>
      </c>
      <c r="AC154" s="3" t="s">
        <v>1109</v>
      </c>
      <c r="AD154" s="3" t="s">
        <v>1110</v>
      </c>
    </row>
    <row r="155" s="1" customFormat="1" spans="1:30">
      <c r="A155" s="3">
        <v>154</v>
      </c>
      <c r="B155" s="3" t="s">
        <v>1111</v>
      </c>
      <c r="C155" s="4" t="s">
        <v>31</v>
      </c>
      <c r="D155" s="3" t="s">
        <v>1112</v>
      </c>
      <c r="E155" s="3" t="s">
        <v>33</v>
      </c>
      <c r="F155" s="3" t="s">
        <v>930</v>
      </c>
      <c r="G155" s="3" t="s">
        <v>1113</v>
      </c>
      <c r="H155" s="3" t="s">
        <v>313</v>
      </c>
      <c r="I155" s="3"/>
      <c r="J155" s="3"/>
      <c r="K155" s="3"/>
      <c r="L155" s="3" t="s">
        <v>81</v>
      </c>
      <c r="M155" s="3" t="s">
        <v>82</v>
      </c>
      <c r="N155" s="3"/>
      <c r="O155" s="3" t="s">
        <v>83</v>
      </c>
      <c r="P155" s="3"/>
      <c r="Q155" s="3"/>
      <c r="R155" s="3"/>
      <c r="S155" s="3"/>
      <c r="T155" s="3" t="s">
        <v>847</v>
      </c>
      <c r="U155" s="3"/>
      <c r="V155" s="3" t="s">
        <v>85</v>
      </c>
      <c r="W155" s="3" t="s">
        <v>1114</v>
      </c>
      <c r="X155" s="3" t="s">
        <v>87</v>
      </c>
      <c r="Y155" s="3" t="s">
        <v>88</v>
      </c>
      <c r="Z155" s="3" t="s">
        <v>1012</v>
      </c>
      <c r="AA155" s="3" t="s">
        <v>135</v>
      </c>
      <c r="AB155" s="3" t="s">
        <v>1115</v>
      </c>
      <c r="AC155" s="3" t="s">
        <v>1116</v>
      </c>
      <c r="AD155" s="3" t="s">
        <v>1116</v>
      </c>
    </row>
    <row r="156" s="1" customFormat="1" spans="1:30">
      <c r="A156" s="3">
        <v>155</v>
      </c>
      <c r="B156" s="3" t="s">
        <v>1117</v>
      </c>
      <c r="C156" s="4" t="s">
        <v>31</v>
      </c>
      <c r="D156" s="3" t="s">
        <v>1118</v>
      </c>
      <c r="E156" s="3" t="s">
        <v>33</v>
      </c>
      <c r="F156" s="3" t="s">
        <v>1119</v>
      </c>
      <c r="G156" s="3" t="s">
        <v>1120</v>
      </c>
      <c r="H156" s="3" t="s">
        <v>548</v>
      </c>
      <c r="I156" s="3"/>
      <c r="J156" s="3"/>
      <c r="K156" s="3"/>
      <c r="L156" s="3" t="s">
        <v>81</v>
      </c>
      <c r="M156" s="3" t="s">
        <v>82</v>
      </c>
      <c r="N156" s="3"/>
      <c r="O156" s="3" t="s">
        <v>83</v>
      </c>
      <c r="P156" s="3"/>
      <c r="Q156" s="3"/>
      <c r="R156" s="3"/>
      <c r="S156" s="3"/>
      <c r="T156" s="3" t="s">
        <v>847</v>
      </c>
      <c r="U156" s="3"/>
      <c r="V156" s="3" t="s">
        <v>85</v>
      </c>
      <c r="W156" s="3" t="s">
        <v>1121</v>
      </c>
      <c r="X156" s="3" t="s">
        <v>87</v>
      </c>
      <c r="Y156" s="3" t="s">
        <v>88</v>
      </c>
      <c r="Z156" s="3" t="s">
        <v>37</v>
      </c>
      <c r="AA156" s="3" t="s">
        <v>1064</v>
      </c>
      <c r="AB156" s="3" t="s">
        <v>1122</v>
      </c>
      <c r="AC156" s="3" t="s">
        <v>1123</v>
      </c>
      <c r="AD156" s="3" t="s">
        <v>1123</v>
      </c>
    </row>
    <row r="157" s="1" customFormat="1" spans="1:30">
      <c r="A157" s="3">
        <v>156</v>
      </c>
      <c r="B157" s="3" t="s">
        <v>1124</v>
      </c>
      <c r="C157" s="4" t="s">
        <v>31</v>
      </c>
      <c r="D157" s="3" t="s">
        <v>1125</v>
      </c>
      <c r="E157" s="3" t="s">
        <v>33</v>
      </c>
      <c r="F157" s="3" t="s">
        <v>1119</v>
      </c>
      <c r="G157" s="3" t="s">
        <v>856</v>
      </c>
      <c r="H157" s="3" t="s">
        <v>548</v>
      </c>
      <c r="I157" s="3"/>
      <c r="J157" s="3"/>
      <c r="K157" s="3"/>
      <c r="L157" s="3" t="s">
        <v>81</v>
      </c>
      <c r="M157" s="3" t="s">
        <v>82</v>
      </c>
      <c r="N157" s="3"/>
      <c r="O157" s="3" t="s">
        <v>83</v>
      </c>
      <c r="P157" s="3"/>
      <c r="Q157" s="3"/>
      <c r="R157" s="3"/>
      <c r="S157" s="3"/>
      <c r="T157" s="3" t="s">
        <v>847</v>
      </c>
      <c r="U157" s="3"/>
      <c r="V157" s="3" t="s">
        <v>85</v>
      </c>
      <c r="W157" s="3" t="s">
        <v>1126</v>
      </c>
      <c r="X157" s="3" t="s">
        <v>87</v>
      </c>
      <c r="Y157" s="3" t="s">
        <v>97</v>
      </c>
      <c r="Z157" s="3" t="s">
        <v>1127</v>
      </c>
      <c r="AA157" s="3" t="s">
        <v>83</v>
      </c>
      <c r="AB157" s="3" t="s">
        <v>1122</v>
      </c>
      <c r="AC157" s="3" t="s">
        <v>1128</v>
      </c>
      <c r="AD157" s="3" t="s">
        <v>1128</v>
      </c>
    </row>
    <row r="158" s="1" customFormat="1" spans="1:30">
      <c r="A158" s="3">
        <v>157</v>
      </c>
      <c r="B158" s="3" t="s">
        <v>1129</v>
      </c>
      <c r="C158" s="4" t="s">
        <v>31</v>
      </c>
      <c r="D158" s="3" t="s">
        <v>1130</v>
      </c>
      <c r="E158" s="3" t="s">
        <v>33</v>
      </c>
      <c r="F158" s="3" t="s">
        <v>1131</v>
      </c>
      <c r="G158" s="3" t="s">
        <v>1132</v>
      </c>
      <c r="H158" s="3" t="s">
        <v>36</v>
      </c>
      <c r="I158" s="3"/>
      <c r="J158" s="3"/>
      <c r="K158" s="3"/>
      <c r="L158" s="3" t="s">
        <v>81</v>
      </c>
      <c r="M158" s="3" t="s">
        <v>82</v>
      </c>
      <c r="N158" s="3"/>
      <c r="O158" s="3" t="s">
        <v>83</v>
      </c>
      <c r="P158" s="3" t="s">
        <v>83</v>
      </c>
      <c r="Q158" s="3" t="s">
        <v>84</v>
      </c>
      <c r="R158" s="3" t="s">
        <v>84</v>
      </c>
      <c r="S158" s="3" t="s">
        <v>83</v>
      </c>
      <c r="T158" s="3"/>
      <c r="U158" s="3"/>
      <c r="V158" s="3" t="s">
        <v>85</v>
      </c>
      <c r="W158" s="3" t="s">
        <v>1133</v>
      </c>
      <c r="X158" s="3" t="s">
        <v>87</v>
      </c>
      <c r="Y158" s="3" t="s">
        <v>97</v>
      </c>
      <c r="Z158" s="3" t="s">
        <v>37</v>
      </c>
      <c r="AA158" s="3" t="s">
        <v>1064</v>
      </c>
      <c r="AB158" s="3" t="s">
        <v>1122</v>
      </c>
      <c r="AC158" s="3" t="s">
        <v>1134</v>
      </c>
      <c r="AD158" s="3" t="s">
        <v>1134</v>
      </c>
    </row>
    <row r="159" s="1" customFormat="1" spans="1:30">
      <c r="A159" s="3">
        <v>158</v>
      </c>
      <c r="B159" s="3" t="s">
        <v>1135</v>
      </c>
      <c r="C159" s="4" t="s">
        <v>31</v>
      </c>
      <c r="D159" s="3" t="s">
        <v>1136</v>
      </c>
      <c r="E159" s="3" t="s">
        <v>33</v>
      </c>
      <c r="F159" s="3" t="s">
        <v>1137</v>
      </c>
      <c r="G159" s="3" t="s">
        <v>1138</v>
      </c>
      <c r="H159" s="3" t="s">
        <v>1139</v>
      </c>
      <c r="I159" s="3"/>
      <c r="J159" s="3"/>
      <c r="K159" s="3"/>
      <c r="L159" s="3" t="s">
        <v>81</v>
      </c>
      <c r="M159" s="3" t="s">
        <v>82</v>
      </c>
      <c r="N159" s="3"/>
      <c r="O159" s="3" t="s">
        <v>83</v>
      </c>
      <c r="P159" s="3"/>
      <c r="Q159" s="3"/>
      <c r="R159" s="3"/>
      <c r="S159" s="3"/>
      <c r="T159" s="3" t="s">
        <v>847</v>
      </c>
      <c r="U159" s="3"/>
      <c r="V159" s="3" t="s">
        <v>85</v>
      </c>
      <c r="W159" s="3" t="s">
        <v>1140</v>
      </c>
      <c r="X159" s="3" t="s">
        <v>87</v>
      </c>
      <c r="Y159" s="3" t="s">
        <v>213</v>
      </c>
      <c r="Z159" s="3" t="s">
        <v>999</v>
      </c>
      <c r="AA159" s="3" t="s">
        <v>250</v>
      </c>
      <c r="AB159" s="3" t="s">
        <v>1122</v>
      </c>
      <c r="AC159" s="3" t="s">
        <v>1141</v>
      </c>
      <c r="AD159" s="3" t="s">
        <v>1141</v>
      </c>
    </row>
    <row r="160" s="1" customFormat="1" spans="1:30">
      <c r="A160" s="3">
        <v>159</v>
      </c>
      <c r="B160" s="3" t="s">
        <v>1142</v>
      </c>
      <c r="C160" s="4" t="s">
        <v>31</v>
      </c>
      <c r="D160" s="3" t="s">
        <v>1143</v>
      </c>
      <c r="E160" s="3" t="s">
        <v>33</v>
      </c>
      <c r="F160" s="3" t="s">
        <v>34</v>
      </c>
      <c r="G160" s="3" t="s">
        <v>1144</v>
      </c>
      <c r="H160" s="3" t="s">
        <v>36</v>
      </c>
      <c r="I160" s="3"/>
      <c r="J160" s="3"/>
      <c r="K160" s="3"/>
      <c r="L160" s="3"/>
      <c r="M160" s="3"/>
      <c r="N160" s="3"/>
      <c r="O160" s="3"/>
      <c r="P160" s="3"/>
      <c r="Q160" s="3"/>
      <c r="R160" s="3"/>
      <c r="S160" s="3"/>
      <c r="T160" s="3"/>
      <c r="U160" s="3"/>
      <c r="V160" s="3"/>
      <c r="W160" s="3"/>
      <c r="X160" s="3"/>
      <c r="Y160" s="3"/>
      <c r="Z160" s="3" t="s">
        <v>1145</v>
      </c>
      <c r="AA160" s="3"/>
      <c r="AB160" s="3" t="s">
        <v>1146</v>
      </c>
      <c r="AC160" s="3"/>
      <c r="AD160" s="3"/>
    </row>
    <row r="161" s="1" customFormat="1" spans="1:30">
      <c r="A161" s="3">
        <v>160</v>
      </c>
      <c r="B161" s="3" t="s">
        <v>1147</v>
      </c>
      <c r="C161" s="4" t="s">
        <v>31</v>
      </c>
      <c r="D161" s="3" t="s">
        <v>1148</v>
      </c>
      <c r="E161" s="3" t="s">
        <v>33</v>
      </c>
      <c r="F161" s="3" t="s">
        <v>56</v>
      </c>
      <c r="G161" s="3" t="s">
        <v>1149</v>
      </c>
      <c r="H161" s="3" t="s">
        <v>36</v>
      </c>
      <c r="I161" s="3"/>
      <c r="J161" s="3"/>
      <c r="K161" s="3"/>
      <c r="L161" s="3" t="s">
        <v>81</v>
      </c>
      <c r="M161" s="3" t="s">
        <v>82</v>
      </c>
      <c r="N161" s="3"/>
      <c r="O161" s="3" t="s">
        <v>83</v>
      </c>
      <c r="P161" s="3" t="s">
        <v>83</v>
      </c>
      <c r="Q161" s="3" t="s">
        <v>84</v>
      </c>
      <c r="R161" s="3" t="s">
        <v>84</v>
      </c>
      <c r="S161" s="3" t="s">
        <v>83</v>
      </c>
      <c r="T161" s="3"/>
      <c r="U161" s="3"/>
      <c r="V161" s="3" t="s">
        <v>85</v>
      </c>
      <c r="W161" s="3" t="s">
        <v>175</v>
      </c>
      <c r="X161" s="3" t="s">
        <v>87</v>
      </c>
      <c r="Y161" s="3" t="s">
        <v>97</v>
      </c>
      <c r="Z161" s="3" t="s">
        <v>1145</v>
      </c>
      <c r="AA161" s="3" t="s">
        <v>1150</v>
      </c>
      <c r="AB161" s="3" t="s">
        <v>1151</v>
      </c>
      <c r="AC161" s="3" t="s">
        <v>1152</v>
      </c>
      <c r="AD161" s="3" t="s">
        <v>1152</v>
      </c>
    </row>
    <row r="162" s="1" customFormat="1" spans="1:30">
      <c r="A162" s="3">
        <v>161</v>
      </c>
      <c r="B162" s="3" t="s">
        <v>1153</v>
      </c>
      <c r="C162" s="4" t="s">
        <v>31</v>
      </c>
      <c r="D162" s="3" t="s">
        <v>1154</v>
      </c>
      <c r="E162" s="3" t="s">
        <v>33</v>
      </c>
      <c r="F162" s="3" t="s">
        <v>56</v>
      </c>
      <c r="G162" s="3" t="s">
        <v>1155</v>
      </c>
      <c r="H162" s="3" t="s">
        <v>313</v>
      </c>
      <c r="I162" s="3"/>
      <c r="J162" s="3"/>
      <c r="K162" s="3"/>
      <c r="L162" s="3" t="s">
        <v>81</v>
      </c>
      <c r="M162" s="3" t="s">
        <v>82</v>
      </c>
      <c r="N162" s="3"/>
      <c r="O162" s="3" t="s">
        <v>83</v>
      </c>
      <c r="P162" s="3"/>
      <c r="Q162" s="3" t="s">
        <v>84</v>
      </c>
      <c r="R162" s="3" t="s">
        <v>84</v>
      </c>
      <c r="S162" s="3" t="s">
        <v>721</v>
      </c>
      <c r="T162" s="3"/>
      <c r="U162" s="3"/>
      <c r="V162" s="3" t="s">
        <v>185</v>
      </c>
      <c r="W162" s="3" t="s">
        <v>1156</v>
      </c>
      <c r="X162" s="3" t="s">
        <v>87</v>
      </c>
      <c r="Y162" s="3" t="s">
        <v>88</v>
      </c>
      <c r="Z162" s="3" t="s">
        <v>1127</v>
      </c>
      <c r="AA162" s="3" t="s">
        <v>161</v>
      </c>
      <c r="AB162" s="3" t="s">
        <v>1157</v>
      </c>
      <c r="AC162" s="3" t="s">
        <v>1158</v>
      </c>
      <c r="AD162" s="3" t="s">
        <v>1159</v>
      </c>
    </row>
    <row r="163" s="1" customFormat="1" spans="1:30">
      <c r="A163" s="3">
        <v>162</v>
      </c>
      <c r="B163" s="3" t="s">
        <v>1160</v>
      </c>
      <c r="C163" s="4" t="s">
        <v>31</v>
      </c>
      <c r="D163" s="3" t="s">
        <v>1161</v>
      </c>
      <c r="E163" s="3" t="s">
        <v>33</v>
      </c>
      <c r="F163" s="3" t="s">
        <v>69</v>
      </c>
      <c r="G163" s="3" t="s">
        <v>1162</v>
      </c>
      <c r="H163" s="3" t="s">
        <v>471</v>
      </c>
      <c r="I163" s="3"/>
      <c r="J163" s="3"/>
      <c r="K163" s="3"/>
      <c r="L163" s="3"/>
      <c r="M163" s="3"/>
      <c r="N163" s="3"/>
      <c r="O163" s="3"/>
      <c r="P163" s="3"/>
      <c r="Q163" s="3"/>
      <c r="R163" s="3"/>
      <c r="S163" s="3"/>
      <c r="T163" s="3"/>
      <c r="U163" s="3"/>
      <c r="V163" s="3"/>
      <c r="W163" s="3"/>
      <c r="X163" s="3"/>
      <c r="Y163" s="3"/>
      <c r="Z163" s="3" t="s">
        <v>1163</v>
      </c>
      <c r="AA163" s="3" t="s">
        <v>1164</v>
      </c>
      <c r="AB163" s="3" t="s">
        <v>1165</v>
      </c>
      <c r="AC163" s="3"/>
      <c r="AD163" s="3"/>
    </row>
    <row r="164" s="1" customFormat="1" spans="1:30">
      <c r="A164" s="3">
        <v>163</v>
      </c>
      <c r="B164" s="3" t="s">
        <v>1166</v>
      </c>
      <c r="C164" s="4" t="s">
        <v>31</v>
      </c>
      <c r="D164" s="3" t="s">
        <v>1167</v>
      </c>
      <c r="E164" s="3" t="s">
        <v>33</v>
      </c>
      <c r="F164" s="3" t="s">
        <v>56</v>
      </c>
      <c r="G164" s="3" t="s">
        <v>1168</v>
      </c>
      <c r="H164" s="3" t="s">
        <v>36</v>
      </c>
      <c r="I164" s="3"/>
      <c r="J164" s="3"/>
      <c r="K164" s="3"/>
      <c r="L164" s="3" t="s">
        <v>81</v>
      </c>
      <c r="M164" s="3" t="s">
        <v>82</v>
      </c>
      <c r="N164" s="3"/>
      <c r="O164" s="3" t="s">
        <v>83</v>
      </c>
      <c r="P164" s="3" t="s">
        <v>83</v>
      </c>
      <c r="Q164" s="3" t="s">
        <v>84</v>
      </c>
      <c r="R164" s="3" t="s">
        <v>84</v>
      </c>
      <c r="S164" s="3" t="s">
        <v>83</v>
      </c>
      <c r="T164" s="3"/>
      <c r="U164" s="3"/>
      <c r="V164" s="3" t="s">
        <v>85</v>
      </c>
      <c r="W164" s="3" t="s">
        <v>1169</v>
      </c>
      <c r="X164" s="3" t="s">
        <v>87</v>
      </c>
      <c r="Y164" s="3" t="s">
        <v>88</v>
      </c>
      <c r="Z164" s="3" t="s">
        <v>1145</v>
      </c>
      <c r="AA164" s="3" t="s">
        <v>1170</v>
      </c>
      <c r="AB164" s="3" t="s">
        <v>1171</v>
      </c>
      <c r="AC164" s="3" t="s">
        <v>1172</v>
      </c>
      <c r="AD164" s="3" t="s">
        <v>1172</v>
      </c>
    </row>
    <row r="165" s="1" customFormat="1" spans="1:30">
      <c r="A165" s="3">
        <v>164</v>
      </c>
      <c r="B165" s="3" t="s">
        <v>1173</v>
      </c>
      <c r="C165" s="4" t="s">
        <v>31</v>
      </c>
      <c r="D165" s="3" t="s">
        <v>1174</v>
      </c>
      <c r="E165" s="3" t="s">
        <v>33</v>
      </c>
      <c r="F165" s="3" t="s">
        <v>56</v>
      </c>
      <c r="G165" s="3" t="s">
        <v>1175</v>
      </c>
      <c r="H165" s="3" t="s">
        <v>36</v>
      </c>
      <c r="I165" s="3"/>
      <c r="J165" s="3"/>
      <c r="K165" s="3"/>
      <c r="L165" s="3" t="s">
        <v>81</v>
      </c>
      <c r="M165" s="3" t="s">
        <v>82</v>
      </c>
      <c r="N165" s="3"/>
      <c r="O165" s="3" t="s">
        <v>83</v>
      </c>
      <c r="P165" s="3" t="s">
        <v>83</v>
      </c>
      <c r="Q165" s="3" t="s">
        <v>84</v>
      </c>
      <c r="R165" s="3" t="s">
        <v>84</v>
      </c>
      <c r="S165" s="3" t="s">
        <v>83</v>
      </c>
      <c r="T165" s="3"/>
      <c r="U165" s="3"/>
      <c r="V165" s="3" t="s">
        <v>85</v>
      </c>
      <c r="W165" s="3" t="s">
        <v>1169</v>
      </c>
      <c r="X165" s="3" t="s">
        <v>87</v>
      </c>
      <c r="Y165" s="3" t="s">
        <v>97</v>
      </c>
      <c r="Z165" s="3" t="s">
        <v>235</v>
      </c>
      <c r="AA165" s="3" t="s">
        <v>1170</v>
      </c>
      <c r="AB165" s="3" t="s">
        <v>1176</v>
      </c>
      <c r="AC165" s="3" t="s">
        <v>1177</v>
      </c>
      <c r="AD165" s="3" t="s">
        <v>1177</v>
      </c>
    </row>
    <row r="166" s="1" customFormat="1" spans="1:30">
      <c r="A166" s="3">
        <v>165</v>
      </c>
      <c r="B166" s="3" t="s">
        <v>1178</v>
      </c>
      <c r="C166" s="4" t="s">
        <v>31</v>
      </c>
      <c r="D166" s="3" t="s">
        <v>1179</v>
      </c>
      <c r="E166" s="3" t="s">
        <v>33</v>
      </c>
      <c r="F166" s="3" t="s">
        <v>69</v>
      </c>
      <c r="G166" s="3" t="s">
        <v>1180</v>
      </c>
      <c r="H166" s="3" t="s">
        <v>471</v>
      </c>
      <c r="I166" s="3"/>
      <c r="J166" s="3"/>
      <c r="K166" s="3"/>
      <c r="L166" s="3"/>
      <c r="M166" s="3"/>
      <c r="N166" s="3"/>
      <c r="O166" s="3"/>
      <c r="P166" s="3"/>
      <c r="Q166" s="3"/>
      <c r="R166" s="3"/>
      <c r="S166" s="3"/>
      <c r="T166" s="3"/>
      <c r="U166" s="3"/>
      <c r="V166" s="3"/>
      <c r="W166" s="3"/>
      <c r="X166" s="3"/>
      <c r="Y166" s="3"/>
      <c r="Z166" s="3" t="s">
        <v>411</v>
      </c>
      <c r="AA166" s="3" t="s">
        <v>676</v>
      </c>
      <c r="AB166" s="3" t="s">
        <v>1181</v>
      </c>
      <c r="AC166" s="3"/>
      <c r="AD166" s="3"/>
    </row>
    <row r="167" s="1" customFormat="1" spans="1:30">
      <c r="A167" s="3">
        <v>166</v>
      </c>
      <c r="B167" s="3" t="s">
        <v>1182</v>
      </c>
      <c r="C167" s="4" t="s">
        <v>31</v>
      </c>
      <c r="D167" s="3" t="s">
        <v>1183</v>
      </c>
      <c r="E167" s="3" t="s">
        <v>33</v>
      </c>
      <c r="F167" s="3" t="s">
        <v>56</v>
      </c>
      <c r="G167" s="3" t="s">
        <v>1184</v>
      </c>
      <c r="H167" s="3" t="s">
        <v>36</v>
      </c>
      <c r="I167" s="3"/>
      <c r="J167" s="3"/>
      <c r="K167" s="3"/>
      <c r="L167" s="3" t="s">
        <v>81</v>
      </c>
      <c r="M167" s="3" t="s">
        <v>82</v>
      </c>
      <c r="N167" s="3"/>
      <c r="O167" s="3" t="s">
        <v>83</v>
      </c>
      <c r="P167" s="3" t="s">
        <v>83</v>
      </c>
      <c r="Q167" s="3" t="s">
        <v>84</v>
      </c>
      <c r="R167" s="3" t="s">
        <v>84</v>
      </c>
      <c r="S167" s="3" t="s">
        <v>83</v>
      </c>
      <c r="T167" s="3"/>
      <c r="U167" s="3"/>
      <c r="V167" s="3" t="s">
        <v>85</v>
      </c>
      <c r="W167" s="3" t="s">
        <v>1185</v>
      </c>
      <c r="X167" s="3" t="s">
        <v>87</v>
      </c>
      <c r="Y167" s="3" t="s">
        <v>97</v>
      </c>
      <c r="Z167" s="3" t="s">
        <v>1145</v>
      </c>
      <c r="AA167" s="3" t="s">
        <v>1186</v>
      </c>
      <c r="AB167" s="3" t="s">
        <v>1187</v>
      </c>
      <c r="AC167" s="3" t="s">
        <v>1188</v>
      </c>
      <c r="AD167" s="3" t="s">
        <v>1188</v>
      </c>
    </row>
    <row r="168" s="1" customFormat="1" spans="1:30">
      <c r="A168" s="3">
        <v>167</v>
      </c>
      <c r="B168" s="3" t="s">
        <v>1189</v>
      </c>
      <c r="C168" s="4" t="s">
        <v>31</v>
      </c>
      <c r="D168" s="3" t="s">
        <v>1190</v>
      </c>
      <c r="E168" s="3" t="s">
        <v>33</v>
      </c>
      <c r="F168" s="3" t="s">
        <v>69</v>
      </c>
      <c r="G168" s="3" t="s">
        <v>1191</v>
      </c>
      <c r="H168" s="3" t="s">
        <v>36</v>
      </c>
      <c r="I168" s="3"/>
      <c r="J168" s="3"/>
      <c r="K168" s="3"/>
      <c r="L168" s="3" t="s">
        <v>81</v>
      </c>
      <c r="M168" s="3" t="s">
        <v>82</v>
      </c>
      <c r="N168" s="3"/>
      <c r="O168" s="3" t="s">
        <v>83</v>
      </c>
      <c r="P168" s="3" t="s">
        <v>83</v>
      </c>
      <c r="Q168" s="3" t="s">
        <v>84</v>
      </c>
      <c r="R168" s="3" t="s">
        <v>84</v>
      </c>
      <c r="S168" s="3" t="s">
        <v>83</v>
      </c>
      <c r="T168" s="3"/>
      <c r="U168" s="3"/>
      <c r="V168" s="3" t="s">
        <v>85</v>
      </c>
      <c r="W168" s="3" t="s">
        <v>513</v>
      </c>
      <c r="X168" s="3" t="s">
        <v>87</v>
      </c>
      <c r="Y168" s="3" t="s">
        <v>88</v>
      </c>
      <c r="Z168" s="3" t="s">
        <v>571</v>
      </c>
      <c r="AA168" s="3" t="s">
        <v>1192</v>
      </c>
      <c r="AB168" s="3" t="s">
        <v>1193</v>
      </c>
      <c r="AC168" s="3" t="s">
        <v>1194</v>
      </c>
      <c r="AD168" s="3" t="s">
        <v>1194</v>
      </c>
    </row>
    <row r="169" s="1" customFormat="1" spans="1:30">
      <c r="A169" s="3">
        <v>168</v>
      </c>
      <c r="B169" s="3" t="s">
        <v>1195</v>
      </c>
      <c r="C169" s="4" t="s">
        <v>31</v>
      </c>
      <c r="D169" s="3" t="s">
        <v>1196</v>
      </c>
      <c r="E169" s="3" t="s">
        <v>33</v>
      </c>
      <c r="F169" s="3" t="s">
        <v>69</v>
      </c>
      <c r="G169" s="3" t="s">
        <v>1197</v>
      </c>
      <c r="H169" s="3" t="s">
        <v>471</v>
      </c>
      <c r="I169" s="3"/>
      <c r="J169" s="3"/>
      <c r="K169" s="3"/>
      <c r="L169" s="3"/>
      <c r="M169" s="3"/>
      <c r="N169" s="3"/>
      <c r="O169" s="3"/>
      <c r="P169" s="3"/>
      <c r="Q169" s="3"/>
      <c r="R169" s="3"/>
      <c r="S169" s="3"/>
      <c r="T169" s="3"/>
      <c r="U169" s="3"/>
      <c r="V169" s="3"/>
      <c r="W169" s="3"/>
      <c r="X169" s="3"/>
      <c r="Y169" s="3"/>
      <c r="Z169" s="3" t="s">
        <v>1145</v>
      </c>
      <c r="AA169" s="3" t="s">
        <v>804</v>
      </c>
      <c r="AB169" s="3" t="s">
        <v>1146</v>
      </c>
      <c r="AC169" s="3"/>
      <c r="AD169" s="3"/>
    </row>
    <row r="170" s="1" customFormat="1" spans="1:30">
      <c r="A170" s="3">
        <v>169</v>
      </c>
      <c r="B170" s="3" t="s">
        <v>1198</v>
      </c>
      <c r="C170" s="4" t="s">
        <v>31</v>
      </c>
      <c r="D170" s="3" t="s">
        <v>1199</v>
      </c>
      <c r="E170" s="3" t="s">
        <v>33</v>
      </c>
      <c r="F170" s="3" t="s">
        <v>56</v>
      </c>
      <c r="G170" s="3" t="s">
        <v>1200</v>
      </c>
      <c r="H170" s="3" t="s">
        <v>36</v>
      </c>
      <c r="I170" s="3"/>
      <c r="J170" s="3"/>
      <c r="K170" s="3"/>
      <c r="L170" s="3" t="s">
        <v>81</v>
      </c>
      <c r="M170" s="3" t="s">
        <v>82</v>
      </c>
      <c r="N170" s="3"/>
      <c r="O170" s="3" t="s">
        <v>83</v>
      </c>
      <c r="P170" s="3" t="s">
        <v>83</v>
      </c>
      <c r="Q170" s="3" t="s">
        <v>84</v>
      </c>
      <c r="R170" s="3" t="s">
        <v>84</v>
      </c>
      <c r="S170" s="3" t="s">
        <v>83</v>
      </c>
      <c r="T170" s="3"/>
      <c r="U170" s="3"/>
      <c r="V170" s="3" t="s">
        <v>85</v>
      </c>
      <c r="W170" s="3" t="s">
        <v>1201</v>
      </c>
      <c r="X170" s="3" t="s">
        <v>87</v>
      </c>
      <c r="Y170" s="3" t="s">
        <v>88</v>
      </c>
      <c r="Z170" s="3" t="s">
        <v>1145</v>
      </c>
      <c r="AA170" s="3" t="s">
        <v>1202</v>
      </c>
      <c r="AB170" s="3" t="s">
        <v>1203</v>
      </c>
      <c r="AC170" s="3" t="s">
        <v>1204</v>
      </c>
      <c r="AD170" s="3" t="s">
        <v>1204</v>
      </c>
    </row>
    <row r="171" s="1" customFormat="1" spans="1:30">
      <c r="A171" s="3">
        <v>170</v>
      </c>
      <c r="B171" s="3" t="s">
        <v>1205</v>
      </c>
      <c r="C171" s="4" t="s">
        <v>31</v>
      </c>
      <c r="D171" s="3" t="s">
        <v>1206</v>
      </c>
      <c r="E171" s="3" t="s">
        <v>33</v>
      </c>
      <c r="F171" s="3" t="s">
        <v>51</v>
      </c>
      <c r="G171" s="3" t="s">
        <v>1207</v>
      </c>
      <c r="H171" s="3" t="s">
        <v>36</v>
      </c>
      <c r="I171" s="3"/>
      <c r="J171" s="3"/>
      <c r="K171" s="3"/>
      <c r="L171" s="3" t="s">
        <v>81</v>
      </c>
      <c r="M171" s="3" t="s">
        <v>82</v>
      </c>
      <c r="N171" s="3"/>
      <c r="O171" s="3" t="s">
        <v>83</v>
      </c>
      <c r="P171" s="3" t="s">
        <v>83</v>
      </c>
      <c r="Q171" s="3" t="s">
        <v>84</v>
      </c>
      <c r="R171" s="3" t="s">
        <v>84</v>
      </c>
      <c r="S171" s="3" t="s">
        <v>83</v>
      </c>
      <c r="T171" s="3"/>
      <c r="U171" s="3"/>
      <c r="V171" s="3" t="s">
        <v>85</v>
      </c>
      <c r="W171" s="3" t="s">
        <v>1208</v>
      </c>
      <c r="X171" s="3" t="s">
        <v>87</v>
      </c>
      <c r="Y171" s="3" t="s">
        <v>97</v>
      </c>
      <c r="Z171" s="3" t="s">
        <v>169</v>
      </c>
      <c r="AA171" s="3" t="s">
        <v>1209</v>
      </c>
      <c r="AB171" s="3" t="s">
        <v>1210</v>
      </c>
      <c r="AC171" s="3" t="s">
        <v>1211</v>
      </c>
      <c r="AD171" s="3" t="s">
        <v>1211</v>
      </c>
    </row>
    <row r="172" s="1" customFormat="1" spans="1:30">
      <c r="A172" s="3">
        <v>171</v>
      </c>
      <c r="B172" s="3" t="s">
        <v>1212</v>
      </c>
      <c r="C172" s="4" t="s">
        <v>31</v>
      </c>
      <c r="D172" s="3" t="s">
        <v>1213</v>
      </c>
      <c r="E172" s="3" t="s">
        <v>33</v>
      </c>
      <c r="F172" s="3" t="s">
        <v>809</v>
      </c>
      <c r="G172" s="3" t="s">
        <v>1214</v>
      </c>
      <c r="H172" s="3" t="s">
        <v>313</v>
      </c>
      <c r="I172" s="3"/>
      <c r="J172" s="3"/>
      <c r="K172" s="3"/>
      <c r="L172" s="3" t="s">
        <v>81</v>
      </c>
      <c r="M172" s="3" t="s">
        <v>82</v>
      </c>
      <c r="N172" s="3"/>
      <c r="O172" s="3" t="s">
        <v>83</v>
      </c>
      <c r="P172" s="3" t="s">
        <v>83</v>
      </c>
      <c r="Q172" s="3" t="s">
        <v>84</v>
      </c>
      <c r="R172" s="3"/>
      <c r="S172" s="3" t="s">
        <v>83</v>
      </c>
      <c r="T172" s="3"/>
      <c r="U172" s="3"/>
      <c r="V172" s="3" t="s">
        <v>185</v>
      </c>
      <c r="W172" s="3" t="s">
        <v>489</v>
      </c>
      <c r="X172" s="3" t="s">
        <v>490</v>
      </c>
      <c r="Y172" s="3" t="s">
        <v>97</v>
      </c>
      <c r="Z172" s="3" t="s">
        <v>1215</v>
      </c>
      <c r="AA172" s="3" t="s">
        <v>849</v>
      </c>
      <c r="AB172" s="3" t="s">
        <v>1216</v>
      </c>
      <c r="AC172" s="3" t="s">
        <v>1217</v>
      </c>
      <c r="AD172" s="3" t="s">
        <v>1218</v>
      </c>
    </row>
    <row r="173" s="1" customFormat="1" spans="1:30">
      <c r="A173" s="3">
        <v>172</v>
      </c>
      <c r="B173" s="3" t="s">
        <v>1219</v>
      </c>
      <c r="C173" s="4" t="s">
        <v>31</v>
      </c>
      <c r="D173" s="3" t="s">
        <v>1220</v>
      </c>
      <c r="E173" s="3" t="s">
        <v>33</v>
      </c>
      <c r="F173" s="3" t="s">
        <v>809</v>
      </c>
      <c r="G173" s="3" t="s">
        <v>1221</v>
      </c>
      <c r="H173" s="3" t="s">
        <v>36</v>
      </c>
      <c r="I173" s="3"/>
      <c r="J173" s="3"/>
      <c r="K173" s="3"/>
      <c r="L173" s="3" t="s">
        <v>81</v>
      </c>
      <c r="M173" s="3" t="s">
        <v>82</v>
      </c>
      <c r="N173" s="3"/>
      <c r="O173" s="3" t="s">
        <v>83</v>
      </c>
      <c r="P173" s="3" t="s">
        <v>83</v>
      </c>
      <c r="Q173" s="3" t="s">
        <v>84</v>
      </c>
      <c r="R173" s="3" t="s">
        <v>84</v>
      </c>
      <c r="S173" s="3" t="s">
        <v>83</v>
      </c>
      <c r="T173" s="3"/>
      <c r="U173" s="3"/>
      <c r="V173" s="3" t="s">
        <v>85</v>
      </c>
      <c r="W173" s="3" t="s">
        <v>1201</v>
      </c>
      <c r="X173" s="3" t="s">
        <v>87</v>
      </c>
      <c r="Y173" s="3" t="s">
        <v>97</v>
      </c>
      <c r="Z173" s="3" t="s">
        <v>1145</v>
      </c>
      <c r="AA173" s="3" t="s">
        <v>1222</v>
      </c>
      <c r="AB173" s="3" t="s">
        <v>1203</v>
      </c>
      <c r="AC173" s="3" t="s">
        <v>1223</v>
      </c>
      <c r="AD173" s="3" t="s">
        <v>1223</v>
      </c>
    </row>
    <row r="174" s="1" customFormat="1" spans="1:30">
      <c r="A174" s="3">
        <v>173</v>
      </c>
      <c r="B174" s="3" t="s">
        <v>1224</v>
      </c>
      <c r="C174" s="4" t="s">
        <v>31</v>
      </c>
      <c r="D174" s="3" t="s">
        <v>1225</v>
      </c>
      <c r="E174" s="3" t="s">
        <v>33</v>
      </c>
      <c r="F174" s="3" t="s">
        <v>69</v>
      </c>
      <c r="G174" s="3" t="s">
        <v>1226</v>
      </c>
      <c r="H174" s="3" t="s">
        <v>181</v>
      </c>
      <c r="I174" s="3"/>
      <c r="J174" s="3"/>
      <c r="K174" s="3"/>
      <c r="L174" s="3" t="s">
        <v>81</v>
      </c>
      <c r="M174" s="3" t="s">
        <v>82</v>
      </c>
      <c r="N174" s="3"/>
      <c r="O174" s="3" t="s">
        <v>83</v>
      </c>
      <c r="P174" s="3"/>
      <c r="Q174" s="3"/>
      <c r="R174" s="3"/>
      <c r="S174" s="3"/>
      <c r="T174" s="3" t="s">
        <v>847</v>
      </c>
      <c r="U174" s="3"/>
      <c r="V174" s="3" t="s">
        <v>85</v>
      </c>
      <c r="W174" s="3" t="s">
        <v>1227</v>
      </c>
      <c r="X174" s="3" t="s">
        <v>87</v>
      </c>
      <c r="Y174" s="3" t="s">
        <v>213</v>
      </c>
      <c r="Z174" s="3" t="s">
        <v>1127</v>
      </c>
      <c r="AA174" s="3" t="s">
        <v>1107</v>
      </c>
      <c r="AB174" s="3" t="s">
        <v>1228</v>
      </c>
      <c r="AC174" s="3" t="s">
        <v>1229</v>
      </c>
      <c r="AD174" s="3" t="s">
        <v>1229</v>
      </c>
    </row>
    <row r="175" s="1" customFormat="1" spans="1:30">
      <c r="A175" s="3">
        <v>174</v>
      </c>
      <c r="B175" s="3" t="s">
        <v>1230</v>
      </c>
      <c r="C175" s="4" t="s">
        <v>31</v>
      </c>
      <c r="D175" s="3" t="s">
        <v>1231</v>
      </c>
      <c r="E175" s="3" t="s">
        <v>33</v>
      </c>
      <c r="F175" s="3" t="s">
        <v>837</v>
      </c>
      <c r="G175" s="3" t="s">
        <v>1232</v>
      </c>
      <c r="H175" s="3" t="s">
        <v>313</v>
      </c>
      <c r="I175" s="3"/>
      <c r="J175" s="3"/>
      <c r="K175" s="3"/>
      <c r="L175" s="3" t="s">
        <v>81</v>
      </c>
      <c r="M175" s="3" t="s">
        <v>82</v>
      </c>
      <c r="N175" s="3"/>
      <c r="O175" s="3" t="s">
        <v>83</v>
      </c>
      <c r="P175" s="3"/>
      <c r="Q175" s="3"/>
      <c r="R175" s="3"/>
      <c r="S175" s="3"/>
      <c r="T175" s="3" t="s">
        <v>847</v>
      </c>
      <c r="U175" s="3"/>
      <c r="V175" s="3" t="s">
        <v>85</v>
      </c>
      <c r="W175" s="3" t="s">
        <v>1233</v>
      </c>
      <c r="X175" s="3" t="s">
        <v>87</v>
      </c>
      <c r="Y175" s="3" t="s">
        <v>213</v>
      </c>
      <c r="Z175" s="3" t="s">
        <v>1234</v>
      </c>
      <c r="AA175" s="3" t="s">
        <v>1107</v>
      </c>
      <c r="AB175" s="3" t="s">
        <v>1203</v>
      </c>
      <c r="AC175" s="3" t="s">
        <v>1235</v>
      </c>
      <c r="AD175" s="3" t="s">
        <v>1235</v>
      </c>
    </row>
    <row r="176" s="1" customFormat="1" spans="1:30">
      <c r="A176" s="3">
        <v>175</v>
      </c>
      <c r="B176" s="3" t="s">
        <v>1236</v>
      </c>
      <c r="C176" s="4" t="s">
        <v>31</v>
      </c>
      <c r="D176" s="3" t="s">
        <v>1237</v>
      </c>
      <c r="E176" s="3" t="s">
        <v>33</v>
      </c>
      <c r="F176" s="3" t="s">
        <v>69</v>
      </c>
      <c r="G176" s="3" t="s">
        <v>1238</v>
      </c>
      <c r="H176" s="3" t="s">
        <v>313</v>
      </c>
      <c r="I176" s="3"/>
      <c r="J176" s="3"/>
      <c r="K176" s="3"/>
      <c r="L176" s="3" t="s">
        <v>81</v>
      </c>
      <c r="M176" s="3" t="s">
        <v>82</v>
      </c>
      <c r="N176" s="3"/>
      <c r="O176" s="3" t="s">
        <v>83</v>
      </c>
      <c r="P176" s="3"/>
      <c r="Q176" s="3"/>
      <c r="R176" s="3"/>
      <c r="S176" s="3"/>
      <c r="T176" s="3" t="s">
        <v>847</v>
      </c>
      <c r="U176" s="3"/>
      <c r="V176" s="3" t="s">
        <v>85</v>
      </c>
      <c r="W176" s="3" t="s">
        <v>803</v>
      </c>
      <c r="X176" s="3" t="s">
        <v>87</v>
      </c>
      <c r="Y176" s="3" t="s">
        <v>88</v>
      </c>
      <c r="Z176" s="3" t="s">
        <v>1239</v>
      </c>
      <c r="AA176" s="3" t="s">
        <v>804</v>
      </c>
      <c r="AB176" s="3" t="s">
        <v>1240</v>
      </c>
      <c r="AC176" s="3" t="s">
        <v>1241</v>
      </c>
      <c r="AD176" s="3" t="s">
        <v>1242</v>
      </c>
    </row>
    <row r="177" s="1" customFormat="1" spans="1:30">
      <c r="A177" s="3">
        <v>176</v>
      </c>
      <c r="B177" s="3" t="s">
        <v>1243</v>
      </c>
      <c r="C177" s="4" t="s">
        <v>31</v>
      </c>
      <c r="D177" s="3" t="s">
        <v>1244</v>
      </c>
      <c r="E177" s="3" t="s">
        <v>33</v>
      </c>
      <c r="F177" s="3" t="s">
        <v>69</v>
      </c>
      <c r="G177" s="3" t="s">
        <v>802</v>
      </c>
      <c r="H177" s="3" t="s">
        <v>313</v>
      </c>
      <c r="I177" s="3"/>
      <c r="J177" s="3"/>
      <c r="K177" s="3"/>
      <c r="L177" s="3" t="s">
        <v>81</v>
      </c>
      <c r="M177" s="3" t="s">
        <v>82</v>
      </c>
      <c r="N177" s="3"/>
      <c r="O177" s="3" t="s">
        <v>83</v>
      </c>
      <c r="P177" s="3"/>
      <c r="Q177" s="3"/>
      <c r="R177" s="3"/>
      <c r="S177" s="3"/>
      <c r="T177" s="3" t="s">
        <v>847</v>
      </c>
      <c r="U177" s="3"/>
      <c r="V177" s="3" t="s">
        <v>85</v>
      </c>
      <c r="W177" s="3" t="s">
        <v>803</v>
      </c>
      <c r="X177" s="3" t="s">
        <v>87</v>
      </c>
      <c r="Y177" s="3" t="s">
        <v>213</v>
      </c>
      <c r="Z177" s="3" t="s">
        <v>1245</v>
      </c>
      <c r="AA177" s="3" t="s">
        <v>83</v>
      </c>
      <c r="AB177" s="3" t="s">
        <v>1246</v>
      </c>
      <c r="AC177" s="3" t="s">
        <v>1247</v>
      </c>
      <c r="AD177" s="3" t="s">
        <v>1248</v>
      </c>
    </row>
    <row r="178" s="1" customFormat="1" spans="1:30">
      <c r="A178" s="3">
        <v>177</v>
      </c>
      <c r="B178" s="3" t="s">
        <v>1249</v>
      </c>
      <c r="C178" s="4" t="s">
        <v>31</v>
      </c>
      <c r="D178" s="3" t="s">
        <v>1250</v>
      </c>
      <c r="E178" s="3" t="s">
        <v>33</v>
      </c>
      <c r="F178" s="3" t="s">
        <v>809</v>
      </c>
      <c r="G178" s="3" t="s">
        <v>1251</v>
      </c>
      <c r="H178" s="3" t="s">
        <v>707</v>
      </c>
      <c r="I178" s="3"/>
      <c r="J178" s="3"/>
      <c r="K178" s="3"/>
      <c r="L178" s="3" t="s">
        <v>81</v>
      </c>
      <c r="M178" s="3" t="s">
        <v>82</v>
      </c>
      <c r="N178" s="3"/>
      <c r="O178" s="3" t="s">
        <v>83</v>
      </c>
      <c r="P178" s="3"/>
      <c r="Q178" s="3"/>
      <c r="R178" s="3"/>
      <c r="S178" s="3"/>
      <c r="T178" s="3" t="s">
        <v>847</v>
      </c>
      <c r="U178" s="3"/>
      <c r="V178" s="3" t="s">
        <v>85</v>
      </c>
      <c r="W178" s="3" t="s">
        <v>1252</v>
      </c>
      <c r="X178" s="3" t="s">
        <v>87</v>
      </c>
      <c r="Y178" s="3" t="s">
        <v>88</v>
      </c>
      <c r="Z178" s="3" t="s">
        <v>999</v>
      </c>
      <c r="AA178" s="3" t="s">
        <v>1253</v>
      </c>
      <c r="AB178" s="3" t="s">
        <v>1254</v>
      </c>
      <c r="AC178" s="3" t="s">
        <v>1255</v>
      </c>
      <c r="AD178" s="3" t="s">
        <v>1255</v>
      </c>
    </row>
    <row r="179" s="1" customFormat="1" spans="1:30">
      <c r="A179" s="3">
        <v>178</v>
      </c>
      <c r="B179" s="3" t="s">
        <v>1256</v>
      </c>
      <c r="C179" s="4" t="s">
        <v>31</v>
      </c>
      <c r="D179" s="3" t="s">
        <v>1257</v>
      </c>
      <c r="E179" s="3" t="s">
        <v>33</v>
      </c>
      <c r="F179" s="3" t="s">
        <v>809</v>
      </c>
      <c r="G179" s="3" t="s">
        <v>1258</v>
      </c>
      <c r="H179" s="3" t="s">
        <v>961</v>
      </c>
      <c r="I179" s="3"/>
      <c r="J179" s="3"/>
      <c r="K179" s="3"/>
      <c r="L179" s="3" t="s">
        <v>81</v>
      </c>
      <c r="M179" s="3" t="s">
        <v>82</v>
      </c>
      <c r="N179" s="3"/>
      <c r="O179" s="3" t="s">
        <v>83</v>
      </c>
      <c r="P179" s="3"/>
      <c r="Q179" s="3"/>
      <c r="R179" s="3"/>
      <c r="S179" s="3"/>
      <c r="T179" s="3" t="s">
        <v>847</v>
      </c>
      <c r="U179" s="3"/>
      <c r="V179" s="3" t="s">
        <v>85</v>
      </c>
      <c r="W179" s="3" t="s">
        <v>1259</v>
      </c>
      <c r="X179" s="3" t="s">
        <v>87</v>
      </c>
      <c r="Y179" s="3" t="s">
        <v>88</v>
      </c>
      <c r="Z179" s="3" t="s">
        <v>1260</v>
      </c>
      <c r="AA179" s="3" t="s">
        <v>766</v>
      </c>
      <c r="AB179" s="3" t="s">
        <v>1261</v>
      </c>
      <c r="AC179" s="3" t="s">
        <v>1262</v>
      </c>
      <c r="AD179" s="3" t="s">
        <v>1262</v>
      </c>
    </row>
    <row r="180" s="1" customFormat="1" spans="1:30">
      <c r="A180" s="3">
        <v>179</v>
      </c>
      <c r="B180" s="3" t="s">
        <v>1263</v>
      </c>
      <c r="C180" s="4" t="s">
        <v>31</v>
      </c>
      <c r="D180" s="3" t="s">
        <v>1264</v>
      </c>
      <c r="E180" s="3" t="s">
        <v>33</v>
      </c>
      <c r="F180" s="3" t="s">
        <v>837</v>
      </c>
      <c r="G180" s="3" t="s">
        <v>1265</v>
      </c>
      <c r="H180" s="3" t="s">
        <v>548</v>
      </c>
      <c r="I180" s="3"/>
      <c r="J180" s="3"/>
      <c r="K180" s="3"/>
      <c r="L180" s="3" t="s">
        <v>81</v>
      </c>
      <c r="M180" s="3" t="s">
        <v>82</v>
      </c>
      <c r="N180" s="3"/>
      <c r="O180" s="3" t="s">
        <v>83</v>
      </c>
      <c r="P180" s="3" t="s">
        <v>83</v>
      </c>
      <c r="Q180" s="3" t="s">
        <v>182</v>
      </c>
      <c r="R180" s="3" t="s">
        <v>183</v>
      </c>
      <c r="S180" s="3" t="s">
        <v>83</v>
      </c>
      <c r="T180" s="3"/>
      <c r="U180" s="3"/>
      <c r="V180" s="3" t="s">
        <v>185</v>
      </c>
      <c r="W180" s="3" t="s">
        <v>914</v>
      </c>
      <c r="X180" s="3" t="s">
        <v>87</v>
      </c>
      <c r="Y180" s="3" t="s">
        <v>97</v>
      </c>
      <c r="Z180" s="3" t="s">
        <v>1260</v>
      </c>
      <c r="AA180" s="3" t="s">
        <v>676</v>
      </c>
      <c r="AB180" s="3" t="s">
        <v>1266</v>
      </c>
      <c r="AC180" s="3" t="s">
        <v>1267</v>
      </c>
      <c r="AD180" s="3" t="s">
        <v>1268</v>
      </c>
    </row>
    <row r="181" s="1" customFormat="1" spans="1:30">
      <c r="A181" s="3">
        <v>180</v>
      </c>
      <c r="B181" s="3" t="s">
        <v>1269</v>
      </c>
      <c r="C181" s="4" t="s">
        <v>31</v>
      </c>
      <c r="D181" s="3" t="s">
        <v>1270</v>
      </c>
      <c r="E181" s="3" t="s">
        <v>33</v>
      </c>
      <c r="F181" s="3" t="s">
        <v>837</v>
      </c>
      <c r="G181" s="3" t="s">
        <v>1271</v>
      </c>
      <c r="H181" s="3" t="s">
        <v>313</v>
      </c>
      <c r="I181" s="3"/>
      <c r="J181" s="3"/>
      <c r="K181" s="3"/>
      <c r="L181" s="3" t="s">
        <v>830</v>
      </c>
      <c r="M181" s="3" t="s">
        <v>82</v>
      </c>
      <c r="N181" s="3"/>
      <c r="O181" s="3" t="s">
        <v>83</v>
      </c>
      <c r="P181" s="3" t="s">
        <v>83</v>
      </c>
      <c r="Q181" s="3" t="s">
        <v>182</v>
      </c>
      <c r="R181" s="3"/>
      <c r="S181" s="3" t="s">
        <v>721</v>
      </c>
      <c r="T181" s="3" t="s">
        <v>1272</v>
      </c>
      <c r="U181" s="3"/>
      <c r="V181" s="3" t="s">
        <v>85</v>
      </c>
      <c r="W181" s="3" t="s">
        <v>1273</v>
      </c>
      <c r="X181" s="3" t="s">
        <v>87</v>
      </c>
      <c r="Y181" s="3" t="s">
        <v>88</v>
      </c>
      <c r="Z181" s="3" t="s">
        <v>1127</v>
      </c>
      <c r="AA181" s="3" t="s">
        <v>1274</v>
      </c>
      <c r="AB181" s="3" t="s">
        <v>1275</v>
      </c>
      <c r="AC181" s="3" t="s">
        <v>1276</v>
      </c>
      <c r="AD181" s="3" t="s">
        <v>1277</v>
      </c>
    </row>
    <row r="182" s="1" customFormat="1" spans="1:30">
      <c r="A182" s="3">
        <v>181</v>
      </c>
      <c r="B182" s="3" t="s">
        <v>1278</v>
      </c>
      <c r="C182" s="4" t="s">
        <v>31</v>
      </c>
      <c r="D182" s="3" t="s">
        <v>1279</v>
      </c>
      <c r="E182" s="3" t="s">
        <v>33</v>
      </c>
      <c r="F182" s="3" t="s">
        <v>837</v>
      </c>
      <c r="G182" s="3" t="s">
        <v>1280</v>
      </c>
      <c r="H182" s="3" t="s">
        <v>548</v>
      </c>
      <c r="I182" s="3"/>
      <c r="J182" s="3"/>
      <c r="K182" s="3"/>
      <c r="L182" s="3" t="s">
        <v>81</v>
      </c>
      <c r="M182" s="3" t="s">
        <v>82</v>
      </c>
      <c r="N182" s="3"/>
      <c r="O182" s="3" t="s">
        <v>83</v>
      </c>
      <c r="P182" s="3"/>
      <c r="Q182" s="3"/>
      <c r="R182" s="3"/>
      <c r="S182" s="3"/>
      <c r="T182" s="3" t="s">
        <v>847</v>
      </c>
      <c r="U182" s="3"/>
      <c r="V182" s="3" t="s">
        <v>85</v>
      </c>
      <c r="W182" s="3" t="s">
        <v>1281</v>
      </c>
      <c r="X182" s="3" t="s">
        <v>87</v>
      </c>
      <c r="Y182" s="3" t="s">
        <v>213</v>
      </c>
      <c r="Z182" s="3" t="s">
        <v>1282</v>
      </c>
      <c r="AA182" s="3" t="s">
        <v>804</v>
      </c>
      <c r="AB182" s="3" t="s">
        <v>1228</v>
      </c>
      <c r="AC182" s="3" t="s">
        <v>1283</v>
      </c>
      <c r="AD182" s="3" t="s">
        <v>1284</v>
      </c>
    </row>
    <row r="183" s="1" customFormat="1" spans="1:30">
      <c r="A183" s="3">
        <v>182</v>
      </c>
      <c r="B183" s="3" t="s">
        <v>1285</v>
      </c>
      <c r="C183" s="4" t="s">
        <v>31</v>
      </c>
      <c r="D183" s="3" t="s">
        <v>1286</v>
      </c>
      <c r="E183" s="3" t="s">
        <v>33</v>
      </c>
      <c r="F183" s="3" t="s">
        <v>930</v>
      </c>
      <c r="G183" s="3" t="s">
        <v>1287</v>
      </c>
      <c r="H183" s="3" t="s">
        <v>707</v>
      </c>
      <c r="I183" s="3"/>
      <c r="J183" s="3"/>
      <c r="K183" s="3"/>
      <c r="L183" s="3" t="s">
        <v>81</v>
      </c>
      <c r="M183" s="3" t="s">
        <v>82</v>
      </c>
      <c r="N183" s="3"/>
      <c r="O183" s="3" t="s">
        <v>83</v>
      </c>
      <c r="P183" s="3"/>
      <c r="Q183" s="3"/>
      <c r="R183" s="3"/>
      <c r="S183" s="3"/>
      <c r="T183" s="3" t="s">
        <v>847</v>
      </c>
      <c r="U183" s="3"/>
      <c r="V183" s="3" t="s">
        <v>85</v>
      </c>
      <c r="W183" s="3" t="s">
        <v>1288</v>
      </c>
      <c r="X183" s="3" t="s">
        <v>87</v>
      </c>
      <c r="Y183" s="3" t="s">
        <v>88</v>
      </c>
      <c r="Z183" s="3" t="s">
        <v>1127</v>
      </c>
      <c r="AA183" s="3" t="s">
        <v>1150</v>
      </c>
      <c r="AB183" s="3" t="s">
        <v>1146</v>
      </c>
      <c r="AC183" s="3" t="s">
        <v>1289</v>
      </c>
      <c r="AD183" s="3" t="s">
        <v>1289</v>
      </c>
    </row>
    <row r="184" s="1" customFormat="1" spans="1:30">
      <c r="A184" s="3">
        <v>183</v>
      </c>
      <c r="B184" s="3" t="s">
        <v>1290</v>
      </c>
      <c r="C184" s="4" t="s">
        <v>31</v>
      </c>
      <c r="D184" s="3" t="s">
        <v>1291</v>
      </c>
      <c r="E184" s="3" t="s">
        <v>33</v>
      </c>
      <c r="F184" s="3" t="s">
        <v>976</v>
      </c>
      <c r="G184" s="3" t="s">
        <v>1292</v>
      </c>
      <c r="H184" s="3" t="s">
        <v>548</v>
      </c>
      <c r="I184" s="3"/>
      <c r="J184" s="3"/>
      <c r="K184" s="3"/>
      <c r="L184" s="3" t="s">
        <v>81</v>
      </c>
      <c r="M184" s="3" t="s">
        <v>82</v>
      </c>
      <c r="N184" s="3"/>
      <c r="O184" s="3" t="s">
        <v>83</v>
      </c>
      <c r="P184" s="3" t="s">
        <v>83</v>
      </c>
      <c r="Q184" s="3" t="s">
        <v>182</v>
      </c>
      <c r="R184" s="3" t="s">
        <v>183</v>
      </c>
      <c r="S184" s="3" t="s">
        <v>83</v>
      </c>
      <c r="T184" s="3"/>
      <c r="U184" s="3"/>
      <c r="V184" s="3" t="s">
        <v>185</v>
      </c>
      <c r="W184" s="3" t="s">
        <v>914</v>
      </c>
      <c r="X184" s="3" t="s">
        <v>87</v>
      </c>
      <c r="Y184" s="3" t="s">
        <v>97</v>
      </c>
      <c r="Z184" s="3" t="s">
        <v>1293</v>
      </c>
      <c r="AA184" s="3" t="s">
        <v>1294</v>
      </c>
      <c r="AB184" s="3" t="s">
        <v>1228</v>
      </c>
      <c r="AC184" s="3" t="s">
        <v>1295</v>
      </c>
      <c r="AD184" s="3" t="s">
        <v>1296</v>
      </c>
    </row>
    <row r="185" s="1" customFormat="1" spans="1:30">
      <c r="A185" s="3">
        <v>184</v>
      </c>
      <c r="B185" s="3" t="s">
        <v>1297</v>
      </c>
      <c r="C185" s="4" t="s">
        <v>31</v>
      </c>
      <c r="D185" s="3" t="s">
        <v>1298</v>
      </c>
      <c r="E185" s="3" t="s">
        <v>33</v>
      </c>
      <c r="F185" s="3" t="s">
        <v>930</v>
      </c>
      <c r="G185" s="3" t="s">
        <v>1299</v>
      </c>
      <c r="H185" s="3" t="s">
        <v>313</v>
      </c>
      <c r="I185" s="3"/>
      <c r="J185" s="3"/>
      <c r="K185" s="3"/>
      <c r="L185" s="3" t="s">
        <v>81</v>
      </c>
      <c r="M185" s="3" t="s">
        <v>82</v>
      </c>
      <c r="N185" s="3"/>
      <c r="O185" s="3" t="s">
        <v>83</v>
      </c>
      <c r="P185" s="3"/>
      <c r="Q185" s="3"/>
      <c r="R185" s="3"/>
      <c r="S185" s="3"/>
      <c r="T185" s="3" t="s">
        <v>847</v>
      </c>
      <c r="U185" s="3"/>
      <c r="V185" s="3" t="s">
        <v>85</v>
      </c>
      <c r="W185" s="3" t="s">
        <v>1233</v>
      </c>
      <c r="X185" s="3" t="s">
        <v>87</v>
      </c>
      <c r="Y185" s="3" t="s">
        <v>213</v>
      </c>
      <c r="Z185" s="3" t="s">
        <v>1127</v>
      </c>
      <c r="AA185" s="3" t="s">
        <v>1300</v>
      </c>
      <c r="AB185" s="3" t="s">
        <v>1240</v>
      </c>
      <c r="AC185" s="3" t="s">
        <v>1301</v>
      </c>
      <c r="AD185" s="3" t="s">
        <v>1301</v>
      </c>
    </row>
    <row r="186" s="1" customFormat="1" spans="1:30">
      <c r="A186" s="3">
        <v>185</v>
      </c>
      <c r="B186" s="3" t="s">
        <v>1302</v>
      </c>
      <c r="C186" s="4" t="s">
        <v>31</v>
      </c>
      <c r="D186" s="3" t="s">
        <v>1303</v>
      </c>
      <c r="E186" s="3" t="s">
        <v>33</v>
      </c>
      <c r="F186" s="3" t="s">
        <v>976</v>
      </c>
      <c r="G186" s="3" t="s">
        <v>1304</v>
      </c>
      <c r="H186" s="3" t="s">
        <v>1305</v>
      </c>
      <c r="I186" s="3"/>
      <c r="J186" s="3"/>
      <c r="K186" s="3"/>
      <c r="L186" s="3" t="s">
        <v>81</v>
      </c>
      <c r="M186" s="3" t="s">
        <v>82</v>
      </c>
      <c r="N186" s="3"/>
      <c r="O186" s="3" t="s">
        <v>83</v>
      </c>
      <c r="P186" s="3"/>
      <c r="Q186" s="3"/>
      <c r="R186" s="3"/>
      <c r="S186" s="3"/>
      <c r="T186" s="3" t="s">
        <v>847</v>
      </c>
      <c r="U186" s="3"/>
      <c r="V186" s="3" t="s">
        <v>85</v>
      </c>
      <c r="W186" s="3" t="s">
        <v>1306</v>
      </c>
      <c r="X186" s="3" t="s">
        <v>87</v>
      </c>
      <c r="Y186" s="3" t="s">
        <v>88</v>
      </c>
      <c r="Z186" s="3" t="s">
        <v>1307</v>
      </c>
      <c r="AA186" s="3" t="s">
        <v>1308</v>
      </c>
      <c r="AB186" s="3" t="s">
        <v>1309</v>
      </c>
      <c r="AC186" s="3" t="s">
        <v>1310</v>
      </c>
      <c r="AD186" s="3" t="s">
        <v>1310</v>
      </c>
    </row>
    <row r="187" s="1" customFormat="1" spans="1:30">
      <c r="A187" s="3">
        <v>186</v>
      </c>
      <c r="B187" s="3" t="s">
        <v>1311</v>
      </c>
      <c r="C187" s="4" t="s">
        <v>31</v>
      </c>
      <c r="D187" s="3" t="s">
        <v>1312</v>
      </c>
      <c r="E187" s="3" t="s">
        <v>33</v>
      </c>
      <c r="F187" s="3" t="s">
        <v>837</v>
      </c>
      <c r="G187" s="3" t="s">
        <v>1313</v>
      </c>
      <c r="H187" s="3" t="s">
        <v>313</v>
      </c>
      <c r="I187" s="3"/>
      <c r="J187" s="3"/>
      <c r="K187" s="3"/>
      <c r="L187" s="3" t="s">
        <v>81</v>
      </c>
      <c r="M187" s="3" t="s">
        <v>82</v>
      </c>
      <c r="N187" s="3"/>
      <c r="O187" s="3" t="s">
        <v>83</v>
      </c>
      <c r="P187" s="3" t="s">
        <v>83</v>
      </c>
      <c r="Q187" s="3"/>
      <c r="R187" s="3"/>
      <c r="S187" s="3"/>
      <c r="T187" s="3" t="s">
        <v>847</v>
      </c>
      <c r="U187" s="3"/>
      <c r="V187" s="3" t="s">
        <v>85</v>
      </c>
      <c r="W187" s="3" t="s">
        <v>1314</v>
      </c>
      <c r="X187" s="3" t="s">
        <v>87</v>
      </c>
      <c r="Y187" s="3" t="s">
        <v>213</v>
      </c>
      <c r="Z187" s="3" t="s">
        <v>1127</v>
      </c>
      <c r="AA187" s="3" t="s">
        <v>83</v>
      </c>
      <c r="AB187" s="3" t="s">
        <v>1275</v>
      </c>
      <c r="AC187" s="3" t="s">
        <v>1315</v>
      </c>
      <c r="AD187" s="3" t="s">
        <v>1316</v>
      </c>
    </row>
    <row r="188" s="1" customFormat="1" spans="1:30">
      <c r="A188" s="3">
        <v>187</v>
      </c>
      <c r="B188" s="3" t="s">
        <v>1317</v>
      </c>
      <c r="C188" s="4" t="s">
        <v>31</v>
      </c>
      <c r="D188" s="3" t="s">
        <v>1318</v>
      </c>
      <c r="E188" s="3" t="s">
        <v>33</v>
      </c>
      <c r="F188" s="3" t="s">
        <v>976</v>
      </c>
      <c r="G188" s="3" t="s">
        <v>1319</v>
      </c>
      <c r="H188" s="3" t="s">
        <v>313</v>
      </c>
      <c r="I188" s="3"/>
      <c r="J188" s="3"/>
      <c r="K188" s="3"/>
      <c r="L188" s="3" t="s">
        <v>81</v>
      </c>
      <c r="M188" s="3" t="s">
        <v>82</v>
      </c>
      <c r="N188" s="3"/>
      <c r="O188" s="3" t="s">
        <v>83</v>
      </c>
      <c r="P188" s="3"/>
      <c r="Q188" s="3"/>
      <c r="R188" s="3"/>
      <c r="S188" s="3"/>
      <c r="T188" s="3" t="s">
        <v>847</v>
      </c>
      <c r="U188" s="3"/>
      <c r="V188" s="3" t="s">
        <v>85</v>
      </c>
      <c r="W188" s="3" t="s">
        <v>803</v>
      </c>
      <c r="X188" s="3" t="s">
        <v>87</v>
      </c>
      <c r="Y188" s="3" t="s">
        <v>213</v>
      </c>
      <c r="Z188" s="3" t="s">
        <v>1127</v>
      </c>
      <c r="AA188" s="3" t="s">
        <v>1274</v>
      </c>
      <c r="AB188" s="3" t="s">
        <v>1146</v>
      </c>
      <c r="AC188" s="3" t="s">
        <v>1320</v>
      </c>
      <c r="AD188" s="3" t="s">
        <v>1321</v>
      </c>
    </row>
    <row r="189" s="1" customFormat="1" spans="1:30">
      <c r="A189" s="3">
        <v>188</v>
      </c>
      <c r="B189" s="3" t="s">
        <v>1322</v>
      </c>
      <c r="C189" s="4" t="s">
        <v>31</v>
      </c>
      <c r="D189" s="3" t="s">
        <v>1323</v>
      </c>
      <c r="E189" s="3" t="s">
        <v>33</v>
      </c>
      <c r="F189" s="3" t="s">
        <v>837</v>
      </c>
      <c r="G189" s="3" t="s">
        <v>1324</v>
      </c>
      <c r="H189" s="3" t="s">
        <v>313</v>
      </c>
      <c r="I189" s="3"/>
      <c r="J189" s="3"/>
      <c r="K189" s="3"/>
      <c r="L189" s="3" t="s">
        <v>81</v>
      </c>
      <c r="M189" s="3" t="s">
        <v>82</v>
      </c>
      <c r="N189" s="3"/>
      <c r="O189" s="3" t="s">
        <v>83</v>
      </c>
      <c r="P189" s="3"/>
      <c r="Q189" s="3"/>
      <c r="R189" s="3"/>
      <c r="S189" s="3"/>
      <c r="T189" s="3" t="s">
        <v>847</v>
      </c>
      <c r="U189" s="3"/>
      <c r="V189" s="3" t="s">
        <v>85</v>
      </c>
      <c r="W189" s="3" t="s">
        <v>1233</v>
      </c>
      <c r="X189" s="3" t="s">
        <v>87</v>
      </c>
      <c r="Y189" s="3" t="s">
        <v>213</v>
      </c>
      <c r="Z189" s="3" t="s">
        <v>1127</v>
      </c>
      <c r="AA189" s="3" t="s">
        <v>1170</v>
      </c>
      <c r="AB189" s="3" t="s">
        <v>1146</v>
      </c>
      <c r="AC189" s="3" t="s">
        <v>1325</v>
      </c>
      <c r="AD189" s="3" t="s">
        <v>1325</v>
      </c>
    </row>
    <row r="190" s="1" customFormat="1" spans="1:30">
      <c r="A190" s="3">
        <v>189</v>
      </c>
      <c r="B190" s="3" t="s">
        <v>1326</v>
      </c>
      <c r="C190" s="4" t="s">
        <v>31</v>
      </c>
      <c r="D190" s="3" t="s">
        <v>1327</v>
      </c>
      <c r="E190" s="3" t="s">
        <v>33</v>
      </c>
      <c r="F190" s="3" t="s">
        <v>930</v>
      </c>
      <c r="G190" s="3" t="s">
        <v>1328</v>
      </c>
      <c r="H190" s="3" t="s">
        <v>707</v>
      </c>
      <c r="I190" s="3"/>
      <c r="J190" s="3"/>
      <c r="K190" s="3"/>
      <c r="L190" s="3" t="s">
        <v>81</v>
      </c>
      <c r="M190" s="3" t="s">
        <v>82</v>
      </c>
      <c r="N190" s="3"/>
      <c r="O190" s="3" t="s">
        <v>83</v>
      </c>
      <c r="P190" s="3"/>
      <c r="Q190" s="3"/>
      <c r="R190" s="3"/>
      <c r="S190" s="3"/>
      <c r="T190" s="3" t="s">
        <v>847</v>
      </c>
      <c r="U190" s="3"/>
      <c r="V190" s="3" t="s">
        <v>85</v>
      </c>
      <c r="W190" s="3" t="s">
        <v>1329</v>
      </c>
      <c r="X190" s="3" t="s">
        <v>87</v>
      </c>
      <c r="Y190" s="3" t="s">
        <v>88</v>
      </c>
      <c r="Z190" s="3" t="s">
        <v>1127</v>
      </c>
      <c r="AA190" s="3" t="s">
        <v>83</v>
      </c>
      <c r="AB190" s="3" t="s">
        <v>1146</v>
      </c>
      <c r="AC190" s="3" t="s">
        <v>1330</v>
      </c>
      <c r="AD190" s="3" t="s">
        <v>1330</v>
      </c>
    </row>
    <row r="191" s="1" customFormat="1" spans="1:30">
      <c r="A191" s="3">
        <v>190</v>
      </c>
      <c r="B191" s="3" t="s">
        <v>1331</v>
      </c>
      <c r="C191" s="4" t="s">
        <v>31</v>
      </c>
      <c r="D191" s="3" t="s">
        <v>1332</v>
      </c>
      <c r="E191" s="3" t="s">
        <v>33</v>
      </c>
      <c r="F191" s="3" t="s">
        <v>930</v>
      </c>
      <c r="G191" s="3" t="s">
        <v>1333</v>
      </c>
      <c r="H191" s="3" t="s">
        <v>313</v>
      </c>
      <c r="I191" s="3"/>
      <c r="J191" s="3"/>
      <c r="K191" s="3"/>
      <c r="L191" s="3" t="s">
        <v>81</v>
      </c>
      <c r="M191" s="3" t="s">
        <v>82</v>
      </c>
      <c r="N191" s="3"/>
      <c r="O191" s="3" t="s">
        <v>83</v>
      </c>
      <c r="P191" s="3"/>
      <c r="Q191" s="3"/>
      <c r="R191" s="3"/>
      <c r="S191" s="3"/>
      <c r="T191" s="3" t="s">
        <v>847</v>
      </c>
      <c r="U191" s="3"/>
      <c r="V191" s="3" t="s">
        <v>85</v>
      </c>
      <c r="W191" s="3" t="s">
        <v>1334</v>
      </c>
      <c r="X191" s="3" t="s">
        <v>87</v>
      </c>
      <c r="Y191" s="3" t="s">
        <v>88</v>
      </c>
      <c r="Z191" s="3" t="s">
        <v>1127</v>
      </c>
      <c r="AA191" s="3" t="s">
        <v>1335</v>
      </c>
      <c r="AB191" s="3" t="s">
        <v>1240</v>
      </c>
      <c r="AC191" s="3" t="s">
        <v>1336</v>
      </c>
      <c r="AD191" s="3" t="s">
        <v>1336</v>
      </c>
    </row>
    <row r="192" s="1" customFormat="1" spans="1:30">
      <c r="A192" s="3">
        <v>191</v>
      </c>
      <c r="B192" s="3" t="s">
        <v>1337</v>
      </c>
      <c r="C192" s="4" t="s">
        <v>31</v>
      </c>
      <c r="D192" s="3" t="s">
        <v>1338</v>
      </c>
      <c r="E192" s="3" t="s">
        <v>33</v>
      </c>
      <c r="F192" s="3" t="s">
        <v>1339</v>
      </c>
      <c r="G192" s="3" t="s">
        <v>1340</v>
      </c>
      <c r="H192" s="3" t="s">
        <v>181</v>
      </c>
      <c r="I192" s="3"/>
      <c r="J192" s="3"/>
      <c r="K192" s="3"/>
      <c r="L192" s="3" t="s">
        <v>81</v>
      </c>
      <c r="M192" s="3" t="s">
        <v>82</v>
      </c>
      <c r="N192" s="3"/>
      <c r="O192" s="3" t="s">
        <v>83</v>
      </c>
      <c r="P192" s="3"/>
      <c r="Q192" s="3"/>
      <c r="R192" s="3"/>
      <c r="S192" s="3"/>
      <c r="T192" s="3" t="s">
        <v>847</v>
      </c>
      <c r="U192" s="3"/>
      <c r="V192" s="3" t="s">
        <v>85</v>
      </c>
      <c r="W192" s="3" t="s">
        <v>1341</v>
      </c>
      <c r="X192" s="3" t="s">
        <v>87</v>
      </c>
      <c r="Y192" s="3" t="s">
        <v>88</v>
      </c>
      <c r="Z192" s="3" t="s">
        <v>1342</v>
      </c>
      <c r="AA192" s="3" t="s">
        <v>1343</v>
      </c>
      <c r="AB192" s="3" t="s">
        <v>1344</v>
      </c>
      <c r="AC192" s="3" t="s">
        <v>1345</v>
      </c>
      <c r="AD192" s="3" t="s">
        <v>1345</v>
      </c>
    </row>
    <row r="193" s="1" customFormat="1" spans="1:30">
      <c r="A193" s="3">
        <v>192</v>
      </c>
      <c r="B193" s="3" t="s">
        <v>1346</v>
      </c>
      <c r="C193" s="4" t="s">
        <v>31</v>
      </c>
      <c r="D193" s="3" t="s">
        <v>1347</v>
      </c>
      <c r="E193" s="3" t="s">
        <v>33</v>
      </c>
      <c r="F193" s="3" t="s">
        <v>1339</v>
      </c>
      <c r="G193" s="3" t="s">
        <v>1348</v>
      </c>
      <c r="H193" s="3" t="s">
        <v>313</v>
      </c>
      <c r="I193" s="3"/>
      <c r="J193" s="3"/>
      <c r="K193" s="3"/>
      <c r="L193" s="3" t="s">
        <v>81</v>
      </c>
      <c r="M193" s="3" t="s">
        <v>82</v>
      </c>
      <c r="N193" s="3"/>
      <c r="O193" s="3" t="s">
        <v>83</v>
      </c>
      <c r="P193" s="3"/>
      <c r="Q193" s="3" t="s">
        <v>182</v>
      </c>
      <c r="R193" s="3"/>
      <c r="S193" s="3" t="s">
        <v>83</v>
      </c>
      <c r="T193" s="3" t="s">
        <v>847</v>
      </c>
      <c r="U193" s="3"/>
      <c r="V193" s="3" t="s">
        <v>185</v>
      </c>
      <c r="W193" s="3" t="s">
        <v>940</v>
      </c>
      <c r="X193" s="3" t="s">
        <v>490</v>
      </c>
      <c r="Y193" s="3" t="s">
        <v>88</v>
      </c>
      <c r="Z193" s="3" t="s">
        <v>1127</v>
      </c>
      <c r="AA193" s="3" t="s">
        <v>849</v>
      </c>
      <c r="AB193" s="3" t="s">
        <v>1349</v>
      </c>
      <c r="AC193" s="3" t="s">
        <v>1350</v>
      </c>
      <c r="AD193" s="3" t="s">
        <v>1351</v>
      </c>
    </row>
    <row r="194" s="1" customFormat="1" spans="1:30">
      <c r="A194" s="3">
        <v>193</v>
      </c>
      <c r="B194" s="3" t="s">
        <v>1352</v>
      </c>
      <c r="C194" s="4" t="s">
        <v>31</v>
      </c>
      <c r="D194" s="3" t="s">
        <v>1353</v>
      </c>
      <c r="E194" s="3" t="s">
        <v>33</v>
      </c>
      <c r="F194" s="3" t="s">
        <v>1354</v>
      </c>
      <c r="G194" s="3" t="s">
        <v>1355</v>
      </c>
      <c r="H194" s="3" t="s">
        <v>313</v>
      </c>
      <c r="I194" s="3"/>
      <c r="J194" s="3"/>
      <c r="K194" s="3"/>
      <c r="L194" s="3" t="s">
        <v>81</v>
      </c>
      <c r="M194" s="3" t="s">
        <v>82</v>
      </c>
      <c r="N194" s="3"/>
      <c r="O194" s="3" t="s">
        <v>83</v>
      </c>
      <c r="P194" s="3" t="s">
        <v>83</v>
      </c>
      <c r="Q194" s="3"/>
      <c r="R194" s="3"/>
      <c r="S194" s="3"/>
      <c r="T194" s="3" t="s">
        <v>847</v>
      </c>
      <c r="U194" s="3"/>
      <c r="V194" s="3" t="s">
        <v>85</v>
      </c>
      <c r="W194" s="3" t="s">
        <v>1356</v>
      </c>
      <c r="X194" s="3" t="s">
        <v>87</v>
      </c>
      <c r="Y194" s="3" t="s">
        <v>213</v>
      </c>
      <c r="Z194" s="3" t="s">
        <v>1239</v>
      </c>
      <c r="AA194" s="3" t="s">
        <v>83</v>
      </c>
      <c r="AB194" s="3" t="s">
        <v>1357</v>
      </c>
      <c r="AC194" s="3" t="s">
        <v>1358</v>
      </c>
      <c r="AD194" s="3" t="s">
        <v>1359</v>
      </c>
    </row>
    <row r="195" s="1" customFormat="1" spans="1:30">
      <c r="A195" s="3">
        <v>194</v>
      </c>
      <c r="B195" s="3" t="s">
        <v>1360</v>
      </c>
      <c r="C195" s="4" t="s">
        <v>31</v>
      </c>
      <c r="D195" s="3" t="s">
        <v>1361</v>
      </c>
      <c r="E195" s="3" t="s">
        <v>33</v>
      </c>
      <c r="F195" s="3" t="s">
        <v>1119</v>
      </c>
      <c r="G195" s="3" t="s">
        <v>1362</v>
      </c>
      <c r="H195" s="3" t="s">
        <v>707</v>
      </c>
      <c r="I195" s="3"/>
      <c r="J195" s="3"/>
      <c r="K195" s="3"/>
      <c r="L195" s="3" t="s">
        <v>81</v>
      </c>
      <c r="M195" s="3" t="s">
        <v>82</v>
      </c>
      <c r="N195" s="3"/>
      <c r="O195" s="3" t="s">
        <v>83</v>
      </c>
      <c r="P195" s="3"/>
      <c r="Q195" s="3"/>
      <c r="R195" s="3"/>
      <c r="S195" s="3"/>
      <c r="T195" s="3" t="s">
        <v>847</v>
      </c>
      <c r="U195" s="3"/>
      <c r="V195" s="3" t="s">
        <v>85</v>
      </c>
      <c r="W195" s="3" t="s">
        <v>1363</v>
      </c>
      <c r="X195" s="3" t="s">
        <v>87</v>
      </c>
      <c r="Y195" s="3" t="s">
        <v>88</v>
      </c>
      <c r="Z195" s="3" t="s">
        <v>1245</v>
      </c>
      <c r="AA195" s="3" t="s">
        <v>1364</v>
      </c>
      <c r="AB195" s="3" t="s">
        <v>1365</v>
      </c>
      <c r="AC195" s="3" t="s">
        <v>1366</v>
      </c>
      <c r="AD195" s="3" t="s">
        <v>1367</v>
      </c>
    </row>
  </sheetData>
  <conditionalFormatting sqref="A2:A195">
    <cfRule type="duplicateValues" dxfId="0" priority="5"/>
  </conditionalFormatting>
  <conditionalFormatting sqref="B2:B155">
    <cfRule type="duplicateValues" dxfId="0" priority="6"/>
  </conditionalFormatting>
  <conditionalFormatting sqref="B156 B157 B158 B159">
    <cfRule type="duplicateValues" dxfId="0" priority="4"/>
  </conditionalFormatting>
  <conditionalFormatting sqref="B160 B161 B162 B163 B164 B165 B166 B167 B168 B169 B170 B171 B172 B173 B174 B175 B176 B177 B178 B179 B180 B181 B182 B183 B184 B185 B186 B187 B188 B189 B190 B191 B192 B193 B194 B195">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2026-03-23T14:41:32Z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