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<sst xmlns="http://schemas.openxmlformats.org/spreadsheetml/2006/main" count="4514" uniqueCount="1638">
  <si>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</si>
  <si>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</si>
  <si>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</si>
  <si>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</si>
  <si>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</si>
  <si>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</si>
  <si>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</si>
  <si>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</si>
  <si>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</si>
  <si>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</si>
  <si>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</si>
  <si>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</si>
  <si>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</si>
  <si>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</si>
  <si>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</si>
  <si>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</si>
  <si>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</si>
  <si>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</si>
  <si>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</si>
  <si>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</si>
  <si>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</si>
  <si>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</si>
  <si>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</si>
  <si>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</si>
  <si>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</si>
  <si>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</si>
  <si>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</si>
  <si>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</si>
  <si>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</si>
  <si>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</si>
  <si>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9</t>
  </si>
  <si>
    <t>CN202310238289.X</t>
  </si>
  <si>
    <t>发明专利</t>
  </si>
  <si>
    <t>一种保持一致性的跨模态哈希检索方法及系统</t>
  </si>
  <si>
    <t>有效</t>
  </si>
  <si>
    <t>3</t>
  </si>
  <si>
    <t>孙为军,倪浩敏</t>
  </si>
  <si>
    <t>广东工业大学</t>
  </si>
  <si>
    <t>软件开发,其他互联网服务</t>
  </si>
  <si>
    <t>G06F16/23,G06F16/22,G06F17/16,G06F16/2458</t>
  </si>
  <si>
    <t>G06F16</t>
  </si>
  <si>
    <t>98</t>
  </si>
  <si>
    <t>CN202310379608.9</t>
  </si>
  <si>
    <t>基于Transformer的序列分类预测方法和系统</t>
  </si>
  <si>
    <t>詹培林,黄庆杰,黄维爽,郑曼娜,卢立仁,林庆文</t>
  </si>
  <si>
    <t>软件开发,信息处理和存储支持服务,其他互联网服务,计算机制造</t>
  </si>
  <si>
    <t>云计算与大数据服务</t>
  </si>
  <si>
    <t>G06F16/35,G06N3/08,G06N3/0464,G06F18/241</t>
  </si>
  <si>
    <t>103</t>
  </si>
  <si>
    <t>CN202510076289.3</t>
  </si>
  <si>
    <t>一种城市街景信息检索方法</t>
  </si>
  <si>
    <t>1</t>
  </si>
  <si>
    <t>马兰,叶鸿杰,赵旭</t>
  </si>
  <si>
    <t>G06F16/587,G06V20/00,G06F16/583,G06V10/82,G06F16/9537,G06F16/9538,G06V10/774</t>
  </si>
  <si>
    <t>355</t>
  </si>
  <si>
    <t>CN202310782859.1</t>
  </si>
  <si>
    <t>一种域适应检索方法、装置、设备及介质</t>
  </si>
  <si>
    <t>房小兆,刘源源,曾峙翔,胡曦,韩娜,周郭许</t>
  </si>
  <si>
    <t>是</t>
  </si>
  <si>
    <t>尚未实施</t>
  </si>
  <si>
    <t/>
  </si>
  <si>
    <t>拟转让</t>
  </si>
  <si>
    <t>具体面议</t>
  </si>
  <si>
    <t>房小兆</t>
  </si>
  <si>
    <t>样品、实验阶段</t>
  </si>
  <si>
    <t>五星</t>
  </si>
  <si>
    <t>G06F16/55,G06F16/583,G06F16/53</t>
  </si>
  <si>
    <t>本发明公开了一种域适应检索方法、装置、设备及介质，包括获取图像数据集，对图像数据集进行特征提取，确定源域向量和目标域向量；将源域向量和目标域向量输入至预设初始子空间进行学习，生成源域投影和目标域投影，实时统计迭代次数；对源域投影和目标域投影进行哈希码学习，输出哈希码和投影矩阵，并结合源域向量、目标域向量、预设初始子空间、源域投影和目标域投影计算目标函数损失值；若迭代次数达到预设次数或目标函数损失值收敛，确定目标子空间和目标投影矩阵；采用目标子空间和目标投影矩阵对目标域查询样本进行检索，输出域适应检索结果。解决了现有技术中将未知类别的目标域样本进行分布，导致域适应检索的效果不理想的技术问题。</t>
  </si>
  <si>
    <t>396</t>
  </si>
  <si>
    <t>CN202510340195.2</t>
  </si>
  <si>
    <t>一种基于弱监督的语言模型提示学习方法和系统</t>
  </si>
  <si>
    <t>程良伦,吴志琛,王涛,王卓薇,陈翀</t>
  </si>
  <si>
    <t>程良伦</t>
  </si>
  <si>
    <t>四星</t>
  </si>
  <si>
    <t>软件开发,信息处理和存储支持服务,计算机制造,其他互联网服务</t>
  </si>
  <si>
    <t>人工智能软件开发</t>
  </si>
  <si>
    <t>G06F16/3329,G06F16/353,G06N20/00,G06N5/04</t>
  </si>
  <si>
    <t>本发明涉及自然语言处理技术领域，所要解决的技术问题是提供一种基于弱监督的语言模型提示学习方法，方法包括：收集采用开放问题和回答的格式的提示模板，形成若干提示模板的集合；给定输入至集合，选择集合中的提示模板得到输入的常规预测；对若干提示模板进行分组，使每组中的提示模板强调输入的不同方面，生成互补预测；通过弱监督学习提示模板的精度参数和依赖关系，聚合若干不完美提示，得到不完美预测；通过联合分布聚合所有提示模板的预测，得到最终结果。通过建模提示依赖关系，有效利用了不同提示的互补性，快速地聚合多个不完美提示，采用开放式问答格式提示，在多个语言理解任务上的效果提升显著，同时提升了性能的稳定性和泛化能力。</t>
  </si>
  <si>
    <t>531</t>
  </si>
  <si>
    <t>CN202310936429.0</t>
  </si>
  <si>
    <t>一种时空多尺度的兴趣点推荐方法</t>
  </si>
  <si>
    <t>温雯,邓峰颖,郝志峰,蔡瑞初,陈炳丰</t>
  </si>
  <si>
    <t>温雯</t>
  </si>
  <si>
    <t>G06F16/9535,G06F16/9537</t>
  </si>
  <si>
    <t>本发明涉及数据挖掘和推荐系统技术领域，具体涉及一种时空多尺度的兴趣点推荐方法；本发明将用户行为的学习转换成了潜在状态的学习，并以一种结合距离信息的方式引入空间信息，有效地捕捉了用户的移动特征，且时空多尺度的推荐方式增加了兴趣点推荐的多样性。</t>
  </si>
  <si>
    <t>589</t>
  </si>
  <si>
    <t>CN202410562008.0</t>
  </si>
  <si>
    <t>一种基于词语相似度的中文短文本分类方法和系统</t>
  </si>
  <si>
    <t>2</t>
  </si>
  <si>
    <t>邢玛丽,翟子朗,詹汉城,鲁仁全,常乐</t>
  </si>
  <si>
    <t>邢玛丽</t>
  </si>
  <si>
    <t>G06F16/334,G06F16/353,G06F40/284,G06F18/22,G06F18/2431,G06F40/30,G06N3/0455,G06N3/084</t>
  </si>
  <si>
    <t>本发明公开了一种基于词语相似度的中文短文本分类方法和系统，可应用于判断文本事件类型及对文本进行分类。包括以下步骤：利用预设的事件类型集对文本进行分词，获得事件触发词和所属事件类型标签的向量形式。对得到的分词文本进行文本特征提取得到文本语义向量。对获得的事件触发词和预设的事件类型集使用自然语言处理模型进行向量化，获得各自的词向量，利用所述词向量计算获得事件触发词与事件类型集之间的相似度向量。将文本语义向量与相似度向量融合得到总特征，并输入到文本分类器中对文本进行分类，输出分类结果并评估准确率。本发明引入了文本语义特征和词语相似度融合的概念，充分挖掘文本的特征，从而提高了文本分类的精确度和效率。</t>
  </si>
  <si>
    <t>620</t>
  </si>
  <si>
    <t>CN202410514089.7</t>
  </si>
  <si>
    <t>基于双向图神经网络的谣言检测方法</t>
  </si>
  <si>
    <t>林源堃,李铭伟,李风环,陈宸,陈浩鹏</t>
  </si>
  <si>
    <t>李风环</t>
  </si>
  <si>
    <t>人工智能软件开发,检验检测认证服务</t>
  </si>
  <si>
    <t>G06F16/353,G06N3/042,G06N3/0464,G06F40/284,G06Q50/00,G06N3/0455,G06F18/241</t>
  </si>
  <si>
    <t>本发明公开的属于自然语言处理和信息传播技术领域，具体为基于双向图神经网络的谣言检测方法，包括具体步骤如下：利用深度学习方法对用户生成内容短文本数据进行词特征提取，使用提取的词特征建立HIN框架，使之能够集成附加信息并捕获文本和附加信息之间的丰富关系，以此减少文本的稀疏性，本发明的方法提出了一种灵活的HIN(异构信息网络)框架来对短文本建模，它可以集成任何类型的附加信息，以及捕捉它们的关系，以解决语义稀疏性。在此基础上，提出一种基于两级注意力机制的异构图注意力网络(HGAT)，通过嵌入HIN以进行文本分类，其拥有两级注意力机制，分别为节点级注意力机制和类型级注意力机制。</t>
  </si>
  <si>
    <t>621</t>
  </si>
  <si>
    <t>CN202410709325.0</t>
  </si>
  <si>
    <t>一种基于图对比学习的多样化推荐方法</t>
  </si>
  <si>
    <t>周锦灏,邵长城,陈平华</t>
  </si>
  <si>
    <t>陈平华</t>
  </si>
  <si>
    <t>人工智能软件开发,云计算与大数据服务</t>
  </si>
  <si>
    <t>G06F16/9535,G06N3/042,G06N3/0464,G06N3/045,G06F18/214,G06F18/21,G06N3/0895,G06F18/20</t>
  </si>
  <si>
    <t>现如今，图计算尤其是图神经网络等技术获得了快速的发展以及广泛的应用。随着研究人员对推荐系统的不断研究，他们不满足于追求推荐系统的准确性，开始在其他方向研究推荐系统。推荐系统的多样性研究逐渐丰富起来。本发明提出了一种基于图对比学习的多样化推荐方法，通过对图卷积神经网络(GCN)进行改造，利用图对比学习的方法进行多样化的推荐。具体来说本专利将GCN邻居聚合阶段应用基于最大熵的邻居选择模块，选择多样化的邻居子集聚合；设计层注意力模块利用高阶邻居信息缓解过平滑问题；利用类平衡损失函数实现长尾物品的学习；设计图对比学习方法缓解数据稀疏等问题。</t>
  </si>
  <si>
    <t>653</t>
  </si>
  <si>
    <t>CN202411049576.7</t>
  </si>
  <si>
    <t>基于多尺度特征与关联特征的中文短文本分类方法及系统</t>
  </si>
  <si>
    <t>邢玛丽,翟子朗,詹汉城,鲁仁全,邓木清</t>
  </si>
  <si>
    <t>G06F16/334,G06F16/35,G06F40/279,G06F40/30,G06F40/194</t>
  </si>
  <si>
    <t>本发明公开了一种基于多尺度特征与关联特征的中文短文本分类方法及系统，涉及自然语言处理领域，包括：获取文本数据集合和主题词集合并进行预处理，使用BERT模型提取文本特征，再使用多个不同的卷积层提取文本多尺度语义特征，计算预处理后的文本的关联信息并构建文本图，使用图神经网络提取文本关联特征，使用交叉注意力机制融合文本多尺度语义特征与文本关联特征，得到融合特征，构建文本分类器，将融合特征输入到文本分类器中得到分类结果，评估分类结果，计算评价指标并对文本分类器进行迭代训练，优化文本分类器参数。本发明通过结合文本多尺度语义特征与文本关联特征，实现文本特征的增强，从而进一步提高中文短文本分类准确度。</t>
  </si>
  <si>
    <t>678</t>
  </si>
  <si>
    <t>CN202211435115.4</t>
  </si>
  <si>
    <t>一种降低纠删码数据更新存储和修复开销的方法与系统</t>
  </si>
  <si>
    <t>4</t>
  </si>
  <si>
    <t>武继刚,苏晓松,孙一飞,吴亚兰</t>
  </si>
  <si>
    <t>武继刚</t>
  </si>
  <si>
    <t>软件开发,信息处理和存储支持服务,其他互联网服务</t>
  </si>
  <si>
    <t>G06F16/16,G06F16/17,G06F16/172,G06F16/182,G06F18/2431</t>
  </si>
  <si>
    <t>本发明公开了一种降低纠删码数据更新存储和修复开销的方法与系统，涉及分布式存储的技术领域，从纠删码存储系统中获取已存储文件的文件信息，进行特征提取，选择最优分类特征并对其赋权后，对文件类型分类模型进行训练；利用训练好的文件类型分类模型将新写入分为只读文件和非只读文件；对于非只读文件，在由纠删码生成的原始奇偶校验块预留存储空间，用于存储更新增量；对于只读文件，不预留存储空间；任意存储节点发生故障时，计算修复所需的最少奇偶校验更新增量，利用其可共享性，在剩余非故障存储节点上并行读取，对故障节点进行修复。本发明降低了纠删码数据更新后的存储开销和故障后的修复开销，提升了纠删码存储系统的更新与修复性能。</t>
  </si>
  <si>
    <t>734</t>
  </si>
  <si>
    <t>CN202410624524.1</t>
  </si>
  <si>
    <t>基于高质量上下文样本和自修正的大语言模型SQL生成方法</t>
  </si>
  <si>
    <t>蔡瑞初,樊秋杰,许柏炎,郝志峰,蔡裕源,庄子文,黄俊其,施少滨,陈炳丰</t>
  </si>
  <si>
    <t>广东工业大学计算机学院</t>
  </si>
  <si>
    <t>拟许可</t>
  </si>
  <si>
    <t>0-10万</t>
  </si>
  <si>
    <t>蔡瑞初</t>
  </si>
  <si>
    <t>试生产、应用开发阶段</t>
  </si>
  <si>
    <t>基础软件开发,其他互联网服务</t>
  </si>
  <si>
    <t>G06F16/2452,G06F16/242</t>
  </si>
  <si>
    <t>本专利对应产品为智能SQL生成系统，适配企业数据查询、业务系统开发等场景，面向数据分析师、开发人员及非技术岗业务人员提供服务。技术优势体现在双核心创新：一是通过实体链接提取与语义结构检索，筛选结构、语义双匹配的高质量上下文样本，强化对大语言模型的指导；二是新增SQL执行检测与自修正机制，精准识别潜藏错误。性能上，SQL生成准确率较传统模型提升40%以上，语法错误纠正率达95%，复杂查询场景下生成语句执行成功率超90%；单条自然语言查询转SQL耗时≤2秒，支持多数据库语法适配，大幅降低SQL编写门槛与纠错成本。</t>
  </si>
  <si>
    <t>该技术产业化前景旺盛，契合企业数字化转型中“低代码/无代码”的核心需求。在金融、电商等数据密集型行业，可提升数据查询效率，降低非技术人员使用成本；在软件开发领域，能缩短业务系统与数据库对接的开发周期。我国企业级低代码市场年增速超60%，SQL生成作为基础能力需求迫切。通过与云服务厂商、企业SaaS平台合作，持续拓展数据库适配类型，有望3年内占据智能SQL生成细分市场30%以上份额，兼具降本价值与商业潜力。</t>
  </si>
  <si>
    <t>742</t>
  </si>
  <si>
    <t>CN202410790283.8</t>
  </si>
  <si>
    <t>产品全生命周期数据约简建模与链上链下映射方法及系统</t>
  </si>
  <si>
    <t>冷杰武,李荣杰,徐才宇,钟元蔚,谢俊星,郑恪悠,刘强</t>
  </si>
  <si>
    <t>冷杰武</t>
  </si>
  <si>
    <t>新兴软件开发,网络与信息安全软件开发,互联网安全服务,互联网平台服务（互联网+）,云计算与大数据服务,人工智能系统服务</t>
  </si>
  <si>
    <t>G06F16/27,G06Q10/067,G06Q50/04,G06F21/64,G06Q40/04</t>
  </si>
  <si>
    <t>本发明提供一种产品全生命周期数据约简建模与链上链下映射方法及系统，方法包括：建立创客链网络，将产品全生命周期的所有参与者纳入创客链网络；获取每个参与者在产品生产过程中的生产交易数据，每个参与者分别利用智能体对生产交易数据进行约简建模，获取对应的交易模型；将各个交易模型映射为数据条目，并结合产品的物理标签信息获取对应参与者的数字孪生数据；为每个参与者建立对应的区块；最后按照时间戳顺序，利用共识机制连接每个区块形成区块链，构建产品的全生命周期数字孪生模型；本发明能够对产品数据条目向物理世界产品制造事件映射的产品数据模型进行约简，提升多模态数据的安全计算效率，并降低运维成本。</t>
  </si>
  <si>
    <t>768</t>
  </si>
  <si>
    <t>CN202311240677.8</t>
  </si>
  <si>
    <t>一种实时产业链大数据分布式处理方法及系统</t>
  </si>
  <si>
    <t>刘冬宁,王洋</t>
  </si>
  <si>
    <t>刘冬宁</t>
  </si>
  <si>
    <t>G06F16/23,G06F16/27,G06F16/26,G06Q50/04,G06F21/62,G06F16/2458</t>
  </si>
  <si>
    <t>本发明涉及产业链大数据处理技术领域，提出一种实时产业链大数据分布式处理方法及系统，包括以下步骤：将产业链大数据集中数据类型相同的产业链大数据级联拼接为局部组合向量，计算局部组合向量对应的局部因子矩阵，迭代更新局部因子矩阵，获得更新后的局部因子矩阵，计算中间矩阵，将中间矩阵上传至服务器，服务器计算得到全局公共因子矩阵，将全局公共因子矩阵随机分配至各个计算节点，各个计算节点分布式计算更新后的中间矩阵和局部特征张量，在计算节点中持续更新中间矩阵和局部核心特征张量，在服务器中持续更新全局公共因子矩阵，得到最终的中间矩阵、最终的局部核心特征张量和最终的全局公共因子矩阵，实现对产业链大数据集合的分布式处理。</t>
  </si>
  <si>
    <t>847</t>
  </si>
  <si>
    <t>CN202410256385.1</t>
  </si>
  <si>
    <t>一种基于多模态数据增强对比学习的推荐方法和系统</t>
  </si>
  <si>
    <t>刘广聪,叶振宇</t>
  </si>
  <si>
    <t>刘广聪</t>
  </si>
  <si>
    <t>G06F16/9535,G06N3/042,G06N3/0464,G06F16/36,G06N3/045,G06F18/214,G06F40/284,G06F18/213,G06N5/022,G06N3/0895</t>
  </si>
  <si>
    <t>本发明公开了一种基于多模态数据增强对比学习的推荐方法和系统，包括：获取推荐数据集，构建用户‑物品邻接矩阵和用户‑物品知识图谱，然后构建实体表示向量集合和词向量嵌入矩阵，再分别进行特征提取操作，得到实体中物品的特征表示向量集合和物品对应多模态数据的表示向量集合，对其分别降维；构建对比学习损失函数，对降维后的表示向量集合进行对比学习，当对比学习损失小于预设阈值时，得到优化后的实体中物品的表示向量集合和用户的表示向量集合；计算每个用户对每个物品的匹配分数，将匹配分数大于预设阈值的物品推荐给用户。本发明不但可以有效缓解数据稀疏问题，而且可以减少数据增强运算的成本，在一定程度上提升模型的鲁棒性。</t>
  </si>
  <si>
    <t>893</t>
  </si>
  <si>
    <t>CN202510114188.0</t>
  </si>
  <si>
    <t>一种基于问题增强知识检索网络的知识视觉问答方法</t>
  </si>
  <si>
    <t>杨振国,赵永超</t>
  </si>
  <si>
    <t>杨振国</t>
  </si>
  <si>
    <t>G06F16/3329,G06V30/10,G06V30/413,G06N3/08,G06F17/18,G06F16/36,G06F17/16,G06N3/04,G06N5/04</t>
  </si>
  <si>
    <t>本发明公开了一种基于问题增强知识检索网络的知识视觉问答方法，包括：获取待检测的图像及相应的问题；将待检测的图像及相应的问题输入基于问题增强知识检索网络中进行处理，输出答案；其中，基于问题增强知识检索网络用于使用交叉注意力机制识别与问题相关的图像区域，生成与问题相关的图片标题并保留与问题相关的图片目标。本发明中的基于问题增强知识检索网络增强了问题在查询构建中的重要性，并在文章检索中提供了丰富的文章与查询之间的交叉关注。</t>
  </si>
  <si>
    <t>1044</t>
  </si>
  <si>
    <t>CN202411602543.0</t>
  </si>
  <si>
    <t>一种基于提示学习和对齐策略的对话推荐模型训练方法及对话推荐方法</t>
  </si>
  <si>
    <t>邝洪晖,秦景辉,杨志景</t>
  </si>
  <si>
    <t>广东工业大学信息工程学院</t>
  </si>
  <si>
    <t>50-60万</t>
  </si>
  <si>
    <t>秦景辉</t>
  </si>
  <si>
    <t>信息安全设备制造,信息处理和存储支持服务,支撑软件开发,其他互联网服务,其他软件开发</t>
  </si>
  <si>
    <t>G06F16/3329,G06F16/9535,G06N3/042,G06N3/0464,G06F40/295,G06F18/214,G06N5/022,G06F40/30,G06N3/0895</t>
  </si>
  <si>
    <t>该专利对应的产品为一种面向对话推荐系统的智能模型训练与应用方法，适用于电商客服、智能助手等场景。其核心技术优势在于融合提示学习与多粒度对比对齐策略，通过预训练语言模型和图卷积网络提取文本与知识图谱的特征嵌入，并利用线性交叉交互实现语义融合，显著缩小了文本与知识之间的语义鸿沟。该方法有效提升了模型在对话生成与推荐任务中的上下文理解能力，增强语义一致性，使推荐更精准、自然。性能指标方面，专利评分达73.09，估值321.41万元，表明其具备较高的技术创新性和商业化潜力。</t>
  </si>
  <si>
    <t>该专利提出一种融合提示学习与多粒度对比学习的对话推荐模型训练方法，能有效缩小文本与知识图谱间的语义鸿沟，显著增强预训练语言模型在对话推荐任务中的上下文理解能力。其核心技术可广泛应用于智能客服、电商平台导购、社交推荐等高交互场景，具备明确的产业化路径。当前权利人广东工业大学已具备成果转化基础，专利估值达321.41万元，表明其市场潜力已被初步验证，具备良好的商业化前景。</t>
  </si>
  <si>
    <t>1058</t>
  </si>
  <si>
    <t>CN202411661572.4</t>
  </si>
  <si>
    <t>购物中心商铺推荐方法、装置、设备及介质</t>
  </si>
  <si>
    <t>张以璇,刘力斌,刘皖皓,骆泰宇,尹盛云</t>
  </si>
  <si>
    <t>刘力斌</t>
  </si>
  <si>
    <t>G06F16/9535,G06N3/0442,G06F18/22,G06F16/9536,G06Q30/0282,G06F16/9538</t>
  </si>
  <si>
    <t>本申请涉及一种购物中心商铺推荐方法、装置、设备及介质，方法包括：采用以用户行为时间序列数据训练出的长短期记忆网络模型以预测出目标旧用户在当前时段内的感兴趣店铺，采用预设的协同过滤算法根据目标旧用户在当前时段内的感兴趣店铺计算确定目标旧用户与其他用户之间的第二相似度，以确定目标旧用户的邻居用户；根据邻居用户对各个店铺的评分值预测出目标旧用户对其未评分店铺的预估评分值，根据预估评分值、目标旧用户与店铺之间的实际距离以及综合推荐值计算确定各个店铺相对应的第二推荐度，将各个店铺按照第二推荐度从高至低展示至目标旧用户的用户界面，以完成购物中心的商铺推荐。本申请能够提升购物中心的流量和用户粘性。</t>
  </si>
  <si>
    <t>1064</t>
  </si>
  <si>
    <t>CN202310980822.X</t>
  </si>
  <si>
    <t>基于知识图谱的推荐方法、装置、计算机设备及存储介质</t>
  </si>
  <si>
    <t>武千千,杨晓君,闵海波,林申浩,赖星锦</t>
  </si>
  <si>
    <t>杨晓君</t>
  </si>
  <si>
    <t>G06F16/953,G06F16/36,G06F16/335</t>
  </si>
  <si>
    <t>本申请涉及知识图谱技术领域，揭示了一种基于知识图谱的推荐方法、装置、计算机设备及存储介质，所述方法包括：获取目标用户的历史行为数据以及知识图谱；在各个浏览项目中挑选出浏览时间晚于预设时间的每个浏览项目，作为候选项目；根据候选项目的浏览时间以及预设的权重配置规则，配置候选项目的权重，根据每个候选项目的权重，在各个候选项目中确定出至少一个目标项目；分别根据每个目标项目的项目标识，在知识图谱中进行查询，得到推荐结果。能够在知识图谱查询到符合用户近期需求的项目，得到推荐结果，使得用户搜索所需项目时，可以根据推荐结果进行检索，从而提高检索效率以及准确率，节约检索的大量时间，提高用户体验。</t>
  </si>
  <si>
    <t>1150</t>
  </si>
  <si>
    <t>CN202310976178.9</t>
  </si>
  <si>
    <t>一种工业软件组件推荐方法及系统</t>
  </si>
  <si>
    <t>程良伦,罗嘉乐,王涛</t>
  </si>
  <si>
    <t>G06F16/9038,G06N3/08,G06F40/20,G06F16/9535,G06N3/0464,G06F16/9035,G06F16/9536,G06F18/22,G06F16/9538</t>
  </si>
  <si>
    <t>本发明公开了一种工业软件组件推荐方法及系统，方法包括：获取待推荐的各个工业服务API的文本描述和交互数据，并获取目标API请求；将各个所述工业服务API的所述文本描述转化为文本特征向量，基于所述文本特征向量结合所述目标API请求进行相似度匹配，获得所述工业服务API的初始推荐列表；根据所述交互数据生成交互矩阵，基于预设比例将所述交互矩阵划分为数据集和训练集；对所述数据集进行图卷积处理，获得结果集；对所述训练集进行协同过滤处理，获得监督集；基于所述结果集和所述监督集，对所述初始推荐列表进行加权处理，获得目标推荐结果。本发明实施例能够高效准确进行工业软件组件推荐，可广泛应用于计算机技术领域。</t>
  </si>
  <si>
    <t>1186</t>
  </si>
  <si>
    <t>CN202510072783.2</t>
  </si>
  <si>
    <t>一种用于光学传感的微纳光栅器件数据分析方法及系统</t>
  </si>
  <si>
    <t>曾培洪,李嘉其,刘维轩,王博</t>
  </si>
  <si>
    <t>G06F16/21,G06F18/2415,G06F18/22</t>
  </si>
  <si>
    <t>1289</t>
  </si>
  <si>
    <t>CN202510438207.5</t>
  </si>
  <si>
    <t>基于大语言模型分类与原型集成的代码搜索方法、系统及设备</t>
  </si>
  <si>
    <t>凌枫,张凡龙</t>
  </si>
  <si>
    <t>张凡龙</t>
  </si>
  <si>
    <t>G06F16/35,G06F16/33,G06N20/00,G06F16/335</t>
  </si>
  <si>
    <t>本发明公开了基于大语言模型分类与原型集成的代码搜索方法、系统及设备，涉及代码语义分析技术领域，步骤如下：S01、清洗待处理语料段并提取查询源Token和代码源Token，得到清洗后的“查询‑代码”源Token对；S02、使用大语言模型对其进行分类；S03、将所述不同类别的“查询‑代码”源Token对输入到预训练模型中进行模型训练，得到不同类别的专家模型；S04、利用专家模型分别进行代码搜索，得到初步搜索结果；S05、筛选初步搜索结果；S06、对所述筛选后的代码搜索结果进行集成，得到最终的搜索结果。本发明采用上述方法、系统及设备，能够有效地缩小查询与代码之间的语义差距，解决模棱两可的查询可能导致的语义模糊性的问题，从而提高代码搜索的性能。</t>
  </si>
  <si>
    <t>1296</t>
  </si>
  <si>
    <t>CN202211200844.1</t>
  </si>
  <si>
    <t>考虑误差传递及多模态数据的汽车智能座舱情感分析方法</t>
  </si>
  <si>
    <t>邹靖凯,林深和</t>
  </si>
  <si>
    <t>软件开发,信息处理和存储支持服务,数字内容服务,其他互联网服务,计算机制造</t>
  </si>
  <si>
    <t>人工智能软件开发,人工智能系统服务,卫星应用技术设备制造</t>
  </si>
  <si>
    <t>G06F16/35,G06V10/80,G10L15/26,G06N3/08,G06N3/0442,G06N20/00,G10L15/08,G06V40/16,G10L25/63,G06V10/764</t>
  </si>
  <si>
    <t>1327</t>
  </si>
  <si>
    <t>CN202510969597.9</t>
  </si>
  <si>
    <t>一种跨模态检索模型建模方法、装置、终端及介质</t>
  </si>
  <si>
    <t>孙为军,冯艺威,房小兆,侯辉宇,黄力兴</t>
  </si>
  <si>
    <t>孙为军</t>
  </si>
  <si>
    <t>G06F16/908,G06N3/0475,G06N3/0442,G06N3/045,G06F18/213,G06F18/22,G06N3/094,G06N3/084,G06N3/0895</t>
  </si>
  <si>
    <t>本申请公开了一种跨模态检索模型建模方法、装置、终端及介质，涉及跨模态检索技术领域，本申请提供的方案首先基于不同模态的样本数据，按照不同的模态类型对样本数据进行特征解耦，再基于解耦后的特征计算温度参数以及构建跨模态对比学习模型架构，再通过跨模态对比学习模型的迭代训练，得到跨模态检索模型。本方案通过将不同模态数据的整体特征分解为具有明确语义指向且维度统一的多粒度特征，保留了模态数据内部丰富的语义信息，能够为后续的跨模态对比学习提供了更具区分度和针对性的特征表示，有助于提升跨模态检索模型对复杂语义关系的理解和匹配能力，从而提高跨模态检索的整体性能。</t>
  </si>
  <si>
    <t>1337</t>
  </si>
  <si>
    <t>CN202411401920.4</t>
  </si>
  <si>
    <t>一种促进多模态信息融合的情感分析方法及装置</t>
  </si>
  <si>
    <t>盘皓然,冯广,周垣桦,李伟辰</t>
  </si>
  <si>
    <t>冯广</t>
  </si>
  <si>
    <t>G06F16/334,G06F18/25,G06F18/23213,G06F16/31,G06F40/30,G06F18/10</t>
  </si>
  <si>
    <t>本发明公开了一种促进多模态信息融合的情感分析方法及装置，方法包括：基于K‑Means算法建立声学词汇表和视觉词汇表并查询非文本模态的特征，得到非文本模态的单词索引序列并嵌入至文本模态的初始特征中建立非语言位移向量；将非语言位移向量添加至文本模态的初始特征中进行移位操作，得到多模态向量；将多模态向量进行上下文感知和情感分析，得到并输出情感分析结果。在本发明中，通过K‑Means算法将非文本模态的特征序列转换为与文本模态一样的单词索引序列，缩小融合时语言文本模态和非语言文本模态特征的分布差距，便于后续的特征融合；在特征融合时通过非语言位移向量来增强语言文本模态的表示，从而提升情感分析的准确性。</t>
  </si>
  <si>
    <t>1345</t>
  </si>
  <si>
    <t>CN202510153096.3</t>
  </si>
  <si>
    <t>一种基于知识增强与推理优化的医学问答方法及系统</t>
  </si>
  <si>
    <t>吴菊华,李庆,林凯旋,洪慧斯,陈文戈,陶雷</t>
  </si>
  <si>
    <t>广东工业大学管理学院</t>
  </si>
  <si>
    <t>吴菊华</t>
  </si>
  <si>
    <t>软件开发,计算机制造,其他互联网服务</t>
  </si>
  <si>
    <t>G06F16/334,G06F16/3329,G06F40/289,G06F16/36,G06N3/045,G06N5/04,G06N5/022,G06N3/0455,G06N3/0499</t>
  </si>
  <si>
    <t>本发明提出一种基于知识增强与推理优化的医学问答方法及系统，涉及人工智能与医学信息处理的技术领域，方法包括获取医学语料库，对医学语料库进行预处理，得到预处理后的医学语料库；利用预处理后的医学语料库对预设的语言模型进行训练，得到用于输出语义向量的医学问答初始模型；利用预设的知识图谱生成知识嵌入向量，将知识嵌入向量与语义向量融合，得到融合向量；将融合向量作为医学问答初始模型的输入，对医学问答初始模型进行微调，得到微调模型；对微调模型进行推理优化，得到训练好的医学问答模型；将待处理的医学问题输入医学问答模型，输出答案预测结果。本发明能够有效提高医学问答效率、准确性和可靠性。</t>
  </si>
  <si>
    <t>随着人们对健康需求的日益增长以及医疗资源的相对紧张，高效、准确且可靠的医学问答系统具有广阔的产业化前景。本发明提出的基于知识增强与推理优化的医学问答方法及系统，能够有效提升医学问答的效率、准确性和可靠性，为医疗行业带来诸多变革。在医院等医疗机构中，该系统可辅助医护人员快速解答患者咨询的常见医学问题，减轻医护人员的工作负担，提高医疗服务效率，提升患者就医体验。同时，它也可应用于医学教育领域，为医学生和医学从业者提供便捷的知识查询和学习工具，助力医学人才培养。此外，该系统还可与在线医疗平台、健康管理软件等相结合，为用户提供个性化的医学咨询服务，拓展医疗服务的边界，满足人们在不同场景下的健康咨询需求。随着人工智能技术的不断发展和医疗数据的持续积累，本发明的产业化应用将不断深化和拓展，有望在医疗信息化、远程医疗、健康管理等多个领域发挥重要作用，创造显著的经济和社会效益。</t>
  </si>
  <si>
    <t>1392</t>
  </si>
  <si>
    <t>CN202310954764.3</t>
  </si>
  <si>
    <t>一种面向知识图谱的重叠事件抽取系统及方法</t>
  </si>
  <si>
    <t>程良伦,吴志琛,王涛</t>
  </si>
  <si>
    <t>G06F16/36,G06F40/279,G06F40/30</t>
  </si>
  <si>
    <t>本发明公开了一种面向知识图谱的重叠事件抽取系统及方法。系统包括BERT编码器、事件类型识别解码器、事件实体识别解码器、触发器预测解码器以及参数预测解码器；方法包括特征提取、事件类型识别、事件实体识别、触发器预测以及参数预测。本发明采用分层逐步解码的方式逐步缩减事件抽取的判断范围；同时在每个层级都能够利用前面层级解码的结果，进一步提高事件抽取的准确性。本发明按照类型检测、实体检测、触发器识别、参数识别的顺序，可以逐步识别和提取出事件的不同层次的特征，从而更加准确地识别和判断事件，避免重叠事件的冲突和混淆。</t>
  </si>
  <si>
    <t>1584</t>
  </si>
  <si>
    <t>CN202411932248.1</t>
  </si>
  <si>
    <t>供水管网在线水力模型构建方法、装置、设备及介质</t>
  </si>
  <si>
    <t>王琦,袁伟,詹凡,周倩倩,赵志伟</t>
  </si>
  <si>
    <t>广东工业大学土木与交通工程学院</t>
  </si>
  <si>
    <t>否</t>
  </si>
  <si>
    <t>50.00</t>
  </si>
  <si>
    <t>王琦</t>
  </si>
  <si>
    <t>小批量生产、工程应用阶段</t>
  </si>
  <si>
    <t>信息技术咨询服务,其他未列明专业技术服务业,自来水生产和供应</t>
  </si>
  <si>
    <t>云计算与大数据服务,检验检测认证服务,其他数字文化创意活动,其他专业技术服务</t>
  </si>
  <si>
    <t>G06F16/215,G06Q50/06,G06F16/2458</t>
  </si>
  <si>
    <t>该专利对应的产品为供水管网在线水力模型构建系统，适用于城镇供水管网运行状态实时监测与优化管理。技术优势在于通过融合区域计量区漏损水量、远传表与手抄表数据，精准计算节点需水量，并结合质量守恒、能量守恒及管道压降方程构建动态水力模型，显著提升模型准确性与响应速度。性能指标方面，该方法可实现分钟级更新频率，支持多节点并行处理，有效降低漏损率（实测可达15%以上），提升管网运行稳定性与安全性。整体方案具备高实用性与推广价值，尤其适合智慧水务场景下的智能调度与风险预警需求。</t>
  </si>
  <si>
    <t>该专利提出了一种基于漏损水量和节点需水量动态计算的在线水力模型构建方法，能够实时反映城镇供水管网运行状态，显著提升管网运行的安全性和稳定性。技术方案结构清晰，适配性强，适用于城市智慧水务管理场景，具有明确的工程落地价值。作为发明授权专利，其法律状态稳定，估值达165.34万元，表明市场认可度较高。当前由广东工业大学持有，具备高校成果转化潜力，可通过产学研合作快速推向市政供水企业或智慧水务平台，实现规模化应用。预计在智慧城市基础设施升级和双碳目标背景下，该技术将广泛应用于老旧管网改造、漏损控制与智能调度领域，产业化前景广阔。</t>
  </si>
  <si>
    <t>1586</t>
  </si>
  <si>
    <t>CN202211580842.X</t>
  </si>
  <si>
    <t>一种基于深度学习的工业服务组件推荐方法</t>
  </si>
  <si>
    <t>王涛,徐可,程良伦</t>
  </si>
  <si>
    <t>王涛</t>
  </si>
  <si>
    <t>G06F16/9535,G06F18/214,G06F8/36,G06F18/22,G06F40/30</t>
  </si>
  <si>
    <t>本发明提供的一种基于深度学习的工业服务组件推荐方法，包括以下步骤：从边缘节点中获取历史服务组件序列以及单个服务组件的描述信息；将预处理后的数据编码得到对应的向量表示，并生成向量表示进行掩码处理后的掩码序列；预测与向量表示相邻的序列，将预测结果与掩码序列进行结合得到语义向量；根据语义向量构建得到服务调度序列和单个服务组件的语义库，获取目标服务请求，通过与语义库中的向量进行匹配得到目标语义向量，并根据目标语义向量在语义库中的序列进行匹配得到目标组件调度序列；方法能够达到全局的动态更新推荐效果，并解决了在集中式环境中服务组件推荐技术无法应用于边缘节点的计算资源局限问题可广泛应用于计算机技术领域。</t>
  </si>
  <si>
    <t>1593</t>
  </si>
  <si>
    <t>CN202411933203.6</t>
  </si>
  <si>
    <t>一种结合难度特征和时间相关性特征的知识追踪方法</t>
  </si>
  <si>
    <t>苏庆,卢致晖,杨智程,程林峰,谢国波,林志毅,刘展宏,周城平,袁海军,黄剑锋</t>
  </si>
  <si>
    <t>苏庆</t>
  </si>
  <si>
    <t>软件开发,其他互联网服务,计算机制造</t>
  </si>
  <si>
    <t>G06F16/334,G06F16/35,G06N3/048,G06F16/335,G06F40/30,G06N3/0499</t>
  </si>
  <si>
    <t>本发明公开的属于知识追踪技术领域，具体为一种结合难度特征和时间相关性特征的知识追踪方法，包括具体步骤如下：筛选学生数据，构建学生答题数据集，对学生数据进行预处理；构建知识追踪模型，用于预测学生答题情况并输出学生知识掌握水平；训练知识追踪模型；应用模型，为学生个性化推荐问题，本发明通过问题与各知识点的关联权重和问题难度，增强了题目嵌入的难度特征信息，并根据不同学生的知识掌握水平，给出了符合学生知识水平的个性化问题难度；通过学生做题用时、做题时间间隔和答题情况得到学生答题表现，再结合个性化问题难度计算学生的知识获取程度，丰富了知识获取程度的语义信息。</t>
  </si>
  <si>
    <t>1637</t>
  </si>
  <si>
    <t>CN202211330371.7</t>
  </si>
  <si>
    <t>针对社交网络影响力最大化问题的节点解决方法及设备</t>
  </si>
  <si>
    <t>胡晓敏,赵懿谦,陈伟能,李敏,杨卓,曾颖</t>
  </si>
  <si>
    <t>--</t>
  </si>
  <si>
    <t>信息处理和存储支持服务,其他互联网服务</t>
  </si>
  <si>
    <t>云计算与大数据服务,新型媒体服务</t>
  </si>
  <si>
    <t>G06F16/9535,G06N3/126,G06N3/006,G06Q50/00</t>
  </si>
  <si>
    <t>1719</t>
  </si>
  <si>
    <t>CN202211466330.0</t>
  </si>
  <si>
    <t>一种基于知识图谱的推荐方法、系统、设备及存储介质</t>
  </si>
  <si>
    <t>龙贤轩,陈平华</t>
  </si>
  <si>
    <t>G06F16/36,G06F16/335</t>
  </si>
  <si>
    <t>本发明提供一种基于知识图谱的推荐方法、系统、设备及存储介质，方法包括以下步骤：S1：获取用户兴趣的嵌入表征向量：利用知识图谱根据用户浏览记录获取隐含关联项目，计算隐含关联项目的注意力得分并聚合，得到用户兴趣的嵌入表征向量；以及获取候选项目的嵌入表征向量：利用知识图谱根据项目信息获取与用户偏好相近的候选项目，计算候选项目的注意力得分并聚合，得到候选项目的嵌入表征向量；S2：根据用户兴趣的嵌入表征向量和候选项目的嵌入表征向量预测用户与候选项目的交互概率，根据预测得到的交互概率进行推荐。本发明提供一种基于知识图谱的推荐方法、系统、设备及存储介质，解决了现有的知识图谱推荐方法的推荐效果不佳的问题。</t>
  </si>
  <si>
    <t>1814</t>
  </si>
  <si>
    <t>CN202211097380.6</t>
  </si>
  <si>
    <t>一种暴力事件检测方法、装置及设备</t>
  </si>
  <si>
    <t>阳爱民,覃冠球,何俊亨,王纪刚</t>
  </si>
  <si>
    <t>阳爱民</t>
  </si>
  <si>
    <t>记录媒介复制,软件开发,信息处理和存储支持服务,计算机制造,其他互联网服务</t>
  </si>
  <si>
    <t>G06F16/35,G06F18/25,G06N3/09,G06N3/0442,G06N3/0464,G06N3/0455,G06F18/241</t>
  </si>
  <si>
    <t>本发明涉及自然语言处理领域，更具体地，涉及一种暴力事件检测方法、装置及设备，所述方法包括：获取标签数据集；对标签数据集进行预处理，得到标签提示文本；将待检测文本与标签提示文本进行拼接处理，得到重构输入文本；对重构输入文本进行编码处理，得到第一文本编码序列，并从第一文本编码序列中提取出重构输入文本的文本表示序列和标签表示序列；对文本表示序列和标签表示序列进行特征提取，得到标签特征序列；利用标签特征序列和标签表示序列重构出二元重构输入序列，将二元重构输入序列输入二元解码器进行解码处理，二元解码器输出暴力事件检测结果。本发明提高了暴力事件检测的精度和效率。</t>
  </si>
  <si>
    <t>1852</t>
  </si>
  <si>
    <t>CN202411271756.X</t>
  </si>
  <si>
    <t>一种基于多模态大模型的视频-文本检索方法</t>
  </si>
  <si>
    <t>杨宝瑶,陈俊祥,黄彦浩,姚文彬</t>
  </si>
  <si>
    <t>1.50</t>
  </si>
  <si>
    <t>杨宝瑶</t>
  </si>
  <si>
    <t>三星</t>
  </si>
  <si>
    <t>信息安全设备制造,信息处理和存储支持服务,基础软件开发,其他互联网服务</t>
  </si>
  <si>
    <t>G06F16/45,G06F18/25,G06F16/43,G06N3/0464,G06F18/2431,G06F16/483,G06N3/0455,G06N3/0895,G06N3/084</t>
  </si>
  <si>
    <t>该专利对应的产品是一种基于多模态大模型的视频-文本检索系统，适用于智能搜索、内容推荐与跨模态理解场景。技术优势在于通过数据增强策略生成补充文本与增强视频，并结合四元组对比学习约束实现视频与文本的深度对齐，显著提升检索召回精度。性能指标方面，模型在跨模态匹配任务中表现出高一致性与鲁棒性，专利评分达75.31分，估值331.16万元，具备良好的产业化潜力。</t>
  </si>
  <si>
    <t>该专利提出一种基于多模态大模型的视频-文本检索方法，通过补充文本生成与增强视频构建，结合交叉注意力编码和四元组对比学习，显著提升视频与文本间的特征对齐精度，实现高召回率检索。核心技术具备强通用性，适用于智能搜索、数字内容审核、短视频平台推荐、智慧安防、在线教育等场景。广东工业大学作为权利人，已形成完整技术闭环，且专利估值达331.16万元，法律状态有效，具备商业化落地基础。建议优先在AI视频分析平台、企业级知识库系统及内容分发平台开展试点部署，推动从算法创新向产业价值转化。</t>
  </si>
  <si>
    <t>1893</t>
  </si>
  <si>
    <t>CN202211043245.3</t>
  </si>
  <si>
    <t>一种强关联高效用项集挖掘方法、装置及设备</t>
  </si>
  <si>
    <t>陈家辉,徐奕欣</t>
  </si>
  <si>
    <t>陈家辉</t>
  </si>
  <si>
    <t>G06F16/2458</t>
  </si>
  <si>
    <t>本发明涉及数据挖掘领域，提出一种强关联高效用项集挖掘方法、装置及设备，其中方法包括：构建事务数据库；设置最小效用阈值和最小关联度阈值。扫描事务数据库，当存在事务加权效用大于或等于最小效用阈值的项集时，将该项集存储在第一数组结构中。当存在可作为扩展项效用local‑utility大于或等于最小效用阈值的项集时，将该项集存储在第二数组结构中；计算存在于第一数组结构且存在于第二数组结构中的项集的实际效用和关联度值，确定实际效用大于或等于最小效用阈值且关联度值大于或等于最小关联度阈值的项集为强关联高效用项集。本发明减少了内存和时间的消耗，能够更有效地挖掘出高价值且关联性强的商品。</t>
  </si>
  <si>
    <t>2499</t>
  </si>
  <si>
    <t>CN202410727286.7</t>
  </si>
  <si>
    <t>一种基于文本分类进行地址分类的快速微调方法及系统</t>
  </si>
  <si>
    <t>齐思贤,李风环,叶逸辉,闫凯,韩咏</t>
  </si>
  <si>
    <t>G06F16/387,G06N3/08,G06F16/353,G06F16/335,G06F18/214,G06N3/0455,G06F18/241</t>
  </si>
  <si>
    <t>本发明公开了一种基于文本分类进行地址分类的快速微调方法及系统，该方法包括：获取待进行地址分类的地址文本；根据所述地址文本，以及预设的关键词识别规则，确定所述地址文本对应的区域参数；根据所述区域参数，从预设的训练数据库中筛选出对应的区域训练数据；根据所述区域训练数据对预训练语言模型进行微调，以得到微调后的目标分类模型；所述目标分类模型用于对所述地址文本进行地址分类。可见，本发明能够有效根据待分类文本的区域特点来提高地址分类的针对性和准确度，减少分类出错。</t>
  </si>
  <si>
    <t>2529</t>
  </si>
  <si>
    <t>CN202411253090.5</t>
  </si>
  <si>
    <t>一种超融合物联中台系统</t>
  </si>
  <si>
    <t>林烈青,丘嘉升,钟琦,梁珍瑜</t>
  </si>
  <si>
    <t>软件开发,信息系统集成和物联网技术服务,信息处理和存储支持服务,其他互联网服务,通信设备制造</t>
  </si>
  <si>
    <t>新一代移动通信网络服务,云计算与大数据服务,新型信息技术服务,人工智能系统服务</t>
  </si>
  <si>
    <t>G06F16/23,H04L67/12,G06F16/27,G16Y40/50,H04L41/04,H04L41/14</t>
  </si>
  <si>
    <t>2587</t>
  </si>
  <si>
    <t>CN202210248089.8</t>
  </si>
  <si>
    <t>一种面向联邦学习的分布式存储方法、装置、设备及介质</t>
  </si>
  <si>
    <t>余荣,詹湘烁,魏博众,康嘉文,王思明,谭北海</t>
  </si>
  <si>
    <t>余荣</t>
  </si>
  <si>
    <t>G06F16/22,G06F16/27,G06N20/20</t>
  </si>
  <si>
    <t>本申请公开一种面向联邦学习的分布式存储方法、装置、设备及介质，所述方法包括：接收任务发布者在智能合约上发布的训练任务；在通过所述智能合约获取初始模型后，联邦学习节点利用本地数据对所述初始模型进行训练得到局部模型，并确定局部模型的哈希值；联邦学习节点将局部模型的哈希值以及局部模型存放至分布式存储系统，并将局部模型的哈希值交易至所述智能合约；在通过PoA共识机制中投票选举的方式确定本轮训练的权威节点后，权威节点根据所述智能合约中本轮局部模型的哈希值来查找所述分布式存储系统中存放的局部模型；权威节点将局部模型进行聚合后得到全局模型。本申请能降低共识过程中各节点的算力消耗和区块链的存储压力。</t>
  </si>
  <si>
    <t>2592</t>
  </si>
  <si>
    <t>CN202410557697.6</t>
  </si>
  <si>
    <t>一种增量数据库下周期性效用项集挖掘方法、系统及装置</t>
  </si>
  <si>
    <t>黄慧武,陈世熙,陈家辉</t>
  </si>
  <si>
    <t>黄慧武</t>
  </si>
  <si>
    <t>G06F16/22,G06F16/2457,G06F16/2458</t>
  </si>
  <si>
    <t>本发明提供一种增量数据库下周期性效用项集挖掘方法、系统及装置，包括原始交易数据集的获取；获取原始交易数据集的候选项；获取候选项的增量效用列表；对候选项的增量效用列表筛选得到原始数据库的周期性高效用项；对候选项进行筛选，得到原始数据库的周期性高效用项集；扫描数据库的增量部分，得到增量交易数据集；对增量交易数据集进行筛选，并从候选项中筛选出新候选项；拓展新候选项的增量效用列表并进行筛选得到增量数据库的周期性高效用项；本发明通过剪枝策略和效用列表的动态维护，实现高效、动态的数据挖掘，确保在处理大规模和不断更新的数据集时的性能和准确度，其动态适应性支持实时数据变化，精确识别具有高效用价值的周期性模式。</t>
  </si>
  <si>
    <t>2621</t>
  </si>
  <si>
    <t>CN202411177939.5</t>
  </si>
  <si>
    <t>一种网络游戏图像处理方法、装置及电子设备</t>
  </si>
  <si>
    <t>陈坤,陆定邦</t>
  </si>
  <si>
    <t>陆定邦</t>
  </si>
  <si>
    <t>软件开发,游艺器材及娱乐用品制造,数字内容服务,其他互联网服务</t>
  </si>
  <si>
    <t>新兴软件开发,数字文化创意软件开发,数字创意技术设备制造,其他数字文化创意活动,数字文化创意内容制作服务</t>
  </si>
  <si>
    <t>G06F16/9535,A63F13/216,G06F16/58,A63F13/52,A63F13/79,A63F13/77</t>
  </si>
  <si>
    <t>本发明涉及游戏开发领域，公开了一种网络游戏图像处理方法、装置及电子设备，该方法包括：获取玩家的基础信息和游戏信息，根据玩家的基础信息和游戏信息建立个性图片推荐库；跟踪玩家的游戏角色在网络游戏中的实时位置，基于所述实时位置确定玩家的位移路线；根据确定的位移路线，梳理网络游戏中所述位移路线上的可替换图像；提取可替换图像中在游戏角色的视角范围内的图像地址；匹配所述可替换图像与个性图片推荐库中个性图片，将匹配好的个性图片替换到所述图像地址，以在网络游戏中展示相应的个性图片；相比常规的对游戏图像的通用性替换，本发明依据对玩家的兴趣爱好的预测，对玩家视角范围内的可替换图像进行更新，提高玩家的游戏体验。</t>
  </si>
  <si>
    <t>2661</t>
  </si>
  <si>
    <t>CN202210680497.0</t>
  </si>
  <si>
    <t>基于协同过滤算法的供应商推荐方法、系统及相关设备</t>
  </si>
  <si>
    <t>曾俊宁,邢玛丽,鲁仁全,吴元清,叶燕燕</t>
  </si>
  <si>
    <t>G06F16/9535,G06F16/9536,G06Q50/00</t>
  </si>
  <si>
    <t>本发明适用于数据分析领域，提供了一种基于协同过滤算法的供应商推荐方法、系统及相关设备，所述方法包括：S1、构建关于生产商、商品之间的RFMC模型，并计算RFMC值；S2、对RFMC值进行加权求和，得到RFMC评分；S3、利用RFMC评分构建评分矩阵；S4、使用聚类算法对评分矩阵进行划分得到评分子矩阵，并利用Baseline算法计算填充评分矩阵；S5、计算不同的商品之间的相似度，构建商品相似度矩阵；S6、根据商品相似度矩阵计算相似的多种商品，将商品按照所述供应商的类别进行分组，并获取生产商对于商品的兴趣度，生成供应商推荐列表。本发明通过计算生产商对于商品的兴趣度实现了面向生产商的供应商推荐。</t>
  </si>
  <si>
    <t>2984</t>
  </si>
  <si>
    <t>CN202410336432.3</t>
  </si>
  <si>
    <t>用于视频场景图生成的时间过渡正则化方法和系统</t>
  </si>
  <si>
    <t>付晨博,陈添水,周锦诚,徐佳艺,杨骏哲,何耀宏,邓小慧,林泽滨,柯梓铭,杨志景</t>
  </si>
  <si>
    <t>陈添水</t>
  </si>
  <si>
    <t>云计算与大数据服务,人工智能系统服务</t>
  </si>
  <si>
    <t>G06F16/34,G06V10/764,G06V10/70,G06V10/62,G06V20/40</t>
  </si>
  <si>
    <t>本发明涉及计算机图像处理和机器学习领域，更具体，用于视频场景图生成的时间过渡正则化方法和系统，本发明创建以图像的类别和上下文为条件的转换矩阵，以捕获基于每个类别的统计相关性以及基于每个上下文图像的细粒度相关性，并以显式方式将这些相关性合并到当前的VidSGG算法中，以提供更强、更细粒度的正则化，本发明着重解决视频中时间相关性的建模和利用，以提升人工智能对视频内容语义分析性能，在高风险领域，如自动驾驶和医疗诊断中，本发明可以提供更准确的场景图生成，有助于提高决策的可信度。</t>
  </si>
  <si>
    <t>3046</t>
  </si>
  <si>
    <t>CN202310962292.6</t>
  </si>
  <si>
    <t>一种图模型表征学习的动态知识图谱服务推荐方法</t>
  </si>
  <si>
    <t>王涛,张永健,程良伦</t>
  </si>
  <si>
    <t>G06F16/9535,G06N3/0464,G06F16/36</t>
  </si>
  <si>
    <t>本发明公开了一种图模型表征学习的动态知识图谱服务推荐方法。该方法包括：获取对象的文本描述信息；对所述文本描述信息进行特征抽取操作，得到服务特征；所述服务特征用于表征对象、服务提供者和对象需求的服务；将所述服务特征作为节点，构建初始推荐模型；所述初始推荐模型基于知识图谱建立；通过粒子群算法对所述初始推荐模型的参数进行优化，得到目标推荐模型；通过所述目标推荐模型对目标对象进行推荐。本申请实施例基于图神经网络构建初始推荐模型，缓解了数据稀疏时的推荐准确率不佳的问题；同时，通过粒子群算法对模型参数进行更新，提升模型的推荐准确度。本方法可以广泛应用于计算机技术领域。</t>
  </si>
  <si>
    <t>3552</t>
  </si>
  <si>
    <t>CN202111219838.6</t>
  </si>
  <si>
    <t>一种访问大型数据库的方法、装置、电子设备及存储介质</t>
  </si>
  <si>
    <t>5</t>
  </si>
  <si>
    <t>丁东,冯广,丁毅强</t>
  </si>
  <si>
    <t>新兴软件开发,集成电路制造,云计算与大数据服务</t>
  </si>
  <si>
    <t>G06F16/22,G06F16/16,G06F16/17,G06F9/445</t>
  </si>
  <si>
    <t>本申请提供了一种访问大型数据库的方法、装置、电子设备及存储介质。所述方法通过将设置的本地连接远程服务器的配置文件、提取Microsoft的注册文件和VFP的7个隐含文件，以及通过VFP中项目管理器将数据库的管理软件中的文档和代码编译成的可执行文件，存放在同一文件夹中，即可通过该文件夹中的可执行文件来操作访问数据库。本申请有效地摆脱了安装VFP整套软件的束缚，为解决“卡脖子”问题，做出了成功地探索，能够安全、有效、便捷地访问远程大型数据库。</t>
  </si>
  <si>
    <t>3566</t>
  </si>
  <si>
    <t>CN202111182846.8</t>
  </si>
  <si>
    <t>一种基于聚类集成学习的企业数据分析方法</t>
  </si>
  <si>
    <t>程良伦,郑达成,张伟文,陈武兴</t>
  </si>
  <si>
    <t>G06F16/906,G06V10/762</t>
  </si>
  <si>
    <t>本发明公开了一种基于聚类集成学习的企业数据分析方法，包括以下步骤：S1.获取待分析的产业的资料，并找出待分析产业中主要的多个待分析企业；本实施例分析了广州地区的海洋产业。S2.爬取待分析企业的相关数据；S3.对所爬取的数据进行预处理，并整理预处理过的数据为数据集；S4.采用KMeans作为基聚类器，对数据集进行聚类集成学习，得到基础聚类结果；S5.利用基础聚类结果构造联合矩阵；S6.采用单链接层次聚类对联合矩阵进行处理，得到最终待分析企业的聚类集成结果。本发明具有准确性、稳定性和鲁棒性，计算方便，实用性强的特点。</t>
  </si>
  <si>
    <t>3835</t>
  </si>
  <si>
    <t>CN202311340523.6</t>
  </si>
  <si>
    <t>一种基于多模态深度学习的冒犯性评论识别方法</t>
  </si>
  <si>
    <t>苏庆,李一夫,柯昱荣,李梓扬,黄剑锋</t>
  </si>
  <si>
    <t>人工智能软件开发,云计算与大数据服务,智能消费相关设备制造</t>
  </si>
  <si>
    <t>G06F16/55,G06N3/042,G06N3/0464,G06N3/0442,G06F16/535,G06N3/048,G06F16/9536,G06F16/583,G06N3/0455</t>
  </si>
  <si>
    <t>3844</t>
  </si>
  <si>
    <t>CN202110989902.2</t>
  </si>
  <si>
    <t>一种基于图神经网络的代码检索方法、系统及计算机可读存储介质</t>
  </si>
  <si>
    <t>张凡龙,陈宇琛,车毅,周玉奇,陈晓茵,林翠盈</t>
  </si>
  <si>
    <t>G06F16/33,G06N3/042,G06F40/289,G06N3/045,G06F40/30,G06N3/0499,G06N3/084</t>
  </si>
  <si>
    <t>本发明公开了一种基于图神经网络的代码检索方法、系统及计算机可读存储介质，方法包括：S1：获取代码数据，进行代码完整性预处理；S2：分别提取预处理后代码的序列信息、控制流图信息、程序依赖图信息；S3：利用代码的序列信息、控制流图信息、程序依赖图信息构建代码序列的代码图；S4：构建基于图神经网络的代码检索模型，利用基于代码序列的代码图和自然语言描述训练基于图神经网络的代码检索模型；S5：利用训练完毕的基于图神经网络的代码检索模型进行代码检索。本发明代码语义和结构特征提取更完整，同时采用单个图神经网络结构，缩短了模型的训练时间，减少了参数的调节，提高了检索的准确度。</t>
  </si>
  <si>
    <t>3942</t>
  </si>
  <si>
    <t>CN202110265579.4</t>
  </si>
  <si>
    <t>一种数据预处理方法</t>
  </si>
  <si>
    <t>郭文斌,何汉武,杨贤,胡昱,邹汉荣,丘康平,王鹏</t>
  </si>
  <si>
    <t>何汉武</t>
  </si>
  <si>
    <t>G06F16/28,G06F16/25,G06F16/215</t>
  </si>
  <si>
    <t>本发明公开了一种数据预处理方法，包括以下步骤：在接收到数据预处理指令时，从多个数据源中读取待处理的数据；将所述待处理的数据中的非结构化数据转换为结构化数据；根据预处理匹配库对所述结构化数据进行聚类得到聚类数据；对所述聚类数据进行数据标准化、数据联合和数据清洗后得到预处理后的数据。本发明提供的方法，能消除多源数据间的隔阂，实现多源数据共享统一的预处理操作方案，对多源数据的预处理效率更高，得到的预处理后的数据质量更高。</t>
  </si>
  <si>
    <t>3995</t>
  </si>
  <si>
    <t>CN202010844442.X</t>
  </si>
  <si>
    <t>一种基于文本的实体识别方法及相关装置</t>
  </si>
  <si>
    <t>6</t>
  </si>
  <si>
    <t>左亚尧,洪嘉伟,陈致然</t>
  </si>
  <si>
    <t>左亚尧</t>
  </si>
  <si>
    <t>G06F16/35,G06N3/08,G06F16/33,G06N3/0442,G06N3/045,G06F40/295</t>
  </si>
  <si>
    <t>本申请公开了一种基于文本的实体识别方法及相关装置，方法包括：通过第一预置Word2Vec模型将预置词语数据集映射为词语特征向量集；采用预置BiLSTM模型提取预置词语数据集的上下文特征向量，构成上下文特征向量集；通过第二预置Word2Vec模型将预置词性数据集映射为词性特征向量集；将词语特征向量、上下文特征向量和词性特征向量拼接成融合特征向量；采用预置卷积神经网络模型处理预置边矩阵数据集和融合特征向量集，得到词语标签概率矩阵；采用预置CRF模型对词语标签概率矩阵进行处理，得到命名实体的识别结果。本申请能够解决现有技术计算耗时较长、特征选取不可靠以及识别准确度较低的技术问题。</t>
  </si>
  <si>
    <t>4088</t>
  </si>
  <si>
    <t>CN202011033194.7</t>
  </si>
  <si>
    <t>一种基于图神经网络节点特征传播优化的文本分类方法</t>
  </si>
  <si>
    <t>杨易扬,任成森,巩志国,蔡瑞初,郝志峰,陈炳丰</t>
  </si>
  <si>
    <t>不-限</t>
  </si>
  <si>
    <t>其他计算机制造,记录媒介复制,支撑软件开发,其他互联网服务,其他软件开发</t>
  </si>
  <si>
    <t>G06F16/35,G06F18/24,G06F16/33,G06N3/042,G06N3/0464,G06F40/284,G06N3/084</t>
  </si>
  <si>
    <t>本发明提出一种基于图神经网络节点特征传播优化的文本分类方法，首先将文本数据集构造成以文本节点、单词节点为基础的二元异构图，将文本分类问题转换为节点分类问题，利用二元异构图形成对应的邻接矩阵A，然后将邻接矩阵A拆解，减少大型矩阵所需要的大量内存、显存资源，同时对较为密集的单词-单词矩阵进行采样，形成子矩阵列表，每次训练只用子矩阵列表中的一个稀疏子矩阵，使其可以加载更多的文本节点及单词节点，然后构建图神经网络节点特征传播优化模型，对图神经网络节点特征传播优化模型进行训练，训练过程中记录迭代后的模型预测结果，记录节点预测标签的变化情况，同时利用全局稳定性分数来衡量特征传播是否趋向稳定来提前结束训练或者进行下一轮标注，将文本数据集转换为节点特征传播的训练，提高训练速度，比单纯直接进行文本训练再分类的准确性高，同时也保证了文本数据集分类的效率，降低了数据集标注成本。</t>
  </si>
  <si>
    <t xml:space="preserve">
本发明提出一种基于图神经网络节点特征传播优化的文本分类方法，解决了现有文本分类方法不能兼顾分类准确度和分类效率的问题，包括:获取文本数据集，构成以文本节点、单词节点为基础的二元异构图，利用二元异构图形成对应的邻接矩阵A；将邻接矩阵A拆解，构建图神经网络节点特征传播优化模型；对图神经网络节点特征传播优化模型进行训练；利用训练好的图神经网络节点特征传播优化模型对文本数据集进行分类。本发明将文本分类问题转换为节点分类问题，在保持节点分类的准确度下，提高节点特征传播的效率，从而提高文本分类的速度，同时减少文本标注数量，从而减少标注成本。</t>
  </si>
  <si>
    <t>4203</t>
  </si>
  <si>
    <t>CN202410061576.2</t>
  </si>
  <si>
    <t>一种基于顺序和地理解耦表征的兴趣点推荐方法</t>
  </si>
  <si>
    <t>梁潜,李嘉鹏,邵长城,张成科</t>
  </si>
  <si>
    <t>广东工业大学经济学院</t>
  </si>
  <si>
    <t>陈倩</t>
  </si>
  <si>
    <t>工业控制计算机及系统制造,信息安全设备制造,信息处理和存储支持服务,支撑软件开发,其他互联网服务</t>
  </si>
  <si>
    <t>云计算与大数据服务,其他数字文化创意活动,其他专业技术服务</t>
  </si>
  <si>
    <t>G06F16/9535,G06N3/0442,G06N3/048,G06Q30/0251,G06Q50/12,G06F16/9536,G06Q50/14</t>
  </si>
  <si>
    <t>本发明提出一种基于顺序和地理解耦表征的兴趣点推荐方法，针对现有兴趣点推荐方法将兴趣点顺序影响和地理影响耦合在一起进行算法建模，缺少对主导影响的单独建模分析，造成推荐结果次优和可解释性差的问题，本发明通过联合两个独立图，解耦用户兴趣点访问顺序和兴趣点地理位置对用户偏好的双重影响，然后构建兴趣点点击预测模型进行用户兴趣点推荐。具体来说，本发明根据用户的签到顺序分别构建顺序图和地理图进行解耦表征，并定制其传播方案，使其分别捕获顺序影响和地理影响，引入软注意力机制，最后构建兴趣点点击预测模型，更好地解决了兴趣点推荐的冷启动和推荐准确度问题，同时提高了算法可解释性，向用户推荐最优兴趣点。</t>
  </si>
  <si>
    <t>4238</t>
  </si>
  <si>
    <t>CN202310945735.0</t>
  </si>
  <si>
    <t>基于知识图谱的工业软件的组件推荐方法及系统</t>
  </si>
  <si>
    <t>程良伦,钟卓伦,王涛</t>
  </si>
  <si>
    <t>工业控制计算机及系统制造,信息处理和存储支持服务,支撑软件开发,其他互联网服务</t>
  </si>
  <si>
    <t>G06F16/9535,G06N5/02,G06F16/36,G06F18/22</t>
  </si>
  <si>
    <t>与现有技术相比，本发明至少具有以下优点/有益效果之一：
[0061] 首先根据工业软件应用和工业软件组件文档内容进行主题特征提取，得到主题特征向量；再根据TransH算法对组件知识图谱的实体向量化，得到知识图谱特征向量；然后根据交替最小二乘法对工业软件的组件评分矩阵进行分解，得到工业软件应用的偏好隐含特征向量和工业软件组件的归属隐含特征向量；根据主题特征向量、知识图谱特征向量和工业软件应用的偏好隐含特征向量，得到工业软件应用嵌入向量；根据主题特征向量、知识图谱特征向量和工业软件组件的归属隐含特征向量，得到工业软件组件嵌入向量；然后根据工业软件应用嵌入向量和工业软件组件嵌入向量，得到工业软件应用和工业软件组件的相似度得分；最后根据相似度得分确定工业软件的组件推荐结果。本发明通过对TransH算法的负采样过程进行改进，采用实体替换概率生成负例三元组代替随机生成的方式训练TransH算法，使得TransH算法能够提高实体向量化的准确性，从而使得后期的推荐能够更加准确。另外，本发明通过交替最小二乘法对工业软件的组件评分矩阵进行分解，有效解决了数据稀疏性的问题，使得组件的推荐更加精确和客观。</t>
  </si>
  <si>
    <t>本发明公开了一种基于知识图谱的工业软件的组件推荐方法及系统，该方法包括以下步骤：根据工业软件应用和工业软件组件的文档内容进行主题特征提取，得到主题特征向量；根据TransH算法对组件知识图谱进行实体向量化，得到知识图谱特征向量；根据交替最小二乘法对工业软件的组件评分矩阵进行分解，得到工业软件应用的偏好隐含特征向量和工业软件组件的归属隐含特征向量；根据所述主题特征向量、知识图谱特征向量、工业软件应用的偏好隐含特征向量和工业软件组件的归属隐含特征向量，分别得到工业软件应用嵌入向量和工业软件组件嵌入向量，并进一步得到工业软件应用和工业软件组件的相似度得分；根据所述相似度得分确定推荐结果。</t>
  </si>
  <si>
    <t>4290</t>
  </si>
  <si>
    <t>CN202310197696.0</t>
  </si>
  <si>
    <t>一种基于语义增强的复杂文本推荐方法及系统</t>
  </si>
  <si>
    <t>赖培源,戴青云,刘庆</t>
  </si>
  <si>
    <t>刘庆</t>
  </si>
  <si>
    <t>基础软件开发,支撑软件开发,其他互联网服务,其他软件开发</t>
  </si>
  <si>
    <t>G06F16/36,G06F16/335,G06F40/284</t>
  </si>
  <si>
    <t>本发明公开了一种基于语义增强的复杂文本推荐方法和系统，针对成果转化平台中供给的成果描述文本复杂问题，提出在复杂文本特征提取的基础上，针对中文词汇多样性问题，采用通用词汇文本扩展的方式，对文本特征词进行内容扩展，并使用上下文特征提取算法，融合资源实体的结构信息、扩展的文本信息，以及基于历史交互信息建立实体间的关联信息，基于融合的实体向量，通过推荐算法进行推荐模型训练，实现复杂文本描述场景下的智能推荐。本发明针对复杂文本的推荐构建推荐模型，提高了复杂文本推荐的效率及准确性。</t>
  </si>
  <si>
    <t>4304</t>
  </si>
  <si>
    <t>CN202110406702.X</t>
  </si>
  <si>
    <t>一种基于自监督对比学习的文本分类方法</t>
  </si>
  <si>
    <t>程良伦,王德培,张伟文,李睿濠,谭骏铭</t>
  </si>
  <si>
    <t>信息处理和存储支持服务,其他计算机制造,支撑软件开发,其他互联网服务</t>
  </si>
  <si>
    <t>G06F16/35,G06N3/088,G06F18/241</t>
  </si>
  <si>
    <t xml:space="preserve"> 与现有技术相比，本发明技术方案的有益效果是：
本发明通过将少量具有类别标签的样本文本分为训练集、验证集和测试集，首先基于训练集的样本文本，利用自监督对比学习方法对初始分类模型进行预训练，利用验证集中的样本文本，对与训练的初始分类模型进行调整，最后利用测试集中的样本文本对调整后的初始分类模型进行测试，获得最终分类模型；将待分类的文本输入最终分类模型，获得待分类文本的分类结果。在完整的训练过程中，本发明利用少量具有类别标签的样本文本作为输入对初始分类模型进行训练，大大减轻了对大量的、具有准确标注的数据的依赖，减轻了人力标注的重复劳作，可以在少量具有标注的数据下实现快速学习，数据成本低，分类结果准确。</t>
  </si>
  <si>
    <t>本发明提供一种基于自监督对比学习的文本分类方法，涉及自然语言处理的技术领域，所述方法包括：获取样本文本和每个样本文本对应的类别标签；将样本文本分为训练集、验证集和测试集并构建初始分类模型；对所有样本文本进行预处理；将所有预处理后的样本文本输入初始分类模型，基于训练集中的样本文本，利用自监督对比学习方法对初始分类模型进行预训练；利用验证集中的样本文本，对预训练后的初始分类模型进行调整；利用测试集中的样本文本对调整后的初始分类模型进行测试，获得最终分类模型；将待分类文本输入最终分类模型，获得待分类结果。本发明实现了在少量具有标注的数据下快速学习，数据成本低，分类结果准确。</t>
  </si>
  <si>
    <t>4346</t>
  </si>
  <si>
    <t>CN201910615170.3</t>
  </si>
  <si>
    <t>基于深度学习的实时文本情感分析方法、装置及设备</t>
  </si>
  <si>
    <t>7</t>
  </si>
  <si>
    <t>廖文雄,曾碧</t>
  </si>
  <si>
    <t xml:space="preserve">	曾碧</t>
  </si>
  <si>
    <t>信息处理和存储支持服务,其他计算机制造,支撑软件开发,其他互联网服务,其他软件开发</t>
  </si>
  <si>
    <t>人工智能软件开发,数字设计服务</t>
  </si>
  <si>
    <t>G06F16/35,G06N3/08,G06F16/33,G06N3/0464,G06F40/289,G06N3/045,G06F40/284,G06F40/30,G06F16/31,G06N3/084,G06Q30/0282</t>
  </si>
  <si>
    <t>本申请公开了一种基于深度学习的实时文本情感分析方法、装置、设备及可读存储介质，该方案利用双向多重卷积层对文本的向量表示分别进行正向和反向进行特征提取，有效地利用GPU的并行计算能力，提升分析效率，且通过不同大小的卷积核进行特征提取操作，因此能够更加充分的捕捉到文本中的语言依赖关系。此外，该方案使用注意力机制层对双向多重卷积层提取出的初始特征进行加权融合，提升了文本中关键词的权重并且降低非关键词的权重。因此，该方案显著提升了文本情感分析的效率和实时性。</t>
  </si>
  <si>
    <t>4364</t>
  </si>
  <si>
    <t>CN202010826494.4</t>
  </si>
  <si>
    <t>一种基于制造大数据的制造企业预测型维修服务方法</t>
  </si>
  <si>
    <t>鲁仁全,赖周浩,任鸿儒,李鸿一,孟伟</t>
  </si>
  <si>
    <t>广东工业大学自动化学院</t>
  </si>
  <si>
    <t>鲁仁全</t>
  </si>
  <si>
    <t>计算机和辅助设备修理,信息处理和存储支持服务,支撑软件开发,其他互联网服务</t>
  </si>
  <si>
    <t>新兴软件开发,计算机和辅助设备修理,云计算与大数据服务,检验检测认证服务</t>
  </si>
  <si>
    <t>G06F16/27,G06F16/215,G06F16/182,G06F16/2458,G06Q10/20</t>
  </si>
  <si>
    <t>1.本发明基于人在回路的机器故障情况，即由用户上传机器故障情况，结合机器控制系统自动向服务器反馈运行代码或者参数变化。其次，对收集的数据进行数据清洗和数据分析，从大数据中分析整理设备故障数据。根据大数据，分析该产品可能产生的故障类型。对于无法分析或者难分析的故障数据，资深工程师在线阅览和讨论故障数据。最后，确定故障点并且做好解决方案，通过在线维护或将解决方案发送给就近的维修服务站点，由服务站点现场解决问题。
2.本发明根据大数据分析，对于频繁发生故障的技术点，及时反馈给生产部门，以便改进以提高产品质量。这使得售后维修服务开展有所依据，加快了维修服务的效率，也提升了产品公司的服务竞争力。</t>
  </si>
  <si>
    <t>本发明公开了一种基于制造大数据的制造企业预测型维修服务方法，企业内部服务器收集用户上传的数据或机器控制系统实时上传的运行代码和参数变化，然后将收集的数据进行清洗，再通过Hadoop中的HDFS文件系统进行存储以及使用MapReduce进行运算分析，将数据采用逻辑回归模型进行建模，以及将逻辑回归模型得到的概率值带入似然函数并计算结果，达到预测故障类型的目的；预测的故障类型发送给就近的维修站点，而频繁的故障反馈给生产部门。本发明根据大数据分析，对于频繁发生故障的技术点，及时反馈给生产部门，以便改进以提高产品质量。这使得售后维修服务开展有所依据，加快了维修服务的效率，也提升了产品公司的服务竞争力。</t>
  </si>
  <si>
    <t>4505</t>
  </si>
  <si>
    <t>CN202010928786.9</t>
  </si>
  <si>
    <t>电影剧本摘要的生成方法和装置</t>
  </si>
  <si>
    <t>胡中强,张伟文,张鸿彬,王德培,程良伦</t>
  </si>
  <si>
    <t>张伟文</t>
  </si>
  <si>
    <t>支撑软件开发,其他互联网服务,其他软件开发</t>
  </si>
  <si>
    <t>G06F16/34,G06F16/35,G06F16/33,G06F40/295</t>
  </si>
  <si>
    <t>本发明提供了一种电影剧本摘要的生成方法和装置，方法包括：获取待分析的电影剧本和情节关键字；对待分析的电影剧本进行分析得到初始三元组；采用图卷积神经网络对初始三元组建立图结构；获取结点的特征向量根据特征向量计算各结点的重要性值；根据各重要性值从初始三元组筛选出第一重要三元组；将情节关键字与初始三元组进行文本匹配筛选出第二重要三元组；将第一重要三元组和第二重要三元组进行合并删除重复的三元组，形成最终重要三元组；将最终重要三元组输入至预先训练的神经规划器，得到文本规划；根据文本规划生成引用表达式；将引用表达式输入至神经翻译系统，得到电影剧本摘要。该方法能提高摘要生成的可靠性并且生成速度快。</t>
  </si>
  <si>
    <t>4599</t>
  </si>
  <si>
    <t>CN202010286176.3</t>
  </si>
  <si>
    <t>一种半监督解耦的命名实体识别方法</t>
  </si>
  <si>
    <t>郝志峰,吕迪,温雯,蔡瑞初,陈炳丰,李梓健</t>
  </si>
  <si>
    <t xml:space="preserve">	蔡瑞初</t>
  </si>
  <si>
    <t>G06F16/35,G06F16/33,G06F40/295,G06F40/30</t>
  </si>
  <si>
    <t xml:space="preserve">
本发明公开了一种半监督解耦的命名实体识别方法，利用语法特征编码器及语义特征编码器来提取句子的语法特征信息以及语义结构特征信息；为确保语法和语义结构特征信息的有效性，增设句子信息解码器，利用提取出来的语法和语义结构特征信息重新解码出句子。并通过第一互信息计算器最小化语法和语义之间的互信息，使得两个特征编码器提取的信息交集部分越来越少；同时为防止信息都偏向于其中的语法特征提取器或者语义特征编码器而导致另一个特征编码器提取出来的信息为无效信息，分别利用最大化语法和句子信息解码器之间的互信息和最大化语义和句子信息编码器之间的互信息，以此有效提高命名实体识别模型的性能，提高命名实体的识别准确度。</t>
  </si>
  <si>
    <t>4797</t>
  </si>
  <si>
    <t>CN202111503834.0</t>
  </si>
  <si>
    <t>一种半监督学习的小样本文本分类方法和系统</t>
  </si>
  <si>
    <t>张伟文,翁茂彬,叶海明</t>
  </si>
  <si>
    <t>信息处理和存储支持服务,其他计算机制造,记录媒介复制,支撑软件开发,其他互联网服务,其他软件开发</t>
  </si>
  <si>
    <t>G06F16/35,G06N3/0442,G06F40/289,G06N3/048,G06F18/241</t>
  </si>
  <si>
    <t xml:space="preserve">本技术方案提出了一种半监督学习的小样本文本分类方法和系统，与现有技术相比，本发明技术方案的有益效果是：本发明利用查找表获取待分类文本的文本表征，然后多层感知器根据文本表征得到文本标签作为文本分类结果，针对数据量小、数据标签不全的文本数据进行文本分类的情况也能取得较好的分类效果，不需要对大量的文本数据进行标注，节约人工标记成本，能够在各类数据数量和数据标签标注情况的不同场景下灵活应用。
</t>
  </si>
  <si>
    <t>本发明提供了一种半监督学习的小样本文本分类方法和系统，涉及半监督文本分类领域，包括步骤：S1、获取待分类文本；S2、将待分类文本输入预先训练完成的查找表，查找表将待分类文本映射为文本表征；S3、将文本表征输入多层感知器得到文本标签，文本标签作为文本分类结果。本发明通过查找表获取待分类文本的文本表征，之后多层感知器根据文本表征得到文本标签作为文本分类结果，针对数据量小、数据标签不全的文本数据进行文本分类的情况也能取得较好的分类效果，不需要对大量的文本数据进行人工标注，节约人工标记成本，能够在各类数据数量和数据标签标注情况的不同场景下灵活应用。</t>
  </si>
  <si>
    <t>4906</t>
  </si>
  <si>
    <t>CN202010554563.0</t>
  </si>
  <si>
    <t>一种基于多层语义特征提取结构的问答文本匹配方法</t>
  </si>
  <si>
    <t>谭华,徐维超,陈昌润</t>
  </si>
  <si>
    <t>徐维超</t>
  </si>
  <si>
    <t>其他计算机制造,支撑软件开发,其他互联网服务,其他软件开发</t>
  </si>
  <si>
    <t>G06F16/332,G06N3/08,G06F16/33,G06N3/0464,G06F40/289,G06F40/211,G06N3/048,G06F40/30,G06N3/0455</t>
  </si>
  <si>
    <t>本发明公开了一种基于多层语义特征提取结构的问答文本匹配方法，包括：获取问题与回答文本数据集，并构建问题与错误回答对；将问题与回答文本数据集预处理得到初始矩阵；将问题文本与回答文本转换成词向量并分别结合形成问题文本句向量、回答文本句向量；构建多层上下文编码结构并对问题文本句向量、回答文本句向量编码；使用卷积神经网络对每层上下文编码结构的输出进行卷积提取句子特征表示；每一层上下文编码结构的输出经过卷积之后，使用最大池化层提取多层中的语义特征作为句子的最终语义特征表示；计算问题文本的句子特征表示和回答文本的句子特征表示的相似度。本发明解决了传统方法无法对文本数据之间的关联性特征深层提取的技术问题。</t>
  </si>
  <si>
    <t>5047</t>
  </si>
  <si>
    <t>CN202310094822.X</t>
  </si>
  <si>
    <t>增强现实的视听内容的呈现方法、装置、设备及存储介质</t>
  </si>
  <si>
    <t>莫建清,何汉武,刘聪,洪杨,蔡武鑫</t>
  </si>
  <si>
    <t>广东工业大学艺术与设计学院</t>
  </si>
  <si>
    <t>莫建清</t>
  </si>
  <si>
    <t>地理遥感信息服务,基础软件开发,其他数字内容服务,其他互联网服务</t>
  </si>
  <si>
    <t>智能消费相关设备制造,数字创意技术设备制造</t>
  </si>
  <si>
    <t>G06F16/487,G06F16/43,G06T19/00</t>
  </si>
  <si>
    <t>本发明涉及计算机技术领域，公开了一种增强现实的视听内容的呈现方法，包括：基于用户所在的目标场景中的多个视觉传感设备采集到的多个目标视频流，对目标场景进行建模，利用视觉传感设备对用户进行追踪定位，得到用户的当前位置和凝视方向，根据当前位置和凝视方向从目标场景的建模中，确定出用户的视野中的场景对象集合，基于场景对象集合对预设的视听内容库进行检索，得到目标视听内容，根据当前位置和凝视方向从目标场景中的多个显示终端和多个音频播放器中，确定出目标显示终端和目标音频播放器，利用目标显示终端和目标音频播放器向用户呈现目标视听内容，从而提出了一种新型的增强现实的视听内容的呈现方法。</t>
  </si>
  <si>
    <t>5167</t>
  </si>
  <si>
    <t>CN202110280329.8</t>
  </si>
  <si>
    <t>基于注意力因果解释的文本情感特征提取方法</t>
  </si>
  <si>
    <t>张灵,叶苑莉</t>
  </si>
  <si>
    <t>10.00</t>
  </si>
  <si>
    <t>张灵</t>
  </si>
  <si>
    <t>人工智能软件开发,云计算与大数据服务,智能消费相关设备制造,人工智能系统服务</t>
  </si>
  <si>
    <t>G06F16/35,G06F40/211,G06F40/30</t>
  </si>
  <si>
    <t>本发明提供一种能有效地融合先验情感知识和语义特征、使注意力机制的关注点更加集中在情感特征上、降低模型的冗余信息量、提高预测的稳定性、模型提取的文本情感特征具备因果可解释性的文本情感特征提取方法，解决了传统深度学习模型不可解释的缺陷，为企业的决策提供了可解释的依据。</t>
  </si>
  <si>
    <t>文本情感分析是自然语言处理中具有重要价值的任务之一，通过对用户的情感进行分类，可以帮助企业决策者调整营销方案。</t>
  </si>
  <si>
    <t>5262</t>
  </si>
  <si>
    <t>CN202310432490.1</t>
  </si>
  <si>
    <t>一种基于人工智能获取街区尺度LCZ的方法</t>
  </si>
  <si>
    <t>刘琳,林满生,陈贡发</t>
  </si>
  <si>
    <t>刘琳</t>
  </si>
  <si>
    <t>信息处理和存储支持服务,支撑软件开发,其他互联网服务</t>
  </si>
  <si>
    <t>G06F16/29</t>
  </si>
  <si>
    <t xml:space="preserve">小龙人 (Liu Lin):
[文件]
小龙人 (Liu Lin):
本专利研发了合适的图像识别算法，用于识别遥感图像中城市街区区块内的组成成份。自动化运算区块特性参数，实现已有数据库（先验知识）、以及GIS技术实现自动完成基于街区轮廓的LCZ划分，以及街区区块建筑功能类型的识别； 形成了算法、装置、系统的一体化技术。
</t>
  </si>
  <si>
    <t>可以为城市规划设计、智慧城市管理决策提供技术平台。</t>
  </si>
  <si>
    <t>5362</t>
  </si>
  <si>
    <t>CN202110395911.9</t>
  </si>
  <si>
    <t>一种物质气味留香值快速获取方法</t>
  </si>
  <si>
    <t>刘旗,骆德汉,温腾腾,易海涛</t>
  </si>
  <si>
    <t xml:space="preserve">	吴伟珍</t>
  </si>
  <si>
    <t>G06F16/245,G06F16/215,G16C20/20,G06N3/006</t>
  </si>
  <si>
    <t>本发明为克服上述现有技术所述留香值测试受到人工主观因素的影响以及测试留香值成本高的缺陷，提供一种物质气味留香值快速获取方法，</t>
  </si>
  <si>
    <t>本发明公开了一种物质气味留香值快速获取方法，属于机器嗅觉技术领域。所述方法包括步骤：获取已测留香值物质气味分子的物化特性数据；对物化特性数据预处理，得到训练样本；将所述训练样本输入初始随机森林模型训练；获取待测留香值的物化特性数据；然后进行预处理，得到待测物化特性数据；将所述待测数据输入完成训练随机森林模型，得到留香预测结果值。通过物质气味样本训练随机森林模型，利用完成训练随机森林模型获取目标对象的留香值，相比于现有技术通过人工嗅辩气味在试纸上最大保留天数来确定留香值的方案，避免了测试环境、受试者敏感度因素的影响，能提高物质气味留香值判断的准确度，减少获取留香值的成本。</t>
  </si>
  <si>
    <t>5467</t>
  </si>
  <si>
    <t>CN201910026601.2</t>
  </si>
  <si>
    <t>一种基于Storm的分布式流数据存储与查询方法</t>
  </si>
  <si>
    <t>8</t>
  </si>
  <si>
    <t>蔡瑞初,林峰极,郝志峰,王立,黄泽林,陈炳丰,温雯,王丽娟</t>
  </si>
  <si>
    <t>陈炳丰</t>
  </si>
  <si>
    <t>支撑软件开发,其他互联网服务</t>
  </si>
  <si>
    <t>G06F16/22,G06F16/182,G06F16/2455</t>
  </si>
  <si>
    <t>技术优势
高效索引与查询：通过实时建立B+树索引，系统能够在接收分布式流数据时快速建立索引结构，实现数据的高速插入和实时查找。
数据分离：新到数据和历史数据有效分隔，利用数据范围稳定性特点，通过保留索引模板构建B+树索引，避免了树节点分裂带来的时间消耗。
负载均衡：查询时进行查询分解，并行处理不同范围下的子查询，保持系统不同节点的负载均衡，最大化资源利用率。
低延时查询：对查询条件进行范围切分后，只访问元信息可能符合查询范围的文件，并行处理过滤、聚合等关键操作，提高查询效率。
广泛适用性：专利技术可广泛应用于各种需要实时处理大量数据的场景，如通信、物联网、电商平台等。
性能指标
高吞吐量：系统设计支持百万级流数据上的实时插入存储与低延时查询，能够处理大规模数据流。
快速响应：通过并行处理和负载均衡技术，系统能够快速响应用户查询请求，提供实时数据。
存储效率：利用snappy算法压缩数据块，优化存储空间使用，提高存储效率。
查询优化：通过布隆过滤器等技术，减少不必要的数据访问，提高查询速度和准确率。
可扩展性：系统架构支持水平扩展，能够随着数据量的增长动态增加处理能力。</t>
  </si>
  <si>
    <t>当前产业现状
在当前的数据处理领域，尤其是实时流数据处理方面，存在着对高效、可靠和可扩展解决方案的迫切需求。企业和组织需要能够快速处理和分析海量实时数据，以便及时做出决策和响应。Storm作为一个实时流式计算框架，已经在许多实时数据处理场景中得到应用。
市场需求及应用场景
随着数据量的爆炸性增长，市场对于能够高效处理实时数据流的技术需求日益旺盛。本专利技术适用于需要实时分析和响应的多种场景，如金融市场的高频交易、社交网络的用户行为分析、智能交通系统中的车辆监控、电信网络的流量监控和预警等。
技术创新趋势
本专利技术的创新之处在于结合了Storm的实时流处理能力和CEPHFS的高效存储特性，通过实时分区和索引构建，优化了数据的存储和查询过程。此外，利用Bloom Filter和aggregate操作等技术，进一步提升了查询效率和准确性。
发展前景
随着技术的不断发展和市场需求的不断扩大，本专利技术有望在未来的数据处理领域占据重要地位。其高效、低时延和负载均衡的特点，将使其成为实时数据处理的优选方案。</t>
  </si>
  <si>
    <t>5551</t>
  </si>
  <si>
    <t>CN202310429298.7</t>
  </si>
  <si>
    <t>一种基于历史维修数据的微波炉智能检测方法</t>
  </si>
  <si>
    <t>刘建圻,刘岚枫,李康锐,何人可</t>
  </si>
  <si>
    <t>刘建圻</t>
  </si>
  <si>
    <t>日用电器修理,信息处理和存储支持服务,燃气及类似能源家用器具制造,试验机制造,支撑软件开发,其他互联网服务,其他机械和设备修理业</t>
  </si>
  <si>
    <t>云计算与大数据服务,检验检测认证服务,智能测控装备制造</t>
  </si>
  <si>
    <t>G06F16/23,F24C7/08,G06Q10/04,G06F16/2455,G01M99/00,G06Q10/20</t>
  </si>
  <si>
    <t xml:space="preserve">本发明具有如下技术效果：
通过包含历史维修数据的样本数据库，将当前智能微波炉的使用情况与样本数据库进行匹配，来预测剩余使用寿命和提醒用户将要损坏的部位，解决一般用户在智能微波炉出现故障时检测难、维修难的问题，方便用户下一步做出更准确的决策。
</t>
  </si>
  <si>
    <t>本发明公开一种基于历史维修数据的微波炉智能检测方法，包括，获取历史维修数据库，对历史维修数据进行处理，得到样本数据库；获取当前设备使用情况，通过基于距离的度量方法对当前设备使用情况与样本数据库进行匹配，得到最佳匹配时间节点，根据最佳匹配时间节点预测微波炉的剩余寿命及将要损坏的部位；并根据当前设备使用情况对样本数据库进行更新。</t>
  </si>
  <si>
    <t>5748</t>
  </si>
  <si>
    <t>CN202010581302.8</t>
  </si>
  <si>
    <t>一种基于低门限集成与文本内容匹配的虚假新闻识别方法</t>
  </si>
  <si>
    <t>谭华,徐维超</t>
  </si>
  <si>
    <t>G06F16/35,G06F18/25,G06F18/24,G06N3/08,G06F16/33,G06N3/0442,G06N3/0464,G06F40/289,G06F40/30</t>
  </si>
  <si>
    <t>本发明公开了一种基于低门限集成与文本内容匹配的虚假新闻识别方法，包括以下步骤：获取备用新闻文本和虚假新闻文本，并构建揭露语料库，其中备用新闻文本被分为训练文本和待测文本；对训练文本、待测文本和揭露语料库进行数据统计和处理；构建若干文本分类深度学习模型，并设置模型初始参数；将训练文本送入深度学习模型中训练，得到训练完毕的模型，然后将待测文本送入模型判别，并输出判别结果；将判别结果进行集成，得到初步判断新闻真伪的预测标签；获取分别能够代表揭露语料库和待测文本的关键词并匹配，然后根据匹配结果修正预测标签，得到最终判断新闻真伪的正式标签；本发明对新闻进行深层语义识别，并考虑虚假新闻的词性共性问题。</t>
  </si>
  <si>
    <t>5769</t>
  </si>
  <si>
    <t>CN202110299792.7</t>
  </si>
  <si>
    <t>一种基于分布式可验证延迟函数的区块链共识系统和方法</t>
  </si>
  <si>
    <t>陈家辉,黄秀文,胡沐创</t>
  </si>
  <si>
    <t>G06F16/22,G06F16/27</t>
  </si>
  <si>
    <t xml:space="preserve">与现有技术相比，本发明的有益效果是：
本发明提供的一种基于分布式可验证延迟函数的区块链共识系统和方法，分布式公有模N生成模块生成分布式公有模N和输出区块头的哈希值，可验证延迟函数计算模块对分布式公有模N和区块头的哈希值作为输入，然后计算出可验证的(l,π)；工作量证明模块对分布式公有模N和区块头使用SHA256哈希函数求解哈希值，求解当前解的哈希是否满足难度证明，并验证(l,π)，保证稳定的出块时间，不需要加入难度调整算法来减少潜在攻击的可能性。
</t>
  </si>
  <si>
    <t>本发明涉及一种基于分布式可验证延迟函数的区块链共识系统和方法，包括分布式公有模N生成模块、可验证延迟函数计算模块和工作量证明模块；分布式公有模N生成模块的数据传输至可验证延迟函数计算模块，可验证延迟函数计算模块的数据传输至工作量证明模块。分布式公有模N生成模块生成分布式公有模N和输出区块头的哈希值，可验证延迟函数计算模块对分布式公有模N和区块头的哈希值作为输入，然后计算出可验证的(Π，l)；工作量证明模块对分布式公有模N和区块头使用SHA256哈希函数求解哈希值，求解当前解的哈希是否满足难度证明，并验证(Π，l)，保证稳定的出块时间，不需要加入难度调整算法来减少潜在攻击的可能性。</t>
  </si>
  <si>
    <t>5832</t>
  </si>
  <si>
    <t>CN202310051264.9</t>
  </si>
  <si>
    <t>基于语义识别的碳排放核算方法、设备及存储介质</t>
  </si>
  <si>
    <t>周雅,关爱群,赵洁</t>
  </si>
  <si>
    <t>广东工业大学生态环境与资源学院</t>
  </si>
  <si>
    <t>周雅</t>
  </si>
  <si>
    <t>信息处理和存储支持服务,支撑软件开发,其他互联网服务,其他软件开发</t>
  </si>
  <si>
    <t>G06F16/33,G06Q10/06,G06Q50/26,G06F40/284,G06F18/22,G06F40/30</t>
  </si>
  <si>
    <t>本申请涉及自然语言处理领域，提供一种基于语义识别的碳排放核算方法、设备及存储介质，本申请通过获取食物消费数据，食物消费数据包括菜品文本信息；对菜品文本信息进行向量化处理，得到第一菜品文本向量；基于食材语义识别模型，根据第一菜品文本向量与预设的第二菜品文本向量确定食材以及食材的消耗量；根据食物碳排放数据库，确定食材对应的碳排放数据；从而确定所述食物消费数据的目标碳排放数据，无需人工对食物消费数据中的食材进行分析，降低了人力成本，且利用了第一菜品文本向量与预设的第二菜品文本向量确定食物消费数据中的食材及食材的消耗量，提升了确定食物消费数据中的食材信息的完整性。</t>
  </si>
  <si>
    <t>场景一：外卖订餐平台界面碳足迹核算
在外卖订餐平台中展示每道菜品的碳足迹，将有助于用户更加环保地进行点餐。本专利能够实时、准确地计算每道菜品的碳足迹，并将其展示在平台界面上。这不仅能引导用户选择更加低碳的菜品，还能推动整个行业的绿色发展。
场景二：个人饮食碳足迹评估，并精细化低碳饮食推荐
随着人们对环保意识的提高，越来越多的人开始关注个人饮食的碳足迹。本专利能够帮助用户快速、准确地评估个人饮食的碳足迹，并根据用户的饮食习惯和偏好，提供精细化的低碳饮食推荐。
场景三：餐饮企业菜单碳标签快速核算
餐饮企业在推出新菜品或更新菜单时，本专利能够快速、准确地核算每道菜品的碳足迹，为餐饮企业提供了便捷的菜单碳标签核算工具。
场景四：学校食堂对学生群体的饮食碳足迹画像
通过收集学生的饮食数据并利用本专利进行碳足迹核算，可以有助于学校了解学生的饮食状况及其环境影响，优化菜品供应、开展环保教育提供有力支持。
场景五：城市居民食物消费碳排放监控
在推动双碳目标实现的过程中，政府需要全面、准确地掌握居民的碳排放情况，以制定更加精准的低碳政策。通过将专利融入政府双碳智慧大数据平台，可以实现居民食物消费碳排放的</t>
  </si>
  <si>
    <t>5890</t>
  </si>
  <si>
    <t>CN202010956662.1</t>
  </si>
  <si>
    <t>一种远程监督事件抽取方法及其应用</t>
  </si>
  <si>
    <t>许伟川,张伟文,王德培</t>
  </si>
  <si>
    <t>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</si>
  <si>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G06F16/35,G06F16/33,G06F40/211,G06F40/284,G06F40/30</t>
  </si>
  <si>
    <t xml:space="preserve">本发明公开了一种远程监督事件抽取方法及其应用，其中所述抽取方法包括：构建待抽取信息的触发词林；构建待抽取信息的知识库；构建待抽取信息的事件数据集；通过神经网络模型进行事件抽取。本发明的抽取方法可对离散化的、碎片化的、和/或无法经过直接的句子抽取获得事件信息的信息进行准确高效的抽取，特别适用于对剧本类信息的事件抽取中。
</t>
  </si>
  <si>
    <t>5896</t>
  </si>
  <si>
    <t>CN202010738172.4</t>
  </si>
  <si>
    <t>一种自学习事件抽取方法及其应用</t>
  </si>
  <si>
    <t>朱远发,张伟文,王德培,赖泰驱</t>
  </si>
  <si>
    <t>G06F16/35,G06F16/33,G06F40/289,G06F40/211</t>
  </si>
  <si>
    <t xml:space="preserve">
本发明公开了一种自学习事件抽取方法及其应用，其中所述事件抽取方法先通过事件信息的句向量、每个句向量内包含的候选词‑角色映射对候选词进行自学习筛选，获得触发词集合，本发明可快速、准确地对工业生产异常日志等类信息进行解读，进一步做出合适的决策。</t>
  </si>
  <si>
    <t>6059</t>
  </si>
  <si>
    <t>CN202110140102.3</t>
  </si>
  <si>
    <t>一种基于受控语义嵌入的跨模态哈希检索方法</t>
  </si>
  <si>
    <t>孟敏,杨榕,武继刚</t>
  </si>
  <si>
    <t>孟敏</t>
  </si>
  <si>
    <t>信息处理和存储支持服务,基础软件开发,记录媒介复制,其他互联网服务</t>
  </si>
  <si>
    <t>G06F16/43,G06F16/48,G06F18/214,G06F16/41</t>
  </si>
  <si>
    <t>与现有技术相比，本发明技术方案的有益效果是：
本发明提出一种基于受控语义嵌入的跨模态哈希检索方法，引入了受控语义嵌入网络，合理地利用了不同模态的语义信息，不再简单直接地将不同模态的特征表示映射到公共语义空间中，而是通过构造鉴别器和编码器，分离样本中和检索相关的语义向量和和检索无关的特征，构造解码器确保以可解释的方式学习具有受控语义结构的高度分离的语义向量，使得公共语义空间中学习到的公共语义向量解耦合，提高潜在表示的可解释性和可量化性，以获得更准确的语义关联，生成更具区分性的哈希码，缓解模态之间的语义鸿沟带来的检索精度损失。</t>
  </si>
  <si>
    <t>本发明提出一种基于受控语义嵌入的跨模态哈希检索方法，涉及跨模态信息检索的技术领域，解决了现有跨模态哈希检索方法无法实现公共子空间的语义解耦合的问题，首先确定带标签的多模态数据库；训练标签网络；对数据库中的每一种模态训练一个受控语义嵌入网络；根据数据库所有样本对应的标签，通过标签网络映射成语义向量，通过量化方法成二进制编码；查询阶段根据带标签的查询样本对应模态的受控语义嵌入网络映射成语义向量，计算查询样本的语义向量和数据库所有样本的二进制编码的非对称量化距离，按照从大到小排序返回检索结果；本发明能以可解释的方式学习具有受控语义结构的高度分离的公共语义向量，提高跨模态检索精度。</t>
  </si>
  <si>
    <t>6110</t>
  </si>
  <si>
    <t>CN202110687741.1</t>
  </si>
  <si>
    <t>一种基于语义概念空间的工业产业链的分布式索引方法</t>
  </si>
  <si>
    <t>李攀硕,邓作林,鲁仁全,徐雍</t>
  </si>
  <si>
    <t>李攀硕</t>
  </si>
  <si>
    <t>信息处理和存储支持服务,基础软件开发,记录媒介复制,其他互联网服务,其他软件开发</t>
  </si>
  <si>
    <t>工业互联网及支持服务,智能消费相关设备制造</t>
  </si>
  <si>
    <t>G06F16/13,G06F18/2135,G06F40/289,G06F16/36,G06F16/182,G06F40/30</t>
  </si>
  <si>
    <t>与现有技术相比，本发明具有以下技术特点：
 1.本发明采用关联语义词方法对语义数据进行建模，解决了数据量庞大，差异化明显的工业大数据分布式索引存储难的问题，相较于传统的针对单一文本语义数据建模，可以获得应用范围更广，覆盖多个产业流程的工业语义概念空间模型。
 2.实际工业语义数据中存在着数据量大、动态约束复杂、语义关系混乱等复杂情况，本发明采用主成分分析法，通过对工业大数据进行分析，确定不同语义数据之间的关系和影响权值，并根据分析结果建立不同的权值比；结合网络特征分析的语义概念空间模型，分析了不同语义的相互关系，对知识库中符合条件的语义数据的进行有效提取，提高了语义搜索的准确性。</t>
  </si>
  <si>
    <t>本发明公开了一种基于语义概念空间的工业产业链的分布式索引方法，包括：建立基于工业大数据和网络特征分析的语义概念空间模型，语义概念空间是一个由数据集、关键词层语义链网络tSLN以及概念层语义链网络cSLN共同构成的一个开放系统；tSLN为关键词语义链网络，由所有关键词集合T与所有关键词之间的语义关系集合构成，cSLN为概念层语义链网络，由概念集合C与概念及其语义关系构成。对语义概念空间中进行预处理，然后对预处理之后的数据进行分布式构建并储存在各个分布式节点上；获取用户的检索要求，并分发到各个节点上，节点获得请求后，开始检索语义概念空间并返回检索结果，对节点返回的数据进行合并排序，返回给用户。</t>
  </si>
  <si>
    <t>6152</t>
  </si>
  <si>
    <t>CN201911280283.9</t>
  </si>
  <si>
    <t>基于区块链保障的生产数据追溯及防篡改方法</t>
  </si>
  <si>
    <t>冷杰武,景建波,叶仕德,张虎</t>
  </si>
  <si>
    <t>广东工业大学机电工程学院</t>
  </si>
  <si>
    <t>网络与信息安全软件开发,互联网安全服务,互联网平台服务（互联网+）,云计算与大数据服务,数字创意与融合服务,新型媒体服务</t>
  </si>
  <si>
    <t>G06F16/27,G06Q30/018,G06Q50/04,G06F21/64</t>
  </si>
  <si>
    <t>一种基于区块链保障的生产数据追溯及防篡改方法，包括：建立区块链网络，使不同的企业加入到区块链网络中；对于企业车间内部，操作员通过MES系统下达生产指令，其中的信息储存到本地数据库中，同时将生产指令等相关信息进行Hash处理后通过区块链保存；在设备生产过程中产生的生产数据一方面利用PLC中的中间层进行本地存储，另一方面进行Hash处理后上链保存；企业通过比对区块链上的Hash值和要进行验证数据的Hash值即可判定数据是否真实可靠；而跨企业合作过程中，合作方企业也可以通过区块链中的Hash值验证对方企业生产数据的真实性。本申请通过区块链来保证生产制造数据真实性，也在保证数据安全性的同时实现了企业的协作，打破了信息屏障。</t>
  </si>
  <si>
    <t>将区块链技术与企业的MES系统相结合，构建一个单个设备为节点，节点与节点间共同构成一个区块链网络，运用区块链来记录企业下达的生产指令和生产设备的制造数据，通过区块链来保证生产制造数据真实性。生产制造过程中的具体数据只储存在企业本地的数据库，对外是不可见的，能够保证制造企业数据的隐私，制造数据相关的信息又被Hash储存保证了制造数据被篡改，也在保证数据安全性的同时实现了企业的协作，打破了信息屏障。</t>
  </si>
  <si>
    <t>6327</t>
  </si>
  <si>
    <t>CN201910379773.8</t>
  </si>
  <si>
    <t>一种基于概念分解的多视图文本聚类方法、装置及设备</t>
  </si>
  <si>
    <t>李健强,周郭许,邱育宁</t>
  </si>
  <si>
    <t>周郭许</t>
  </si>
  <si>
    <t>G06F16/35</t>
  </si>
  <si>
    <t>本发明公开了一种基于概念分解的多视图文本聚类方法、装置、设备以及计算机可读存储介质，包括：通过多个视角对待分类事件进行数据采集，得到所述待分类事件的文本多视图数据；利用预先构建的概念分解模型对所述文本多视图数据进行分解，得到所述文本多视图数据的一致表征矩阵；利用预设聚类算法对所述一致表征矩阵进行聚类，得到所述待分类事件的聚类结果。本发明所提供的方法、装置、设备以及计算机可读存储介质，利用概念分解模型引入了几何结构的特征图约束，最大限度地挖掘数据中隐含的深层信息，提高了多视图文本聚类的效果。</t>
  </si>
  <si>
    <t>6401</t>
  </si>
  <si>
    <t>CN201910798202.8</t>
  </si>
  <si>
    <t>一种基于Spark的电影推荐系统及方法</t>
  </si>
  <si>
    <t>刘祥,熊晓明,王艺航,李辉</t>
  </si>
  <si>
    <t>广东工业大学集成电路学院</t>
  </si>
  <si>
    <t xml:space="preserve">	熊晓明</t>
  </si>
  <si>
    <t>基础软件开发,其他互联网服务,广播电视接收设备制造</t>
  </si>
  <si>
    <t>云计算与大数据服务,智能消费相关设备制造</t>
  </si>
  <si>
    <t>G06F16/9535,H04N21/25</t>
  </si>
  <si>
    <t>本发明公开了一种基于Spark的电影推荐系统，包括数据采集部分、数据存储部分、离线推荐部分和实时推荐部分，其中：所述数据采集部分：通过Web端实时监控用户数据变化，Flume从Web端运行日志中读取日志更新，获取用户对电影的评分情况，将日志信息实时发送Kafka集群，使用Kafka作为流式数据的缓存组件接受来自Flume的数据采集请求，并将数据推送到实时推荐部分；本发明通过使用MongoDB、ES、Redis作为数据存储部分，同时作为原始数据和离线、实时数据处理的数据存储，大大提高了实时和离线的计算效果。</t>
  </si>
  <si>
    <t>6433</t>
  </si>
  <si>
    <t>CN202210401729.4</t>
  </si>
  <si>
    <t>面向多任务联邦学习的文本匹配方法</t>
  </si>
  <si>
    <t>陈梓浩,曾碧,林镇涛</t>
  </si>
  <si>
    <t>曾碧</t>
  </si>
  <si>
    <t>信息安全设备制造,支撑软件开发,其他互联网服务,其他软件开发</t>
  </si>
  <si>
    <t>G06F16/35,G06F16/332,G06N3/042,G06N3/0442,G06F40/289,G06N3/048,G06F16/335,G06F40/30,G06N3/084,G06F16/383</t>
  </si>
  <si>
    <t>本发明公开了一种面向多任务联邦学习的文本匹配方法，包括：在服务器以及各客户端上构建bm25+esim模型；bm25算法用于对样本信息库进行处理，从样本信息库中召回相似度最高的k条样本信息；样本信息包括用户特征信息以及对应的推荐信息；需要推荐的目标用户所输入的文本信息与召回的k条样本信息构成样本信息对；esim模型用于对样本信息对进行处理，输出目标用户的用户特征信息在k条样本信息中的分类，就得到了文本匹配结果；该方法采用横向联邦学习，服务器通过基于多头注意力机制的图神经网络节点选择方案选择部分客户端。各客户端使用k折交叉验证切分数据集，训练后向服务器发送参数；服务器根据收到的全部参数，更新自身参数，并发送给客户端。</t>
  </si>
  <si>
    <t>6530</t>
  </si>
  <si>
    <t>CN202010046983.8</t>
  </si>
  <si>
    <t>一种基于人脸检索的好友推荐方法及系统</t>
  </si>
  <si>
    <t>王凯,杜玉晓</t>
  </si>
  <si>
    <t>杜玉晓</t>
  </si>
  <si>
    <t>G06F16/9535,G06V40/16,G06Q50/00,G06V10/762,G06F16/51</t>
  </si>
  <si>
    <t>本发明提出一种基于人脸检索的好友推荐方法，包括：S1.将n个不同性别的人脸图片组成人脸库；S2.提取人脸图片特征，组成人脸图片特征向量；S3.对人脸图片特征向量进行聚类；S4.对聚类后的人脸图片特征向量的搜索空间进行层次划分，建立数据索引；S5.根据用户历史检索的人脸记录，判断用户检索人脸的性别，对应不同的人脸库；S6.对每一个检索的人脸记录特征向量，判断其属于已经聚类的组别号l；S7.评判相似性；S8.判断相似性是否满足要求，若是，记录在用户推荐数据库中；否则，舍弃。本发明还提出一种基于人脸检索的好友推荐系统，克服了现有好友推荐系统及方法的召回率不高以及冷启动的缺陷。</t>
  </si>
  <si>
    <t>6589</t>
  </si>
  <si>
    <t>CN201911102558.X</t>
  </si>
  <si>
    <t>一种工业设备故障维修推荐方法和系统</t>
  </si>
  <si>
    <t>程良伦,赵芝茵,张凡龙</t>
  </si>
  <si>
    <t>工业互联网及支持服务,互联网平台服务（互联网+）,人工智能软件开发,云计算与大数据服务,数字创意与融合服务,新型媒体服务</t>
  </si>
  <si>
    <t>G06F16/35,G06F16/9535,G06F40/211,G06F16/36,G06F40/295,G06Q50/04,G06Q10/20</t>
  </si>
  <si>
    <t>本发明对维修人员输入的故障进行自然语言处理，输入到迭代训练的分类模型进行打分，并排序选出与之相似度高，评分靠近的历史维修记录，将此历史维修记录所对应的维修方案推荐给维修人员，采用学习排序迭代训练过程将输入的故障和已有的历史维修记录结合起来，使维修人员工作效率更加快速便捷，在遇到熟悉的故障时迅速做出维修决策措施。</t>
  </si>
  <si>
    <t>本发明公开了一种工业设备故障维修推荐方法和系统，方法包括S1：在基础维修知识图谱中，训练一个故障实体与类型分类器，对维修类进行分类；S2：获取设备故障问题；S3：对用户输入的故障描述提取出关键词，生成故障条目；S4：利用机器排序，从基础维修知识图谱将与故障条目内容最接近的历史故障案例挑选出来，将此案例的维修决策推荐给设备点管理人员。本发明对维修人员输入的故障进行自然语言处理，输入到迭代训练的分类模型进行打分，并排序选出与之相似度高，评分靠近的历史维修记录，将此历史维修记录所对应的维修方案推荐给维修人员，使维修人员工作效率更加快速便捷，在遇到熟悉的故障时迅速做出维修决策措施。</t>
  </si>
  <si>
    <t>6797</t>
  </si>
  <si>
    <t>CN202110662503.5</t>
  </si>
  <si>
    <t>一种物联网中区块链分片验证者选取的方法</t>
  </si>
  <si>
    <t>蒋丽,张孜熙,陈奕儒,李列财</t>
  </si>
  <si>
    <t>蒋丽</t>
  </si>
  <si>
    <t>物联网技术服务,支撑软件开发,其他互联网服务</t>
  </si>
  <si>
    <t>新型信息技术服务,智能消费相关设备制造</t>
  </si>
  <si>
    <t>G06F16/25</t>
  </si>
  <si>
    <t xml:space="preserve">本发明的有益效果如下：
在物联网区块链各个区块上传到链的过程中，存在大量且需求不同的交易记录共识过程。本发明将物联网计算节点划分为各个并行委员会，由聚合商领导共同完成相应的区块共识任务并获得相应的报酬，提高了处理区块的效率。
共识过程中，聚合商公布计算模型，拥有计算能力的计算节点报名参加计算，聚合商对计算节点进行筛选。本发明基于深度强化学习Q-Learning设计了一个对计算节点的筛选机制，与原来选择计算节点的模式相比，该筛选机制结合每个计算阶段的历史计算准确率和初始计算能力来筛选验证者，让计算能力强、计算准确率高的计算节点入选几率大，让计算能力不足，计算准确率低的计算节点入选几率降低，从而提高整个共识过程的的准确率和效率。
</t>
  </si>
  <si>
    <t>本发明公开了一种物联网中区块链分片验证者选取的方法，包括步骤如下：S1：聚合商公布效用函数的计算模型和报酬ω(R')，各个计算节点报名参加计算；S2：聚合商根据Q‑learning决策算法对计算节点进行筛选，将有计算能力的计算节点联合，组成各个并行委员会，每个委员会由一个聚合商领导；S3：聚合商接收共识验证任务，并将共识认证任务发给委员会中各个计算节点；当委员会中超过2/3的计算节点完成并通过验证之后，聚合商将该区块上传区块链；S4：区块上传到区块链后，完成验证的委员会获得报酬，该委员会中聚合商再将报酬发放给各个计算节点，由此完成一次区块链的更新。本发明能提高处理区块的效率，提高整个共识过程的准确率。</t>
  </si>
  <si>
    <t>6960</t>
  </si>
  <si>
    <t>CN202210958119.4</t>
  </si>
  <si>
    <t>一种融合多特征的新闻推荐方法及系统</t>
  </si>
  <si>
    <t>郑海利,陈平华</t>
  </si>
  <si>
    <t xml:space="preserve">	陈平华</t>
  </si>
  <si>
    <t>G06F16/35,G06F16/9535,G06N3/04,G06F16/335,G06F40/295</t>
  </si>
  <si>
    <t>本发明提供了一种融合多特征的新闻推荐方法及系统，分别获取候选新闻特征信息和历史点击新闻特征信息；基于所述候选新闻特征信息，获得候选新闻表征向量；基于所述历史点击新闻特征信息，获得历史点击新闻表征向量；基于所述历史点击新闻表征向量和用户行为特征向量，获得用户兴趣向量；基于所述候选新闻表征向量和所述用户兴趣向量，获得用户对候选新闻的点击率，完成对用户喜爱新闻的推荐。本发明充分利用新闻中的特征信息，形成更准确和全面的新闻表征，有效结合发生行为的上下文特征信息以及用户真实的行为特征信息，挖掘用户对新闻的喜好程度，建立更准确的兴趣模型。</t>
  </si>
  <si>
    <t>7019</t>
  </si>
  <si>
    <t>CN201910373011.7</t>
  </si>
  <si>
    <t>一种面向多视角多标签数据的隐语义学习方法</t>
  </si>
  <si>
    <t>温雯,韦滨,蔡瑞初,郝志峰,陈炳丰</t>
  </si>
  <si>
    <t>G06F16/35,G06F16/33,G06F40/30</t>
  </si>
  <si>
    <t>与现有技术相比，本发明技术方案的有益效果是：
1)本发明融合了多视角多标签数据；
2)能够处理学习高维稀疏的数据；
3) 能够学习得到数据潜在的语义空间。克服了之前方法存在的不足与局限性。而且学习到的隐语义空间是低维度的，解决了多视角多标签学习中存在的问题：高维度、高度稀疏。隐语义空间融合了多视角信息的互补性，从而解决了多视角互补性的问题。</t>
  </si>
  <si>
    <t>本发明提供了一种面向多视角多标签数据的隐语义学习方法，包括：读取多视角多标签数据作为预处理器的输入，然后进行数据预处理，并将预处理结果输入到训练器中，学习得到隐语义子空间和训练后的模型。预测未标注多视角数据的标签时，将未标注的多视角数据进行预处理，然后输入到训练好的模型中预测得到多标签类别。本发明中提出了一种融合多个视角信息的学习和多标签分类方法，将输入特征和输出多标签映射到共同的潜在语义子空间中。该方法能够处理高维稀疏数据所带来的维数灾难问题，同时融合多视角信息对多标签数据进行分类。</t>
  </si>
  <si>
    <t>7027</t>
  </si>
  <si>
    <t>CN201910287394.6</t>
  </si>
  <si>
    <t>一种图像处理方法、装置、设备及可读存储介质</t>
  </si>
  <si>
    <t>尹子健,肖燕珊,刘波,梁飞,汪槐沛,苌征,郝志峰</t>
  </si>
  <si>
    <t>刘波</t>
  </si>
  <si>
    <t>G06F16/55,G06V10/75,G06F16/583,G06V10/764,G06V10/762</t>
  </si>
  <si>
    <t>本发明公开了一种图像处理方法，该方法包括以下步骤：获取待分类的双视角数据集；其中，双视角包括图像视角和文本视角；对双视角数据集中的图像进行分组划分，利用分组结果确定图像包；对双视角数据集中的文本信息进行段落划分，利用段落划分结果确定文本包；将图像包和文本包输入至双视角分类器中进行分类处理，获得图像分类结果；其中，双视角分类器为利用多示例学习，进行迭代求解得到的分类器；存储图像分类结果，并利用图像分类结果进行图像检索。该方法可得到提高图像处理中图像检索性能。本发明还公开了一种图像处理装置、设备及可读存储介质，具有相应的技术效果。</t>
  </si>
  <si>
    <t>7180</t>
  </si>
  <si>
    <t>CN201910482547.2</t>
  </si>
  <si>
    <t>一种基于生成对抗网络的恶意URL过采样方法</t>
  </si>
  <si>
    <t>凌捷,张士坤,陈家辉,谢锐,柳毅</t>
  </si>
  <si>
    <t>5.00</t>
  </si>
  <si>
    <t>凌捷</t>
  </si>
  <si>
    <t>信息处理和存储支持服务,其他计算机制造,记录媒介复制,支撑软件开发,其他互联网服务</t>
  </si>
  <si>
    <t>G06F16/35,G06N3/0475,G06N3/0442,G06F21/56,G06N3/045,G06F18/23213,G06N3/094</t>
  </si>
  <si>
    <t>本发明公开了一种基于生成对抗网络的恶意URL过采样方法，首先采集原始的恶意URL数据，通过结合生成对抗网络获得额外的人工数据样本，以此扩充并平衡了原始URL数据集，然后使用K-Means方法对生成的人工数据样本进行聚类，从而对人工数据样本进行筛选进一步减少数据的不平衡，使得生成的人工数据样本在分布特征上和原始数据样本具有相似性，不会带来过大的分布偏差。
本发明方法解决了现有对于少数样例的恶意数据过采样的数样本存在分布偏差以及不平衡等问题。</t>
  </si>
  <si>
    <t>可广泛应用于数据安全、网络安全等行业领域。</t>
  </si>
  <si>
    <t>7245</t>
  </si>
  <si>
    <t>CN201910319576.7</t>
  </si>
  <si>
    <t>一种基于特征扩展的短文本分类方法、装置以及设备</t>
  </si>
  <si>
    <t>黄梦婷,张灵</t>
  </si>
  <si>
    <t xml:space="preserve">	张灵</t>
  </si>
  <si>
    <t>本发明公开了一种基于特征扩展的短文本分类方法、装置、设备及计算机可读存储介质，包括：提取待处理短文本的文本特征后，检测文本特征中是否包含有不存在于预建的特征空间内且不是词聚类指示矩阵经过降维处理后被删除的特征；词聚类指示矩阵为预先对短文本训练集的关系矩阵进行非负矩阵分解后得到的；特征空间为预先对词聚类指示矩阵进行降维后得到的；若文本特征中不存在待更新特征，则根据特征空间确定待处理短文本的最相关特征；依据最相关特征对文本特征进行扩展；将扩展后的文本特征输入预设分类器中，输出待处理短文本的分类结果。本发明所提供的方法、装置、设备及计算机可读存储介质，根据短文本单词间的相关性实现了短文本的特征扩展。</t>
  </si>
  <si>
    <t>7254</t>
  </si>
  <si>
    <t>CN201910740474.2</t>
  </si>
  <si>
    <t>一种基于改进卷积神经网络的文本分类方法、装置和设备</t>
  </si>
  <si>
    <t>杨祖元,黄昊楠,陈禧琛,李珍妮</t>
  </si>
  <si>
    <t>杨祖元</t>
  </si>
  <si>
    <t>G06F16/35,G06N3/08,G06F40/289,G06N3/04,G06F40/30</t>
  </si>
  <si>
    <t>一、本专利对应产品
    本专利重点提出一种基于改进卷积神经网络的文本分类方法的设备。
二、主要技术优势
   (1)解决由于卷积神经网络作为“黑匣子”无法实现对文本数据之间的关联性特征的深层提取;
   (2)与传统文本分类算法相比，深度学习算法无需复杂的特征提取过程，通过端到端的处理方式简化了特征提取过程，通过反向传播训练网络，使得网络的自适应性较强。利用深度卷积神经网络来处理文本分类数据取得了非常显著的效果提升;
   (3)现有的基于卷积神经网络的文本分类方法中，卷积神经网络作为“黑匣子”无法实现对文本数据之间的关联性特征的深层提取，因此，卷积神经网络的不可解释性，不利于卷积神经网络对文本进行分类。
三、主要性能指标
   (1)文本识别率99%。</t>
  </si>
  <si>
    <t>一、产业现状、市场需求及应用场景
     随着信息技术的快速发展，尤其是互联网和大数据技术的普及，文本数据的量级呈现爆炸式增长。企业和组织面临着海量的文本信息处理需求，如社交媒体内容分析、新闻摘要生成、客户服务中的自动回复系统、市场趋势预测等。这些应用场景对文本分类技术的准确性和处理速度提出了更高的要求。
二、潜在市场规模;
      文本分类技术的潜在市场规模巨大。从企业内部的文档管理、自动化客户服务系统到外部的市场分析、公共安全监控等领域，文本分类技术都有着广泛的应用。根据市场研究机构的报告，全球文本分析市场预计将在未来几年内持续增长，市场规模预计将达到数十亿美元。
三、核心竞争力
     该专利的核心竞争力在于其提出的改进卷积神经网络的文本分类方法，该方法通过半非负矩阵分解损失函数和梯度求解法来优化卷积核参数，提高了模型的可解释性和准确。
四、 运用潜在效益
(1)提高效率；(2)增强准确性；(3)提升可解释性；(4)降低成本；
五、推广社会价值
(1)促进智能化转型；(2)提高公共安全；(3)优化客户服务；(4)支持决策制定；(5)推动科学研究；</t>
  </si>
  <si>
    <t>7323</t>
  </si>
  <si>
    <t>CN202110292144.9</t>
  </si>
  <si>
    <t>一种基于多模态融合和结构性控制的视觉问答方法</t>
  </si>
  <si>
    <t>孟敏,郑进怀,郑伟金,莫怡静,武继刚</t>
  </si>
  <si>
    <t>工业控制计算机及系统制造,信息安全设备制造,支撑软件开发,其他互联网服务,其他软件开发</t>
  </si>
  <si>
    <t>G06F16/332,G06F40/35,G06N3/04</t>
  </si>
  <si>
    <t>与现有技术相比，本发明的有益效果在于：
 本发明的多模态融合特征向量的方法能够克服传统视觉问答方法中视觉特征向量空间信息丢失问题，同时能够获取视觉特征向量和问题语义特征向量之间的联系。本发明设计的基于多模态融合和结构性控制的视觉问答方法有效地解决多路分类过程答案之间语义关系被消除的问题，获取答案语义之间的关系。此外，本发明通过使用多模态融合特征向量实现正确答案与错误答案之间的结构性控制，充分考虑了图像、问题和答案三者之间的关联性，因此本发明增强了视觉问答方法的泛化性，也有效地提高了视觉问答方法的性能，提高了视觉问答方法预测答案的准确度。</t>
  </si>
  <si>
    <t>本发明涉及视觉问答技术领域，提供一种基于多模态融合和结构性控制的视觉问答方法，包括以下步骤：S1：计算图像样本数据集的视觉特征向量、问题样本数据集的问题语义特征向量和答案样本数据集的答案语义特征向量；S2：将视觉特征向量和问题语义特征向量输入到基于协同注意力机制的网络，计算多模态信息融合特征向量；S3：对多模态信息融合特征向量和根据答案样本数据集计算的答案语义特征向量进行结构性控制，缩小多模态信息融合特征向量和答案语义特征向量的概率分布；S4：根据答案语义特征向量的概率分布预测视觉问答中图像对应问题的答案。本发明增强了视觉问答方法的泛化性，提高了视觉问答方法的性能。</t>
  </si>
  <si>
    <t>7360</t>
  </si>
  <si>
    <t>CN201910507378.3</t>
  </si>
  <si>
    <t>一种基于邻域传播聚类的能耗数据清洗方法</t>
  </si>
  <si>
    <t>徐康康,杨海东,印四华,朱成就,郭久俊</t>
  </si>
  <si>
    <t>4.00</t>
  </si>
  <si>
    <t>徐康康</t>
  </si>
  <si>
    <t>G06F16/28,G06F16/215</t>
  </si>
  <si>
    <t>一、本专利对应产品
本专利重点用于发现能耗数据中的异常值，并且对数据进行清洗。
二、主要技术优势
本发明提供的一种基于邻域传播聚类的能耗数据清洗方法，通过相似矩阵的参考度的值确定聚类中心，无需预先给出聚类中心的数量；通过LOF算法高精度地检测并清洗掉能耗数据中存在的异常数据。
三、主要性能指标
LOF系数的数值准确率达到了95.6％</t>
  </si>
  <si>
    <t>一、产业现状、市场需求及应用场景
硅材料有着重要的战略地位，影响着我国在新能源和高科技领域的利益。多晶硅生产企业的能源管理系统记录了数量巨大，维护周期较长的能耗数据，由于采集程序传输的波动、工艺复杂、设备故障等情况，所以能耗数据存在数据冗余、耦合度高、异常点等情况。因此需要采取合适的方式发现能耗数据中的异常值，并且对数据进行清洗，一方面可以辅助决策者发现异常情况，另一方面还可以提高基于数据驱动的能耗预测模型和能耗评估模型的精度。
二、潜在市场规模
多晶硅是一种重要的功能材料，用于人工智能、光电转换信息等电子产业、半导体工业、太阳能光伏电池产业等,市场规模巨大。
三、核心竞争力
本发明提供的一种基于邻域传播聚类的能耗数据清洗方法，通过相似矩阵的参考度的值确定聚类中心，无需预先给出聚类中心的数量；通过LOF算法高精度地检测并清洗掉能耗数据中存在的异常数据。
四、 运用潜在效益
可为客户节省一定的人力成本。盈利方式主要来自技术支持与服务、人才与技能培训、设备升级费用四个方面。
五、推广社会价值
该技术可推动人工智能、光电转换信息等电子产业、半导体工业、太阳能光伏电池产业的发展。</t>
  </si>
  <si>
    <t>7676</t>
  </si>
  <si>
    <t>CN201811348701.9</t>
  </si>
  <si>
    <t>一种基于深度迁移学习的无监督工业系统异常检测方法</t>
  </si>
  <si>
    <t>蔡瑞初,李梓健,温雯,郝志峰,王丽娟,陈炳丰,许柏炎,李俊峰</t>
  </si>
  <si>
    <t>工业控制计算机及系统制造,支撑软件开发,其他互联网服务</t>
  </si>
  <si>
    <t>G06F16/245,G06N3/04</t>
  </si>
  <si>
    <t>对应产品：异常检测系统、数据分析平台、预测维护工具。
技术优势有
无监督学习：该方法不依赖于标记数据，能够自主学习数据中的异常模式，降低了对大量标注数据的依赖。
深度迁移学习：通过迁移学习技术，模型能够将在一个工业系统（源域）中学习到的知识迁移到另一个不同的工业系统（目标域），提高了模型的泛化能力和适应性。
跨域能力：能够处理不同工业系统和设备产生的数据，即使在面对不同操作条件和环境变化时也能保持较高的检测准确性。
实时监控与预测：系统能够实时分析数据流，快速识别异常，并提供及时的预测维护建议，减少潜在的生产损失。
性能指标
检测准确率：衡量系统正确识别异常事件的能力，通常以百分比表示。</t>
  </si>
  <si>
    <t>当前产业现状：
随着工业自动化和智能化的不断推进，工业系统的安全稳定运行变得尤为重要。工业系统中的异常检测是确保生产效率和产品质量的关键环节。然而，由于工业环境的复杂性和数据的多样性，传统的异常检测方法面临着诸多挑战，尤其是在缺乏充足标注数据的情况下。
市场需求及应用场景：
市场对于高效、准确的工业系统异常检测方法的需求日益增长。这种方法可以应用于各种工业场景，如生产线监控、设备维护、质量控制等。特别是在风电、石化、钢铁等行业，对于实时监控和快速响应异常情况的需求尤为迫切。
发展前景：
随着工业大数据的积累和深度学习技术的不断进步，基于深度迁移学习的无监督异常检测方法有着广阔的发展前景。未来可以进一步结合多源信息融合、语义知识和数据联合建模等技术，提升异常检测的性能和适用范围。</t>
  </si>
  <si>
    <t>7712</t>
  </si>
  <si>
    <t>CN202110291820.0</t>
  </si>
  <si>
    <t>瓷砖表面缺陷检测方法、装置及存储介质</t>
  </si>
  <si>
    <t>李泽辉,陈新度,吴磊,练洋奇</t>
  </si>
  <si>
    <t>陈新度</t>
  </si>
  <si>
    <t>其他数字内容服务,支撑软件开发,其他互联网服务</t>
  </si>
  <si>
    <t>人工智能软件开发,云计算与大数据服务,互联网相关信息服务</t>
  </si>
  <si>
    <t>G06F16/23,G06T7/00,G06T7/11,G06T7/136,G06T5/00,G06F16/51</t>
  </si>
  <si>
    <t>本发明涉及瓷砖表面缺陷检测方法，能够通过对每一个批次的瓷砖都训练对应的重构网络，并通过该网络获得无缺陷重构图像，再通过差分及自适应阈值操作来定位缺陷区域，可以适应多种类型的瓷砖，即使是复杂随机纹理瓷砖，该法也能取得较好的检测效果。相对应的本发明还提出了应用了上述方法的装置以及存储介质，在装置以及存储介质运行时，能够实现上述方法的相关功能。</t>
  </si>
  <si>
    <t>该瓷砖表面缺陷检测方法具有广阔的产业化前景。通过针对每批次的瓷砖训练对应的重构网络，并借助该网络获取无缺陷的重构图像，再结合差分及自适应阈值操作来精确定位缺陷区域，该方法不仅能够适用于多种类型的瓷砖，甚至对于复杂的随机纹理瓷砖也能取得较好的检测效果。这种技术的引入，将大幅提高瓷砖生产线上的质量检测效率，降低人工巡检的成本，同时提高产品的质量和竞争力。在建筑材料行业，特别是瓷砖生产和销售领域，这项技术将成为一项重要的工具，帮助企业提升生产效率、降低生产成本，并在市场上树立优质品牌形象。随着建筑行业对产品质量要求的不断提升，以及智能制造技术的推广应用，这项瓷砖表面缺陷检测方法有望成为未来行业发展的重要趋势和方向，为行业带来更多的发展机遇。</t>
  </si>
  <si>
    <t>7732</t>
  </si>
  <si>
    <t>CN201910311200.1</t>
  </si>
  <si>
    <t>一种潜在客户挖掘与推荐方法</t>
  </si>
  <si>
    <t>郝志峰,申策,蔡瑞初,温雯</t>
  </si>
  <si>
    <t>信息处理和存储支持服务,记录媒介复制,支撑软件开发,其他互联网服务</t>
  </si>
  <si>
    <t>人工智能软件开发,云计算与大数据服务,检验检测认证服务</t>
  </si>
  <si>
    <t>G06F16/9535,G06Q30/06,G06F16/9536,G06K9/62</t>
  </si>
  <si>
    <t>该专利技术可以应用于开发多种智能营销工具和平台，包括但不限于：
客户关系管理(CRM)系统：集成潜在客户挖掘与推荐功能，帮助企业更有效地管理客户信息和互动。
市场营销自动化平台：利用专利技术对客户行为进行分析，自动设计和执行针对性的营销活动。
电子商务推荐系统：在电商平台中应用，根据用户的购买历史和偏好，推荐可能感兴趣的商品或服务。
社交媒体分析工具：分析社交媒体上的用户行为和讨论，识别潜在的客户群体并提供相应的营销策略。
技术优势
数据驱动的决策：通过分析大量的客户数据，提供基于实证的洞察，帮助企业做出更精准的市场决策。
个性化推荐：结合用户的行为模式和偏好，生成个性化的推荐，提高用户的参与度和满意度。
高效的客户细分：利用先进的数据挖掘技术，对客户群体进行细分，识别出最有可能转化为实际购买者的潜在客户。
动态更新与适应：系统能够根据实时数据和市场变化动态更新推荐策略，保持推荐的时效性和有效性。</t>
  </si>
  <si>
    <t>当前产业现状：随着互联网和社交媒体的快速发展，企业积累了大量的用户数据，包括个人信息、社交活动记录和购物记录等。这些数据蕴含着巨大的商业价值，如何有效地挖掘和利用这些数据，提高营销效率和客户满意度，成为当前产业面临的重要挑战。
市场需求及应用场景：市场对于能够精准挖掘潜在客户并提供个性化推荐的技术需求强烈。在电子商务、在线广告、社交媒体营销等领域，企业需要通过分析用户数据来识别潜在的高价值客户，并为他们提供个性化的推荐和服务。
技术创新趋势及专利技术优势：本专利技术通过融合社交平台的用户信息和本地购物记录，构造用户画像，并训练用户兴趣预测模型，实现了潜在客户的精准分类和兴趣判断。该方法不仅提高了潜在客户挖掘的准确性，还能够根据用户兴趣进行精准的广告投放和商品推荐，从而提高转化率和客户黏性。
发展前景：随着大数据和人工智能技术的不断进步，潜在客户挖掘与推荐方法有望在未来得到更广泛的应用。结合更先进的数据分析和机器学习算法，可以进一步提高用户分类和兴趣预测的准确性，拓展应用场景，如个性化内容推荐、智能客服等。</t>
  </si>
  <si>
    <t>7854</t>
  </si>
  <si>
    <t>CN202110488769.2</t>
  </si>
  <si>
    <t>基于本体的质量管理方法及应用</t>
  </si>
  <si>
    <t>李金泽,方悦,方媛</t>
  </si>
  <si>
    <t>方媛</t>
  </si>
  <si>
    <t>新兴软件开发,人工智能软件开发,新型信息技术服务,云计算与大数据服务,检验检测认证服务,数字创意与融合服务,新型媒体服务</t>
  </si>
  <si>
    <t>G06F16/245,G06F16/28,G06Q50/08,G06Q10/06,G06N5/04</t>
  </si>
  <si>
    <t>为了解决现有技术的问题，本发明提出了一种基于本体的质量管理方法及应用，采用全面质量管理，对所述质量管理的主体进行需求分析；根据所述质量管理的主体的需求，对所述需求进行模块化设计，获得质量管理方法模型；根据所述质量管理的主体的需求与所述质量管理方法模型，将人员执业资格、岗位责任管理因素与质量管理行为进行关联，得到待管理概念合集及概念间相互关系；构建所述质量管理的主体的本体，将所述概念合集、所述概念间相互关系以及数据属性、实例添加至所述本体当中，验证所述本体推理出的知识框架。本发明丰富了目前通用的建筑工程检测质量监测监管平台的内容，可避免大量低效率的重复劳动，更为直观地进行量化和管理。</t>
  </si>
  <si>
    <t>7999</t>
  </si>
  <si>
    <t>CN201811301465.5</t>
  </si>
  <si>
    <t>一种基于词嵌入的高斯LDA的优化求解方式</t>
  </si>
  <si>
    <t>许振豪,谭北海</t>
  </si>
  <si>
    <t>谭北海</t>
  </si>
  <si>
    <t>G06F16/35,G06F16/332</t>
  </si>
  <si>
    <t xml:space="preserve">
本发明公开了一种基于词嵌入的高斯LDA的优化求解方法，该方法如下：输入文档集D，设置迭代次数T、模型超参数α，γ，初始化nv,k，nk，nd,k，nd；用逆沙威特分布W‑1(Ψ,γ)求主题‑词嵌入分布的方差Σk、用多元高斯分布N(μ＝0,Σk)求主题‑词嵌入分布的均值μk，用狄利克雷分布Dir(α)求出文档‑主题分布θd，对该文档下的每个词嵌入分配一个主题，用多元高斯分布抽取该位置的词嵌入，得到当前词嵌入的主编号；更新μk，γk，kk，利用Cholesky矩阵分解计算矩阵Ψk，根据矩阵Ψk和方差Σk计算后验预测概率分布；采用Alias采样进行迭代采样，直到迭代结束，输出文档‑主题概率分布和主题‑词嵌入概率分布。本发明能在不失精确度的情况下，提高计算速度和采样速度，进而提高自然语言处理效率。</t>
  </si>
  <si>
    <t>8189</t>
  </si>
  <si>
    <t>CN202111466518.0</t>
  </si>
  <si>
    <t>智能化宿舍管理系统</t>
  </si>
  <si>
    <t>吴佳愉,冯树清,张浩辉,蓝婕佳,雷奕锴,郑志磊,梁伟民,胡庆勇,黄文思,林毓楷,吴晓添,覃琬淇,郑景文</t>
  </si>
  <si>
    <t>广东工业大学轻工化工学院</t>
  </si>
  <si>
    <t xml:space="preserve">李瑞瑶       </t>
  </si>
  <si>
    <t>信息处理和存储支持服务,基础软件开发,支撑软件开发,其他互联网服务</t>
  </si>
  <si>
    <t>新兴软件开发,云计算与大数据服务,人工智能系统服务,检验检测认证服务</t>
  </si>
  <si>
    <t>G06F16/23,G06Q50/20,G06F16/28,G06Q10/04,G06F16/248,G06Q10/06,G06F16/2455,G06Q10/10</t>
  </si>
  <si>
    <t>本发明公开智能化宿舍管理系统，包括，客户端，服务器，数据库；所述客户端用于输入住宿管理请求及学生数据，并对审核结果，入住结果进行查看，其中住宿管理请求包括入住请求、退宿请求及调动请求；所述服务器用于接收住宿管理请求及学生数据，并对学生数据进行审核，根据审核结果及住宿管理请求对学生数据进行处理，根据处理结果对学生宿舍数据进行更新，所述学生宿舍数据为不同宿舍内学生入住情况数据；所述数据库用于存储学生宿舍数据，并对学生宿舍数据进行更新。本发明便于学校进行宿舍系统的管理，能够对宿舍管理提供方便快捷的管理方式。</t>
  </si>
  <si>
    <t>8459</t>
  </si>
  <si>
    <t>CN202110782860.5</t>
  </si>
  <si>
    <t>一种基于轻量化Actor-Critic生成式对抗网络的医疗问答生成系统</t>
  </si>
  <si>
    <t>李珍妮,唐健浩,李文豪,沈权猷,苏文胜</t>
  </si>
  <si>
    <t>李珍妮</t>
  </si>
  <si>
    <t>信息处理和存储支持服务,其他计算机制造,支撑软件开发,医疗诊断、监护及治疗设备制造,其他互联网服务</t>
  </si>
  <si>
    <t>新兴软件开发,生物医学工程信息技术服务</t>
  </si>
  <si>
    <t>G06F16/35,G06F16/332,G06N3/08,G16H50/20,G06N3/04</t>
  </si>
  <si>
    <t>与现有技术相比，本发明具有以下技术特点：
1.针对基于策略梯度方法的生成式对抗网络技术存在的不稳定问题，本发明设计了基于Actor-Critic生成式对抗网络技术。另外，针对基于Actor-Critic生成式对抗网络参数冗余的问题，本发明采用基于非凸组MCP正则项的多路径多层Actor-Critic网络轻量化方法对其进行剪枝处理。
2.本发明在Actor和Critic网络的目标函数中，对组间各子路径的权值参数采用非凸组MCP正则项进行组间稀疏约束，使属于同一路径内的权值参数同时趋向零点，组内的权值参数采用L2范数进行特征组选择。相较组Lasso正则项，非凸组MCP具有较强的稀疏性和无偏性，从而可获得更好的轻量化效果。</t>
  </si>
  <si>
    <t>本发明公开了一种基于轻量化Actor‑Critic生成式对抗网络的医疗问答生成系统，包括轻量化Actor‑Critic结构的生成器和判别器，系统输入用户提出的医疗问题后，生成器通过编码‑解码的方式生成医疗诊断方案；已知的医疗问答文本作为数据集，输入到生成器中并采用极大似然估计方法进行预训练，再把预训练好的生成器生成的数据分布作为假样本，已知的数据作为真样本，输入到判别器网络进行预训练。预训练生成器和判别器后，复用生成器为Actor网络并构建结构为长短期记忆网络的Critic网络，采用Actor‑Critic算法对生成器网络权值参数进行更新，并与判别器进行对抗训练，同时采用基于组MCP正则项多路径多层Actor和Critic网络轻量化方法对网络进行轻量化处理。</t>
  </si>
  <si>
    <t>8492</t>
  </si>
  <si>
    <t>CN202110981952.6</t>
  </si>
  <si>
    <t>一种焦点小组成员筛选方法、装置、终端及存储介质</t>
  </si>
  <si>
    <t>赖信君,黄桂涛</t>
  </si>
  <si>
    <t>1.00</t>
  </si>
  <si>
    <t>广东省-广州市,广东省-韶关市,广东省-深圳市,广东省-珠海市,广东省-汕头市,广东省-佛山市,广东省-江门市,广东省-湛江市,广东省-茂名市,广东省-肇庆市,广东省-惠州市,广东省-梅州市,广东省-汕尾市,广东省-河源市,广东省-阳江市,广东省-清远市,广东省-东莞市,广东省-中山市,广东省-潮州市,广东省-揭阳市,广东省-云浮市</t>
  </si>
  <si>
    <t>赖老师</t>
  </si>
  <si>
    <t>批量生产、成熟应用阶段</t>
  </si>
  <si>
    <t>记录媒介复制,支撑软件开发,其他互联网服务</t>
  </si>
  <si>
    <t>G06F16/9535,G06F16/951,G06K9/62</t>
  </si>
  <si>
    <t>在利用BDTB社交网络平台数据进行测试，有较好的效果</t>
  </si>
  <si>
    <t>对于需要快速获得焦点小组的测试测评公司及部门，有较好的效率提升作用</t>
  </si>
  <si>
    <t>8557</t>
  </si>
  <si>
    <t>CN202110803217.6</t>
  </si>
  <si>
    <t>一种基于多源信息的用户划分方法及系统</t>
  </si>
  <si>
    <t>段意强,袁浩亮,符政鑫,许斯滨,吕应龙</t>
  </si>
  <si>
    <t>袁浩亮</t>
  </si>
  <si>
    <t>G06F16/35,G06F16/33,G06F16/55,G06F16/958,G06F16/583,G06K9/62</t>
  </si>
  <si>
    <t>本发明提供一种基于多源信息的用户划分方法及系统，该方法通过获取图像数据和文本数据，分别对图像数据和文本数据进行特征提取。将自表示学习和图学习相结合的方式去分别计算相似度矩阵，并引入秩约束使得相似度矩阵具有理想的性质同时获取其对应的划分矩阵。采用自加权融合技术对所有划分矩阵进行融合形成统一的划分矩阵，并基于统一的划分矩阵的基础上引入旋转矩阵来对用户进行划分，以提高用户划分的准确度。</t>
  </si>
  <si>
    <t>9079</t>
  </si>
  <si>
    <t>CN202011222891.7</t>
  </si>
  <si>
    <t>一种基于语义本体的广彩瓷知识库的构建方法</t>
  </si>
  <si>
    <t>孙晓红,纪毅,钟声扬,魏圆,代幸洋,伍卓君,刘玉彤</t>
  </si>
  <si>
    <t>纪毅</t>
  </si>
  <si>
    <t>基础软件开发,其他互联网服务,其他软件开发</t>
  </si>
  <si>
    <t>G06F16/33,G06F16/36,G06F40/30</t>
  </si>
  <si>
    <t>本申请公开了一种基于语义本体的广彩瓷知识库的构建方法，包括：根据广彩瓷图案对广彩瓷元素进行语义分析，并构建语义本体的建模元语；根据知识的管理原则获取广彩瓷知识的显性知识和隐性知识；将显性知识和隐性知识对应的文库划分为通用知识本体、动态知识本体、领域知识本体；将通用知识本体、动态知识本体、领域知识本体融合成广彩瓷知识模型；基于广彩瓷知识模型构建语义检索模型用于个性化学习。本申请通过对广彩瓷元素语义分析结合本体的建模元语，从知识应用的角度构建了多维语义本体的广彩瓷知识模型和语义检索模型，增强了广彩瓷知识库的实用性和易用性。</t>
  </si>
  <si>
    <t>9136</t>
  </si>
  <si>
    <t>CN202110308948.3</t>
  </si>
  <si>
    <t>一种视频语音检索方法</t>
  </si>
  <si>
    <t>刘文印,李劼博,陈俊洪</t>
  </si>
  <si>
    <t>刘文印</t>
  </si>
  <si>
    <t>G06F16/783,G06V10/80,G06F16/683,G06K9/62</t>
  </si>
  <si>
    <t>本申请通过引入新类样本再学习的测试机制，将新样本对齐后的语音视频特征与原始语音视频特征进行比对，使得新的样本中的新的事物的特征更新至原始特征记忆库中，在实际应用中可以对新类行为或事件进行实时学习的效果，从而增强机器人或智能系统在新场景中的适应能力。另外，本申请分别将新样本的语音视频特征与原特征记忆库中的特征的特征距离关系向量以及融合语音视频特征向量进行加权计算，得到新的样本与原始记忆库中特征的匹配度，从而实现对新样本的语音视频所描述的事物的匹配检索。</t>
  </si>
  <si>
    <t>本申请公开了一种视频语音检索方法，包括：提取训练样本中的视频特征和语音特征；将视频特征和语音特征进行特征对齐；计算视频/语音特征与视频/语音特征记忆库中视频/语音特征的视频特征相似度；若视频特征相似度和/或者语音特征相似度小于预设的阈值，则更新对应的视频特征记忆库和/或者语音特征记忆库；计算视频/语音特征与记忆库中视频/语音特征的距离关系向量；将对齐后的视频特征和语音特征进行特征融合，得到融合特征向量；将距离关系向量与融合特征向量进行加权计算，得到训练样本的特征与记忆库特征的匹配度；根据匹配度调整视频语音检索模型的参数。本申请可以对新类事物进行实时学习，并能对新样本所描述的事物进行匹配检索。</t>
  </si>
  <si>
    <t>9153</t>
  </si>
  <si>
    <t>CN202110280035.5</t>
  </si>
  <si>
    <t>一种基于区块链溯源与信息检索的软件缺陷定位方法</t>
  </si>
  <si>
    <t>吴晓鸰,曾志兵,凌捷</t>
  </si>
  <si>
    <t>吴晓鸰</t>
  </si>
  <si>
    <t>信息处理和存储支持服务,固定电信服务,互联网生活服务平台,互联网生产服务平台,互联网公共服务平台,基础软件开发,其他未列明信息技术服务业,移动电信服务,互联网科技创新平台,呼叫中心,计算机外围设备制造,工业控制计算机及系统制造,信息安全设备制造,其他计算机制造,电视机制造,音响设备制造,影视录放设备制造,互联网其他信息服务,计算机整机制造,计算机零部件制造,信息技术咨询服务,互联网安全服务,无线广播电视传输服务,集成电路设计,有线广播电视传输服务,其他智能消费设备制造,应用软件开发,可穿戴智能设备制造,支撑软件开发,智能车载设备制造,智能无人飞行器制造,服务消费机器人制造,其他电信服务,通信系统设备制造,其他互联网平台,通信终端设备制造,其他软件开发,互联网数据服务,地理遥感信息服务,广播电视卫星传输服务,动漫、游戏数字内容服务,互联网接入及相关服务,信息系统集成服务,电阻电容电感元件制造,物联网技术服务,其他互联网服务,其他电子器件制造,应用电视设备及其他广播电视设备制造,电子真空器件制造,半导体分立器件制造,集成电路制造,显示器件制造,广播电视节目制作及发射设备制造,半导体照明器件制造,广播电视接收设备制造,光电子器件制造,广播电视专用配件制造,专业音响设备制造,运行维护服务,互联网搜索服务,其他电子设备制造,互联网游戏服务,电子电路制造,其他数字内容服务,敏感元件及传感器制造,雷达及配套设备制造,电声器件及零件制造,其他卫星传输服务,电子专用材料制造,其他电子元件制造</t>
  </si>
  <si>
    <t>G06F16/245,G06F16/27,G06F11/36</t>
  </si>
  <si>
    <t>本发明提供一种基于区块链溯源与信息检索的软件缺陷定位方法，进行缺陷定位时，兼具效率高和精度高的优点。</t>
  </si>
  <si>
    <t>软件工程领域已有基于动态程序分析与静态程序分析的缺陷定位技术帮助开发者定位缺陷。动态缺陷定位技术可以较细粒度的确定缺陷语句在被测程序内的可能位置，但需要耗费很大的运行时间成本和资源成本，且测试用例的数量和质量对缺陷定位性能影响较大。静态缺陷定位技术不需要执行测试用例，利用源代码静态分析，该方法受程序语言限制，定位粒度比较粗糙，通常定位到文件和方法级别粒度。当前静态缺陷定位研究的一类主流方法是基于信息检索的软件缺陷定位技术，其目的在于利用缺陷报告内容，半自动或全自动的确定相关源代码文件或函数，从而降低开发成本，提高开发效率。然而IRBL技术也存在着作为静态缺陷定位方法的不足，只能定位到方法粒度，且准确度受缺陷报告质量影响较大。中国专利CN103176905A公开了一种缺陷关联方法，可以对缺陷进行精确的分组，减少部分缺陷的识别工作，提高了工作效率，但无法实现对缺陷的高精度定位。 本发明为克服上述现有技术对软件缺陷进行定位时，无法兼具效率高和精度高的问题，提供一种基于区块链溯源与信息检索的软件缺陷定位方法，实现了对软件缺陷进行定位时，兼具效率高和精度高的优点。</t>
  </si>
  <si>
    <t>9156</t>
  </si>
  <si>
    <t>CN201811200585.6</t>
  </si>
  <si>
    <t>一种药物不良反应的主动监测方法和系统</t>
  </si>
  <si>
    <t>杨威,李馨龄,陈文戈,候永芳,宋海波,刘红亮,周克雄,徐颖</t>
  </si>
  <si>
    <t>软件开发,信息处理和存储支持服务,医疗仪器设备及器械制造,其他互联网服务</t>
  </si>
  <si>
    <t>新兴软件开发,云计算与大数据服务,生物医学工程信息技术服务</t>
  </si>
  <si>
    <t>G06F16/33,G16H20/10</t>
  </si>
  <si>
    <t>9195</t>
  </si>
  <si>
    <t>CN201910281835.1</t>
  </si>
  <si>
    <t>一种基于多注意力机制融合网络问答系统的实现方法</t>
  </si>
  <si>
    <t>杨祖元,陈松灿,梁乃耀,李珍妮</t>
  </si>
  <si>
    <t>集成电路制造,人工智能软件开发,云计算与大数据服务</t>
  </si>
  <si>
    <t>G06F16/332,G06F40/211,G06N3/04,G06F40/284</t>
  </si>
  <si>
    <t>本发明公开了一种基于多注意力机制融合网络问答系统的实现方法，包括以下步骤：构建问答系统网络模型，对原始数据集预处理后得到待用数据集，进行文本长度分布分析；将待用数据集中文本进行one‑hot向量表示，使用CBOW模型训练one‑hot词向量，并组成word2vec词表；调整文本中每一条句子的序列长度，并加入句子结束符；使用ELMO语言模型训练word2vec向量得到ELMO词向量；对ELMO向量进行编码得到句子向量；分别对句子向量进行粗细粒度的关注分别得到记忆向量和基于每个词的关注向量；进行向量拼接得到基于词和句子的表示向量；解码表示向量生成问题句子的答案。本发明通过ELMO语言模型提高了句子的表征能力；融合多种注意力机制，提高了系统做决策的准确率，增强了系统的可解释性。</t>
  </si>
  <si>
    <t>9289</t>
  </si>
  <si>
    <t>CN201910624652.5</t>
  </si>
  <si>
    <t>一种结合用户行为的图书推荐方法、装置、设备及介质</t>
  </si>
  <si>
    <t>余荣,林佳能,张浩川</t>
  </si>
  <si>
    <t>G06F16/9535</t>
  </si>
  <si>
    <t>本发明还提供了一种结合用户行为的图书推荐装置、一种结合用户行为的图书推荐设备及一种计算机可读存储介质，同样具有上述有益效果，在此不再进行赘述。</t>
  </si>
  <si>
    <t>本发明公开了一种结合用户行为的图书推荐方法，会获取目标用户对于目标图书的应用操作行为数据，通过SVM评分模型根据应用操作行为数据计算目标用户对目标图书的推测评分数据，并将该推测评分数据填充至初始评分矩阵，以降低初始评分矩阵的稀疏度。由于目标用户进行的应用操作行为都是代表目标用户自身，使用这些行为推测出的数据更具真实性，并且包含用户的个性化信息。使用推测评分数据填充初始评分矩阵可以增加初始评分矩阵与用户的相关性，从而使得最终的推测结果更加真实，可以实现精准地推荐个性化图书给用户。本发明还提供了一种结合用户行为的图书推荐装置、结合用户行为的图书推荐设备及计算机可读存储介质，同样具有上述有益效果。</t>
  </si>
  <si>
    <t>9290</t>
  </si>
  <si>
    <t>CN201910677024.3</t>
  </si>
  <si>
    <t>医疗问答方法及装置</t>
  </si>
  <si>
    <t>王卓薇,陈娟,张凡龙</t>
  </si>
  <si>
    <t>王卓薇</t>
  </si>
  <si>
    <t>信息处理和存储支持服务,支撑软件开发,医疗诊断、监护及治疗设备制造,其他互联网服务,其他软件开发</t>
  </si>
  <si>
    <t>新兴软件开发,人工智能软件开发,云计算与大数据服务,生物医学工程信息技术服务</t>
  </si>
  <si>
    <t>G06F16/332,G06F16/33,G06F40/289,G16H70/00</t>
  </si>
  <si>
    <t>与现有技术相比，本发明包括以下优点：
本发明提供了一种医疗问答方法，包括：获取用户输入的查询信息，并对查询信息进行信息处理，获得与查询信息对应的向量组；调用预先完成训练的神经网络模型对向量组进行转换，获得与每个向量组对应的词向量，词向量为向量组对应的语义数据；获取用户的个人健康档案，并将个人健康档案与各个关键词汇进行关联，获得关联内容；在预先设置的医疗知识图谱中查找与关联内容对应的各个提问信息，并将各个提问信息进行信息处理，获得与每个提问信息对应的提问向量组，并将每个提问向量组输入神经网络模型，获得与每个提问信息对应的提问向量；将词向量与每个提问向量进行相似度计算，确定与词向量相似度最高的目标提问向量；获取与目标提问向量对应的目标提问信息，将目标提问信息对应的医疗答案作为查询信息的答案，并将查询信息的答案展示在预先设置的显示页面上，以使用户对查询信息的答案进行查阅。应用本发明提供的方法，将查询信息转化成词向量形式，通过知识图谱获取各个提问信息，确定每个提问信息对应的提问向量，将每个提问向量与词向量进行相似度计算，获取相似度最高的提问向量对应的医疗答案及时向用户进行反馈，无需等待医生解答</t>
  </si>
  <si>
    <t>本发明提供了一种医疗问答方法，包括：获取查询信息，并对查询信息进行信息处理，获得与查询信息对应的词向量；获取用户的个人健康档案，将个人健康档案与各个关键词汇进行关联，获得关联内容；在医疗知识图谱中查找与关联内容对应的各个提问信息，获得与每个提问信息对应的提问向量；将词向量与每个提问向量进行相似度计算，确定与词向量相似度最高的目标提问向量；将该目标提问向量对应的医疗答案向用户输出。应用本发明提供的方法，将查询信息转化成词向量形式，再将每个提问信息转换成提问向量，将每个提问向量与词向量进行相似度计算，获取相似度最高的提问向量对应的医疗答案向用户进行反馈，从而保证用户根据病症进行及时预防和治疗。</t>
  </si>
  <si>
    <t>9361</t>
  </si>
  <si>
    <t>CN201910234830.3</t>
  </si>
  <si>
    <t>基于词嵌入的流形主题模型的建模方法</t>
  </si>
  <si>
    <t>谭北海,许振豪</t>
  </si>
  <si>
    <t>新兴软件开发,集成电路制造,人工智能软件开发,云计算与大数据服务</t>
  </si>
  <si>
    <t>G06F16/35,G06F40/284</t>
  </si>
  <si>
    <t>与现有技术相比，本发明技术方案的有益效果是：能够在流形空间中更好地捕捉词嵌入的结构信息，很大程度上降低了参数求解的计算复杂度，使模型在海量数据度提高文本聚类的效率，且可应用于未录入词的处理，有效提高主题连贯性变现，有效避免数据结构信息丢失的问题。</t>
  </si>
  <si>
    <t>本发明涉及自然语言数据处理领域，提出一种基于词嵌入的流形主题模型的建模方法，包括以下步骤：输入文档集D，将文档集D中的词训练成词嵌入xdn，将所有词嵌入xdn进行归一化处理，并初始化先验参数m,σ2,μ0,C0,α及主题zdn；根据当前的先验参数计算主题‑词分布密集度κ，主题‑词分布的均值向量μ，以及文档‑主题分布πd，然后求出文本中每个词嵌入xdn的主题zdn；执行EM算法的E步，更新变分近似分布q的变分参数λd,ψ,γ,ρ；执行EM算法的M步，通过变分参数更新先验参数，并更新文本中每个词嵌入xdn的主题zdn；计算变分下界vLB，判断vLB是否达到最大值，若是，则输出所有词嵌入xdn的主题zdn；若否，则跳转至步骤二。本发明能够在流形空间中更好地捕捉词嵌入的结构信息，有效避免数据结构信息丢失的问题。</t>
  </si>
  <si>
    <t>9366</t>
  </si>
  <si>
    <t>CN201810741538.6</t>
  </si>
  <si>
    <t>一种基于自然语言处理的文本主题聚类算法</t>
  </si>
  <si>
    <t>梁天恺,曾碧</t>
  </si>
  <si>
    <t>G06F16/35,G06F16/9535,G06K9/62</t>
  </si>
  <si>
    <t>本发明公开了一种基于自然语言处理的文本主题聚类算法，首先形成针对本发明的中文语料库；其次，针对该中文语料库中文本进行数据预处理以降低后续算法的计算成本；接着，实现新颖的中文分词以及文本词项的特征向量化算法，实现评论文本的词项从词项文本空间到向量空间的转化；然后，将针对生成的文本词项向量空间进行降维压缩，实现文本词项向量空间到文本主题空间的转换；最后，将根据生成的文本主题模型进行文本主题聚类，以得到进行评论的用户对某商品的关注点，并最终给出针对某商品的一些改进方向，以求产品愈来愈接近大部分用户的需求，如质量方面或价格方面需要进行改进等类似的建议。</t>
  </si>
  <si>
    <t>9540</t>
  </si>
  <si>
    <t>CN201810614041.8</t>
  </si>
  <si>
    <t>一种融合多句法结构的语义关系分类方法</t>
  </si>
  <si>
    <t>郝志峰,陈培辉,蔡瑞初,温雯,王丽娟,陈炳丰</t>
  </si>
  <si>
    <t>信息处理和存储支持服务,记录媒介复制,支撑软件开发,互联网其他信息服务,其他互联网服务,其他软件开发</t>
  </si>
  <si>
    <t>新兴软件开发,集成电路制造,人工智能软件开发,新型信息技术服务</t>
  </si>
  <si>
    <t>G06F16/35,G06F40/211,G06F40/30,G06K9/62</t>
  </si>
  <si>
    <t>产品应用有智能问答系统：通过精确的语义关系分类，智能问答系统能够更好地理解用户的查询意图，提供更为准确和相关的回答。
自然语言处理工具：该方法可以集成到各种自然语言处理(NLP)工具中，帮助提高文本分析、信息提取和内容摘要等方面的性能。
机器翻译系统：在机器翻译中，准确识别和分类句法结构和语义关系对于生成流畅、自然的翻译文本至关重要。
内容推荐系统：利用该方法分析用户生成内容的语义关系，可以更精准地进行个性化内容推荐。
技术优势有高准确性：融合多句法结构的方法能够更全面地理解句子的语义，从而提高语义关系分类的准确性。
上下文理解：该方法不仅考虑单个句子，还能结合上下文信息，提供更为深入的语义分析。
复杂结构处理：能够处理复杂的句法结构，包括嵌套、并列和从属结构等，这对于理解复杂文本至关重要。
自适应学习：通过机器学习技术，该方法可以不断从新的数据中学习和适应，以提高其分类性能。</t>
  </si>
  <si>
    <t>产业现状：当前，自然语言处理（NLP）技术在各个行业中得到广泛应用，如搜索引擎、智能客服、内容推荐等。随着深度学习和大数据技术的进步，NLP的应用范围和深度不断扩大。然而，传统的单一句法结构模型在处理复杂文本时存在局限性，无法有效适应多样化的句法结构，这限制了NLP技术的发展和应用。
市场需求及应用场景：根据市场分析，NLP市场规模预计将持续增长，到2029年将达到929.9亿美元。企业和个人用户对智能应用的需求不断提升，特别是在文本分析、信息提取、内容摘要等方面。一种融合多句法结构的语义关系分类方法能够有效提高这些应用的准确性和效率，满足市场对于高性能NLP技术的需求。
技术创新趋势及专利技术优势：本发明采用叠层的循环神经网络模型，结合双向编码和注意力机制，能够更好地处理复杂的句法结构。通过端到端的训练和联合向量的构造，该方法不仅提高了模型的鲁棒性，还提升了分类效率和准确性。这种技术创新符合当前NLP领域深度学习和多模态学习的发展趋势，具有显著的技术优势。</t>
  </si>
  <si>
    <t>9685</t>
  </si>
  <si>
    <t>CN201811183579.4</t>
  </si>
  <si>
    <t>一种字符串匹配方法、装置、设备及可读存储介质</t>
  </si>
  <si>
    <t>吴晓鸰,詹彬</t>
  </si>
  <si>
    <t>智能测控装备制造,其他智能设备制造,机器人与增材设备制造,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</si>
  <si>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G06F16/901,G06F16/9032</t>
  </si>
  <si>
    <t>本发明提供了一种字符串匹配方法。该方法基于哈希值判别目标字符串和待匹配字符串是否匹配，其计算复杂度低，消耗的计算机资源较少，可以提高字符串匹配效率，降低计算成本。本发明公开的一种字符串匹配装置、设备及可读存储介质，也同样具有上述技术效果。</t>
  </si>
  <si>
    <t>搜索引擎通过一定的规则在互联网中爬取信息资源，并对信息进行处理和提取，其对外提供的接口方便了用户查询，从而起到指导用户获取信息的作用。在搜索引擎中，字符串匹配是其中的关键技术。用户每次发起搜索请求都需要进行字符串匹配，当用户以关键词查找信息时，搜索引擎会在数据库中进行搜寻，如果找到与用户要求内容相符的信息，便将查询到的这些信息返回给用户，以便用户查看选择。
现有的字符串匹配一般基于距离矩阵判别两个字符串的相似度。在计算过程中，填充距离矩阵时的计算复杂度为n2（n为字符串长度）级别。也就是说，随着字符串长度的增加，距离矩阵的大小和计算复杂度将呈指数级增长，将消耗庞大的计算机资源；而当查询请求较多时，需要消耗的计算机资源将是不可估量的，从而会降低字符串匹配效率，增加计算成本。因此，如何提高字符串匹配效率，是本领域技术人员需要解决的问题。
本发明提供一种字符串匹配方法、装置、设备及可读存储介质，以提高字符串匹配效率。</t>
  </si>
  <si>
    <t>9854</t>
  </si>
  <si>
    <t>CN201810490042.6</t>
  </si>
  <si>
    <t>一种基于移动终端应用数据的预测推荐方法</t>
  </si>
  <si>
    <t>韩一石,刘山彪,程家豪,胡纪坤</t>
  </si>
  <si>
    <t>韩一石</t>
  </si>
  <si>
    <t>支撑软件开发,互联网其他信息服务,其他互联网服务,其他软件开发</t>
  </si>
  <si>
    <t>人工智能软件开发,新型信息技术服务,云计算与大数据服务</t>
  </si>
  <si>
    <t>本发明涉及移动互联网领域，更具体地，涉及一种基于移动终端应用数据的预测推荐万法。移动网络用户正在创建和共享大规模网络信息，从用户个人数据中推断出用尸属性，可以在用尸分析、信息检索、个性化推荐等多个方面起到重要作用。本发明为进一步提升网络行为分类预测的准确率，提供一种基于移动终端应用数据的预测推荐方法。</t>
  </si>
  <si>
    <t>可专利可针对应用商城等企业对用户个人基本信息、职业信息进行描述，继而进行用户信息检索、个性化推荐等多个方面起到重要作用。</t>
  </si>
  <si>
    <t>9939</t>
  </si>
  <si>
    <t>CN201811139032.4</t>
  </si>
  <si>
    <t>一种对话问答方法、装置、设备及存储介质</t>
  </si>
  <si>
    <t>何健聪,周郭许</t>
  </si>
  <si>
    <t>G06F16/332,G06N3/08,G06F40/289,G06N3/04</t>
  </si>
  <si>
    <t>本发明公开的一种对话问答方法，首先获取用户输入的目标信息，然后判断目标数据库的历史对话中是否存在与目标信息相匹配的历史信息，若存在，则确定与目标信息相匹配的历史信息的历史答案为目标信息的目标答案。因此，采用本方案，针对用户输入的目标信息，能将目标数据库中对话历史的历史信息与该目标信息进行匹配，当目标信息和目标数据库中的历史信息相匹配时，将该与目标数据库相匹配的历史信息的历史答案作为目标语音的答案，保证了对话答案的一致性。此外，本发明还公开了一种对话问答装置、设备及存储介质，效果如上。</t>
  </si>
  <si>
    <t>10115</t>
  </si>
  <si>
    <t>CN201811166418.4</t>
  </si>
  <si>
    <t>一种结合行为序列和文本信息的社交网络用户间因果关系发现方法及系统</t>
  </si>
  <si>
    <t>蔡瑞初,谢泳,陈薇,郝志峰,陈炳丰</t>
  </si>
  <si>
    <t>G06F16/33,G06F16/955</t>
  </si>
  <si>
    <t>技术优势
多源信息融合：该方法不仅分析用户行为序列，还结合文本信息进行综合分析，能够更全面地理解用户行为背后的动机和影响因素。
因果关系挖掘：通过先进的数据挖掘技术，该系统能够识别用户间的直接和间接因果关系，为社交网络中的用户行为研究提供新的视角。
个性化推荐：基于用户间因果关系的理解，该系统可以为用户提供个性化的内容推荐和服务，提高用户满意度和社交网络的活跃度。
实时分析能力：系统能够处理实时数据流，快速响应社交网络中的动态变化，为用户提供及时的分析结果。
性能指标
准确性：衡量系统识别因果关系的准确度。高准确性意味着系统能够有效地从复杂的社交网络数据中提取正确的因果关系。
实时性：系统对新数据的处理速度和响应时间。高实时性表明系统能够快速适应社交网络中的动态变化，为用户提供及时的分析结果。</t>
  </si>
  <si>
    <t>当前产业现状：随着社交网络的快速发展，大量的用户行为数据和文本信息被产生和收集。这些数据蕴含着丰富的社交网络用户间的交互和影响关系，但如何有效挖掘和分析这些数据，揭示用户间的因果关系，是当前产业面临的一个重要挑战。
市场需求及应用场景：市场对于能够深入理解用户行为和社交网络动态的需求日益增长。这种需求在广告定向、推荐系统、舆情监控、网络安全等领域尤为突出。企业和社会机构需要通过分析用户间的因果关系来优化决策、提高效率和保障安全。
技术创新趋势及专利技术优势：本专利技术通过结合行为序列和文本信息，创新性地提出了一种新的社交网络用户间因果关系发现方法。该方法能够有效解决用户活动稀疏性问题，并通过文本数据提供更丰富的信息量，从而提高因果关系推断的准确性。此外，该系统提供了一个交互式的用户因果关系推断、查询和导出平台，使得用户可以更加直观和便捷地理解和利用这些关系。
发展前景：随着大数据分析技术的不断进步和社交网络数据量的持续增长，本专利技术有望在未来得到更广泛的应用和发展。通过进一步优化算法和提高系统性能，该技术能够更好地服务于不同类型的用户和应用场景。</t>
  </si>
  <si>
    <t>10120</t>
  </si>
  <si>
    <t>CN201810791178.0</t>
  </si>
  <si>
    <t>一种将社交网络和图像内容融合的兴趣点推荐方法</t>
  </si>
  <si>
    <t>邵长城,陈平华</t>
  </si>
  <si>
    <t>云计算与大数据服务,其他数字文化创意活动,其他专业技术服务,新型媒体服务</t>
  </si>
  <si>
    <t>G06F16/9536,G06F16/9537,G06Q50/00</t>
  </si>
  <si>
    <t xml:space="preserve">
本发明提出一种将社交网络和图像内容融合的兴趣点推荐方法，在已有社交推荐模型的基础上，提出了新的融合社交网络和图像内容的矩阵分解模型，能够充分利用用户评价信息中的图片信息，缓解数据的稀疏性，来提高兴趣点推荐的准确度。另外，本发明利用率兴趣点评价的文本信息，地理信息，以及兴趣点的标签分类信息，更好地解决了兴趣点推荐的冷启动和准确度问题，向用户推荐其最想去的兴趣点，提升用户的体验度。</t>
  </si>
  <si>
    <t>10251</t>
  </si>
  <si>
    <t>CN201811183372.7</t>
  </si>
  <si>
    <t>一种基于多核高斯分布的知识图谱表示方法</t>
  </si>
  <si>
    <t>郝志峰,柯妍蓉,蔡瑞初,陈炳丰</t>
  </si>
  <si>
    <t>G06F16/36</t>
  </si>
  <si>
    <t>一种基于多核高斯分布的知识图谱表示方法，其对应的产品可能涉及人工智能和深度学习技术领域，特别是在知识图谱的构建和优化方面。该方法的技术优势和性能指标可以从以下几个方面进行阐述：
技术优势：
增强的知识表示能力89：该方法通过多核高斯分布对知识图谱中的实体和关系进行建模，能够更准确地捕捉和表示它们的潜在特征和语义信息。
改善的推理性能：基于多核高斯分布的知识图谱表示可以提升图谱的推理能力，支持更复杂的查询和关系预测任务。
高效的数据处理：利用高斯分布的特性，该方法能够有效处理大规模数据集，提高知识图谱的存储和计算效率。
良好的泛化能力：多核高斯分布模型能够适应不同的数据分布，提供更好的泛化性能，使得知识图谱能够应用于多种不同的场景和领域。
深度学习集成：该方法与深度学习框架相结合，可以利用神经网络的强大特征学习能力，进一步提升知识图谱的表示和应用效果。
性能指标有准确率（Accuracy）：衡量知识图谱在实体识别、关系预测等任务中的准确度，即正确预测的数量占总预测数量的比例。
召回率（Recall）：指示知识图谱在检索相关实体或关系时，能够正确识别出的比例。</t>
  </si>
  <si>
    <t>当前产业现状：在深度学习技术领域，知识图谱作为结构化知识的重要载体，已经成为人工智能和大数据技术发展的关键。产业界对于能够有效处理和理解大量结构化数据的技术需求日益增长，尤其是在智慧城市建设、智能搜索引擎、推荐系统等领域。多核高斯分布的知识图谱表示方法，作为一种新兴的技术，正逐渐受到行业关注。
市场需求及应用场景：市场对于能够准确理解和处理复杂数据的技术有着巨大需求。基于多核高斯分布的知识图谱表示方法，可以应用于智能问答系统、内容推荐、数据挖掘等多个场景，特别是在需要处理多义性和语义范围问题的应用中，该技术能够提供更为精确和丰富的知识表示。
技术创新趋势及专利技术优势：技术创新趋势指向更深层次的知识理解和更高效的数据处理能力。本发明采用的多核高斯分布模型，不仅解决了实体多语义性引起的歧义问题，还改进了传统方法的不足。通过负样本采样和基于翻译思想的平移距离模型，该方法能够更有效地学习实体和关系表示，简化了训练过程并提高了效果。</t>
  </si>
  <si>
    <t>10413</t>
  </si>
  <si>
    <t>CN201910554971.3</t>
  </si>
  <si>
    <t>一种缺失交通数据的填充设备、装置及方法</t>
  </si>
  <si>
    <t>蔡延光,阮嘉琨,蔡颢</t>
  </si>
  <si>
    <t>蔡延光</t>
  </si>
  <si>
    <t>其他计算机制造,记录媒介复制,支撑软件开发,其他互联网服务</t>
  </si>
  <si>
    <t>G06F16/23,G06N3/00,G06K9/62</t>
  </si>
  <si>
    <t>本申请公开了一种缺失交通数据的填充设备、装置、方法及可读存储介质，能够获取待填充的缺失交通数据集，并获取利用骨干粒子群算法优化得到的最大偏差相似性准则算法的算法参数；根据算法参数利用最大偏差相似性准则算法对缺失交通数据集进行聚类，得到聚类簇集合；最终利用KNN填充算法分别对聚类簇集合中聚类簇的缺失交通数据进行填充，得到完整交通数据集。可见，该方案针对KNN填充算法易产生最邻近噪点的问题，使用最大偏差相似性准则来针对缺失交通数据进行聚类，此外针对最大偏差相似性准则算法的参数选取困难的问题，利用骨干粒子群算法对其参数优化。实现了准确填充缺失交通数据的目的，保证了缺失交通数据的分析结果的可靠性。</t>
  </si>
  <si>
    <t>10534</t>
  </si>
  <si>
    <t>CN201710114510.5</t>
  </si>
  <si>
    <t>一种水火弯板工艺知识分层式数据存储方法及装置</t>
  </si>
  <si>
    <t>程良伦,傅应龙,徐金雄,甘婷婷</t>
  </si>
  <si>
    <t>基础软件开发,互联网其他信息服务,其他互联网服务,其他软件开发</t>
  </si>
  <si>
    <t>新兴软件开发,人工智能软件开发,新型信息技术服务,云计算与大数据服务</t>
  </si>
  <si>
    <t>G06F16/22,G06F16/28</t>
  </si>
  <si>
    <t>本发明实施例提供的一种水火弯板工艺知识分层式数据存储方法，通过存储数据的存储层次对数据进行分类存储，通过关系表对分类存储之后的存储数据关联起来，使得存储数据的存储过程快速且井然有序，存储数据在数据库中的存储位置清楚明确，且各个存储数据之间具有关联关系，进而能够清楚快速有效地对存储数据进行查询检索，解决了现有的水火弯板数据存储混乱，数据查询极度不方便的技术问题。</t>
  </si>
  <si>
    <t>10573</t>
  </si>
  <si>
    <t>CN201810671621.0</t>
  </si>
  <si>
    <t>一种注塑成型装备大数据的预处理方法及装置</t>
  </si>
  <si>
    <t>鲁仁全,周嘉煜,徐雍,姚钊展</t>
  </si>
  <si>
    <t>G06F16/22,G06F16/215</t>
  </si>
  <si>
    <t>本发明方法先通过对注塑成型装备数据进行去噪处理，然后再对去噪处理后的注塑成型装备数据进行替换处理，即可有效地从海量注塑成型装备数据中有效获取符合要求的数据，能够应用于大数据挖掘和分析，从而得到有利于分析注塑成型装备性能和提高生产效率的数据。</t>
  </si>
  <si>
    <t>一种注塑成型装备大数据的预处理方法，包括以下步骤：获取注塑成型装备的采集数据；利用滚动时域法对获取到的注塑成型装备数据进行去噪处理；判断去噪处理后的数据与预设结果的相似度，对超出合理范围的数据进行数据替换处理；将处理后的注塑成型装备数据发送至数据库。本发明方法先通过对注塑成型装备数据进行去噪处理，然后再对去噪处理后的注塑成型装备数据进行替换处理，即可有效地从海量注塑成型装备数据中有效获取符合要求的数据，能够应用于大数据挖掘和分析，从而得到有利于分析注塑成型装备性能和提高生产效率的数据。</t>
  </si>
  <si>
    <t>10799</t>
  </si>
  <si>
    <t>CN201910594623.9</t>
  </si>
  <si>
    <t>一种文本分类方法、装置、设备及计算机可读存储介质</t>
  </si>
  <si>
    <t>谢宝钢,谢胜利</t>
  </si>
  <si>
    <t>谢胜利</t>
  </si>
  <si>
    <t>记录媒介复制,支撑软件开发,其他互联网服务,其他软件开发</t>
  </si>
  <si>
    <t>G06F16/35,G06F40/284,G06K9/62</t>
  </si>
  <si>
    <t>本发明公开了一种文本分类方法，包括：接收待分类文本，根据训练得到的特征项集合，将待分类文本映射为目标特征向量；特征项集合为结合分词算法、利用词频和逆向文件频率的乘积计算特征权重的计算算法及信息增益算法对训练文本数据集进行训练得到的；计算目标特征向量与训练文本数据集中各文本的特征向量的欧氏距离；根据各欧式距离选取待分类文本的各邻居文本；基于各邻居文本利用K最近邻算法计算待分类文本对于文本类别集合中各类文本的权重；根据各权重确定待分类文本的文本类别。本发明较大地提高了对文本分类的准确率，缩短了分类时长，较大地降低了成本。本发明还公开了一种文本分类装置、设备及存储介质，具有相应技术效果。</t>
  </si>
  <si>
    <t>10876</t>
  </si>
  <si>
    <t>CN201710203028.9</t>
  </si>
  <si>
    <t>一种基于保留格式的数据库透明加密方法</t>
  </si>
  <si>
    <t>凌捷,王文冲,罗玉,谢锐,龚怡</t>
  </si>
  <si>
    <t>信息安全设备制造,支撑软件开发,互联网其他信息服务,其他互联网服务,其他软件开发</t>
  </si>
  <si>
    <t>新兴软件开发,网络与信息安全软件开发,互联网安全服务,人工智能软件开发,新型信息技术服务,云计算与大数据服务,智能消费相关设备制造,人工智能系统服务</t>
  </si>
  <si>
    <t>G06F16/21,G06F21/62,G06F21/60</t>
  </si>
  <si>
    <t>本发明提出一种基于保留格式的数据库透明加密方法，能有效地保护数据库的安全性，以密文的形式进行存储。同时又能够对合法用户透明化，拥有与非加密数据库相同的增删改查方法，不影响用户使用。本发明方法利用保留格式的加密方式来对数据库中每一数据项中的记录进行加密，使其以相同数据类型的密文形式存储在数据库中。在用户需要对该加密的数据库进行增删改查时，将用户输入的明文字段进行加密转化为相同数据类型的密文，使其与加密数据库中的数据一致，再将查询得到的结果进行解密，以明文的形式呈现给用户，从而来实现对用户透明化。</t>
  </si>
  <si>
    <t>可广泛应用于数据库加密、数据安全等领域。</t>
  </si>
  <si>
    <t>10933</t>
  </si>
  <si>
    <t>CN201710575028.1</t>
  </si>
  <si>
    <t>一种视频文件快速检索方法及系统</t>
  </si>
  <si>
    <t>蔡延光,廖泽宇,蔡颢,戚远航</t>
  </si>
  <si>
    <t>G06F16/78</t>
  </si>
  <si>
    <t>本申请公开了一种视频文件快速检索方法，包括：接收目标视频文件的属性信息；判断属性信息对应的目标视频文件是否在高频检索信息中保存；如果是，则输出目标视频文件的特征信息，并更新目标视频文件的检索信息；如果否，则利用属性信息在存储空间中检索目标视频文件；如果检索到目标视频文件，则更新目标视频文件的检索信息，并输出目标视频文件的特征信息；当目标视频文件的检索信息满足预设条件，则将目标视频文件的特征信息添加至高频检索信息中。本发明建立高频检索信息保存有经常被检索的视频文件的特征信息，当用户需要检索的目标视频文件时，则可以在高频检索信息中检索出后直接输出目标视频文件的特征信息，减少了视频文件的检索时间</t>
  </si>
  <si>
    <t>11065</t>
  </si>
  <si>
    <t>CN201710301194.2</t>
  </si>
  <si>
    <t>一种融合双信息源的文本多标签分类方法</t>
  </si>
  <si>
    <t>温雯,陈颖,蔡瑞初,郝志峰,王丽娟,陈炳丰</t>
  </si>
  <si>
    <t>信息处理和存储支持服务,支撑软件开发,互联网其他信息服务,其他互联网服务</t>
  </si>
  <si>
    <t>集成电路制造,人工智能软件开发,新型信息技术服务,云计算与大数据服务,数字设计服务</t>
  </si>
  <si>
    <t xml:space="preserve">本发明的有益效果为：设计合理、计算简单、预测准确，通过将具有不同视角和特点的两种信息源融合在模型中，提高了分类的准确性，避免了现有技术中分别对数据源构建分类器，再对多标签分类结果进行融合，导致忽略不同信息源之间、不同标签的相关性的问题，以及直接将信息源拼接作为特征输入，导致忽略了不同信息源有着不同的特征空间的问题，另外，通过将模型的求解过程转换成特征值的求解，不仅进一步简化了计算过程，而且还进一步提高了模型训练效率。
</t>
  </si>
  <si>
    <t>本发明涉及一种融合双信息源的文本多标签分类方法，通过网络获取文本数据，将每篇文本按不同信息源分成信息源一和信息源二，并且将不同信息源文本分别采用空间向量模型表示，通过特征矩阵构建融合多种不同视角和特点的信息源的分类器，预测待分类的文本数据，得到分类标签结果，本发明设计合理、计算简单、预测准确，通过将具有不同视角和特点的两种信息源融合在模型中，提高了分类的准确性，避免了现有技术中分别对信息源构建分类器，再对多标签分类结果进行融合，导致忽略不同信息源之间、不同标签的相关性的问题，另外，通过将模型的求解过程转换成特征值的求解，不仅进一步简化了计算过程，而且还进一步提高了模型训练效率。</t>
  </si>
  <si>
    <t>11081</t>
  </si>
  <si>
    <t>CN201911121231.7</t>
  </si>
  <si>
    <t>一种外观设计专利多视图特征表示、检索的方法及装置</t>
  </si>
  <si>
    <t>王森洪,曹江中,戴青云,凌永权,苏静,梁观术</t>
  </si>
  <si>
    <t>曹江中</t>
  </si>
  <si>
    <t>信息安全设备制造,信息处理和存储支持服务,基础软件开发,记录媒介复制,其他互联网服务</t>
  </si>
  <si>
    <t>互联网平台服务（互联网+）,人工智能软件开发,云计算与大数据服务,互联网相关信息服务,知识产权及相关服务</t>
  </si>
  <si>
    <t>G06F16/532,G06N3/08,G06N3/04,G06Q50/18,G06K9/62</t>
  </si>
  <si>
    <t>本发明公开了一种外观设计专利多视图特征表示、检索的方法及装置。首先选取在ImageNet数据集上训练好的卷积神经网络，并迁移到外观专利数据库进行微调，微调后的新网络用于提取各视图的深度特征；其次根据外观专利各视图之间的关系，构造具有关联信息的图结构Graph特征；然后将深度特征和图结构Graph特征输入图神经网络进行训练，获得外观专利分类器；最后将待匹配外观专利深度特征和Graph特征输入图神经网络分类器，在类内根据图的表征向量hG的相似度返回匹配外观专利。本发明通过构造外观专利的图结构特征，并将深度特征和图结构特征通过训练好的图神经网络进行融合、分类，可以提高外观专利检索的准确度和检索效率。</t>
  </si>
  <si>
    <t>11424</t>
  </si>
  <si>
    <t>CN201710541642.6</t>
  </si>
  <si>
    <t>一种集群数据分析方法及装置</t>
  </si>
  <si>
    <t>程良伦,傅应龙,王卓薇</t>
  </si>
  <si>
    <t>人工智能软件开发,新型信息技术服务</t>
  </si>
  <si>
    <t>G06F16/23,G06F16/22,G06F16/28</t>
  </si>
  <si>
    <t>本申请所提供的一种集群数据分析方法，包括，选取预定时间段内的相隔预定时间间隔的时间点对应的移动集群对象数据；建立异常数据动态表；将每个所述时间点的所述移动集群对象数据和所述异常数据动态表内的异常数据点进行分类，得到初始分类结果，将未分类的所述移动集群对象数据作为所述异常数据点并存储至异常数据动态表中；从第一个所述时间点开始，分析每个所述时间点的所述初始分类结果和所述时间点的前一个所述时间点的所述初始分类结果的变化，并根据所述变化的情况对每个所述时间的初始分类结果进行变化情况标识，得到分类结果。</t>
  </si>
  <si>
    <t>本申请公开了集群数据分析方法及装置，包括，选取预定时间段内的相隔预定时间间隔的时间点对应的移动集群对象数据；建立异常数据动态表；将每个时间点的移动集群对象数据和异常数据动态表内的异常数据点进行分类，得到初始分类结果，将未分类的移动集群对象数据作为异常数据点并存储至异常数据动态表中；从第一个时间点开始，分析每个时间点的初始分类结果和时间点的前一个时间点的初始分类结果的变化，并根据变化的情况对每个时间的初始分类结果进行变化情况标识，得到分类结果。通过建立可以保存未分类数据的异常数据动态表，存储异常数据，避免了有用数据的丢失，同时在分类中也包含该异常数据，可以使数据分析的过程准确度更高。</t>
  </si>
  <si>
    <t>11495</t>
  </si>
  <si>
    <t>CN201710239843.0</t>
  </si>
  <si>
    <t>一种融合多特征的双向循环神经网络细粒度意见挖掘方法</t>
  </si>
  <si>
    <t>郝志峰,黄浩,蔡瑞初,温雯,王丽娟,蔡晓凤,陈炳丰</t>
  </si>
  <si>
    <t>互联网数据服务,信息处理和存储支持服务,支撑软件开发,互联网其他信息服务,其他软件开发</t>
  </si>
  <si>
    <t>新兴软件开发,集成电路制造,人工智能软件开发,新型信息技术服务,云计算与大数据服务,智能消费相关设备制造</t>
  </si>
  <si>
    <t>G06F16/35,G06F40/289</t>
  </si>
  <si>
    <t>一种融合多特征的双向循环神经网络细粒度意见挖掘方法，其对应的产品可能是基于自然语言处理（NLP）技术的智能分析系统，专注于从文本数据中提取和分析用户的意见和情感。这类系统广泛应用于市场分析、社交媒体监控、客户服务和产品反馈等领域。以下是该专利技术的详细描述：
产品应用
市场分析系统：利用该技术对消费者评论和反馈进行深入分析，帮助企业理解市场趋势和消费者需求。
社交媒体监控工具：实时监测社交媒体上的公众意见，为品牌管理和危机应对提供数据支持。
客户服务优化平台：分析客户服务记录，识别服务短板和改进点，提升客户满意度。
产品反馈分析器：综合用户对产品的反馈，为产品迭代和功能改进提供依据。
技术优势有细粒度意见挖掘：通过双向循环神经网络和多特征融合，能够更细致地理解文本中的隐含意见和情感。
深层次信息提取：结合多层次特征提取和融合，系统能够捕捉文本数据中的深层次信息，提高分析的准确性。
高准确度的情感分析：利用双向循环神经网络捕捉上下文信息，提供更为准确的情感倾向判断。
自适应学习能力：模型能够根据新的数据不断学习和适应，提升对复杂文本的理解能力。</t>
  </si>
  <si>
    <t>当前产业现状：随着互联网的快速发展，大量的用户生成内容如评论、评价等数据不断涌现，这些数据中蕴含着丰富的情感和意见信息。企业和组织越来越重视这些数据的分析和挖掘，以获取市场趋势、用户需求和产品反馈等重要信息。在此背景下，细粒度意见挖掘技术成为自然语言处理领域的研究热点，旨在从文本数据中准确识别和分析具体方面（aspect）的情感倾向。
市场需求及应用场景：市场对于能够高效、准确处理和分析文本数据的技术有着巨大需求。融合多特征的双向循环神经网络细粒度意见挖掘方法可以应用于多个场景，如在线购物平台的用户评论分析、餐饮业的顾客反馈处理、社交媒体的舆论监控等。该技术能够帮助企业及时了解消费者意见，优化产品和服务，提升用户体验。
技术创新趋势及专利技术优势：本发明采用融合多特征的双向循环神经网络，通过结合词向量、词性和依存关系等多维度信息，构建了一个能够有效抽取属性词并进行情感极性判断的细粒度意见挖掘模型。该技术的创新点在于通过一个模型同时处理属性抽取和情感分类任务，提高了训练效率，降低了人工成本。</t>
  </si>
  <si>
    <t>11645</t>
  </si>
  <si>
    <t>CN201710194847.1</t>
  </si>
  <si>
    <t>一种查询elasticsearch的实现方法及系统</t>
  </si>
  <si>
    <t>杨佳佳,谢胜利</t>
  </si>
  <si>
    <t>集成电路制造,人工智能软件开发,云计算与大数据服务,智能消费相关设备制造</t>
  </si>
  <si>
    <t>G06F16/2453,G06F16/242,G06F16/2458</t>
  </si>
  <si>
    <t>本发明公开了一种基于calcite的sql查询elasticsearch的实现方法，包括：获取输入的SQL语句；根据提供的元数据对所述SQL语句进行元数据验证；在验证通过后对所述SQL语句进行解析得到SQL语法树；利用附加规则将所述SQL语法树转换为elasticsearch可执行的匹配条件和查询执行动作，返回查询结果集；该实现方法解析SQL语句，完成SQL至elasticsearch java API的适配和优化；本发明公开了一种基于calcite的sql查询elasticsearch的实现系统，具有上述有益效果。</t>
  </si>
  <si>
    <t>11844</t>
  </si>
  <si>
    <t>CN201710574998.X</t>
  </si>
  <si>
    <t>一种视频播放的检索方法及系统</t>
  </si>
  <si>
    <t xml:space="preserve">	蔡延光</t>
  </si>
  <si>
    <t>基础软件开发,广播电视节目制作及发射设备制造,互联网其他信息服务,其他互联网服务,其他软件开发</t>
  </si>
  <si>
    <t>G06F16/732,H04N21/25,H04N21/258</t>
  </si>
  <si>
    <t>本申请公开了一种视频播放的检索方法及系统，包括：统计用户在目标视频中检索每个目标时间点的检索次数；利用每个目标时间点的检索次数，从目标时间点集中筛选出满足预设条件的高频检索点集；生成保存有高频检索点集和与高频检索点集相应的视频索引信息集的高频检索库，以使用户利用高频检索库中的高频检索点，播放相应的视频内容。本发明通过统计用户在目标视频中检索每个目标时间点的检索次数，并利用每个目标时间点的检索次数，从目标时间点集中筛选出满足预设条件的高频检索点集，生成保高频检索库，以使用户能够快速的查找到偏好的视频时间点，播放相应的视频内容，提高用户查找视频的效率，提高用户体验。</t>
  </si>
  <si>
    <t>12055</t>
  </si>
  <si>
    <t>CN201610488849.7</t>
  </si>
  <si>
    <t>面向专业文献知识实体的类型抽取系统及方法</t>
  </si>
  <si>
    <t>10</t>
  </si>
  <si>
    <t>温雯,伍思杰,蔡瑞初,郝志峰</t>
  </si>
  <si>
    <t>信息处理和存储支持服务,基础软件开发,互联网其他信息服务,其他互联网服务</t>
  </si>
  <si>
    <t>集成电路制造,人工智能软件开发,新型信息技术服务,云计算与大数据服务</t>
  </si>
  <si>
    <t>G06F16/33,G06F16/36,G06F16/951</t>
  </si>
  <si>
    <t>使用本发明的面向专业文献知识实体的类型抽取系统及方法，具有以下几个方面的优点：
 1)本发明在类型预定义方面解决了类型人工定义的局限性问题，使用无监督的启发式规则方法对全部实体进行类型标签抽取，获得最有可能的类型标签集；由于提出的类型抽取方法是无监督与半监督方法的结合，因此抽取的过程无需大量的人工标注，而且灵活性和通用性也比一般的有监督或半监督方法要强。另外，这种方法是通过分析专业领域知识实体的特性进行改进的，适用于不同的专业领域知识实体的类型抽取，有助于专业知识网络的结构化实现。
 2)可以指定爬取文献页面。管理员可以指定爬取页面的地址和范围，因此本系统可以轻松扩展到其他领域专业文献的数据采集，检索量并不局限在本地数据库。例如：当在线的论文数据库有更新时，管理员也可以更新爬取范围，系统的爬虫就会自动爬取新数据并更新本地数据库。</t>
  </si>
  <si>
    <t>本发明公开了一种面向专业文献知识实体的类型抽取系统，该系统包括：用户查询及反馈接口、在线爬虫及管理模块、知识实体识别模块、知识实体的类型抽取模块、类型标签传播及索引库建立模块、知识实体类型关系图模型构建模块、数据可视化模块。本发明系统能够根据用户查询的实体关键词进行实体类型抽取，然后可视化地呈现出知识实体之间的类型关系、层次关系和时序演变模式。另外，本发明还提出的一种面向专业文献知识实体的类型抽取方法，本发明方法可以有效的对专业领域的知识实体进行类型标签抽取，解决了人工预定义类型的局限性和主观性的问题，有助于专业知识网络的结构化实现。</t>
  </si>
  <si>
    <t>12059</t>
  </si>
  <si>
    <t>CN201610838513.9</t>
  </si>
  <si>
    <t>一种面向网络电视用户的时序主题偏好预测方法</t>
  </si>
  <si>
    <t>郝志峰,黄灿锦,温雯,蔡瑞初,陈炳丰,陈恬</t>
  </si>
  <si>
    <t>支撑软件开发,广播电视节目制作及发射设备制造,互联网其他信息服务,其他互联网服务,其他软件开发</t>
  </si>
  <si>
    <t>集成电路制造,人工智能软件开发,新型信息技术服务,云计算与大数据服务,数字创意技术设备制造,新型媒体服务</t>
  </si>
  <si>
    <t>G06F16/70,H04N21/25,H04N21/258,H04N21/234</t>
  </si>
  <si>
    <t>产品应用有个性化推荐系统：该技术可以应用于网络电视平台的个性化推荐系统，通过分析用户的观看历史和偏好，为其推荐可能感兴趣的节目或内容。
用户行为分析工具：作为一种用户行为分析工具，该技术能够帮助网络电视服务提供商更好地理解用户群体的观看习惯和偏好变化，从而优化内容策略和提高用户满意度。
广告精准投放：通过对用户时序主题偏好的预测，广告商可以更精准地投放广告，提高广告的转化率和用户的观看体验。
技术优势有数据驱动的预测：该方法基于用户的历史观看数据，使用先进的数据挖掘和机器学习技术进行预测，提高了预测的准确性和可靠性。
动态适应性：随着用户观看行为的不断变化，该预测方法能够动态更新和调整预测模型，以适应用户偏好的新变化。
多维度分析：该技术不仅考虑单一的观看历史，还可能结合用户的社交数据、搜索历史等多维度信息，进行综合分析和预测。</t>
  </si>
  <si>
    <t>一种基于深度神经网络的人群情绪异常检测和定位方法，旨在通过先进的计算机视觉技术来分析和处理监控视频中的情绪数据，以便及时发现并处理潜在的异常情况。这种方法的核心在于利用深度学习，尤其是卷积神经网络（CNN），来识别和定位人群中的情绪异常。
首先，通过监控设备捕获视频数据，这些数据被处理以提取关键帧。关键帧的提取是情绪分析的重要步骤，因为它们包含了视频中最有代表性的信息。接下来，从这些关键帧中提取每一帧的人脸图像数据，并进行必要的预处理，如对齐、分组和排序，以确保数据的一致性和准确性。
预处理后的人脸图像数据随后被输入到一个训练有素的基于卷积神经网络的人脸情绪识别模型中。这个模型能够识别和分类多种情绪状态，如快乐、悲伤、愤怒等。通过这种方式，可以对每个个体的情绪状态进行评估。</t>
  </si>
  <si>
    <t>12217</t>
  </si>
  <si>
    <t>CN201610898432.8</t>
  </si>
  <si>
    <t>一种面向中文微博的情感倾向分析方法</t>
  </si>
  <si>
    <t>郝志峰,梁礼欣,蔡瑞初,温雯</t>
  </si>
  <si>
    <t>信息处理和存储支持服务,支撑软件开发,互联网其他信息服务,其他互联网服务,其他软件开发</t>
  </si>
  <si>
    <t>新兴软件开发,新一代移动通信网络服务,集成电路制造,人工智能软件开发,新型信息技术服务,云计算与大数据服务</t>
  </si>
  <si>
    <t>G06F16/35,G06F17/27</t>
  </si>
  <si>
    <t>产品应用有社交媒体监控系统：该方法可以集成到社交媒体监控系统中，帮助企业和个人了解公众对于某一话题或产品的情感态度，从而做出更有针对性的决策。
市场分析工具：通过分析消费者在微博上的情感倾向，企业可以更好地了解市场需求和产品反馈，优化产品设计和营销策略。
舆情分析平台：政府和组织可以利用该方法监控和分析社会舆情，及时发现和处理潜在的危机事件，维护社会稳定。
技术优势有自然语言处理技术：该方法采用先进的自然语言处理技术，包括分词、词性标注、依存句法分析等，能够准确识别微博文本中的关键信息和情感表达。
情感词典和机器学习：结合专业构建的情感词典和机器学习算法，提高了情感倾向分类的准确性和效率。
语境和语义分析：考虑到中文微博的特殊语境和语义，该方法能够识别包括否定、程度副词在内的复杂情感表达，提高分析的深度和广度。</t>
  </si>
  <si>
    <t>当前产业现状：随着人工智能和深度学习技术的快速发展，人群情绪异常检测技术已成为安防、医疗、教育等领域的研究热点。当前产业中，情绪检测技术主要结合面部识别、语音识别、生物传感等多种技术手段，以提高检测的准确性和实用性。然而，现有的情绪检测系统仍面临一些挑战，如对异常事件的依赖、误报率高等问题。
市场需求及应用场景：市场需求方面，情绪检测和识别（EDR）市场规模预计将持续增长，预计到2024年达到572.5亿美元，到2029年将达到1394.4亿美元。应用场景广泛，包括但不限于公共场所的安全监控、心理健康辅助、用户体验优化等。
技术创新趋势：技术创新趋势方面，深度学习技术的应用正推动情绪检测技术向更高精度和更广泛应用的方向发展。未来的研究可能会集中在小样本学习、抗噪声干扰、群体异常检测等方向，以提高模型的泛化能力和实用性。</t>
  </si>
  <si>
    <t>12219</t>
  </si>
  <si>
    <t>CN201610313091.3</t>
  </si>
  <si>
    <t>基于Storm的产品评论信息实时采集方法</t>
  </si>
  <si>
    <t>郝志峰,骆魁永,蔡瑞初,陈炳丰,袁琴</t>
  </si>
  <si>
    <t>G06F16/953,G06F16/951</t>
  </si>
  <si>
    <t>产品应用
实时数据采集系统：该方法可以应用于构建实时数据采集系统，用于从电商平台等网站获取产品评论信息。
大数据分析平台：通过实时采集的数据，可以为大数据分析平台提供即时的数据源，支持实时数据分析和决策制定。
技术优势有
分布式流处理：利用Storm的分布式流处理能力，该方法能够高效地处理大规模的实时数据流。
高度可扩展性：Storm框架的可扩展性使得该采集方法可以轻松应对数据量的增长，保持高效的数据处理能力。
容错性：Storm的容错机制确保了数据采集的稳定性，即使在节点故障的情况下也能保证数据的完整性和采集的连续性。
性能指标
实时性：该方法能够实现对产品评论信息的实时采集，快速响应数据变化，满足实时监控的需求。
数据处理速度：基于Storm的分布式特性，该方法具有高速的数据处理能力，可以在短时间内处理大量数据。
准确性：通过精确的更新检测模块和评论信息抓取模块，该方法确保了采集数据的准确性和完整性。</t>
  </si>
  <si>
    <t>当前产业现状
当前，随着电子商务的迅速发展，产品评论信息成为了消费者决策的重要参考。企业对于实时获取和分析这些数据的需求日益增长，以便更好地理解市场动态和消费者需求。传统的数据采集方法往往无法满足对实时性和大数据处理的要求，因此，基于Storm的实时采集方法应运而生，以解决这些挑战。
市场需求及应用场景：市场需求方面，实时数据采集技术在多个行业中都有广泛的应用，特别是在电商、金融和社交媒体等领域。企业需要实时监控产品评论、市场趋势和消费者情绪，以便快速响应市场变化。应用场景包括但不限于实时监控电商平台的产品评论、社交媒体上的公共舆论分析、金融市场的实时数据分析等。
技术创新趋势及专利技术优势：技术创新趋势方面，基于Storm的实时数据采集方法代表了流计算和网络爬虫技术结合的新方向。该方法利用Storm的分布式处理能力，实现了对大量数据的实时抓取和分析。专利技术的优势在于其高吞吐量、低延迟和高可扩展性，能够有效地处理高速数据流，同时保证了数据的实时性和准确性。</t>
  </si>
  <si>
    <t>11</t>
  </si>
  <si>
    <t>CN202310133357.6</t>
  </si>
  <si>
    <t>一种组件编排优化方法及系统</t>
  </si>
  <si>
    <t>王涛,陈奕,程良伦</t>
  </si>
  <si>
    <t>G06F119/02,G06F30/27,G06N3/08,G06F111/08,G06N7/01,G06F111/04,G06F18/214,G06F18/20</t>
  </si>
  <si>
    <t>G06F11</t>
  </si>
  <si>
    <t>64</t>
  </si>
  <si>
    <t>CN202210257885.8</t>
  </si>
  <si>
    <t>一种基于分片区块链的联邦学习方法、装置、设备及介质</t>
  </si>
  <si>
    <t>余荣,蔡礼斌,陈涵,康嘉文,王思明,谭北海</t>
  </si>
  <si>
    <t>信息处理和存储支持服务,计算机制造,其他互联网服务</t>
  </si>
  <si>
    <t>新兴软件开发,人工智能软件开发,云计算与大数据服务</t>
  </si>
  <si>
    <t>G06F11/34,G06N20/20,G06Q40/04</t>
  </si>
  <si>
    <t>324</t>
  </si>
  <si>
    <t>CN202411036803.2</t>
  </si>
  <si>
    <t>一种AI加速器芯片PE矩阵的内建自测试修复方法</t>
  </si>
  <si>
    <t>韩超,叶武剑,孙博,刘怡俊,代伐,冀光普</t>
  </si>
  <si>
    <t>韩超</t>
  </si>
  <si>
    <t>其他互联网服务,计算机制造</t>
  </si>
  <si>
    <t>电子专用设备仪器制造,新型信息技术服务</t>
  </si>
  <si>
    <t>G06F11/07</t>
  </si>
  <si>
    <t>本发明公开了一种AI加速器芯片PE矩阵的内建自测试修复方法，涉及AI加速器芯片电路结构设计的技术领域。其内建自测试方法采用扫描测试生成器生成扫描测试激励，通过可配置PE运算单元传输输出响应，使用输出响应比较器判断输出响应正确与否，采用故障PE诊断器判断故障PE单元所在行列地址；其内建自修复方法使用RPE冗余运算单元对故障PE单元进行替换修复，通过激活数据总线以及权重数据总线分配器根据行列地址将相对应的数据总线分配给RPE冗余运算单元。本发明以较小的额外电路面积占比实现对PE运算单元的自测试及故障PE运算单元的自修复，从而提高AI加速器芯片良品率，降低芯片制造成本。</t>
  </si>
  <si>
    <t>349</t>
  </si>
  <si>
    <t>CN202411143785.8</t>
  </si>
  <si>
    <t>基于双向渐进拓扑优化的大跨度空间桥梁结构设计方法</t>
  </si>
  <si>
    <t>戴凯瑶,方炫木,何嘉年</t>
  </si>
  <si>
    <t>何嘉年</t>
  </si>
  <si>
    <t>软件开发,数字内容服务,其他互联网服务</t>
  </si>
  <si>
    <t>数字设计服务</t>
  </si>
  <si>
    <t>G06F119/14,G06F119/06,G06F30/23,G06T17/20,G06F111/04,G06F30/13,G06F30/20</t>
  </si>
  <si>
    <t>本发明公开了基于双向渐进拓扑优化的大跨度空间桥梁结构设计方法，基于得到的所有单元的参数数据，再结合设置的大跨度空间桥梁结构模型的参数，求取单元灵敏度函数；接着通过单元灵敏度函数求取待优化区域内所有单元的单元灵敏度，并求取灵敏度阈值；最后基于灵敏度阈值对待优化区域进行优化。本发明可避免出现分析数值输出不稳定、导致数值误差或算法失效等情况。将大跨度空间桥梁结构模型设置为两部分区域，一部分区域为模型不可设计域，另一部分区域为模型可设计域，修改了体积分数和设计变量的关系，使得大跨度空间桥梁结构优化更加精确。通过numpy库内的函数量化所有单元的参数数据，可大大提高对单元节点滤波函数的计算速度。</t>
  </si>
  <si>
    <t>351</t>
  </si>
  <si>
    <t>CN202411499070.6</t>
  </si>
  <si>
    <t>一种基于FPGA的多路激光相干合成SPGD算法验证平台</t>
  </si>
  <si>
    <t>邸江磊,朱武胜,高浚哲,豆嘉真,钟丽云,秦玉文</t>
  </si>
  <si>
    <t>邸江磊</t>
  </si>
  <si>
    <t>G06F119/12,G06F30/27,G06F30/34,G06N3/084</t>
  </si>
  <si>
    <t>本发明属于相干合成领域，公开了一种基于FPGA的多路激光相干合成SPGD算法验证平台，用于解决MATALAB软件仿真SPGD算法不准确的难题，本发明的仿真系统软硬件结合，先将SPGD算法及相关仿真模块部署到FPGA板卡中；接着在电脑中建立软件模拟光路；随后通过千兆以太网接口将FPGA与电脑连接，建立数据交互通道；然后通过电脑向FPGA发送指令设置SPGD算法的内部参数并启动SPGD算法仿真；之后FPGA将SPGD算法计算得到的正向、负向电压值发送给电脑，电脑软件模拟光路接收到正向、负向电压数据之后，计算得到ADC数据并发送给FPGA；最后通过FPGA与电脑之间循环数据交互实现SPGD算法的仿真。本发明的方法可以模拟出复杂的实验环境下对SPGD算法的仿真，提高仿真的准确度，增大实验的成功率。</t>
  </si>
  <si>
    <t>365</t>
  </si>
  <si>
    <t>CN202510318271.X</t>
  </si>
  <si>
    <t>一种基于顺序值修正与历史指引搜索的局部版图布线方法</t>
  </si>
  <si>
    <t>魏丽军,陈壮耿,张浩,刘强,舒文兰</t>
  </si>
  <si>
    <t>魏丽军</t>
  </si>
  <si>
    <t>G06F111/06,G06F30/398,G06F111/04,G06F30/394</t>
  </si>
  <si>
    <t>本发明涉及电子设计自动化技术领域，尤其涉及一种基于顺序值修正与历史指引搜索的局部版图布线方法，包括：调用多源动态顺序值波扩散路径搜索子算法，为所有线网生成初始路径，并初始化历史解集合与当前解序列；基于当前解序列进行随机扰动，并生成候选解；判断候选解是否满足设计规则约束；检查是否达到最大迭代次数或无改进次数限制，若满足则进入输出最优解的步骤，否则返回候选解生成的步骤；从历史解集合中选取目标函数值最优，且满足所有约束的布线路径，输出最终结果；本发明的一种基于顺序值修正与历史指引搜索的局部版图布线方法，能够解决高密度区域布线可行性、复杂设计规则满足、多目标优化以及计算效率等问题。</t>
  </si>
  <si>
    <t>550</t>
  </si>
  <si>
    <t>CN202210831735.3</t>
  </si>
  <si>
    <t>一种基于多目标优化的电动汽车充电站规划方法</t>
  </si>
  <si>
    <t>辜方清,王平,谢柏阳,陈学松</t>
  </si>
  <si>
    <t>辜方清</t>
  </si>
  <si>
    <t>数字设计服务,卫星应用技术设备制造,供能装置制造,新能源汽车充电及维修服务,试验装置制造</t>
  </si>
  <si>
    <t>G06F111/06,G06Q10/067,G06Q30/0202,G06F30/13,G06F113/04,G06Q50/06,G06F30/18</t>
  </si>
  <si>
    <t>本发明公开了一种基于多目标优化的电动汽车充电站规划方法，包括以下内容：1、构建了一个最大化充电站年利润和最小化用户等待时间的多目标优化电动汽车充电站规划模型；2、通过综合考虑费用成本和距离成本，用户通过贪心策略选择成本最小的充电站进行充电；3、通过设计高效的局部搜索策略，优化各个站点的最佳充电桩数量和服务费价格；4、使用改进的MOEA/D‑M2M算法对该模型进行优化。本方法可同时优化电动汽车充电站选址问题中的充电站年利润和用户充电等待时间，快速高效得出帕累托最优解，为电动汽车充电站建设企业提供充电站选址及确定各充电站充电桩数量和服务费价格的多个可供选择的最优方案。</t>
  </si>
  <si>
    <t>606</t>
  </si>
  <si>
    <t>CN202411447254.8</t>
  </si>
  <si>
    <t>一种连续铸造过程的计算机模拟方法</t>
  </si>
  <si>
    <t>章争荣,陈培烁,谭维浩,陈煌辉</t>
  </si>
  <si>
    <t>章争荣</t>
  </si>
  <si>
    <t>G06F119/14,G06F30/23,G16C60/00,G16C10/00</t>
  </si>
  <si>
    <t>对应产品：连续铸造过程的计算机模拟方法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</si>
  <si>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产业化前景：应用于连续铸造过程领域，市场需求明确。随着相关产业发展，技术应用前景广阔。可通过产学研合作、技术转让等方式实现产业化，具有良好的经济和社会效益。</t>
  </si>
  <si>
    <t>652</t>
  </si>
  <si>
    <t>CN202310823424.7</t>
  </si>
  <si>
    <t>一种脉冲神经网络电路的失效评估方法、系统及设备</t>
  </si>
  <si>
    <t>孙博,黎晶莹</t>
  </si>
  <si>
    <t>0.40</t>
  </si>
  <si>
    <t>孙博</t>
  </si>
  <si>
    <t>其他计算机制造,其他互联网服务</t>
  </si>
  <si>
    <t>新兴软件开发</t>
  </si>
  <si>
    <t>G06F11/267,G06N3/063,G06F11/263,G06N3/049,G06N3/082</t>
  </si>
  <si>
    <t>661</t>
  </si>
  <si>
    <t>CN202510413902.6</t>
  </si>
  <si>
    <t>一种大型综合体的振动噪声数字孪生建模方法及系统</t>
  </si>
  <si>
    <t>邹超,区蕴琪,陈伟庚,姜朔,蔡娜,何玲姗,姜博龙,田力,张徐,段平</t>
  </si>
  <si>
    <t>邹超</t>
  </si>
  <si>
    <t>其他数字内容服务,其他互联网服务,其他软件开发</t>
  </si>
  <si>
    <t>G06F119/12,G06T17/00,G06F111/04,G06F30/13,G06F30/20,G06F119/10</t>
  </si>
  <si>
    <t>该专利对应的产品为一套面向大型综合体的振动噪声数字孪生建模系统，适用于超高层建筑、体育场馆、交通枢纽等复杂场景的噪声与振动分析与优化。技术优势在于：1）通过传感阵列部署与三维孪生体重建，实现物理空间与数字模型的精准映射；2）采用振动模式离散聚类与方程挖掘方法，提升建模精度与动态响应能力；3）引入显式场景迁移框架，增强模型对不同工况的适应性。性能指标上，系统可实现振动噪声分布的高保真仿真与可视化呈现，相比传统方法建模准确率提升显著，且支持实时更新与多场景快速切换，满足工程设计阶段的精细化需求。</t>
  </si>
  <si>
    <t>该专利提出了一种面向大型综合体的振动噪声数字孪生建模方法及系统，通过传感阵列部署、三维孪生体构建、振动模式聚类与显式场景迁移框架，实现了高精度、高适应性的动态建模与可视化呈现，有效解决了传统建模方法在复杂建筑场景中精细化程度不足的问题。该技术可广泛应用于超高层建筑、轨道交通枢纽、医疗设施等对振动噪声控制要求严苛的场景，契合智能建造与绿色建筑发展趋势，具备显著工程价值与产业化潜力，预计将在未来3-5年内实现规模化落地应用。</t>
  </si>
  <si>
    <t>747</t>
  </si>
  <si>
    <t>CN202410768432.0</t>
  </si>
  <si>
    <t>一种用于NAND闪存的编码方法及装置</t>
  </si>
  <si>
    <t>韩国军,莫劲洪,翟雄飞,尹蔺欣</t>
  </si>
  <si>
    <t>韩国军</t>
  </si>
  <si>
    <t>电子器件制造,计算机制造,其他互联网服务</t>
  </si>
  <si>
    <t>G06F11/10,G11C29/42,H03M13/11</t>
  </si>
  <si>
    <t>本发明公开了一种用于NAND闪存的编码方法及装置，包括采用预置素数幂、预置本原元和有限域基矩阵，构建位移值矩阵；基于位移值矩阵中前预置矩阵行列序号位的矩阵行列数据，对预置局部基矩阵进行扩展，确定局部稀疏校验矩阵和局部单位矩阵；采用局部稀疏校验矩阵、局部单位矩阵和预置全零矩阵，构建目标局部矩阵；对预置全局基矩阵进行扩展，确定全局稀疏校验矩阵；采用全局稀疏校验矩阵和预置单位矩阵，构建目标全局矩阵；根据待编码码字的信息位矩阵、目标全局矩阵和目标局部矩阵，生成目标编码；解决了现有的用于NAND闪存的GC‑LDPC编解码技术需要采用传统的高斯消元法进行编码，导致编码复杂度极高的技术问题。</t>
  </si>
  <si>
    <t>787</t>
  </si>
  <si>
    <t>CN202410876593.1</t>
  </si>
  <si>
    <t>一种适用于3D NAND闪存的多码率结构化QC-LDPC编码方法</t>
  </si>
  <si>
    <t>韩国军,尹蔺欣,翟雄飞,莫劲洪,海勤达</t>
  </si>
  <si>
    <t>电子器件制造,其他互联网服务,计算机制造</t>
  </si>
  <si>
    <t>本发明涉及无线通信的技术领域，提出一种适用于3DNAND闪存的多码率结构化QC‑LDPC编码方法，包括以下步骤：基于有限域构建基矩阵；对所述基矩阵进行掩模操作；对掩模后的基矩阵进行散列操作和循环置换操作，得到信息比特对应的第一子矩阵；设计校验比特对应的第二子矩阵；将所述第一子矩阵与所述第二子矩阵拼接为校验矩阵；其中，所述校验矩阵的大小由预设的兼容码率总数和预设的最高码率决定；对所述校验矩阵进行编码，得到QC‑LDPC码。</t>
  </si>
  <si>
    <t>800</t>
  </si>
  <si>
    <t>CN202411232352.X</t>
  </si>
  <si>
    <t>一种测试用例生成方法及系统</t>
  </si>
  <si>
    <t>王涛,陈泓珲,程良伦</t>
  </si>
  <si>
    <t>G06F11/3668</t>
  </si>
  <si>
    <t>本发明公开了一种测试用例生成方法、设备及介质，其在，该生成方法获取第一代码上下文、第一代码上下文对应的意图指令、第一提示语和语言模型；将第一代码上下文、意图指令和第一提示语输入至语言模型中，得到第一代码意图和第一测试用例；基于不同的采样温度，将第一代码上下文、第一代码意图、第一提示语输入至语言模型中，得到多个第二测试用例；根据第一测试用例和所有第二测试用例，得到第三测试用例；将第三测试用例和第二提示语输入至语言模型中，得到目标测试用例。该生成方法可以降低测试用例生成所需的计算资源和时间，提高测试用例的可读性、质量和测试覆盖范围。本发明涉及深度学习技术领域。</t>
  </si>
  <si>
    <t>844</t>
  </si>
  <si>
    <t>CN202411418983.0</t>
  </si>
  <si>
    <t>一种三相不平衡治理装置</t>
  </si>
  <si>
    <t>杨凯凯,张桂东,王沄禾,葛飞</t>
  </si>
  <si>
    <t>张桂东</t>
  </si>
  <si>
    <t>软件开发,其他互联网服务,输配电及控制设备制造</t>
  </si>
  <si>
    <t>智能消费相关设备制造,智能电力控制设备及电缆制造</t>
  </si>
  <si>
    <t>G06F111/04,G06F113/04,G06F30/20,G06F111/10,H02J3/26,H02J13/00,H02J3/18</t>
  </si>
  <si>
    <t>本发明公开了一种三相不平衡治理装置，旨在解决微电网运行过程中存在的三相不平衡问题，从而提高微电网的运行稳定性。该装置包括：多个智能治理终端模块、云服务器模块和终端计算机模块；该发明还包括基于该装置的分布式控制方法；其技术方案的要点是：首先搭建应用场景的微电网模型，根据检测用户负载节点的属性来划分用户负载，然后使用捕鱼优化算法求解多目标函数，计算得到最优解放在Pareto解集中，再通过满意度函数获得最优解为微电网三相不平衡治理的实时策略提供依据。本发明以最少的负载换相次数和无功补偿量来有效降低微电网用户负载的三相不平衡度，提高了微电网的运行稳定性。</t>
  </si>
  <si>
    <t>870</t>
  </si>
  <si>
    <t>CN202510036949.5</t>
  </si>
  <si>
    <t>面向大规模设计的高效面积与线长优化宏布局方法</t>
  </si>
  <si>
    <t>邢延,黄其壮,李卫军,蔡述庭,熊晓明</t>
  </si>
  <si>
    <t>邢延</t>
  </si>
  <si>
    <t>集成电路制造</t>
  </si>
  <si>
    <t>G06F111/06,G06N5/01,G06F30/392</t>
  </si>
  <si>
    <t>基于人工智能技术的大规模集成电路宏布局方法，能够实现面积与线长协同优化</t>
  </si>
  <si>
    <t>具有较好的应用前景</t>
  </si>
  <si>
    <t>918</t>
  </si>
  <si>
    <t>CN202311058692.0</t>
  </si>
  <si>
    <t>一种发动机整体叶盘叶片双面激光同时斜入射强化的方法</t>
  </si>
  <si>
    <t>张永康,汤洋,廖一凡,吴小燕,万坤,吴清源</t>
  </si>
  <si>
    <t>张永康</t>
  </si>
  <si>
    <t>信息处理和存储支持服务,其他互联网服务,金属表面处理及热处理加工,其他软件开发</t>
  </si>
  <si>
    <t>航空器装备制造</t>
  </si>
  <si>
    <t>G06F119/06,C22F3/00,G16C60/00,C21D10/00,G06F30/20,G06F111/10</t>
  </si>
  <si>
    <t>这项产品是一套用于航空发动机整体叶盘叶片的双面激光同时斜入射强化系统。该系统通过集成专用夹具、双激光头、机械臂以及核心控制算法，旨在高效、高质量地完成叶片表面强化处理，以提升其抗疲劳和耐磨损性能。其核心技术优势在于系统性地解决了在叶片密集且形状不规则的复杂空间内进行双面激光强化的难题。首先，它通过三维仿真与实验标定相结合，智能确定双激光束不与叶盘发生干涉且能保证冲击效果的最佳入射角范围。其次，基于机械臂的平动范围和入射角范围，将强化区域划分为多个冲击区，并采用功率密度动态补偿机制，自动调整激光能量以抵消因入射角变化带来的功率密度衰减，从而确保整个叶片强化效果的一致性。此外，专门设计的夹具通过定位轴、锁紧螺杆和定位销，精确限制了叶盘六个自由度的运动，保证了强化位置的准确性。在性能指标上，该方法致力于实现卓越的强化效果。它能够有效避免激光束干涉，确保强化过程连续稳定。通过功率补偿，使叶片表面获得均匀的残余压应力，显著提升其抗高周疲劳性能。</t>
  </si>
  <si>
    <t>这项针对航空发动机整体叶盘叶片的双面激光同时斜入射强化方法，产品化前景十分明朗。其核心价值在于解决了在叶片密集、形状不规则的狭小空间内实现高效、均匀强化的行业难题，可直接应用于现役及在研航空发动机的高端制造与再制造领域，提升其关键部件的服役寿命、可靠性及抗外物打伤能力，经济效益显著。随着航空航天装备对性能要求的不断提升，该技术有望成为高端发动机智能制造链条中的标准工艺环节，市场需求明确。此外，其技术原理和专用设备平台亦有潜力拓展至能源装备、精密传动等需要对复杂曲面零部件进行高性能表面处理的工业领域。</t>
  </si>
  <si>
    <t>1019</t>
  </si>
  <si>
    <t>CN202411916826.2</t>
  </si>
  <si>
    <t>一种水资源优化配置方法及系统</t>
  </si>
  <si>
    <t>程冠辉,李莹,谭倩</t>
  </si>
  <si>
    <t>程冠辉</t>
  </si>
  <si>
    <t>水资源管理</t>
  </si>
  <si>
    <t>其他专业技术服务</t>
  </si>
  <si>
    <t>G06F113/08,G06Q10/04,G06F111/04,G06F30/20,G06Q50/06,G06F111/10,G06F17/10</t>
  </si>
  <si>
    <t>水资源空间分布不均导致的水资源短缺已成为威胁水安全、制约社会和经济可持续发展的全球性关键问题。同时，这一问题也严重影响了区域社会经济和环境系统的协调发展。为实现水资源安全和可持续发展，在区域内实施水资源配置至关重要。此外，随着人口和经济的急剧增长，在供水有限的情况下，水资源需求将继续增加。水资源分布不均造成的水资源短缺将进一步加剧水冲突，使水问题变得更加复杂。因此，考虑面向未来的合理有效的水资源分配战略是帮助地区水资源管理者缓解这些问题的必要条件。</t>
  </si>
  <si>
    <t>首先通过获取研究区域的水文历史数据，并利用预设的河流径流量预测模型预测特定年度区域内的逐月径流量序列，进而在极端气候条件下，基于用户分
配建立了多条件约束水资源优化配置模型，通过对所述多条件约束水资源优化配置模型进行求解，能够实现对研究区域用户的水资源在多条件约束下的准确且合理的优化配置，从而提高了用户水资源分配的效率和公平性，保障了水资源的可持续利用。</t>
  </si>
  <si>
    <t>1085</t>
  </si>
  <si>
    <t>CN202411712339.4</t>
  </si>
  <si>
    <t>一种机场结算岗服务资源配置优化方法、系统及介质</t>
  </si>
  <si>
    <t>张惠煜,苏昊阳,王昕,毛宁</t>
  </si>
  <si>
    <t>张惠煜</t>
  </si>
  <si>
    <t>G06F111/06,G06Q50/40,G06F30/27,G06Q10/04,G06F111/04,G06Q10/0631,G06F18/214,G06N3/006</t>
  </si>
  <si>
    <t>本发明涉及机场服务资源配置技术领域，公开了一种机场结算岗服务资源配置优化方法、系统及介质，方法包括获取机场结算服务区域的旅客到达信息和队列状态数据，构建动态数据集；基于所述动态数据集，以配置成本最小为目标函数、机场结算岗的结算岗数量和排队容量为决策变量、平均等待时间和平均等待队列长度为性能约束条件，构建资源配置优化模型；利用改进灰狼联合优化算法，对所述资源配置优化模型进行迭代优化求解，生成最优资源配置方案。本发明通过优化机场结算岗的服务资源配置，确保了服务资源的合理利用和经济性，显著提高了系统的运行效率和资源利用率。</t>
  </si>
  <si>
    <t>1299</t>
  </si>
  <si>
    <t>CN202211058374.X</t>
  </si>
  <si>
    <t>一种曲面共形多天线的自动建模及优化方法</t>
  </si>
  <si>
    <t>张俊,邓依璇,蔡家辉,梁泽新,胡文龙</t>
  </si>
  <si>
    <t>张俊</t>
  </si>
  <si>
    <t>G06F119/02,G06F30/20</t>
  </si>
  <si>
    <t>本发明提供一种曲面共形多天线的自动建模及优化方法，包括以下步骤：S1：初始设定天线单元的数量和排布间距；S2：根据天线单元的数量和排布间距构建平面天线阵列；S3：将平面天线阵列与要设置天线阵列的曲面进行共形操作，得到曲面天线阵列；S4：构建曲面天线阵列的仿真模型并进行仿真，得到天线电特性；S5：判断天线电特性是否在预设范围内；若是，则输出仿真模型；若否，则调整平面天线阵列的参数，返回步骤S3。本发明提供一种曲面共形多天线的自动建模及优化方法，可在任意曲面进行共形，同时减少重复性工作，降低人工建模的错误率，提高建模仿真优化的效率，解决了目前任意曲面阵列天线存在建模复杂的问题。</t>
  </si>
  <si>
    <t>1304</t>
  </si>
  <si>
    <t>CN202210416192.9</t>
  </si>
  <si>
    <t>一种基于高维多目标优化的超早强混凝土配比优化方法及系统</t>
  </si>
  <si>
    <t>王海蓉,王琦,陈霖,杨飞,李丽娟</t>
  </si>
  <si>
    <t>G06F119/02,G06F30/27</t>
  </si>
  <si>
    <t>本发明涉及混凝土配比优化技术领域，提出一种基于高维多目标优化的超早强混凝土配比优化方法及系统，其中包括以下步骤：获取超早强混凝土配比的实验数据集；建立多层前馈神经网络模型，将所述实验数据集输入多层前馈神经网络模型中并基于误差逆传播算法训练至充分收敛，得到实验数据集对应的配比到6小时抗压强度的非线性映射关系；根据实验数据集对应的配比到6小时抗压强度的非线性映射关系，构建高维多目标优化模型；对所述高维多目标优化模型进行求解，获得帕累托最优解集，将所述帕累托最优解集作为超早强混凝土配比优化方案输出，能够有效提高超早强混凝土配比优化工作效率，同时保证超早强混凝土配比综合效益最优。</t>
  </si>
  <si>
    <t>1362</t>
  </si>
  <si>
    <t>CN202510912936.X</t>
  </si>
  <si>
    <t>UHPC薄层增强钢混组合梁负弯矩区力学性能分析方法及系统</t>
  </si>
  <si>
    <t>贺绍华,李梓康,郑奕韬,王俏,万志勇</t>
  </si>
  <si>
    <t>贺绍华</t>
  </si>
  <si>
    <t>其他互联网服务,其他软件开发</t>
  </si>
  <si>
    <t>新型高强塑汽车钢加工,钛及钛合金制造,聚氨酯材料及原料制造,特种玻璃制造,能源用钢加工,镁及镁合金制造,氟硅合成材料制造,特种陶瓷制造,高性能纤维及制品制造,能源油气钻采集储用钢加工,稀有金属材料制造,高性能橡胶及弹性体制造,人工晶体制造,高性能纤维复合材料制造,3D打印用材料制造,石化压力容器用钢加工,贵金属材料制造,高性能膜材料制造,新型建筑材料制造,其他高性能复合材料制造,超导材料制造,新材料研发与设计服务,先进制造基础零部件用钢制造,高技术船舶及海洋工程用钢加工,铝及铝合金制造,先进轨道交通用钢加工,铜及铜合金制造,高性能塑料及树脂制造,新一代功能复合化建筑用钢加工,稀土新材料制造,专用化学品及材料制造,矿物功能材料制造,智能、仿生与超材料制造,质检技术服务,高性能工程、矿山及农业机械用钢加工,硬质合金及制品制造,新型功能涂层材料制造,纳米材料制造,科技推广和应用服务,其他有色金属材料制造,生物基合成材料制造,生物医用材料制造,生命基高分子材料及功能化合物制造,液态金属制造,高品质不锈钢及耐蚀合金加工,其他化工新材料制造,其他先进钢铁材料制造,先进钢铁材料制品制造</t>
  </si>
  <si>
    <t>G06F119/14,G06F30/10,G06F30/23,G01N17/00,G06F111/10,G01N3/32,G01N3/20</t>
  </si>
  <si>
    <t>针对UHPC薄层加固设计提供了简化防范。</t>
  </si>
  <si>
    <t>对于就有危旧劣化桥梁加固具有广阔应用前景。</t>
  </si>
  <si>
    <t>1382</t>
  </si>
  <si>
    <t>CN202410957693.7</t>
  </si>
  <si>
    <t>一种基于河马优化算法的无线充电优化方法和装置</t>
  </si>
  <si>
    <t>黎益阳,张桂东,杨昌睿</t>
  </si>
  <si>
    <t>G06F111/04,G06F30/20,G06N3/006,G06F17/10</t>
  </si>
  <si>
    <t>本发明公开了一种基于河马优化算法的无线充电优化方法和装置，应用于锂电池的无线充电。方法包括：获取锂电池参数数据，确定锂电池无线充电的优化目标、优化变量和约束条件；初始化河马种群并计算每个河马个体的适应度函数值，确定最优位置和最优适应度值；进入主循环，设置迭代终止条件；使用河马探索阶段的位置更新策略，更新个体位置；使用河马对捕食者防御阶段的位置更新策略，更新个体位置；使用河马逃离捕食者阶段的位置更新策略，更新个体位置；当迭代次数达到预设的最大次数，退出循环，输出得到的多阶段电流结果；利用无线传能控制系统，分时输出得到的多阶段电流，为锂电池充电。本发明加快了锂电池的充电速度。</t>
  </si>
  <si>
    <t>1442</t>
  </si>
  <si>
    <t>CN202411847628.5</t>
  </si>
  <si>
    <t>一种基于场景削减的电力系统功角稳定评估方法及系统</t>
  </si>
  <si>
    <t>王裕,戴观红,陈扬宇,邢玛丽,余梓涵,陈芊含</t>
  </si>
  <si>
    <t>王裕</t>
  </si>
  <si>
    <t>电力供应,软件开发,信息处理和存储支持服务,其他互联网服务</t>
  </si>
  <si>
    <t>智能电网输送与配电</t>
  </si>
  <si>
    <t>G06F119/02,G06F30/27,H02J3/24,G06F18/2337,H02J3/16</t>
  </si>
  <si>
    <t>本发明公开了一种基于场景削减的电力系统功角稳定评估方法及系统，该方法包括：获取大规模电力系统的负荷场景数据并构建多元负荷场景数据矩阵；基于多元负荷场景数据矩阵进行正则化处理、子矩阵划分处理和镜像处理，生成功角场景数据矩阵；基于功角场景数据矩阵，进行聚类和削减处理，得到聚类结果；基于聚类结果，利用三次样条插值法拟合电压相量轨迹；根据电压相量轨迹评价电力系统功角暂态稳定性。该系统包括：第一场景矩阵构建模块、第二场景矩阵构建模块、聚类模块、轨迹拟合模块和评估模块。通过使用本发明，提高了功角稳定性分析的计算效率和评估效率。本发明可广泛应用于电力系统分析领域。</t>
  </si>
  <si>
    <t>1466</t>
  </si>
  <si>
    <t>CN202211156898.2</t>
  </si>
  <si>
    <t>一种基于区块链溯源与方法级别的细粒度软件缺陷定位方法</t>
  </si>
  <si>
    <t>吴晓鸰,占文韬,凌捷</t>
  </si>
  <si>
    <t>信息处理和存储支持服务,其他互联网服务,计算机制造</t>
  </si>
  <si>
    <t>新型信息技术服务</t>
  </si>
  <si>
    <t>G06F11/362</t>
  </si>
  <si>
    <t>本发明公开了一种基于区块链溯源与方法级别的细粒度软件缺陷定位方法，包括：对历史缺陷报告和该缺陷报告中的源代码文件进行方法体提取，计算其余弦相似度并且进行排序；对排序后的方法体进行扩充处理；将历史缺陷报告和该缺陷报告中的源代码文件中提取的所有方法体保存在区块链系统的区块上；提交当前新的缺陷报告；对当前新的缺陷报告经过方法体提取以及扩充处理后，构造查询语句；判断区块链系统中是否存在未检索过的区块，或构造查询语句继续查询，或计算余弦相似度并进行排名并进行缺陷定位；判断软件缺陷定位是否成功，或进行信息处理并打包上传，或构造查询语句并重新进行查询，直到定位成功。本发明将软件缺陷定位精细化到方法级，解决了方法体中的词项稀疏问题，同时利用区块链技术，使基于方法级别的细粒度软件缺陷定位技术在工程应用等方面提供更加有效的管理和实现，降低了缺陷定位技术的实现成本和难度，提供了统一的数据存储和管理，并且具有一定的安全性和可靠性。</t>
  </si>
  <si>
    <t>1518</t>
  </si>
  <si>
    <t>CN202411807770.7</t>
  </si>
  <si>
    <t>一种基于数字孪生的大型养殖装备平台构建方法</t>
  </si>
  <si>
    <t>刘强,曹家瑜,鄢朝,梁堪强,梁红玉,张浩</t>
  </si>
  <si>
    <t>刘强</t>
  </si>
  <si>
    <t>智能消费相关设备制造</t>
  </si>
  <si>
    <t>G06F119/02,G06F119/12,G06F30/17,G06F30/28,G06F119/14,G06F30/20</t>
  </si>
  <si>
    <t>本发明公开了一种基于数字孪生的大型养殖装备平台构建方法，属于海洋养殖装备搭建技术领域，包括以下步骤：S1：获取零件的尺寸和数量，进行零件建模，并将零件装配为装备；S2：将装备保存导入到模型库；S3：对模型库内的装备进行分类，得到得到养殖平台、养殖工船及和智能网箱；S4：对装备进行参数化封装和模块化封装；S5：对模型库内的装备进行虚拟装配并进行虚拟布局；S6：导出生产物料表。所述基于数字孪生的大型养殖装备平台构建方法解决在海洋养殖装备的定制设计与批量生产过程中，成本控制、技术支持和完善产业链三个方面的问题。</t>
  </si>
  <si>
    <t>1851</t>
  </si>
  <si>
    <t>CN202210324355.0</t>
  </si>
  <si>
    <t>一种基于神经网络和序列对的布图规划面积最优方法</t>
  </si>
  <si>
    <t>黄益豪,蔡述庭,邢延,熊晓明</t>
  </si>
  <si>
    <t>信息处理和存储支持服务,其他计算机制造,记录媒介复制,其他互联网服务,其他软件开发</t>
  </si>
  <si>
    <t>G06F111/06,G06F30/27,G06F18/2415,G06F30/392,G06N3/0499,G06N3/084</t>
  </si>
  <si>
    <t>基于神经网络和序列对的集成电路布图规划面积最优方法</t>
  </si>
  <si>
    <t>1862</t>
  </si>
  <si>
    <t>CN202411362630.3</t>
  </si>
  <si>
    <t>一种适用于激光SLAM的后端模块分层优化方法及系统</t>
  </si>
  <si>
    <t>饶红霞,陈健栋,陈梓杰,李梓甜,郭裕如,徐雍,刘畅</t>
  </si>
  <si>
    <t>饶红霞</t>
  </si>
  <si>
    <t>G06F119/14,G06F30/10,G06F111/04,G06F30/20</t>
  </si>
  <si>
    <t>本发明的目的在于提出一种适用于激光SLAM的后端模块分层优化方法及系统，以解决优化问题的收敛速度慢、建图质量低的问题。
为达此目的，本发明采用以下技术方案：一种适用于激光SLAM的后端模块分层优化方法，包括如下步骤：
步骤S1：构建金字塔第一层，以输入的多帧连续的点云及每帧点云对应的位姿作为金字塔第一层的输入；
 步骤S2:构建BA模块，其中所述BA模块由ICP误差模型与重力加速度误差模型所组成，通过BA模块分别用于对金字塔每层每个窗口的数据ICP误差约束以及重力加速度约束；
步骤S3:通过BA模块对金字塔进行逐层优化，其中在金字塔结构中以优化后的输出结果作为下一层的输入，直至BA模块优化至金字塔最顶层；
步骤S4：构建全局PG0残差模型，通过全局PG0残差模型对金字塔内同一层相邻关键帧的相对位姿变换进行约束。</t>
  </si>
  <si>
    <t>一种适用于激光SLAM的后端模块分层优化方法，包括如下步骤：构建金字塔第一层，以输入的多帧连续的点云及每帧点云对应的位姿作为金字塔第一层的输入；通过BA模块分别用于对金字塔每层每个窗口的数据ICP误差约束以及重力加速度约束；通过BA模块对金字塔进行逐层优化，其中在金字塔结构中以优化后的输出结果作为下一层的输入，直至BA模块优化至金字塔最顶层；构建全局PG0残差模型，通过全局PG0残差模型对金字塔内同一层相邻关键帧的相对位姿变换进行约束，通过分层的设计使得优化问题分解成多层多个可并行计算的子问题，单个子问题涉及的位姿变量较少，从而降低计算复杂度和资源消耗，提高求解优化问题的收敛速度，且能够降低构建地图会发散的可能性。</t>
  </si>
  <si>
    <t>2034</t>
  </si>
  <si>
    <t>CN202211673389.7</t>
  </si>
  <si>
    <t>基于LDPC码的闪存方法、装置、设备及可读存储介质</t>
  </si>
  <si>
    <t>韩国军,李英阁,刘畅,翟雄飞,方毅</t>
  </si>
  <si>
    <t>G06F11/10,G06F3/06</t>
  </si>
  <si>
    <t>本申请公开了一种基于LDPC码的闪存方法、装置、设备及可读存储介质，该方法包括：获取数据单元，数据单元为待写入闪存的数据；确定与闪存的单元UNIT匹配的目标比特长度，及与闪存的错误特性匹配的目标码率；获取准循环LDPC码对应的校验矩阵，准循环LDPC码的码率为目标码率，且准循环LDPC码的信息位长度为目标比特长度；利用准循环LDPC码对应的校验矩阵，生成数据单元对应的数据序列；将数据序列写入闪存，以提高闪存中存储的数据序列的可靠性。显然，本申请可以根据该闪存的特性，选取合适的准循环LDPC码的校验矩阵对数据单元进行处理，以便在保证效率的同时，适应闪存中固定的UNIT大小，从而提高闪存的吞吐量。</t>
  </si>
  <si>
    <t>2041</t>
  </si>
  <si>
    <t>CN202210747976.X</t>
  </si>
  <si>
    <t>一种面向光学相干弹性成像的应变自适应计算方法</t>
  </si>
  <si>
    <t>白玉磊,张康洋,董博,何昭水,谢胜利</t>
  </si>
  <si>
    <t>白玉磊</t>
  </si>
  <si>
    <t>光学仪器制造</t>
  </si>
  <si>
    <t>智能制造相关服务</t>
  </si>
  <si>
    <t>G06F119/14,G06F113/26,G06F30/20</t>
  </si>
  <si>
    <t>该专利提出一种面向光学相干弹性成像的应变自适应计算方法，核心产品为高精度应变场重构系统，适用于复合材料内部力学特性检测。技术优势在于采用差分相位自适应旋转模型与光矢量法结合算法，有效解决传统最小二乘法在乘性噪声下信噪比低的问题，显著提升复杂形变和强噪声环境下的应变计算精度。通过最优旋转角度搜索，降低横向不均匀性，实现对低信噪比条件下应变场分布的高保真重建。性能指标方面，相比传统方法，该技术可将应变场重构误差降低30%以上，尤其在横向变化异常不均匀场景中表现突出，具备良好的稳定性和实用性，已获发明专利授权（专利号： CN202210747976.X ），适合用于高端制造、航空航天等领域材料健康监测。</t>
  </si>
  <si>
    <t>该专利提出一种面向光学相干弹性成像的应变自适应计算方法，通过差分相位自适应旋转模型与光矢量法融合算法，显著提升低信噪比下应变场重构精度，克服传统最小二乘法对乘性噪声敏感的问题。其核心优势在于强噪声环境下仍能实现复合材料内部应变分布的高精度重建，适用于航空航天、轨道交通等高端制造领域中结构健康监测场景，也具备向医疗弹性成像设备延伸的潜力。当前专利处于有效状态，估值157.98万元，由广东工业大学持有，具备良好的技术成熟度和转化基础。建议优先对接复合材料检测机构或高端医疗器械企业进行产学研合作，推动该技术在工业无损检测和生物组织力学评估中的落地应用。</t>
  </si>
  <si>
    <t>2127</t>
  </si>
  <si>
    <t>CN202411098949.X</t>
  </si>
  <si>
    <t>一种斜坡式重力储能系统能效优化设计方法</t>
  </si>
  <si>
    <t>石博豪,陈思哲,许方园,杨苓</t>
  </si>
  <si>
    <t>陈思哲</t>
  </si>
  <si>
    <t>软件开发,其他互联网服务,输配电及控制设备制造,电池制造</t>
  </si>
  <si>
    <t>城市轨道装备制造</t>
  </si>
  <si>
    <t>G06F111/06,G06F30/27,G06F30/17,G06F111/04,H02J15/00,H02J3/28</t>
  </si>
  <si>
    <t>本发明提供一种斜坡式重力储能系统能效优化设计方法，包括设计斜坡式重力储能系统运行过程中搬运一个质量块完成一个完整充放电周期的总能效η；用粒子群算法计算出使斜坡式重力储能系统整体运行能效η最高的控制变量；用于对整个斜坡式重力储能系统的能效优化设计；设计斜坡式重力储能系统在储能工况下将一个质量块从下堆场搬运到上堆场的全过程能耗E。采用群体智能优化算法，搜索最佳的质量块质量、电机极对数、齿轮箱第一级传动比、齿轮箱第二级传动比、链轮节距、链轮齿数，有效解决了重力储能设计阶段多参数之间的协调优化问题，为提升斜坡式重力储能系统能效提供了设计依据。</t>
  </si>
  <si>
    <t>2152</t>
  </si>
  <si>
    <t>CN202410894482.3</t>
  </si>
  <si>
    <t>一种基于多层四维设计参数的SLT装备及其设计方法</t>
  </si>
  <si>
    <t>刘强,林大钦,赵荣丽,冷杰武,张定,陈科润</t>
  </si>
  <si>
    <t>G06F111/02,G06Q10/101,G06F30/20</t>
  </si>
  <si>
    <t>一种基于多层四维设计参数的SLT装备及其设计方法，包括以下步骤：将SLT装备的层级结构由高到低分成装备层、功能层和组件层，根据各层的机械机构细化出各层的模块，得到SLT装备的层次模块结构；定义四维设计参数，并提取每个模块的四维设计参数；设计数据存储结构，对每个模块的四维设计参数进行存储；获取所有模块的共有设计参数，将所述共有设计参数封装成共有基类，所有模块的类对象都继承所述共有基类；分析设计参数之间的关联关系，建立设计参数同维度和跨维度的变更通知机制，完成SLT装备的设计知识原型的构建。本发明通过构建设计知识原型，更好地实现设计知识的复用，可以有效指导设计工作的进行，简化设计工作内容，缩短设计的生命周期。</t>
  </si>
  <si>
    <t>2176</t>
  </si>
  <si>
    <t>CN202210666256.0</t>
  </si>
  <si>
    <t>基于Rainbow的通道注意力网络的软件自动测试方法</t>
  </si>
  <si>
    <t>潘百林,黄尚樱</t>
  </si>
  <si>
    <t>计算机制造,其他互联网服务</t>
  </si>
  <si>
    <t>2205</t>
  </si>
  <si>
    <t>CN202211010776.2</t>
  </si>
  <si>
    <t>超精密加工钛合金切削力预测方法、系统、设备及介质</t>
  </si>
  <si>
    <t>孙占文,徐诗俊,焦杰,王素娟,杜雪</t>
  </si>
  <si>
    <t>孙占文</t>
  </si>
  <si>
    <t>软件开发,通用仪器仪表制造,其他互联网服务</t>
  </si>
  <si>
    <t>人工智能系统服务</t>
  </si>
  <si>
    <t>G06F119/14,G01N3/58,G06F30/20</t>
  </si>
  <si>
    <t>本发明提供了一种超精密加工钛合金切削力预测方法、系统、设备及介质，通过采用金刚石刀具对钛合金工件进行不同切削深度的刮槽实验，获取不同切削深度对应的回弹量建立回弹力预测模型，并对预制的钛合金薄壁工件进行不同切削深度的车削测力实验，获取对应的主切削力和推力并建立剪切力预测模型，再根据由超精密车削系统结构确定的切削力计算公式以及回弹力预测模型和剪切力预测模型，得到切削力预测模型，以及将待处理钛合金工件进行切削区域离散化处理得到的薄壁形工件的切削深度和宽度代入切削力预测模型得到离散化切削力预测模型的方法，能够高效精准预测切削力，且便于集成至智能切削系统，提高加工精度，减少刀具磨损，具有较高的应用价值。</t>
  </si>
  <si>
    <t>2212</t>
  </si>
  <si>
    <t>CN202210550081.7</t>
  </si>
  <si>
    <t>新型钢弹簧浮置板隔振市政道路设计方法</t>
  </si>
  <si>
    <t>邹锦华,林家豪,郑耀华,黄福华,杜腾福,张世健,陈伟,黄龙田,陈海斌</t>
  </si>
  <si>
    <t>邹锦华</t>
  </si>
  <si>
    <t>卫星应用技术设备制造</t>
  </si>
  <si>
    <t>G06F119/14,G06F30/23,G06F30/13,G06F111/10,G01M7/02</t>
  </si>
  <si>
    <t>本发明公开了新型钢弹簧浮置板隔振市政道路设计方法，包括如下步骤：S1.市政道路振动测试与分析，确定市政道路交通车辆的数值计算模型；S2.确定振动控制限值；S3.初步确定浮置板隔振道路的结构参数；S4.建立浮置板隔振道路的数值模型；S5.对浮置板隔振道路的数值模型进行静力计算；将满足受力要求的数值模型，进行动力计算；S6.选取浮置板隔振道路周围的敏感建筑进行振动评价；S7.对满足隔振要求的浮置板隔振道路采用隔振效果评估指标验证隔振效果。该方法能够设计得到能够最大限度地减小汽车荷载作用下市政道路振动的钢弹簧浮置板隔振市政道路，从而能够保证满足市政道路邻近的居民区、商业区、文教区等区域的振动要求。</t>
  </si>
  <si>
    <t>2250</t>
  </si>
  <si>
    <t>CN202210790252.3</t>
  </si>
  <si>
    <t>一种NAND闪存动态写电压方法及装置</t>
  </si>
  <si>
    <t>方毅,蔡润彬,史志芳,韩国军,刘畅</t>
  </si>
  <si>
    <t>方毅</t>
  </si>
  <si>
    <t>新型计算机及信息终端设备制造,集成电路制造,新型信息技术服务</t>
  </si>
  <si>
    <t>G06F11/10,G11C16/10,G11C29/42</t>
  </si>
  <si>
    <t>本发明涉及数据存储技术领域，尤其涉及一种NAND闪存动态写电压方法及装置，本发明公开了一种NAND闪存动态写电压方法及装置，其中方法包括：根据高位信道错误率、低位信道错误率和LDPC码估算的最小汉明距离构建代价函数；以所述代价函数的函数值最小为优化目标，所述第一编程电压和所述第二编程电压为自变量，对所述代价函数进行凸优化计算，输出最优第一编程电压和最优第二编程电压，解决了现有技术中，当码字是只存储在高位比特页或者低位比特页时，由于高、低位的信道错误率不相等，继续使用现有写电压方法会使总的误码率性能变差的技术问题，改善了NAND闪存的总的误码率性能。</t>
  </si>
  <si>
    <t>2436</t>
  </si>
  <si>
    <t>CN202310808390.4</t>
  </si>
  <si>
    <t>一种环下润滑收油过程的仿真方法</t>
  </si>
  <si>
    <t>陈云,宋奥柯,余鹏飞,温官海,钟一鸣,赖声宝,覃经文,陈新</t>
  </si>
  <si>
    <t>陈云</t>
  </si>
  <si>
    <t>智能消费相关设备制造,云计算与大数据服务</t>
  </si>
  <si>
    <t>G06F119/04,G06F30/28,G06F30/17,G06F113/08,G06F119/14,G06F30/10,G06T17/20,G06F111/10</t>
  </si>
  <si>
    <t>本发明公开了一种环下润滑收油过程的仿真方法，包括以下步骤：建立环下润滑中所需要用到的几何模型；基于Openfoam中的snappyHexMesh网格生成工具对各几何模型进行贴片网格划分，得到各几何模型的三维流域网格；建立计算流体力学模型；设置各几何模型的三维流域网格的边界的边界条件和流体属性；在各几何模型的三维流域网格进行两相流体数值计算，得到两相流体中其中一相流体通过各几何模型的三维流域网格的边界的质量；使用paraView可视化工具获得环下润滑收油过程中润滑油的两相流体分布和速度分布。本发明解决了采用传统实验方式无法获取流场中任一点的速度、压力、润滑油和空气分别所占流场体积的具体比例的问题。</t>
  </si>
  <si>
    <t>2764</t>
  </si>
  <si>
    <t>CN202411186763.X</t>
  </si>
  <si>
    <t>基于空间变异性的地下空间结构减震分析方法及相关装置</t>
  </si>
  <si>
    <t>何志明,方炫木,吴煜华</t>
  </si>
  <si>
    <t>何志明</t>
  </si>
  <si>
    <t>场地准备活动,其他土木工程建筑施工,其他互联网服务,其他软件开发</t>
  </si>
  <si>
    <t>G06F111/08,G06F30/23,G06F30/13,E02D29/045,E02D31/08</t>
  </si>
  <si>
    <t>该专利对应的产品为一种用于地下空间结构减震分析的智能方法及装置，适用于地铁、隧道、地下车库等工程场景。技术优势在于首次将空间变异性建模引入土–结构相互作用体系分析中，通过构建并校验初始空间随机场模型，精准表征土体性质的空间差异性，并将其导入有限元模型进行地震响应模拟，显著提升减震分析精度。相比传统均质假设方法，该技术能有效降低场地土体性质空间变异性对施工安全与结构稳定性的影响，尤其适用于复杂地质条件下的地下工程设计。性能指标方面，该方法可实现对不同土层参数的空间分布特征进行量化分析，输出地震响应结果如位移、加速度、应力分布等关键数据，支持多工况对比优化，具备高仿真度与工程适用性。</t>
  </si>
  <si>
    <t>该专利提出了一种基于空间变异性的地下空间结构减震分析方法及相关装置，通过构建土体性质空间随机场模型并引入有限元分析体系，显著提升了对复杂地质条件下地下结构抗震性能的评估精度，可有效降低施工风险与成本。其核心技术已获授权且处于有效状态，专利评分达72.12，估值约158.57万元，显示出较高的市场潜力。在城市轨道交通、深基坑工程、地下管廊等基础设施建设中具有广泛适用性，尤其适用于软土地区或地震活跃带的地下工程设计优化。建议优先推动与大型基建企业或勘察设计院合作开展试点应用，加速成果落地转化。</t>
  </si>
  <si>
    <t>2798</t>
  </si>
  <si>
    <t>CN202411001314.3</t>
  </si>
  <si>
    <t>一种基于数据内部迁移的闪存可靠性优化方法及相关装置</t>
  </si>
  <si>
    <t>胡海华,韩国军,陈泽豪,罗蒙,朱孝昆,胡康</t>
  </si>
  <si>
    <t>G06F11/30,G06N7/01,G06F11/10,G11C16/34,G11C29/42</t>
  </si>
  <si>
    <t>本发明公开了一种基于数据内部迁移的闪存可靠性优化方法及相关装置，方法包括：监控闪存控制器能否记录块的P/E循环次数；若能，计算页面的第一分布误差；若不能，基于预设变化图确定第二分布误差并估计出页面的估计矩阵；通过估计回拷贝计数预测模型预测页面各页类型的剩余回拷贝操作次数。在本发明中，通过分布误差来描述初始状态分布和最终状态分布的差异，以代替RBER对闪存可靠性的衡量；对于磨损计数未知的闪存芯片，通过估计回拷贝计数预测模型预测闪存芯片的不同页类型的剩余回拷贝操作次数进而预测闪存的最大计数能力，进而启动相应的纠错机制，有效减少页面之间错误累积的不对称性，延长闪存芯片的使用寿命，提高闪存的可靠性。</t>
  </si>
  <si>
    <t>3032</t>
  </si>
  <si>
    <t>CN202410948595.7</t>
  </si>
  <si>
    <t>一种给水管网漏失的智能控制方法及装置</t>
  </si>
  <si>
    <t>黄锐宸,袁欢,陈彦冰,王琦,赵志伟</t>
  </si>
  <si>
    <t>云计算与大数据服务,节能研发与技术服务</t>
  </si>
  <si>
    <t>G06F111/06,G06F119/02,G06F113/08,G06F119/14,G06F17/18,G06F113/14,G06F16/29,G06F30/20,G06F111/10,G06F30/18,E03B7/00</t>
  </si>
  <si>
    <t>该专利对应的产品为一种用于给水管网漏失智能控制的系统装置，核心功能是通过水力模型与减压阀调控策略优化实现精准漏失量估算与压力智能调节。技术优势在于融合用水特征曲线与供水压力变化规律，构建高精度独立计量分区水力模型，相比传统人工巡检或简单阈值报警方式，漏失识别准确率提升显著；同时采用优化算法动态确定最优减压阀调控策略，避免因压力波动导致的二次漏损，实现节能降耗。性能指标方面，系统可实时分析远传水表与监控水表数据，响应时间小于1小时，漏失量估算误差控制在±5%以内，减压阀调控策略调整周期可根据管网工况灵活设定（默认24小时），具备良好的适应性与稳定性。该方案适用于城市供水管网、工业园区等复杂场景，有助于提升水务管理智能化水平与水资源利用效率。</t>
  </si>
  <si>
    <t>该专利产业化前景广阔，市场驱动力强劲，预期经济效益显著。明确的政策导向为产业化提供了有力支撑，国家正推动高新技术成果转化并开展产业化试点，尤其关注智能制造等关键领域。巨大的市场需求是核心驱动力，数据显示中国平均供水漏损率高达14%，政策目标要求智慧水务渗透率显著提升，催生了千亿级市场，其中漏损控制是核心赛道。在技术竞争与替代潜力方面，该专利涉及的AI分析、传感与算法，符合行业通过精细化压力调控等技术实现有效控制漏损的趋势，有望替代传统效率低下的人工巡检和非必要的开挖修复方式。</t>
  </si>
  <si>
    <t>3083</t>
  </si>
  <si>
    <t>CN202410815533.9</t>
  </si>
  <si>
    <t>一种代码可读性评价方法、系统、设备及介质</t>
  </si>
  <si>
    <t>谢国波,程林峰,黄荍,苏庆,林志毅,黄剑锋,卢致晖,陈浩畅,张若辰</t>
  </si>
  <si>
    <t>G06F11/36,G06N20/20</t>
  </si>
  <si>
    <t>3204</t>
  </si>
  <si>
    <t>CN202311039251.6</t>
  </si>
  <si>
    <t>基于变电站二次系统拓扑信息的仿真项目文件生成方法及终端</t>
  </si>
  <si>
    <t>何瑞文,李晴晴,徐俊杰,张宝仁</t>
  </si>
  <si>
    <t>何瑞文</t>
  </si>
  <si>
    <t>新一代移动通信网络服务,互联网平台服务（互联网+）,智能消费相关设备制造</t>
  </si>
  <si>
    <t>G06F113/04,G06F30/20,G06Q50/06,G06F30/18</t>
  </si>
  <si>
    <t>本发明提供了基于变电站二次系统拓扑信息的仿真项目文件生成方法，步骤包括：获取变电站二次系统拓扑信息；根据仿真模型库、所述变电站二次系统交换机配置信息、所述变电站二次系统物理连接信息，采用XML语言技术构建变电站二次系统仿真模型；根据所述变电站二次系统的信息流路径，验证所述变电站二次系统仿真模型的正确性；构建基于上述特征的变电站二次系统仿真项目文件，应用于变电站二次系统仿真软件。本发明解决了工程人员手工搭建智能变电站二次系统仿真模型低容错高耗时耗力的方法，使得工程人员能够通过仿真文件快速无误地建立与实际智能变电站二次系统拓扑和配置吻合的电站二次系统仿真模型进行仿真，提高了工程效率。</t>
  </si>
  <si>
    <t>近年来，智能变电站在新型电力系统的占比越来越大，实现了变电站二次系统的智能化，对于测试智能变电站二次系统的可靠性，传统方法采用在仿真软件中，例如仿真软件OPNET，工程人员根据实际智能变电站二次系统拓扑信息选择相应的仿真模型库的模型搭建智能变电站二次系统模型进行运行实测，但智能变电站二次系统拓扑信息中涉及上百台智能电子设备信息和海量的交换机配置信息，采用上述方法耗时耗力，工作效率低且容错率不高。 为了使仿真软件能够准确无误地根据智能变电站二次系统拓扑信息搭建二次系统仿真模型的功能需求，必须对智能变电站二次系统实际配置与仿真软件中已有的仿真模型进行准确地关联，实现二次系统的内仿真模型拓扑配置和模型之间的通信配置。然而，目前缺少正确处理智能变电站二次系统拓扑信息的方法，以及利用拓扑信息构建二次系统仿真模型进行仿真的通道。</t>
  </si>
  <si>
    <t>3622</t>
  </si>
  <si>
    <t>CN202410060267.3</t>
  </si>
  <si>
    <t>一种基于机器学习的城市街区节能减碳多目标优化方法</t>
  </si>
  <si>
    <t>徐燊,李高梅,廖维,崔国游,吴玉杰,李辉,沈念俊,陈淑琴,何秋国</t>
  </si>
  <si>
    <t>广东工业大学建筑与城市规划学院</t>
  </si>
  <si>
    <t>拟自行应用或产业化</t>
  </si>
  <si>
    <t>廖维</t>
  </si>
  <si>
    <t>其他房屋建筑业,体育场馆建筑,住宅房屋建筑</t>
  </si>
  <si>
    <t>云计算与大数据服务,数字设计服务,其他专业技术服务</t>
  </si>
  <si>
    <t>G06F111/06,G06F30/27,G06Q50/08,G06Q50/26,G06F18/241</t>
  </si>
  <si>
    <t>本发明依托 NSGA-Ⅱ多目标遗传算法生成帕累托解集对应的城市街区规划设计方案的三维模型及其对应的设计参数与性能指标数据，辅助规划师与建筑师进行设计决策。</t>
  </si>
  <si>
    <t>该发明有望服务智慧城市规划与管理的相关政府单位及数据企业，成为城市大数据算法及数据库的组成部分。</t>
  </si>
  <si>
    <t>4370</t>
  </si>
  <si>
    <t>CN202210895181.3</t>
  </si>
  <si>
    <t>一种基于快速多目标优化的电力变压器设计方法</t>
  </si>
  <si>
    <t>蔡定国,禤冠星,谢玉徽,肖红</t>
  </si>
  <si>
    <t>G06F111/06,G06F30/27,G06F111/08,G06F111/04,G06N3/126</t>
  </si>
  <si>
    <t>4999</t>
  </si>
  <si>
    <t>CN202310513679.3</t>
  </si>
  <si>
    <t>真空封装MEMS陀螺漏气分析方法、系统、介质及计算机</t>
  </si>
  <si>
    <t>何春华,徐瑛钰</t>
  </si>
  <si>
    <t>100.00</t>
  </si>
  <si>
    <t>90-100万</t>
  </si>
  <si>
    <t>何春华</t>
  </si>
  <si>
    <t>新型电子元器件及设备制造,电子专用设备仪器制造,高储能和关键电子材料制造,集成电路制造</t>
  </si>
  <si>
    <t>G06F119/12,G06F30/17,G06F17/11,G06F113/08,G06F119/14,G06F119/08,G06F30/20</t>
  </si>
  <si>
    <t xml:space="preserve">一、本专利对应产品
本专利重点用于MEMS传感器领域，用于提高陀螺的封装可靠性。
二、主要技术优势
首次建立了圆片级真空封装的漏气模型。
</t>
  </si>
  <si>
    <t>目前国内的MEMS传感器市场规模巨大，本专利可提高真空封装MEMS陀螺的封装可靠性，极大提高陀螺的性能和可靠性。</t>
  </si>
  <si>
    <t>5371</t>
  </si>
  <si>
    <t>CN202310040166.5</t>
  </si>
  <si>
    <t>一种芯片布线优化方法及软件系统</t>
  </si>
  <si>
    <t>张浩,胡文全,刘强,卓嘉华,魏丽军</t>
  </si>
  <si>
    <t xml:space="preserve">张浩	</t>
  </si>
  <si>
    <t>G06F111/04,G06F30/394</t>
  </si>
  <si>
    <t>本发明提供一种芯片布线优化方法及软件系统，该方法包括：获取芯片版图信息文件；构建动态化网格；将所有飞线划分为两端线网和多端线网；将所有两端线网和所有多端线网根据预设的排序规则进行排序；将两端线网和多端线网进行布线；判断完成的布线是否违反预设的约束：若是，则找出每一布线的所有路径中违背约束中的短路约束的关键网格点，再限制关键网格点后返回上一步骤；若否，则进入下一步骤；将每一条符合约束的路径复制到对应的其他同种模板的分块中；判断所有飞线的路径是否完成寻找：若是，则将所有飞线的路径写入输出结果文件；若否，则将当前的网格间距值减少后返回第二步骤。采用本发明的技术方案的芯片布线的效果好</t>
  </si>
  <si>
    <t>5603</t>
  </si>
  <si>
    <t>CN202010893514.X</t>
  </si>
  <si>
    <t>一种考虑多重不确定性的土地利用规划方法</t>
  </si>
  <si>
    <t>郭红江,蔡宴朋,肖俊,周子旋,潘炜杰,谭倩,杨志峰</t>
  </si>
  <si>
    <t>蔡宴朋</t>
  </si>
  <si>
    <t>信息安全设备制造,信息处理和存储支持服务,其他互联网服务,其他软件开发</t>
  </si>
  <si>
    <t>互联网平台服务（互联网+）,其他数字文化创意活动,其他专业技术服务</t>
  </si>
  <si>
    <t>G06F111/06,G06F30/27,G06F111/08,G06Q10/04,G06N3/048,G06F111/04,G06Q50/26,G06N3/006,G06N3/084</t>
  </si>
  <si>
    <t>本发明的目的在于提供一种考虑多重不确定性的土地利用规划方法，包括构建多重不确定性下的多目标土地利用空间优化模型，并利用基于改进的多目标蚁群算法求解所述多目标土地利用结构优化模型，得到多重不确定性条件下所述研究区不同规划期与不同地类的土地数量结构预测结果弹性区间，然后，结合驱动因子数据，再利用BP神经网络来获取各地类的分布适宜性概率并设定自适应惯性系数、邻域影响因子以及转换成本；将所述研究区的所述土地数量结构预测结果弹性区间与各地类的所述分布适宜性概率、所述自适应惯性系数、所述邻域影响因子以及所述转换成本进行结合，最终得到多重不确定条件下未来土地利用空间格局优化结果，为土地利用规划提供新思路。</t>
  </si>
  <si>
    <t>6094</t>
  </si>
  <si>
    <t>CN202110916270.7</t>
  </si>
  <si>
    <t>一种基于车载感知设备的车辆行为分析方法与装置</t>
  </si>
  <si>
    <t>李贺,余荣,谭北海,韩晓岚,黄泽茵,李培春</t>
  </si>
  <si>
    <t>人工智能系统服务,卫星应用技术设备制造</t>
  </si>
  <si>
    <t>本发明公开了一种基于车载感知设备的车辆行为分析方法，通过联合训练方法设计车辆行为分析算法，将算法嵌入到车载感知设备中，从而实现车辆行为分析。联合训练的行为分析算法设计为通过联邦学习在多场景下进行端到端的深度强化学习训练，学习自动驾驶策略，可使驾驶评估结果更为综合全面，避免构建模型时需要大量数据迭代的问题以及驾驶信息的泄露；本方法提出了基于安全度、舒适性和经济开销的多维度行为分析算法，通过该分析算法可以对车辆的行为进行分析，实现驾驶行为评估与安全预警。</t>
  </si>
  <si>
    <t>6268</t>
  </si>
  <si>
    <t>CN201811056220.0</t>
  </si>
  <si>
    <t>一种非晶合金变压器的抗短路能力评估方法、系统及设备</t>
  </si>
  <si>
    <t>许呈盛,谷爱昱,何东升,阮博,袁启凯</t>
  </si>
  <si>
    <t>2.00</t>
  </si>
  <si>
    <t>谷爱昱</t>
  </si>
  <si>
    <t>本发明涉及变压器领域，特别是涉及一种非晶合金变压器的抗短路能力评估方法、系统及设备。
 短路电抗是衡量一台变压器的抗短路能力的重要技术参数之一，在现有技术中，可以通过磁-路耦合法、场能量法、漏磁组法等方法来获取短路电抗，目前针对非金合金变压器的圆角矩形绕组的短路电抗的计算方法都是在假定矩形绕组长边与铁心的间距等于绕组短边与铁心的间距的基础上，再进行后续的计算，而随着工艺的改进，现在大多数圆角矩形绕组的绕制在尺寸上有了变化，绕组长边与铁心的间距和绕组短边与铁心的间距并不相等，所以按照原有的方案来计算的短路电抗会存在一定的误差，那么根据上述方案计算得到的短路电抗无法准确评估非晶合金变压器的抗短路能力。 因此，本专利提供一种解决上述技术问题的方案。</t>
  </si>
  <si>
    <t xml:space="preserve"> 短路电抗是衡量一台变压器的抗短路能力的重要技术参数之一，目前针对非金合金变压器的圆角矩形绕组的短路电抗的计算方法都是在假定矩形绕组长边与铁心的间距等于绕组短边与铁心的间距的基础上。随着工艺的改进，现在大多数圆角矩形绕组的绕制在尺寸上有了变化，绕组长边与铁心的间距和绕组短边与铁心的间距并不相等，所以按照原有的方案来计算的短路电抗会存在一定的误差，无法准确评估非晶合金变压器的抗短路能力。 因此，本专利提供一种解决上述技术问题的方案。</t>
  </si>
  <si>
    <t>6366</t>
  </si>
  <si>
    <t>CN202210842787.0</t>
  </si>
  <si>
    <t>一种基于关键工序增强优化的流水线快速优化方法</t>
  </si>
  <si>
    <t>刘强,曾创锋,张浩,魏丽军,林利彬</t>
  </si>
  <si>
    <t>信息处理和存储支持服务,其他互联网服务,其他软件开发</t>
  </si>
  <si>
    <t>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海洋工程建筑及相关服务</t>
  </si>
  <si>
    <t>G06F111/08,G06F111/04,G06Q10/06,G06F30/20,G06Q10/10</t>
  </si>
  <si>
    <t>可以通过本发明量化衡量排产结果，还能给出全局最优排产方案，极大限度满足了产品的排产需求。</t>
  </si>
  <si>
    <t>一种基于关键工序增强优化的流水线快速优化方法，包括以下步骤：步骤S1：获取流水线上的所有订单的信息数据，其中所述订单的信息数据包括流水线上作业的工序数量、每一工序的可用机器数量以及作业在每一个工序的加工工时；根据生产要求、订单的信息数据和约束条件构建出以最小化最大完工时间为优化目标的流水线数学模型；步骤S2：使用基于NEH启发式方法构造初步的作业序列，将所述作业序列作为流水线数学模型的初始作业序列f(s)，步骤S3：对当前作业序列f(scur)中作业排序进行破坏以及重构，得出更新作业序列f(snew)。可以通过本发明量化衡量排产结果，还能给出全局最优排产方案，极大限度满足了产品的排产需求。</t>
  </si>
  <si>
    <t>6561</t>
  </si>
  <si>
    <t>CN202110523265.X</t>
  </si>
  <si>
    <t>基于自适应模态的柔性多体系统动态响应计算方法和系统</t>
  </si>
  <si>
    <t>黄运保,梁桂铭,汪晓松,刘泽斌,叶校成</t>
  </si>
  <si>
    <t>黄运保</t>
  </si>
  <si>
    <t>G06F119/14,G06F30/20</t>
  </si>
  <si>
    <t>本发明公开一种基于自适应模态的柔性多体系统动态响应计算方法，包括以下步骤：S1：将柔性多体系统的模态坐标定义为正交振型上的稀疏系数；S2：设计柔性多体系统的运动方程的抽样矩阵；S3：求解每个时间步长下柔性多体系统的动态响应，得到每个时间步长动态响应的l1范数优化问题；S4：利用贪婪高斯‑牛顿算法求解l1范数优化问题，得到柔性多体系统动态响应。本发明定义了可以用模态形状稀疏表示的弹性坐标，导出了具有少量运动方程约束的宽范数坐标下的l1范数优化问题，作为每个时间步长的动态响应分析。提出了GGN算法，有效地解决了这种优化问题，使模态坐标能够自适应地选择各种工作模式。</t>
  </si>
  <si>
    <t>6881</t>
  </si>
  <si>
    <t>CN202110634369.8</t>
  </si>
  <si>
    <t>一种抑制裂纹或改变裂纹走向的方法及其装置</t>
  </si>
  <si>
    <t>李毓洲,张永康</t>
  </si>
  <si>
    <t>李毓洲</t>
  </si>
  <si>
    <t>其他互联网服务,金属表面处理及热处理加工,其他软件开发</t>
  </si>
  <si>
    <t>G06F119/14,G06F30/23,C21D10/00</t>
  </si>
  <si>
    <t>本发明提供一种抑制裂纹或改变裂纹走向的方法及其装置，根据部件几何特征引的疲劳裂纹产生源，部件裂纹产生敏感区，裂纹传播方向和裂纹传播深度各因素的特性，根据有限元方法仿真，获得优选的激光冲击强化工艺加工参数以及激光冲击强化表面区域以及激光冲击强化路径，以将激光冲击强化区域优选地延伸至部件内部，在易于产生裂纹的特征位置区域和疲劳裂纹产生敏感区或疲劳裂纹传播敏感区形成激光冲击强化带或区域。本发明有效抑制裂纹并可将裂纹从敏感区域转移出来或改变裂纹扩展或传播方向，使部件具有较长的疲劳寿命。</t>
  </si>
  <si>
    <t>6916</t>
  </si>
  <si>
    <t>CN202210743496.6</t>
  </si>
  <si>
    <t>一种车门混流装配线平衡规划方法</t>
  </si>
  <si>
    <t>刘强,林利彬,张浩,魏丽军,张定</t>
  </si>
  <si>
    <t>新兴软件开发,集成电路制造,云计算与大数据服务,数字创意与融合服务,新型媒体服务</t>
  </si>
  <si>
    <t>G06F111/06,G06F9/50,G06F17/18,G06F111/04,G06Q10/0631,G06F30/20,G06F111/10,G06Q10/0635</t>
  </si>
  <si>
    <t>本发明的车门混流装配线平衡规划方法通过步骤S2的通过职业性重复行为评价分析(Occupational Repetitive Actions，简称OCRA)方法量化计算出人机工程学风险值，从而使得所述作业任务的人因风险评估准确；再通过步骤S3的建立用于实现最少所述工位数和最少所述人机工程学风险值的线平衡多目标优化数学模型，并对所述线平衡多目标优化数学模型通过步骤S4的迭代贪婪算法和多目标优化算法进行优化求解，最后通过步骤S5在多个所述线平衡规划方案结果中选择出最优的线平衡规划方案，从而使得本发明的车门混流装配线平衡规划方法人机工程学风险低且效率高。</t>
  </si>
  <si>
    <t>本发明提供一种车门混流装配线平衡规划方法，包括：获取车门混流装配线的多个作业任务中的预设的信息数据；根据信息数据通过职业性重复行为评价分析方法计算出人机工程学风险值；根据信息数据、人机工程学风险值以及车门混流装配线的设计要求和约束条件建立用于实现最少工位数和最少人机工程学风险值的线平衡多目标优化数学模型；采用预设的优化算法对线平衡多目标优化数学模型进行计算，并计算得出多个线平衡规划方案结果，优化算法包括迭代贪婪算法和多目标优化算法；根据预设的目标在多个线平衡规划方案结果中选择出最优的线平衡规划方案。与相关技术相比，本发明的车门混流装配线平衡规划方法的人机工程学风险低且效率高。</t>
  </si>
  <si>
    <t>7004</t>
  </si>
  <si>
    <t>CN202010811807.9</t>
  </si>
  <si>
    <t>一种激光层裂过程的有限元模拟方法</t>
  </si>
  <si>
    <t>张永康,张冲,金捷,陈玲玉</t>
  </si>
  <si>
    <t>G06F119/14,G06F30/23</t>
  </si>
  <si>
    <t>本申请公开了一种激光层裂过程的有限元模拟方法，可以模拟激光产生的冲击波在粘接结构中的传播过程，使得冲击波的传播过程可视化，以便更好地对层裂过程及冲击波的动态响应过程进行分析，同时，根据模拟的层裂状态，可以对实验方案中的激光参数的选取进行调控及优化，降低了实验成本。</t>
  </si>
  <si>
    <t>7440</t>
  </si>
  <si>
    <t>CN202110753631.0</t>
  </si>
  <si>
    <t>一种基于包的最优局部修复码构造方法</t>
  </si>
  <si>
    <t>韩国军,韩晓盼</t>
  </si>
  <si>
    <t>信息安全设备制造,集成电路制造,其他互联网服务</t>
  </si>
  <si>
    <t>G06F11/10,H03M13/13</t>
  </si>
  <si>
    <t>在构造用于生成最优局部修复码的规则包的过程中，已知参数为(k,4,1)，实现了最优局部修复码的修复集大小最大能达到4，意味着最优局部修复码的每个修复集中码元数量增多，从而增强了系统的并行修复能力；根据规则包相应的区组得到最优局部修复码的生成矩阵，然后再根据生成矩阵得到最优局部修复码，构造过程简单，涉及的数学理论相对较少，克服了现有技术中构造最优局部修复码时涉及的数学理论过多过难的问题。</t>
  </si>
  <si>
    <t>本发明提供了一种基于包的最优局部修复码构造方法，包括：根据最优局部修复码的已知参数构造一个用于生成所述最优局部修复码的规则包；其中，所述已知参数为(k,4,1)，k表示所述最优局部修复码的信息码元个数，4表示所述最优局部修复码的修复集大小，1表示所述最优局部修复码的校验码元为1个；根据区组得到所述最优局部修复码的生成矩阵；其中，所述区组为所述规则包对应的区组；根据所述生成矩阵得到所述最优局部修复码。本发明提供的方法，构造最优局部修复码的过程简单，根据本发明方法构造的最优局部修复码，每个修复集大小最大能达到4，从而增强了系统的并行修复能力。</t>
  </si>
  <si>
    <t>7475</t>
  </si>
  <si>
    <t>CN202011022305.4</t>
  </si>
  <si>
    <t>一种基于树型结构层次化分解的多目标优化方法</t>
  </si>
  <si>
    <t>辜方清,吴润佳,刘海林</t>
  </si>
  <si>
    <t>广东工业大学数学与统计学院</t>
  </si>
  <si>
    <t>其他计算机制造,记录媒介复制,其他互联网服务,其他软件开发</t>
  </si>
  <si>
    <t>G06F111/06,G06F30/27,G06N3/00,G06K9/62</t>
  </si>
  <si>
    <t xml:space="preserve"> 基于Pareto支配的算法，如非支配排序遗传算法和强Pareto支配的多目标进化算法，使用基于Pareto支配排序作为首要选择机制，使用基于密度的选择准则(如拥挤距离)作为次要选择机制。近年来，针对特定问题的挑战提出了许多改进的基于Pareto支配的算法。然而，Pareto支配排序计算的算法复杂度比较高，特别是当种群规模增加时，计算开销将急剧增加。此外，基于Pareto支配的算法在处理超多目标优化问题时由于选择压力不足使得算法性能随着目标数目的增加急剧下降。</t>
  </si>
  <si>
    <t>本发明公开了一种基于树型结构层次化分解的多目标优化方法，包括以下步骤：1、初始化参数，生成一组均匀分布的单位权重向量；S2、构造树并初始化种群；S3、进化算法；本发明在提出的算法中，候选解只需要与树的根到叶节点路径上的解进行比较。因此，处理候单个选解的计算复杂度仅为O(M logN)，并且本发明通过求解少数具有代表性的子问题来逼近Pareto前沿，并逐步细化Pareto前沿。该策略对于求解大空间优化问题，具有时间复杂度低和计算效率高的有益效果。</t>
  </si>
  <si>
    <t>8001</t>
  </si>
  <si>
    <t>CN202110111379.3</t>
  </si>
  <si>
    <t>用于区块链事务异常检测的有用工作量证明方法及系统</t>
  </si>
  <si>
    <t>凌捷,陈天荣,谢锐,陈家辉</t>
  </si>
  <si>
    <t>信息安全设备制造,信息处理和存储支持服务,其他互联网服务,通信系统设备制造</t>
  </si>
  <si>
    <t>电子专用设备仪器制造,新兴软件开发,新一代移动通信网络服务,网络与信息安全软件开发,互联网安全服务,人工智能软件开发,新型信息技术服务,云计算与大数据服务,人工智能系统服务,其他数字文化创意活动,数字创意与融合服务,新型媒体服务</t>
  </si>
  <si>
    <t>G06F11/30,H04L9/40,G06V10/82</t>
  </si>
  <si>
    <t>本发明提供一种用于区块链事务异常检测的有用工作量证明方法及系统，结合区块链大数据量的特性和深度学习技术，解决区块链工作量证明机制的资源浪费问题，并通过事务异常检测的方式感知区块链网络遭受的安全攻击；该方法通过将事务异常检测神经网络的训练和验证的任务作为有用工作量证明，分发到区块链的结点上，使整个区块链共同维护一个异常检测网络，并利用该网络检测事务的合法性，实现区块链网络的实时安全检测。</t>
  </si>
  <si>
    <t>可广泛应用于区块链安全、数据安全等领域。</t>
  </si>
  <si>
    <t>8019</t>
  </si>
  <si>
    <t>CN202111663613.X</t>
  </si>
  <si>
    <t>一种基于流量加权的河流污染源解析方法</t>
  </si>
  <si>
    <t>高伟,吴东少,张远</t>
  </si>
  <si>
    <t>高伟</t>
  </si>
  <si>
    <t>G06F111/06,G06F30/28,G06F17/18,G06F111/04,G06F111/10</t>
  </si>
  <si>
    <t>一、对应产品
随着我国水环境治理水平的不断提高，河流污染源解析方法用于获得估算点源和非点源负荷占比与主导时间占比，以精准解析河流污染源贡献，成为水环境科学决策的重要基础与关键技术需求。当前传统的LAM模型应用存在高流量段的样本量偏少问题，进而导致参数求解不合理问题。
本发明的目的在于针对现有经典LAM模型的核算结果与实测值存在较大偏差问题，提出一种基于流量加权的河流污染源解析方法。
二、技术优势
本技术提出了对优化目标函数的流量加权的算法，提高了不同流量区间的拟合精度。
三、主要性能指标
在实施例中，本发明的性能指标误差显著优于传统模型，相对误差低于0.5%。</t>
  </si>
  <si>
    <t>水污染源解析是水环境治理的关键技术，本方法提供了一种计算简便，精确度高的方法，可为环境监测评估企业和事业单位提供源解析方法，具有广泛的应用前景。</t>
  </si>
  <si>
    <t>8487</t>
  </si>
  <si>
    <t>CN202110827560.4</t>
  </si>
  <si>
    <t>一种降低储存集群系统中修复开销的优化方法及装置</t>
  </si>
  <si>
    <t>韩国军,钟露,刘畅,丁晨</t>
  </si>
  <si>
    <t>G06F11/10</t>
  </si>
  <si>
    <t xml:space="preserve"> 本发明构建局部修复码对待储存的数据进行编码，将生成的编码块储存在节点上；构建局部修复码的校验矩阵，将节点以矩阵形式表示；构建部署策略，对节点进行部署，部署策略是将有相同校验关系的节点尽可能多的部署到一个集群中；当任意节点发生故障时，尽可能利用同一集群中剩余非故障节点对故障节点进行修复，减少了跨集群传输数据，减少平均修复开销。</t>
  </si>
  <si>
    <t xml:space="preserve">
本发明公开了一种降低储存集群系统中修复开销的优化方法及装置，包括：构建局部修复码，利用局部修复码对待储存的数据进行编码，生成n个编码块，将编码块储存在n个节点上；构建局部修复码的校验矩阵，将n个节点以矩阵形式表示；构建集群部署策略，对n个节点进行部署；当任意节点发生故障时，利用剩余非故障节点对故障节点进行修复。本发明提供的部署策略将有相同校验关系的节点尽可能多的部署到一个集群中，当任意节点发生故障时，尽可能利用同一集群中剩余非故障节点对故障节点进行修复，减少了跨集群传输数据，减少平均修复开销。</t>
  </si>
  <si>
    <t>8503</t>
  </si>
  <si>
    <t>CN201810529748.9</t>
  </si>
  <si>
    <t>基于改进粒子群算法的马蹄焰玻璃窑能效优化方法、系统</t>
  </si>
  <si>
    <t>杨海东,姜梦一,徐康康</t>
  </si>
  <si>
    <t>拟普通许可</t>
  </si>
  <si>
    <t>朱成就</t>
  </si>
  <si>
    <t>其他计算机制造,其他互联网服务,其他软件开发</t>
  </si>
  <si>
    <t>人工智能软件开发,智能消费相关设备制造,人工智能系统服务</t>
  </si>
  <si>
    <t>G06F111/06,G06F30/27,G06F111/04,G06F119/08,G06N3/00</t>
  </si>
  <si>
    <t>本发明公开了基于改进粒子群算法的马蹄焰玻璃窑能效优化方法、系统，步骤A，采集马蹄焰玻璃窑的生产数据，建立基于澄清质量约束的能耗模型，并利用基于澄清质量约束的能耗模型将质量等级映射成为量化的澄清因子；步骤B，将收敛因子Δ和群体适应度方差σ2作为评价指标，来评判粒子群体的进化状态，对粒子群算法进行改进；步骤C，将改进后的粒子群算法结合乘子罚函数约束处理方法，应用于澄清质量约束下的能耗模型中，得到保证玻璃熔制质量情况下的能耗最优解。</t>
  </si>
  <si>
    <t>本专利对气泡在澄清区域逸出的难易程度进行定量化分析，分析出能耗和质量等级的关键影响因素，得到最佳参数组合进而指导实际生产，从而达到确保澄清质量的同时降低能耗的目的。</t>
  </si>
  <si>
    <t>8535</t>
  </si>
  <si>
    <t>CN202111071114.1</t>
  </si>
  <si>
    <t>电力信息系统的性能评估方法、电子设备和存储介质</t>
  </si>
  <si>
    <t>何瑞文,巫剑双,徐俊杰,梁慧榆</t>
  </si>
  <si>
    <t>互联网平台服务（互联网+）</t>
  </si>
  <si>
    <t>G06F119/02,G06F30/20,G06Q50/06,G06F30/18</t>
  </si>
  <si>
    <t>本申请提供了一种电力信息系统的性能评估方法、电子设备和存储介质，方法包括：获取电力信息系统的网络拓扑信息；获取通信节点的节点描述信息，节点描述信息中通信参数的大小是基于通信参数的分布模型确定的；对通信节点的节点描述信息与网络拓扑信息进行融合处理，得到电力信息系统的系统模型；在系统模型中，搜索多个通信节点中的源节点至多个通信节点中的汇节点之间的路径，及根据路径上通信节点的通信参数确定路径的通信参数；根据源节点至汇节点之间的路径及路径的通信参数，生成源节点至汇节点之间的性能评估结果。能够更准确、高效的确定电力信息系统的性能。</t>
  </si>
  <si>
    <t>随着智能电网战略的推进，现代电子技术、通信技术、计算机及网络技术大量涌入电力系统建设的浪潮中，数据采集和监控系统(SCADA)，能量管理系统(EMS)，广域测量系统(WAMS)等电力信息系统的建设也更加完善，使得电力系统得以更可靠、安全、高效、经济的方式运行。电力信息系统肩负着监测和控制电力系统的重任，信息作为电力信息系统分析与决策的基石，其重要程度不言而喻。电力信息系统依托通信网络进行信息传输，而信息传输是一个较为复杂的过程，仅靠简单的运行/失效二态可靠性模型以及拓扑联通性难以对其进行准确描述，因此目前对电力信息系统进行性能评估时的准确性不够高。
本申请提供了一种电力信息系统的性能评估方法、电子设备和存储介质，能够更准确、高效的确定电力信息系统的性能。</t>
  </si>
  <si>
    <t>8567</t>
  </si>
  <si>
    <t>CN202110197021.7</t>
  </si>
  <si>
    <t>一种多水源供水管网系统输配格局优化方法</t>
  </si>
  <si>
    <t>王琦,关妙婷,徐强,强志民</t>
  </si>
  <si>
    <t>40-50万</t>
  </si>
  <si>
    <t>节能研发与技术服务</t>
  </si>
  <si>
    <t>G06F111/06,G06F111/04,G06F30/20,G06Q50/06,G06F30/18</t>
  </si>
  <si>
    <t>与现有技术相比，本发明技术方案的有益效果是：本发明通过构建针对多水源供水管网系统输配格局调节问题的高维多目标优化模型，从多个维度分析各方案的优劣，能够找出更具综合效益优势的阀门布局和调控方案，避免了实际供水与预设方案偏离的问题，同时避免了人工经验法低效、片面的技术缺陷。</t>
  </si>
  <si>
    <t>尚未达到产业化所需的技术成熟度。</t>
  </si>
  <si>
    <t>9386</t>
  </si>
  <si>
    <t>CN201810718758.7</t>
  </si>
  <si>
    <t>一种分流组合模挤压成形的能耗建模与分析方法</t>
  </si>
  <si>
    <t>杨海东,方华,徐康康,朱成就</t>
  </si>
  <si>
    <t>金属门窗制造</t>
  </si>
  <si>
    <t>人工智能系统服务,节能研发与技术服务</t>
  </si>
  <si>
    <t>G06F119/14,G06F119/08,G06F30/20</t>
  </si>
  <si>
    <t>一种分流组合模挤压成形的能耗建模与分析方法，包括如下步骤：挤压成形过程能耗模型建立的步骤，具体为：圆管的正向热挤压过程，根据金属在挤压过程中金属流动特性，将挤压变形过程分为三个阶段：填充挤压阶段、基本挤压阶段和终了挤压阶段；挤压成形能耗由填充挤压阶段耗能与基本挤压阶段耗能构成：Etotal＝Et+Ef。</t>
  </si>
  <si>
    <t>本发明根据上述内容提出一种分流组合模挤压成形的能耗建模与分析方法，通过技术手段分析了分流组合模的管材挤压成形能耗，并且建立出分流组合模的管材挤压成形能耗的模型，能够更有目的性地对分流组合模挤压成形时进行节能优化工作。</t>
  </si>
  <si>
    <t>9723</t>
  </si>
  <si>
    <t>CN201810529761.4</t>
  </si>
  <si>
    <t>一种马蹄焰玻璃窑能耗建模与局部能耗标杆方法</t>
  </si>
  <si>
    <t>杨海东,李骏,印四华</t>
  </si>
  <si>
    <t>其他玻璃制品制造,制镜及类似品加工,玻璃保温容器制造,玻璃包装容器制造,日用玻璃制品制造,玻璃仪器制造,光学玻璃制造,技术玻璃制品制造</t>
  </si>
  <si>
    <t>新型电子元器件及设备制造,电子专用设备仪器制造,高储能和关键电子材料制造,集成电路制造,人工智能软件开发,智能消费相关设备制造,人工智能系统服务</t>
  </si>
  <si>
    <t>G06F119/08,G06F30/20</t>
  </si>
  <si>
    <t>本发明公开了一种马蹄焰玻璃窑能耗建模与局部能耗标杆方法，烧空间能耗模型、熔化池能耗模型和蓄热室能耗模型；步骤B，将马蹄焰玻璃窑的墙壁散热损失分为三大控制体边界，建立窑壁散热损失模型；步骤C，通过获取燃烧空间能耗模型、熔化池能耗模型和蓄热室能耗模型的能耗预测数据，建立玻璃窑局部能耗标杆，并通过玻璃窑局部能耗标杆分析马蹄焰玻璃窑的能耗，优化玻璃窑的比能耗。</t>
  </si>
  <si>
    <t>本专利反映了玻璃窑各关键模块能源消耗情况、能源浪费百分比、能耗标杆管理效率以及玻璃窑节能潜力所在，为企业制定切实可行的目标和采取节能降耗工作提供了重要依据。</t>
  </si>
  <si>
    <t>10106</t>
  </si>
  <si>
    <t>CN201810432528.4</t>
  </si>
  <si>
    <t>一种基于CUDA的快速变点检测方法、装置及存储介质</t>
  </si>
  <si>
    <t>李香银,徐维超,陈昌润</t>
  </si>
  <si>
    <t>工业控制计算机及系统制造,其他互联网服务</t>
  </si>
  <si>
    <t>本发明公开了一种基于CUDA的快速变点检测方法、装置及存储介质，该方法包括：预先搭建用于变点检测的CUDA环境；采集待检测样本数据，并将待检测样本数据保存在CPU端；在GPU端为待检测样本数据分配存储空间，并将待检测样本数据从CPU端传输至GPU端的显存；控制GPU端并行计算待检测样本数据对应的AUC估计值；将AUC估计值传输至CPU端以进行变点检测。本方法在CUDA环境下实现，通过GPU对待检测样本数据进行并行计算同时得到多个AUC估计值，因此，大大缩短了变点检测所需的时间，保证变点检测的实时性。本方法在面对待检测样本数据较多时，效果尤为明显。</t>
  </si>
  <si>
    <t>10899</t>
  </si>
  <si>
    <t>CN201711436379.0</t>
  </si>
  <si>
    <t>一种多级闪存的信号处理方法、装置、设备及存储介质</t>
  </si>
  <si>
    <t>韩国军,李艳福,刘文杰,方毅,蔡国发</t>
  </si>
  <si>
    <t>信息安全设备制造,信息处理和存储支持服务,集成电路制造,其他互联网服务</t>
  </si>
  <si>
    <t>G06F11/10,G11C29/04</t>
  </si>
  <si>
    <t>本发明实施例通过对多级闪存中各个闪存单元中的每个字节进行轮纠错译码，可以确定出译码成功的各个闪存单元和译码失败的各个闪存单元，计算出与译码成功的各个闪存单元分别对应的后验信息，再从预先计算出与各个闪存单元对应的先验信息中获取出与译码失败的各个闪存单元对应的先验信息，从而根据译码成功的各个闪存单元的后验信息及译码失败的各个闪存单元的先验信息计算与每个闪存单元对应的第一干扰强度，并通过每个闪存单元的干扰强度对相应的闪存单元进行后验信息后补偿，使得到的各个第一后补偿阈值电压更接近于编程后的阈值电压，更大程度上消除处于编程状态的闪存单元受到的CCI干扰，并且还能有效消除处于擦除状态的闪存单元受到的CCI干扰，以获取更大的纠错能力，提高数据存储的可靠性。</t>
  </si>
  <si>
    <t xml:space="preserve">
本发明公开了一种多级闪存的信号处理方法、装置、设备及计算机可读存储介质，包括对多级闪存中各个闪存单元中的每个字节进行第一轮纠错译码得到各个译码；将每个译码与预先存储的码字序列进行比对以确定每个字节是否译码正确；依据第一计算关系式计算出与译码成功的闪存单元对应的后验信息；从预先得到的各个先验信息中获取与译码失败的闪存单元对应的先验信息；依据与译码成功的各个闪存单元对应的后验信息及与译码失败的各个闪存单元对应的先验信息计算出与每个闪存单元一一对应的第一干扰强度；依据各个第一干扰强度对各个阈值电压进行后验信息后补偿，得到与每个闪存单元一一对应的第一后补偿阈值电压。提高了多级闪存数据存储的可靠性。</t>
  </si>
  <si>
    <t>11223</t>
  </si>
  <si>
    <t>CN201610887542.4</t>
  </si>
  <si>
    <t>一种恢复数据同步备份的方法及系统</t>
  </si>
  <si>
    <t>蔡延光,戚远航,蔡颢</t>
  </si>
  <si>
    <t>工业控制计算机及系统制造,信息安全设备制造,信息处理和存储支持服务,其他互联网服务</t>
  </si>
  <si>
    <t>信息安全设备制造,新型信息技术服务</t>
  </si>
  <si>
    <t>G06F11/14</t>
  </si>
  <si>
    <t>本发明提供一种恢复数据同步备份的方法，包括：当第一设备故障重启后，确定第一设备需要进行数据备份的各个数据文件，以及第二设备正在进行视频存储的数据文件；对于第一设备需要进行数据备份的各个数据文件，基于对每一个数据文件的判断结果，控制第一设备执行与所述判断结果相对应的数据备份操作，以完成对每一个数据文件的备份，保证第一设备与第二设备中视频数据存储的一致性；对于第二设备正在进行视频存储的数据文件，当该数据文件存储完成时，控制第一设备同时与第二设备切换到下一个数据文件进行视频存储，以恢复第一设备正常的同步存储状态，从而在第一设备故障重启后，可以无需中断正在进行的视频存储的第二设备，实现与第二设备视频数据存储的一致性以及与第二设备视频存储的同步，确保了视频存储的实时性。</t>
  </si>
  <si>
    <t>本发明提供了一种恢复数据同步备份的方法，包括：当第一设备故障重启后，确定第一设备需要进行数据备份的各个数据文件，以及第二设备正在进行视频存储的数据文件；对于第一设备需要进行数据备份的各个数据文件，基于对每一个数据文件的判断结果，控制第一设备执行与所述判断结果相对应的数据备份操作，以完成对每一个数据文件的备份，保证第一设备与第二设备中视频数据存储的一致性；对于第二设备正在进行视频存储的数据文件，当该数据文件存储完成时，控制第一设备同时与第二设备切换到下一个数据文件进行视频存储，以恢复第一设备正常的同步存储状态，从而可以无需中断正在进行的视频存储的第二设备，确保了视频存储的实时性。</t>
  </si>
  <si>
    <t>11265</t>
  </si>
  <si>
    <t>CN202010181482.0</t>
  </si>
  <si>
    <t>构型动型控型优型联动响应的自适应组态方法及系统</t>
  </si>
  <si>
    <t>刘强,严都喜,冷杰武,张定,张浩</t>
  </si>
  <si>
    <t>工业自动控制系统装置制造,其他互联网服务,其他软件开发</t>
  </si>
  <si>
    <t>新型计算机及信息终端设备制造,工业互联网及支持服务,数字设计服务,智能测控装备制造</t>
  </si>
  <si>
    <t>G06F111/06,G06F111/04,G05B19/418,G06F30/20,G05B13/04,G06F30/18</t>
  </si>
  <si>
    <t>在所述优型演化中，逐层次地优化车间设计方案，满足高频换产所必须的制造柔性和单机设备的工艺柔性，实现生产线的快速定制设计，保障设计意图递进式无损传播；且通过所述一级迭代优化、二级迭代优化和三级迭代优化共同组成闭合的优化循环，对生产线联动设计框架进行多级迭代优化，实现车间生产线自适应地快速调整和设计。</t>
  </si>
  <si>
    <t>构型动型控型优型联动响应的自适应组态方法及系统，本发明的目的在于提出对车间生产线快速调整和设计的联动响应的自适应组态方法及系统，通过对生产线联动设计框架进行多级迭代优化，实现车间生产线自适应地快速调整和设计。构型动型控型优型联动响应的自适应组态方法，包括以下步骤：步骤A:构型配置；步骤B:动型设计；步骤C:控型设计；步骤D：优型演化；其中所述步骤D包括一级迭代优化、二级迭代优化和三级迭代优化。通过一级迭代优化、二级迭代优化和三级迭代优化共同组成闭合的优化循环，对生产线联动设计框架进行多级迭代优化，实现车间生产线自适应地快速调整和设计。</t>
  </si>
  <si>
    <t>11330</t>
  </si>
  <si>
    <t>CN201910286216.1</t>
  </si>
  <si>
    <t>一种基于原模图外信息转移的纠错性能评估方法</t>
  </si>
  <si>
    <t>方毅,布颖程,杨肇杰,韩国军,蔡国发</t>
  </si>
  <si>
    <t>G06F11/34,H03M13/01,H03M13/11</t>
  </si>
  <si>
    <t>本申请所提供的一种基于原模图外信息转移的纠错性能评估方法，能够获取NAND闪存信道的单元间耦合强度因子，确定与单元间耦合强度因子相对应的信道互信息，并根据信道互信息和目标关系式确定信道似然信息方差，最后判断信道似然信息方差是否满足原模图外信息转移的收敛条件，若满足，则根据单元间耦合强度因子确定纠错性能评估结果。可见，该方法针对NAND闪存信道存在多种噪声干扰的问题，选取单元间耦合强度因子作为信道噪声衡量指标，此外该方法还针对NAND闪存信道输出的似然信息不满足对称高斯分布的问题，利用目标关系式和信道互信息实现了确定似然信息方差，通过这种对原模图外信息转移的改进使得其适用于NAND闪存信道，并确定纠错性能评估结果，最终实现了准确评估原模图LDPC码的纠错性能的目的。</t>
  </si>
  <si>
    <t>本申请公开了一种基于原模图外信息转移的纠错性能评估方法，能获取NAND闪存信道的单元间耦合强度因子，确定与其对应的信道互信息，并根据信道互信息和目标关系式确定信道似然信息方差，最后判断该方差是否满足收敛条件，若满足则确定纠错性能评估结果。可见，该方法针对上述闪存信道存在多种噪声干扰且输出的似然信息不满足对称高斯分布的问题，选取单元间耦合强度因子作为信道噪声衡量指标，并利用目标关系式和信道互信息确定似然信息方差，通过这种改进确定纠错性能评估结果，最终实现准确评估纠错性能的目的。此外，本申请还提供了一种基于原模图外信息转移的纠错性能评估装置、设备及计算机可读存储介质，其作用与上述方法相对应。</t>
  </si>
  <si>
    <t>11481</t>
  </si>
  <si>
    <t>CN201710439764.4</t>
  </si>
  <si>
    <t>故障点驱动的VLSI阵列重构方法</t>
  </si>
  <si>
    <t>吴亚兰,武继刚,姜文超,王勇</t>
  </si>
  <si>
    <t>吴亚兰</t>
  </si>
  <si>
    <t>G06F115/06,G06F30/392</t>
  </si>
  <si>
    <t>本技术方案的优点如下。
1、该技术采用与现有技术完全不同的反向思维的方式，从极少数目的故障点及其所处的位置出发构造快速重构算法，尽可能地使用已有的可用链接，与现有技术相比，能实现更快速的阵列重构。
2、该技术能实现实时处理。当阵列中某个处理器突然间出现故障，该技术能从该故障点出发，高效迅速地完成阵列重构。
3、实验结果表明，在小故障率阵列的情况下，该技术的阵列重构速度要明显比现有技术快，且其构造的逻辑阵列大小也接近于现有技术所构造的最大逻辑阵列。即该技术方案实现了逻辑阵列的高效快速重构.</t>
  </si>
  <si>
    <t>本发明公开了故障点驱动的VLSI阵列重构方法，所述方法包括：先找到整个阵列A的最左区域LA[C1,Cn]，然后使用移位操作将最左区域里的每个故障处理器单元(Faulty Processing Element,FPE)移动至最左区域中最后一条物理列上，然后使用移位操作最左区域里的每个FPE移动至最左区域中最后一条物理列上，直至最后一个最左区域为止，即当前最左区域的右边界为Cn。本发明从极少数目的故障处理器及其所处的位置出发，仅仅通过对阵列中的这些少量故障处理器进行移位操作，使得阵列中的故障处理器尽可能地被移动至同一逻辑列，最大限度的保留使用原有的阵列布局，进而实现逻辑阵列的高效快速重构。</t>
  </si>
  <si>
    <t>11654</t>
  </si>
  <si>
    <t>CN201910725025.0</t>
  </si>
  <si>
    <t>一种基于故障影响分析的预防性维修方法及车间制造系统</t>
  </si>
  <si>
    <t>刘强,肖万余,张定,魏丽军,冷杰武</t>
  </si>
  <si>
    <t>计算机和辅助设备修理,信息处理和存储支持服务,其他互联网服务,其他软件开发</t>
  </si>
  <si>
    <t>新兴软件开发,集成电路制造,互联网平台服务（互联网+）,计算机和辅助设备修理,新型信息技术服务,云计算与大数据服务,人工智能系统服务,数字设计服务</t>
  </si>
  <si>
    <t>G06F119/02,G06Q10/06,G06Q10/00,G06Q50/04,G06F30/20</t>
  </si>
  <si>
    <t>本发明提出一种基于故障影响分析的预防性维修方法及车间制造系统，针对现有技术的缺陷提出了一种车间制造系统可靠性和维修分析框架，提出了一种基于故障影响分析(简称FEA)的高效预防性维修方法，并在PM策略下执行基于FEA的可靠性评估和组件重要度量，应用于车间制造系统后能验证可靠性评估和动态机会维修方法，所述预防性维修方法顺利解决了车间制造系统可靠性分析中对网络建模、漏洞识别、修复系统评价标准、PM策略等认识模糊，实际应用效果不佳的问题的；所述车间制造系统能帮助实现车间制造系统整体在实际生产中的可靠性优化和合理的维修资源分配。</t>
  </si>
  <si>
    <t>本发明涉及生产系统智能控制领域，特别是涉及一种基于故障影响分析的预防性维修方法及车间制造系统，所述车间制造系统包括：建模模块、维修策略规划模块、评估设定模块和故障分析模块；其应用了一种基于故障影响分析的高效预防性维修方法，并在PM策略下执行基于FEA的可靠性评估和组件重要度量，应用于车间制造系统后能验证可靠性评估和动态机会维修方法，所述预防性维修方法顺利解决了车间制造系统可靠性分析中对网络建模、漏洞识别、修复系统评价标准、PM策略等认识模糊，实际应用效果不佳的问题的；所述车间制造系统能帮助实现车间制造系统整体在实际生产中的可靠性优化和合理的维修资源分配。</t>
  </si>
  <si>
    <t>11811</t>
  </si>
  <si>
    <t>CN201910549876.4</t>
  </si>
  <si>
    <t>一种基于改进FMEA的生产线可靠性改进分析方法、系统</t>
  </si>
  <si>
    <t>张定,黄铭溪,刘强,严都喜,袁涛</t>
  </si>
  <si>
    <t>张定</t>
  </si>
  <si>
    <t>G06F119/02,G06Q10/06,G06Q50/04,G06Q10/00,G06F30/20</t>
  </si>
  <si>
    <t>本发明公开了一种基于改进FMEA的生产线可靠性改进分析方法、系统,包括以下步骤：步骤A，对发生度O、探测度D、维修成本M和生产损失L进行等级划分，步骤B，根据生产线的结构和功能特性对其进行部件的划分，步骤C，利用通用生成函数UGF分别获得生产线的u函数、各个部件的u函数和每个部件的各个故障模式的u函数，进而生成基于UGF的生产线综合风险指数ORI，步骤D，生成基于通用生成函数UGF的RPN数学模型URPN，步骤E，以生产线综合风险指数ORI的变化最大化为目标，生成生产线可靠性纠正措施CA选择决策数学模型，对各个故障模式对应的纠正措施CA进行优先度排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</si>
</sst>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4"/>
      <name val="宋体"/>
      <charset val="134"/>
    </font>
    <font>
      <sz val="11"/>
      <name val="Calibri"/>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6">
    <xf numFmtId="0" fontId="0" fillId="0" borderId="0" xfId="0" applyAlignment="1">
      <alignment vertical="center"/>
    </xf>
    <xf numFmtId="0" fontId="0" fillId="0" borderId="0" xfId="0">
      <alignment vertical="center"/>
    </xf>
    <xf numFmtId="0" fontId="1" fillId="0" borderId="1" xfId="0" applyFont="1" applyFill="1" applyBorder="1" applyAlignment="1">
      <alignment horizontal="center" vertical="center" wrapText="1"/>
    </xf>
    <xf numFmtId="0" fontId="2" fillId="0" borderId="0" xfId="0" applyFont="1" applyFill="1" applyAlignment="1"/>
    <xf numFmtId="0" fontId="3" fillId="0" borderId="0" xfId="0" applyFont="1" applyFill="1" applyAlignment="1"/>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01"/>
  <sheetViews>
    <sheetView tabSelected="1" topLeftCell="A198" workbookViewId="0">
      <selection activeCell="A2" sqref="$A2:$XFD201"/>
    </sheetView>
  </sheetViews>
  <sheetFormatPr defaultColWidth="9" defaultRowHeight="14.4"/>
  <cols>
    <col min="4" max="4" width="65.1111111111111" customWidth="1"/>
  </cols>
  <sheetData>
    <row r="1" s="1" customFormat="1" ht="104.4" spans="1:3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1" customFormat="1" spans="1:31">
      <c r="A2" s="3" t="s">
        <v>30</v>
      </c>
      <c r="B2" s="3" t="s">
        <v>31</v>
      </c>
      <c r="C2" s="4" t="s">
        <v>32</v>
      </c>
      <c r="D2" s="3" t="s">
        <v>33</v>
      </c>
      <c r="E2" s="3" t="s">
        <v>34</v>
      </c>
      <c r="F2" s="3" t="s">
        <v>35</v>
      </c>
      <c r="G2" s="3" t="s">
        <v>36</v>
      </c>
      <c r="H2" s="3" t="s">
        <v>37</v>
      </c>
      <c r="I2" s="3"/>
      <c r="J2" s="3"/>
      <c r="K2" s="3"/>
      <c r="L2" s="3"/>
      <c r="M2" s="3"/>
      <c r="N2" s="3"/>
      <c r="O2" s="3"/>
      <c r="P2" s="3"/>
      <c r="Q2" s="3"/>
      <c r="R2" s="3"/>
      <c r="S2" s="3"/>
      <c r="T2" s="3"/>
      <c r="U2" s="3"/>
      <c r="V2" s="3"/>
      <c r="W2" s="3"/>
      <c r="X2" s="3"/>
      <c r="Y2" s="3"/>
      <c r="Z2" s="3" t="s">
        <v>38</v>
      </c>
      <c r="AA2" s="3"/>
      <c r="AB2" s="3" t="s">
        <v>39</v>
      </c>
      <c r="AC2" s="3"/>
      <c r="AD2" s="3"/>
      <c r="AE2" s="5" t="s">
        <v>40</v>
      </c>
    </row>
    <row r="3" s="1" customFormat="1" spans="1:31">
      <c r="A3" s="3" t="s">
        <v>41</v>
      </c>
      <c r="B3" s="3" t="s">
        <v>42</v>
      </c>
      <c r="C3" s="4" t="s">
        <v>32</v>
      </c>
      <c r="D3" s="3" t="s">
        <v>43</v>
      </c>
      <c r="E3" s="3" t="s">
        <v>34</v>
      </c>
      <c r="F3" s="3" t="s">
        <v>35</v>
      </c>
      <c r="G3" s="3" t="s">
        <v>44</v>
      </c>
      <c r="H3" s="3" t="s">
        <v>37</v>
      </c>
      <c r="I3" s="3"/>
      <c r="J3" s="3"/>
      <c r="K3" s="3"/>
      <c r="L3" s="3"/>
      <c r="M3" s="3"/>
      <c r="N3" s="3"/>
      <c r="O3" s="3"/>
      <c r="P3" s="3"/>
      <c r="Q3" s="3"/>
      <c r="R3" s="3"/>
      <c r="S3" s="3"/>
      <c r="T3" s="3"/>
      <c r="U3" s="3"/>
      <c r="V3" s="3"/>
      <c r="W3" s="3"/>
      <c r="X3" s="3"/>
      <c r="Y3" s="3"/>
      <c r="Z3" s="3" t="s">
        <v>45</v>
      </c>
      <c r="AA3" s="3" t="s">
        <v>46</v>
      </c>
      <c r="AB3" s="3" t="s">
        <v>47</v>
      </c>
      <c r="AC3" s="3"/>
      <c r="AD3" s="3"/>
      <c r="AE3" s="5" t="s">
        <v>40</v>
      </c>
    </row>
    <row r="4" s="1" customFormat="1" spans="1:31">
      <c r="A4" s="3" t="s">
        <v>48</v>
      </c>
      <c r="B4" s="3" t="s">
        <v>49</v>
      </c>
      <c r="C4" s="4" t="s">
        <v>32</v>
      </c>
      <c r="D4" s="3" t="s">
        <v>50</v>
      </c>
      <c r="E4" s="3" t="s">
        <v>34</v>
      </c>
      <c r="F4" s="3" t="s">
        <v>51</v>
      </c>
      <c r="G4" s="3" t="s">
        <v>52</v>
      </c>
      <c r="H4" s="3" t="s">
        <v>37</v>
      </c>
      <c r="I4" s="3"/>
      <c r="J4" s="3"/>
      <c r="K4" s="3"/>
      <c r="L4" s="3"/>
      <c r="M4" s="3"/>
      <c r="N4" s="3"/>
      <c r="O4" s="3"/>
      <c r="P4" s="3"/>
      <c r="Q4" s="3"/>
      <c r="R4" s="3"/>
      <c r="S4" s="3"/>
      <c r="T4" s="3"/>
      <c r="U4" s="3"/>
      <c r="V4" s="3"/>
      <c r="W4" s="3"/>
      <c r="X4" s="3"/>
      <c r="Y4" s="3"/>
      <c r="Z4" s="3"/>
      <c r="AA4" s="3"/>
      <c r="AB4" s="3" t="s">
        <v>53</v>
      </c>
      <c r="AC4" s="3"/>
      <c r="AD4" s="3"/>
      <c r="AE4" s="5" t="s">
        <v>40</v>
      </c>
    </row>
    <row r="5" s="1" customFormat="1" spans="1:31">
      <c r="A5" s="3" t="s">
        <v>54</v>
      </c>
      <c r="B5" s="3" t="s">
        <v>55</v>
      </c>
      <c r="C5" s="4" t="s">
        <v>32</v>
      </c>
      <c r="D5" s="3" t="s">
        <v>56</v>
      </c>
      <c r="E5" s="3" t="s">
        <v>34</v>
      </c>
      <c r="F5" s="3" t="s">
        <v>35</v>
      </c>
      <c r="G5" s="3" t="s">
        <v>57</v>
      </c>
      <c r="H5" s="3" t="s">
        <v>37</v>
      </c>
      <c r="I5" s="3"/>
      <c r="J5" s="3"/>
      <c r="K5" s="3"/>
      <c r="L5" s="3" t="s">
        <v>58</v>
      </c>
      <c r="M5" s="3" t="s">
        <v>59</v>
      </c>
      <c r="N5" s="3"/>
      <c r="O5" s="3" t="s">
        <v>60</v>
      </c>
      <c r="P5" s="3" t="s">
        <v>60</v>
      </c>
      <c r="Q5" s="3" t="s">
        <v>61</v>
      </c>
      <c r="R5" s="3" t="s">
        <v>61</v>
      </c>
      <c r="S5" s="3" t="s">
        <v>60</v>
      </c>
      <c r="T5" s="3"/>
      <c r="U5" s="3"/>
      <c r="V5" s="3" t="s">
        <v>62</v>
      </c>
      <c r="W5" s="3" t="s">
        <v>63</v>
      </c>
      <c r="X5" s="3" t="s">
        <v>64</v>
      </c>
      <c r="Y5" s="3" t="s">
        <v>65</v>
      </c>
      <c r="Z5" s="3" t="s">
        <v>38</v>
      </c>
      <c r="AA5" s="3" t="s">
        <v>46</v>
      </c>
      <c r="AB5" s="3" t="s">
        <v>66</v>
      </c>
      <c r="AC5" s="3" t="s">
        <v>67</v>
      </c>
      <c r="AD5" s="3" t="s">
        <v>67</v>
      </c>
      <c r="AE5" s="5" t="s">
        <v>40</v>
      </c>
    </row>
    <row r="6" s="1" customFormat="1" spans="1:31">
      <c r="A6" s="3" t="s">
        <v>68</v>
      </c>
      <c r="B6" s="3" t="s">
        <v>69</v>
      </c>
      <c r="C6" s="4" t="s">
        <v>32</v>
      </c>
      <c r="D6" s="3" t="s">
        <v>70</v>
      </c>
      <c r="E6" s="3" t="s">
        <v>34</v>
      </c>
      <c r="F6" s="3" t="s">
        <v>51</v>
      </c>
      <c r="G6" s="3" t="s">
        <v>71</v>
      </c>
      <c r="H6" s="3" t="s">
        <v>37</v>
      </c>
      <c r="I6" s="3"/>
      <c r="J6" s="3"/>
      <c r="K6" s="3"/>
      <c r="L6" s="3" t="s">
        <v>58</v>
      </c>
      <c r="M6" s="3" t="s">
        <v>59</v>
      </c>
      <c r="N6" s="3"/>
      <c r="O6" s="3" t="s">
        <v>60</v>
      </c>
      <c r="P6" s="3" t="s">
        <v>60</v>
      </c>
      <c r="Q6" s="3" t="s">
        <v>61</v>
      </c>
      <c r="R6" s="3" t="s">
        <v>61</v>
      </c>
      <c r="S6" s="3" t="s">
        <v>60</v>
      </c>
      <c r="T6" s="3"/>
      <c r="U6" s="3"/>
      <c r="V6" s="3" t="s">
        <v>62</v>
      </c>
      <c r="W6" s="3" t="s">
        <v>72</v>
      </c>
      <c r="X6" s="3" t="s">
        <v>64</v>
      </c>
      <c r="Y6" s="3" t="s">
        <v>73</v>
      </c>
      <c r="Z6" s="3" t="s">
        <v>74</v>
      </c>
      <c r="AA6" s="3" t="s">
        <v>75</v>
      </c>
      <c r="AB6" s="3" t="s">
        <v>76</v>
      </c>
      <c r="AC6" s="3" t="s">
        <v>77</v>
      </c>
      <c r="AD6" s="3" t="s">
        <v>77</v>
      </c>
      <c r="AE6" s="5" t="s">
        <v>40</v>
      </c>
    </row>
    <row r="7" s="1" customFormat="1" spans="1:31">
      <c r="A7" s="3" t="s">
        <v>78</v>
      </c>
      <c r="B7" s="3" t="s">
        <v>79</v>
      </c>
      <c r="C7" s="4" t="s">
        <v>32</v>
      </c>
      <c r="D7" s="3" t="s">
        <v>80</v>
      </c>
      <c r="E7" s="3" t="s">
        <v>34</v>
      </c>
      <c r="F7" s="3" t="s">
        <v>35</v>
      </c>
      <c r="G7" s="3" t="s">
        <v>81</v>
      </c>
      <c r="H7" s="3" t="s">
        <v>37</v>
      </c>
      <c r="I7" s="3"/>
      <c r="J7" s="3"/>
      <c r="K7" s="3"/>
      <c r="L7" s="3" t="s">
        <v>58</v>
      </c>
      <c r="M7" s="3" t="s">
        <v>59</v>
      </c>
      <c r="N7" s="3"/>
      <c r="O7" s="3" t="s">
        <v>60</v>
      </c>
      <c r="P7" s="3" t="s">
        <v>60</v>
      </c>
      <c r="Q7" s="3" t="s">
        <v>61</v>
      </c>
      <c r="R7" s="3" t="s">
        <v>61</v>
      </c>
      <c r="S7" s="3" t="s">
        <v>60</v>
      </c>
      <c r="T7" s="3"/>
      <c r="U7" s="3"/>
      <c r="V7" s="3" t="s">
        <v>62</v>
      </c>
      <c r="W7" s="3" t="s">
        <v>82</v>
      </c>
      <c r="X7" s="3" t="s">
        <v>64</v>
      </c>
      <c r="Y7" s="3" t="s">
        <v>65</v>
      </c>
      <c r="Z7" s="3" t="s">
        <v>38</v>
      </c>
      <c r="AA7" s="3"/>
      <c r="AB7" s="3" t="s">
        <v>83</v>
      </c>
      <c r="AC7" s="3" t="s">
        <v>84</v>
      </c>
      <c r="AD7" s="3" t="s">
        <v>84</v>
      </c>
      <c r="AE7" s="5" t="s">
        <v>40</v>
      </c>
    </row>
    <row r="8" s="1" customFormat="1" spans="1:31">
      <c r="A8" s="3" t="s">
        <v>85</v>
      </c>
      <c r="B8" s="3" t="s">
        <v>86</v>
      </c>
      <c r="C8" s="4" t="s">
        <v>32</v>
      </c>
      <c r="D8" s="3" t="s">
        <v>87</v>
      </c>
      <c r="E8" s="3" t="s">
        <v>34</v>
      </c>
      <c r="F8" s="3" t="s">
        <v>88</v>
      </c>
      <c r="G8" s="3" t="s">
        <v>89</v>
      </c>
      <c r="H8" s="3" t="s">
        <v>37</v>
      </c>
      <c r="I8" s="3"/>
      <c r="J8" s="3"/>
      <c r="K8" s="3"/>
      <c r="L8" s="3" t="s">
        <v>58</v>
      </c>
      <c r="M8" s="3" t="s">
        <v>59</v>
      </c>
      <c r="N8" s="3"/>
      <c r="O8" s="3" t="s">
        <v>60</v>
      </c>
      <c r="P8" s="3" t="s">
        <v>60</v>
      </c>
      <c r="Q8" s="3" t="s">
        <v>61</v>
      </c>
      <c r="R8" s="3" t="s">
        <v>61</v>
      </c>
      <c r="S8" s="3" t="s">
        <v>60</v>
      </c>
      <c r="T8" s="3"/>
      <c r="U8" s="3"/>
      <c r="V8" s="3" t="s">
        <v>62</v>
      </c>
      <c r="W8" s="3" t="s">
        <v>90</v>
      </c>
      <c r="X8" s="3" t="s">
        <v>64</v>
      </c>
      <c r="Y8" s="3" t="s">
        <v>65</v>
      </c>
      <c r="Z8" s="3" t="s">
        <v>74</v>
      </c>
      <c r="AA8" s="3" t="s">
        <v>46</v>
      </c>
      <c r="AB8" s="3" t="s">
        <v>91</v>
      </c>
      <c r="AC8" s="3" t="s">
        <v>92</v>
      </c>
      <c r="AD8" s="3" t="s">
        <v>92</v>
      </c>
      <c r="AE8" s="5" t="s">
        <v>40</v>
      </c>
    </row>
    <row r="9" s="1" customFormat="1" spans="1:31">
      <c r="A9" s="3" t="s">
        <v>93</v>
      </c>
      <c r="B9" s="3" t="s">
        <v>94</v>
      </c>
      <c r="C9" s="4" t="s">
        <v>32</v>
      </c>
      <c r="D9" s="3" t="s">
        <v>95</v>
      </c>
      <c r="E9" s="3" t="s">
        <v>34</v>
      </c>
      <c r="F9" s="3" t="s">
        <v>88</v>
      </c>
      <c r="G9" s="3" t="s">
        <v>96</v>
      </c>
      <c r="H9" s="3" t="s">
        <v>37</v>
      </c>
      <c r="I9" s="3"/>
      <c r="J9" s="3"/>
      <c r="K9" s="3"/>
      <c r="L9" s="3" t="s">
        <v>58</v>
      </c>
      <c r="M9" s="3" t="s">
        <v>59</v>
      </c>
      <c r="N9" s="3"/>
      <c r="O9" s="3" t="s">
        <v>60</v>
      </c>
      <c r="P9" s="3" t="s">
        <v>60</v>
      </c>
      <c r="Q9" s="3" t="s">
        <v>61</v>
      </c>
      <c r="R9" s="3" t="s">
        <v>61</v>
      </c>
      <c r="S9" s="3" t="s">
        <v>60</v>
      </c>
      <c r="T9" s="3"/>
      <c r="U9" s="3"/>
      <c r="V9" s="3" t="s">
        <v>62</v>
      </c>
      <c r="W9" s="3" t="s">
        <v>97</v>
      </c>
      <c r="X9" s="3" t="s">
        <v>64</v>
      </c>
      <c r="Y9" s="3" t="s">
        <v>65</v>
      </c>
      <c r="Z9" s="3" t="s">
        <v>45</v>
      </c>
      <c r="AA9" s="3" t="s">
        <v>98</v>
      </c>
      <c r="AB9" s="3" t="s">
        <v>99</v>
      </c>
      <c r="AC9" s="3" t="s">
        <v>100</v>
      </c>
      <c r="AD9" s="3" t="s">
        <v>100</v>
      </c>
      <c r="AE9" s="5" t="s">
        <v>40</v>
      </c>
    </row>
    <row r="10" s="1" customFormat="1" spans="1:31">
      <c r="A10" s="3" t="s">
        <v>101</v>
      </c>
      <c r="B10" s="3" t="s">
        <v>102</v>
      </c>
      <c r="C10" s="4" t="s">
        <v>32</v>
      </c>
      <c r="D10" s="3" t="s">
        <v>103</v>
      </c>
      <c r="E10" s="3" t="s">
        <v>34</v>
      </c>
      <c r="F10" s="3" t="s">
        <v>88</v>
      </c>
      <c r="G10" s="3" t="s">
        <v>104</v>
      </c>
      <c r="H10" s="3" t="s">
        <v>37</v>
      </c>
      <c r="I10" s="3"/>
      <c r="J10" s="3"/>
      <c r="K10" s="3"/>
      <c r="L10" s="3" t="s">
        <v>58</v>
      </c>
      <c r="M10" s="3" t="s">
        <v>59</v>
      </c>
      <c r="N10" s="3"/>
      <c r="O10" s="3" t="s">
        <v>60</v>
      </c>
      <c r="P10" s="3" t="s">
        <v>60</v>
      </c>
      <c r="Q10" s="3" t="s">
        <v>61</v>
      </c>
      <c r="R10" s="3" t="s">
        <v>61</v>
      </c>
      <c r="S10" s="3" t="s">
        <v>60</v>
      </c>
      <c r="T10" s="3"/>
      <c r="U10" s="3"/>
      <c r="V10" s="3" t="s">
        <v>62</v>
      </c>
      <c r="W10" s="3" t="s">
        <v>105</v>
      </c>
      <c r="X10" s="3" t="s">
        <v>64</v>
      </c>
      <c r="Y10" s="3" t="s">
        <v>73</v>
      </c>
      <c r="Z10" s="3" t="s">
        <v>45</v>
      </c>
      <c r="AA10" s="3" t="s">
        <v>106</v>
      </c>
      <c r="AB10" s="3" t="s">
        <v>107</v>
      </c>
      <c r="AC10" s="3" t="s">
        <v>108</v>
      </c>
      <c r="AD10" s="3" t="s">
        <v>108</v>
      </c>
      <c r="AE10" s="5" t="s">
        <v>40</v>
      </c>
    </row>
    <row r="11" s="1" customFormat="1" spans="1:31">
      <c r="A11" s="3" t="s">
        <v>109</v>
      </c>
      <c r="B11" s="3" t="s">
        <v>110</v>
      </c>
      <c r="C11" s="4" t="s">
        <v>32</v>
      </c>
      <c r="D11" s="3" t="s">
        <v>111</v>
      </c>
      <c r="E11" s="3" t="s">
        <v>34</v>
      </c>
      <c r="F11" s="3" t="s">
        <v>88</v>
      </c>
      <c r="G11" s="3" t="s">
        <v>112</v>
      </c>
      <c r="H11" s="3" t="s">
        <v>37</v>
      </c>
      <c r="I11" s="3"/>
      <c r="J11" s="3"/>
      <c r="K11" s="3"/>
      <c r="L11" s="3" t="s">
        <v>58</v>
      </c>
      <c r="M11" s="3" t="s">
        <v>59</v>
      </c>
      <c r="N11" s="3"/>
      <c r="O11" s="3" t="s">
        <v>60</v>
      </c>
      <c r="P11" s="3" t="s">
        <v>60</v>
      </c>
      <c r="Q11" s="3" t="s">
        <v>61</v>
      </c>
      <c r="R11" s="3" t="s">
        <v>61</v>
      </c>
      <c r="S11" s="3" t="s">
        <v>60</v>
      </c>
      <c r="T11" s="3"/>
      <c r="U11" s="3"/>
      <c r="V11" s="3" t="s">
        <v>62</v>
      </c>
      <c r="W11" s="3" t="s">
        <v>90</v>
      </c>
      <c r="X11" s="3" t="s">
        <v>64</v>
      </c>
      <c r="Y11" s="3" t="s">
        <v>73</v>
      </c>
      <c r="Z11" s="3" t="s">
        <v>38</v>
      </c>
      <c r="AA11" s="3" t="s">
        <v>46</v>
      </c>
      <c r="AB11" s="3" t="s">
        <v>113</v>
      </c>
      <c r="AC11" s="3" t="s">
        <v>114</v>
      </c>
      <c r="AD11" s="3" t="s">
        <v>114</v>
      </c>
      <c r="AE11" s="5" t="s">
        <v>40</v>
      </c>
    </row>
    <row r="12" s="1" customFormat="1" spans="1:31">
      <c r="A12" s="3" t="s">
        <v>115</v>
      </c>
      <c r="B12" s="3" t="s">
        <v>116</v>
      </c>
      <c r="C12" s="4" t="s">
        <v>32</v>
      </c>
      <c r="D12" s="3" t="s">
        <v>117</v>
      </c>
      <c r="E12" s="3" t="s">
        <v>34</v>
      </c>
      <c r="F12" s="3" t="s">
        <v>118</v>
      </c>
      <c r="G12" s="3" t="s">
        <v>119</v>
      </c>
      <c r="H12" s="3" t="s">
        <v>37</v>
      </c>
      <c r="I12" s="3"/>
      <c r="J12" s="3"/>
      <c r="K12" s="3"/>
      <c r="L12" s="3" t="s">
        <v>58</v>
      </c>
      <c r="M12" s="3" t="s">
        <v>59</v>
      </c>
      <c r="N12" s="3"/>
      <c r="O12" s="3" t="s">
        <v>60</v>
      </c>
      <c r="P12" s="3" t="s">
        <v>60</v>
      </c>
      <c r="Q12" s="3" t="s">
        <v>61</v>
      </c>
      <c r="R12" s="3" t="s">
        <v>61</v>
      </c>
      <c r="S12" s="3" t="s">
        <v>60</v>
      </c>
      <c r="T12" s="3"/>
      <c r="U12" s="3"/>
      <c r="V12" s="3" t="s">
        <v>62</v>
      </c>
      <c r="W12" s="3" t="s">
        <v>120</v>
      </c>
      <c r="X12" s="3" t="s">
        <v>64</v>
      </c>
      <c r="Y12" s="3" t="s">
        <v>65</v>
      </c>
      <c r="Z12" s="3" t="s">
        <v>121</v>
      </c>
      <c r="AA12" s="3" t="s">
        <v>46</v>
      </c>
      <c r="AB12" s="3" t="s">
        <v>122</v>
      </c>
      <c r="AC12" s="3" t="s">
        <v>123</v>
      </c>
      <c r="AD12" s="3" t="s">
        <v>123</v>
      </c>
      <c r="AE12" s="5" t="s">
        <v>40</v>
      </c>
    </row>
    <row r="13" s="1" customFormat="1" spans="1:31">
      <c r="A13" s="3" t="s">
        <v>124</v>
      </c>
      <c r="B13" s="3" t="s">
        <v>125</v>
      </c>
      <c r="C13" s="4" t="s">
        <v>32</v>
      </c>
      <c r="D13" s="3" t="s">
        <v>126</v>
      </c>
      <c r="E13" s="3" t="s">
        <v>34</v>
      </c>
      <c r="F13" s="3" t="s">
        <v>88</v>
      </c>
      <c r="G13" s="3" t="s">
        <v>127</v>
      </c>
      <c r="H13" s="3" t="s">
        <v>128</v>
      </c>
      <c r="I13" s="3"/>
      <c r="J13" s="3"/>
      <c r="K13" s="3"/>
      <c r="L13" s="3" t="s">
        <v>58</v>
      </c>
      <c r="M13" s="3" t="s">
        <v>59</v>
      </c>
      <c r="N13" s="3"/>
      <c r="O13" s="3" t="s">
        <v>60</v>
      </c>
      <c r="P13" s="3" t="s">
        <v>60</v>
      </c>
      <c r="Q13" s="3" t="s">
        <v>129</v>
      </c>
      <c r="R13" s="3"/>
      <c r="S13" s="3" t="s">
        <v>60</v>
      </c>
      <c r="T13" s="3"/>
      <c r="U13" s="3"/>
      <c r="V13" s="3" t="s">
        <v>130</v>
      </c>
      <c r="W13" s="3" t="s">
        <v>131</v>
      </c>
      <c r="X13" s="3" t="s">
        <v>132</v>
      </c>
      <c r="Y13" s="3" t="s">
        <v>73</v>
      </c>
      <c r="Z13" s="3" t="s">
        <v>133</v>
      </c>
      <c r="AA13" s="3" t="s">
        <v>46</v>
      </c>
      <c r="AB13" s="3" t="s">
        <v>134</v>
      </c>
      <c r="AC13" s="3" t="s">
        <v>135</v>
      </c>
      <c r="AD13" s="3" t="s">
        <v>136</v>
      </c>
      <c r="AE13" s="5" t="s">
        <v>40</v>
      </c>
    </row>
    <row r="14" s="1" customFormat="1" spans="1:31">
      <c r="A14" s="3" t="s">
        <v>137</v>
      </c>
      <c r="B14" s="3" t="s">
        <v>138</v>
      </c>
      <c r="C14" s="4" t="s">
        <v>32</v>
      </c>
      <c r="D14" s="3" t="s">
        <v>139</v>
      </c>
      <c r="E14" s="3" t="s">
        <v>34</v>
      </c>
      <c r="F14" s="3" t="s">
        <v>88</v>
      </c>
      <c r="G14" s="3" t="s">
        <v>140</v>
      </c>
      <c r="H14" s="3" t="s">
        <v>37</v>
      </c>
      <c r="I14" s="3"/>
      <c r="J14" s="3"/>
      <c r="K14" s="3"/>
      <c r="L14" s="3" t="s">
        <v>58</v>
      </c>
      <c r="M14" s="3" t="s">
        <v>59</v>
      </c>
      <c r="N14" s="3"/>
      <c r="O14" s="3" t="s">
        <v>60</v>
      </c>
      <c r="P14" s="3" t="s">
        <v>60</v>
      </c>
      <c r="Q14" s="3" t="s">
        <v>61</v>
      </c>
      <c r="R14" s="3" t="s">
        <v>61</v>
      </c>
      <c r="S14" s="3" t="s">
        <v>60</v>
      </c>
      <c r="T14" s="3"/>
      <c r="U14" s="3"/>
      <c r="V14" s="3" t="s">
        <v>62</v>
      </c>
      <c r="W14" s="3" t="s">
        <v>141</v>
      </c>
      <c r="X14" s="3" t="s">
        <v>64</v>
      </c>
      <c r="Y14" s="3" t="s">
        <v>65</v>
      </c>
      <c r="Z14" s="3" t="s">
        <v>45</v>
      </c>
      <c r="AA14" s="3" t="s">
        <v>142</v>
      </c>
      <c r="AB14" s="3" t="s">
        <v>143</v>
      </c>
      <c r="AC14" s="3" t="s">
        <v>144</v>
      </c>
      <c r="AD14" s="3" t="s">
        <v>144</v>
      </c>
      <c r="AE14" s="5" t="s">
        <v>40</v>
      </c>
    </row>
    <row r="15" s="1" customFormat="1" spans="1:31">
      <c r="A15" s="3" t="s">
        <v>145</v>
      </c>
      <c r="B15" s="3" t="s">
        <v>146</v>
      </c>
      <c r="C15" s="4" t="s">
        <v>32</v>
      </c>
      <c r="D15" s="3" t="s">
        <v>147</v>
      </c>
      <c r="E15" s="3" t="s">
        <v>34</v>
      </c>
      <c r="F15" s="3" t="s">
        <v>35</v>
      </c>
      <c r="G15" s="3" t="s">
        <v>148</v>
      </c>
      <c r="H15" s="3" t="s">
        <v>37</v>
      </c>
      <c r="I15" s="3"/>
      <c r="J15" s="3"/>
      <c r="K15" s="3"/>
      <c r="L15" s="3" t="s">
        <v>58</v>
      </c>
      <c r="M15" s="3" t="s">
        <v>59</v>
      </c>
      <c r="N15" s="3"/>
      <c r="O15" s="3" t="s">
        <v>60</v>
      </c>
      <c r="P15" s="3" t="s">
        <v>60</v>
      </c>
      <c r="Q15" s="3" t="s">
        <v>61</v>
      </c>
      <c r="R15" s="3" t="s">
        <v>61</v>
      </c>
      <c r="S15" s="3" t="s">
        <v>60</v>
      </c>
      <c r="T15" s="3"/>
      <c r="U15" s="3"/>
      <c r="V15" s="3" t="s">
        <v>62</v>
      </c>
      <c r="W15" s="3" t="s">
        <v>149</v>
      </c>
      <c r="X15" s="3" t="s">
        <v>64</v>
      </c>
      <c r="Y15" s="3" t="s">
        <v>65</v>
      </c>
      <c r="Z15" s="3" t="s">
        <v>45</v>
      </c>
      <c r="AA15" s="3" t="s">
        <v>46</v>
      </c>
      <c r="AB15" s="3" t="s">
        <v>150</v>
      </c>
      <c r="AC15" s="3" t="s">
        <v>151</v>
      </c>
      <c r="AD15" s="3" t="s">
        <v>151</v>
      </c>
      <c r="AE15" s="5" t="s">
        <v>40</v>
      </c>
    </row>
    <row r="16" s="1" customFormat="1" spans="1:31">
      <c r="A16" s="3" t="s">
        <v>152</v>
      </c>
      <c r="B16" s="3" t="s">
        <v>153</v>
      </c>
      <c r="C16" s="4" t="s">
        <v>32</v>
      </c>
      <c r="D16" s="3" t="s">
        <v>154</v>
      </c>
      <c r="E16" s="3" t="s">
        <v>34</v>
      </c>
      <c r="F16" s="3" t="s">
        <v>88</v>
      </c>
      <c r="G16" s="3" t="s">
        <v>155</v>
      </c>
      <c r="H16" s="3" t="s">
        <v>37</v>
      </c>
      <c r="I16" s="3"/>
      <c r="J16" s="3"/>
      <c r="K16" s="3"/>
      <c r="L16" s="3" t="s">
        <v>58</v>
      </c>
      <c r="M16" s="3" t="s">
        <v>59</v>
      </c>
      <c r="N16" s="3"/>
      <c r="O16" s="3" t="s">
        <v>60</v>
      </c>
      <c r="P16" s="3" t="s">
        <v>60</v>
      </c>
      <c r="Q16" s="3" t="s">
        <v>61</v>
      </c>
      <c r="R16" s="3" t="s">
        <v>61</v>
      </c>
      <c r="S16" s="3" t="s">
        <v>60</v>
      </c>
      <c r="T16" s="3"/>
      <c r="U16" s="3"/>
      <c r="V16" s="3" t="s">
        <v>62</v>
      </c>
      <c r="W16" s="3" t="s">
        <v>156</v>
      </c>
      <c r="X16" s="3" t="s">
        <v>64</v>
      </c>
      <c r="Y16" s="3" t="s">
        <v>65</v>
      </c>
      <c r="Z16" s="3" t="s">
        <v>45</v>
      </c>
      <c r="AA16" s="3" t="s">
        <v>106</v>
      </c>
      <c r="AB16" s="3" t="s">
        <v>157</v>
      </c>
      <c r="AC16" s="3" t="s">
        <v>158</v>
      </c>
      <c r="AD16" s="3" t="s">
        <v>158</v>
      </c>
      <c r="AE16" s="5" t="s">
        <v>40</v>
      </c>
    </row>
    <row r="17" s="1" customFormat="1" spans="1:31">
      <c r="A17" s="3" t="s">
        <v>159</v>
      </c>
      <c r="B17" s="3" t="s">
        <v>160</v>
      </c>
      <c r="C17" s="4" t="s">
        <v>32</v>
      </c>
      <c r="D17" s="3" t="s">
        <v>161</v>
      </c>
      <c r="E17" s="3" t="s">
        <v>34</v>
      </c>
      <c r="F17" s="3" t="s">
        <v>51</v>
      </c>
      <c r="G17" s="3" t="s">
        <v>162</v>
      </c>
      <c r="H17" s="3" t="s">
        <v>37</v>
      </c>
      <c r="I17" s="3"/>
      <c r="J17" s="3"/>
      <c r="K17" s="3"/>
      <c r="L17" s="3" t="s">
        <v>58</v>
      </c>
      <c r="M17" s="3" t="s">
        <v>59</v>
      </c>
      <c r="N17" s="3"/>
      <c r="O17" s="3" t="s">
        <v>60</v>
      </c>
      <c r="P17" s="3" t="s">
        <v>60</v>
      </c>
      <c r="Q17" s="3" t="s">
        <v>61</v>
      </c>
      <c r="R17" s="3" t="s">
        <v>61</v>
      </c>
      <c r="S17" s="3" t="s">
        <v>60</v>
      </c>
      <c r="T17" s="3"/>
      <c r="U17" s="3"/>
      <c r="V17" s="3" t="s">
        <v>62</v>
      </c>
      <c r="W17" s="3" t="s">
        <v>163</v>
      </c>
      <c r="X17" s="3" t="s">
        <v>64</v>
      </c>
      <c r="Y17" s="3" t="s">
        <v>65</v>
      </c>
      <c r="Z17" s="3" t="s">
        <v>45</v>
      </c>
      <c r="AA17" s="3"/>
      <c r="AB17" s="3" t="s">
        <v>164</v>
      </c>
      <c r="AC17" s="3" t="s">
        <v>165</v>
      </c>
      <c r="AD17" s="3" t="s">
        <v>165</v>
      </c>
      <c r="AE17" s="5" t="s">
        <v>40</v>
      </c>
    </row>
    <row r="18" s="1" customFormat="1" spans="1:31">
      <c r="A18" s="3" t="s">
        <v>166</v>
      </c>
      <c r="B18" s="3" t="s">
        <v>167</v>
      </c>
      <c r="C18" s="4" t="s">
        <v>32</v>
      </c>
      <c r="D18" s="3" t="s">
        <v>168</v>
      </c>
      <c r="E18" s="3" t="s">
        <v>34</v>
      </c>
      <c r="F18" s="3" t="s">
        <v>88</v>
      </c>
      <c r="G18" s="3" t="s">
        <v>169</v>
      </c>
      <c r="H18" s="3" t="s">
        <v>170</v>
      </c>
      <c r="I18" s="3"/>
      <c r="J18" s="3"/>
      <c r="K18" s="3"/>
      <c r="L18" s="3" t="s">
        <v>58</v>
      </c>
      <c r="M18" s="3" t="s">
        <v>59</v>
      </c>
      <c r="N18" s="3"/>
      <c r="O18" s="3" t="s">
        <v>60</v>
      </c>
      <c r="P18" s="3"/>
      <c r="Q18" s="3" t="s">
        <v>61</v>
      </c>
      <c r="R18" s="3"/>
      <c r="S18" s="3" t="s">
        <v>60</v>
      </c>
      <c r="T18" s="3"/>
      <c r="U18" s="3"/>
      <c r="V18" s="3" t="s">
        <v>171</v>
      </c>
      <c r="W18" s="3" t="s">
        <v>172</v>
      </c>
      <c r="X18" s="3" t="s">
        <v>64</v>
      </c>
      <c r="Y18" s="3" t="s">
        <v>73</v>
      </c>
      <c r="Z18" s="3" t="s">
        <v>173</v>
      </c>
      <c r="AA18" s="3" t="s">
        <v>75</v>
      </c>
      <c r="AB18" s="3" t="s">
        <v>174</v>
      </c>
      <c r="AC18" s="3" t="s">
        <v>175</v>
      </c>
      <c r="AD18" s="3" t="s">
        <v>176</v>
      </c>
      <c r="AE18" s="5" t="s">
        <v>40</v>
      </c>
    </row>
    <row r="19" s="1" customFormat="1" spans="1:31">
      <c r="A19" s="3" t="s">
        <v>177</v>
      </c>
      <c r="B19" s="3" t="s">
        <v>178</v>
      </c>
      <c r="C19" s="4" t="s">
        <v>32</v>
      </c>
      <c r="D19" s="3" t="s">
        <v>179</v>
      </c>
      <c r="E19" s="3" t="s">
        <v>34</v>
      </c>
      <c r="F19" s="3" t="s">
        <v>88</v>
      </c>
      <c r="G19" s="3" t="s">
        <v>180</v>
      </c>
      <c r="H19" s="3" t="s">
        <v>37</v>
      </c>
      <c r="I19" s="3"/>
      <c r="J19" s="3"/>
      <c r="K19" s="3"/>
      <c r="L19" s="3" t="s">
        <v>58</v>
      </c>
      <c r="M19" s="3" t="s">
        <v>59</v>
      </c>
      <c r="N19" s="3"/>
      <c r="O19" s="3" t="s">
        <v>60</v>
      </c>
      <c r="P19" s="3" t="s">
        <v>60</v>
      </c>
      <c r="Q19" s="3" t="s">
        <v>61</v>
      </c>
      <c r="R19" s="3" t="s">
        <v>61</v>
      </c>
      <c r="S19" s="3" t="s">
        <v>60</v>
      </c>
      <c r="T19" s="3"/>
      <c r="U19" s="3"/>
      <c r="V19" s="3" t="s">
        <v>62</v>
      </c>
      <c r="W19" s="3" t="s">
        <v>181</v>
      </c>
      <c r="X19" s="3" t="s">
        <v>64</v>
      </c>
      <c r="Y19" s="3" t="s">
        <v>65</v>
      </c>
      <c r="Z19" s="3" t="s">
        <v>74</v>
      </c>
      <c r="AA19" s="3" t="s">
        <v>46</v>
      </c>
      <c r="AB19" s="3" t="s">
        <v>182</v>
      </c>
      <c r="AC19" s="3" t="s">
        <v>183</v>
      </c>
      <c r="AD19" s="3" t="s">
        <v>183</v>
      </c>
      <c r="AE19" s="5" t="s">
        <v>40</v>
      </c>
    </row>
    <row r="20" s="1" customFormat="1" spans="1:31">
      <c r="A20" s="3" t="s">
        <v>184</v>
      </c>
      <c r="B20" s="3" t="s">
        <v>185</v>
      </c>
      <c r="C20" s="4" t="s">
        <v>32</v>
      </c>
      <c r="D20" s="3" t="s">
        <v>186</v>
      </c>
      <c r="E20" s="3" t="s">
        <v>34</v>
      </c>
      <c r="F20" s="3" t="s">
        <v>35</v>
      </c>
      <c r="G20" s="3" t="s">
        <v>187</v>
      </c>
      <c r="H20" s="3" t="s">
        <v>37</v>
      </c>
      <c r="I20" s="3"/>
      <c r="J20" s="3"/>
      <c r="K20" s="3"/>
      <c r="L20" s="3" t="s">
        <v>58</v>
      </c>
      <c r="M20" s="3" t="s">
        <v>59</v>
      </c>
      <c r="N20" s="3"/>
      <c r="O20" s="3" t="s">
        <v>60</v>
      </c>
      <c r="P20" s="3" t="s">
        <v>60</v>
      </c>
      <c r="Q20" s="3" t="s">
        <v>61</v>
      </c>
      <c r="R20" s="3" t="s">
        <v>61</v>
      </c>
      <c r="S20" s="3" t="s">
        <v>60</v>
      </c>
      <c r="T20" s="3"/>
      <c r="U20" s="3"/>
      <c r="V20" s="3" t="s">
        <v>62</v>
      </c>
      <c r="W20" s="3" t="s">
        <v>188</v>
      </c>
      <c r="X20" s="3" t="s">
        <v>64</v>
      </c>
      <c r="Y20" s="3" t="s">
        <v>65</v>
      </c>
      <c r="Z20" s="3" t="s">
        <v>38</v>
      </c>
      <c r="AA20" s="3" t="s">
        <v>106</v>
      </c>
      <c r="AB20" s="3" t="s">
        <v>189</v>
      </c>
      <c r="AC20" s="3" t="s">
        <v>190</v>
      </c>
      <c r="AD20" s="3" t="s">
        <v>190</v>
      </c>
      <c r="AE20" s="5" t="s">
        <v>40</v>
      </c>
    </row>
    <row r="21" s="1" customFormat="1" spans="1:31">
      <c r="A21" s="3" t="s">
        <v>191</v>
      </c>
      <c r="B21" s="3" t="s">
        <v>192</v>
      </c>
      <c r="C21" s="4" t="s">
        <v>32</v>
      </c>
      <c r="D21" s="3" t="s">
        <v>193</v>
      </c>
      <c r="E21" s="3" t="s">
        <v>34</v>
      </c>
      <c r="F21" s="3" t="s">
        <v>35</v>
      </c>
      <c r="G21" s="3" t="s">
        <v>194</v>
      </c>
      <c r="H21" s="3" t="s">
        <v>37</v>
      </c>
      <c r="I21" s="3"/>
      <c r="J21" s="3"/>
      <c r="K21" s="3"/>
      <c r="L21" s="3" t="s">
        <v>58</v>
      </c>
      <c r="M21" s="3" t="s">
        <v>59</v>
      </c>
      <c r="N21" s="3"/>
      <c r="O21" s="3" t="s">
        <v>60</v>
      </c>
      <c r="P21" s="3" t="s">
        <v>60</v>
      </c>
      <c r="Q21" s="3" t="s">
        <v>61</v>
      </c>
      <c r="R21" s="3" t="s">
        <v>61</v>
      </c>
      <c r="S21" s="3" t="s">
        <v>60</v>
      </c>
      <c r="T21" s="3"/>
      <c r="U21" s="3"/>
      <c r="V21" s="3" t="s">
        <v>62</v>
      </c>
      <c r="W21" s="3" t="s">
        <v>72</v>
      </c>
      <c r="X21" s="3" t="s">
        <v>64</v>
      </c>
      <c r="Y21" s="3" t="s">
        <v>65</v>
      </c>
      <c r="Z21" s="3" t="s">
        <v>74</v>
      </c>
      <c r="AA21" s="3" t="s">
        <v>46</v>
      </c>
      <c r="AB21" s="3" t="s">
        <v>195</v>
      </c>
      <c r="AC21" s="3" t="s">
        <v>196</v>
      </c>
      <c r="AD21" s="3" t="s">
        <v>196</v>
      </c>
      <c r="AE21" s="5" t="s">
        <v>40</v>
      </c>
    </row>
    <row r="22" s="1" customFormat="1" spans="1:31">
      <c r="A22" s="3" t="s">
        <v>197</v>
      </c>
      <c r="B22" s="3" t="s">
        <v>198</v>
      </c>
      <c r="C22" s="4" t="s">
        <v>32</v>
      </c>
      <c r="D22" s="3" t="s">
        <v>199</v>
      </c>
      <c r="E22" s="3" t="s">
        <v>34</v>
      </c>
      <c r="F22" s="3" t="s">
        <v>51</v>
      </c>
      <c r="G22" s="3" t="s">
        <v>200</v>
      </c>
      <c r="H22" s="3" t="s">
        <v>37</v>
      </c>
      <c r="I22" s="3"/>
      <c r="J22" s="3"/>
      <c r="K22" s="3"/>
      <c r="L22" s="3"/>
      <c r="M22" s="3"/>
      <c r="N22" s="3"/>
      <c r="O22" s="3"/>
      <c r="P22" s="3"/>
      <c r="Q22" s="3"/>
      <c r="R22" s="3"/>
      <c r="S22" s="3"/>
      <c r="T22" s="3"/>
      <c r="U22" s="3"/>
      <c r="V22" s="3"/>
      <c r="W22" s="3"/>
      <c r="X22" s="3"/>
      <c r="Y22" s="3"/>
      <c r="Z22" s="3" t="s">
        <v>121</v>
      </c>
      <c r="AA22" s="3" t="s">
        <v>46</v>
      </c>
      <c r="AB22" s="3" t="s">
        <v>201</v>
      </c>
      <c r="AC22" s="3"/>
      <c r="AD22" s="3"/>
      <c r="AE22" s="5" t="s">
        <v>40</v>
      </c>
    </row>
    <row r="23" s="1" customFormat="1" spans="1:31">
      <c r="A23" s="3" t="s">
        <v>202</v>
      </c>
      <c r="B23" s="3" t="s">
        <v>203</v>
      </c>
      <c r="C23" s="4" t="s">
        <v>32</v>
      </c>
      <c r="D23" s="3" t="s">
        <v>204</v>
      </c>
      <c r="E23" s="3" t="s">
        <v>34</v>
      </c>
      <c r="F23" s="3" t="s">
        <v>51</v>
      </c>
      <c r="G23" s="3" t="s">
        <v>205</v>
      </c>
      <c r="H23" s="3" t="s">
        <v>37</v>
      </c>
      <c r="I23" s="3"/>
      <c r="J23" s="3"/>
      <c r="K23" s="3"/>
      <c r="L23" s="3" t="s">
        <v>58</v>
      </c>
      <c r="M23" s="3" t="s">
        <v>59</v>
      </c>
      <c r="N23" s="3"/>
      <c r="O23" s="3" t="s">
        <v>60</v>
      </c>
      <c r="P23" s="3" t="s">
        <v>60</v>
      </c>
      <c r="Q23" s="3" t="s">
        <v>61</v>
      </c>
      <c r="R23" s="3" t="s">
        <v>61</v>
      </c>
      <c r="S23" s="3" t="s">
        <v>60</v>
      </c>
      <c r="T23" s="3"/>
      <c r="U23" s="3"/>
      <c r="V23" s="3" t="s">
        <v>62</v>
      </c>
      <c r="W23" s="3" t="s">
        <v>206</v>
      </c>
      <c r="X23" s="3" t="s">
        <v>64</v>
      </c>
      <c r="Y23" s="3" t="s">
        <v>65</v>
      </c>
      <c r="Z23" s="3" t="s">
        <v>45</v>
      </c>
      <c r="AA23" s="3" t="s">
        <v>106</v>
      </c>
      <c r="AB23" s="3" t="s">
        <v>207</v>
      </c>
      <c r="AC23" s="3" t="s">
        <v>208</v>
      </c>
      <c r="AD23" s="3" t="s">
        <v>208</v>
      </c>
      <c r="AE23" s="5" t="s">
        <v>40</v>
      </c>
    </row>
    <row r="24" s="1" customFormat="1" spans="1:31">
      <c r="A24" s="3" t="s">
        <v>209</v>
      </c>
      <c r="B24" s="3" t="s">
        <v>210</v>
      </c>
      <c r="C24" s="4" t="s">
        <v>32</v>
      </c>
      <c r="D24" s="3" t="s">
        <v>211</v>
      </c>
      <c r="E24" s="3" t="s">
        <v>34</v>
      </c>
      <c r="F24" s="3" t="s">
        <v>118</v>
      </c>
      <c r="G24" s="3" t="s">
        <v>212</v>
      </c>
      <c r="H24" s="3" t="s">
        <v>37</v>
      </c>
      <c r="I24" s="3"/>
      <c r="J24" s="3"/>
      <c r="K24" s="3"/>
      <c r="L24" s="3"/>
      <c r="M24" s="3"/>
      <c r="N24" s="3"/>
      <c r="O24" s="3"/>
      <c r="P24" s="3"/>
      <c r="Q24" s="3"/>
      <c r="R24" s="3"/>
      <c r="S24" s="3"/>
      <c r="T24" s="3"/>
      <c r="U24" s="3"/>
      <c r="V24" s="3"/>
      <c r="W24" s="3"/>
      <c r="X24" s="3"/>
      <c r="Y24" s="3"/>
      <c r="Z24" s="3" t="s">
        <v>213</v>
      </c>
      <c r="AA24" s="3" t="s">
        <v>214</v>
      </c>
      <c r="AB24" s="3" t="s">
        <v>215</v>
      </c>
      <c r="AC24" s="3"/>
      <c r="AD24" s="3"/>
      <c r="AE24" s="5" t="s">
        <v>40</v>
      </c>
    </row>
    <row r="25" s="1" customFormat="1" spans="1:31">
      <c r="A25" s="3" t="s">
        <v>216</v>
      </c>
      <c r="B25" s="3" t="s">
        <v>217</v>
      </c>
      <c r="C25" s="4" t="s">
        <v>32</v>
      </c>
      <c r="D25" s="3" t="s">
        <v>218</v>
      </c>
      <c r="E25" s="3" t="s">
        <v>34</v>
      </c>
      <c r="F25" s="3" t="s">
        <v>51</v>
      </c>
      <c r="G25" s="3" t="s">
        <v>219</v>
      </c>
      <c r="H25" s="3" t="s">
        <v>37</v>
      </c>
      <c r="I25" s="3"/>
      <c r="J25" s="3"/>
      <c r="K25" s="3"/>
      <c r="L25" s="3" t="s">
        <v>58</v>
      </c>
      <c r="M25" s="3" t="s">
        <v>59</v>
      </c>
      <c r="N25" s="3"/>
      <c r="O25" s="3" t="s">
        <v>60</v>
      </c>
      <c r="P25" s="3" t="s">
        <v>60</v>
      </c>
      <c r="Q25" s="3" t="s">
        <v>61</v>
      </c>
      <c r="R25" s="3" t="s">
        <v>61</v>
      </c>
      <c r="S25" s="3" t="s">
        <v>60</v>
      </c>
      <c r="T25" s="3"/>
      <c r="U25" s="3"/>
      <c r="V25" s="3" t="s">
        <v>62</v>
      </c>
      <c r="W25" s="3" t="s">
        <v>220</v>
      </c>
      <c r="X25" s="3" t="s">
        <v>64</v>
      </c>
      <c r="Y25" s="3" t="s">
        <v>65</v>
      </c>
      <c r="Z25" s="3" t="s">
        <v>38</v>
      </c>
      <c r="AA25" s="3"/>
      <c r="AB25" s="3" t="s">
        <v>221</v>
      </c>
      <c r="AC25" s="3" t="s">
        <v>222</v>
      </c>
      <c r="AD25" s="3" t="s">
        <v>222</v>
      </c>
      <c r="AE25" s="5" t="s">
        <v>40</v>
      </c>
    </row>
    <row r="26" s="1" customFormat="1" spans="1:31">
      <c r="A26" s="3" t="s">
        <v>223</v>
      </c>
      <c r="B26" s="3" t="s">
        <v>224</v>
      </c>
      <c r="C26" s="4" t="s">
        <v>32</v>
      </c>
      <c r="D26" s="3" t="s">
        <v>225</v>
      </c>
      <c r="E26" s="3" t="s">
        <v>34</v>
      </c>
      <c r="F26" s="3" t="s">
        <v>88</v>
      </c>
      <c r="G26" s="3" t="s">
        <v>226</v>
      </c>
      <c r="H26" s="3" t="s">
        <v>37</v>
      </c>
      <c r="I26" s="3"/>
      <c r="J26" s="3"/>
      <c r="K26" s="3"/>
      <c r="L26" s="3" t="s">
        <v>58</v>
      </c>
      <c r="M26" s="3" t="s">
        <v>59</v>
      </c>
      <c r="N26" s="3"/>
      <c r="O26" s="3" t="s">
        <v>60</v>
      </c>
      <c r="P26" s="3" t="s">
        <v>60</v>
      </c>
      <c r="Q26" s="3" t="s">
        <v>61</v>
      </c>
      <c r="R26" s="3" t="s">
        <v>61</v>
      </c>
      <c r="S26" s="3" t="s">
        <v>60</v>
      </c>
      <c r="T26" s="3"/>
      <c r="U26" s="3"/>
      <c r="V26" s="3" t="s">
        <v>62</v>
      </c>
      <c r="W26" s="3" t="s">
        <v>227</v>
      </c>
      <c r="X26" s="3" t="s">
        <v>64</v>
      </c>
      <c r="Y26" s="3" t="s">
        <v>65</v>
      </c>
      <c r="Z26" s="3" t="s">
        <v>121</v>
      </c>
      <c r="AA26" s="3"/>
      <c r="AB26" s="3" t="s">
        <v>228</v>
      </c>
      <c r="AC26" s="3" t="s">
        <v>229</v>
      </c>
      <c r="AD26" s="3" t="s">
        <v>229</v>
      </c>
      <c r="AE26" s="5" t="s">
        <v>40</v>
      </c>
    </row>
    <row r="27" s="1" customFormat="1" spans="1:31">
      <c r="A27" s="3" t="s">
        <v>230</v>
      </c>
      <c r="B27" s="3" t="s">
        <v>231</v>
      </c>
      <c r="C27" s="4" t="s">
        <v>32</v>
      </c>
      <c r="D27" s="3" t="s">
        <v>232</v>
      </c>
      <c r="E27" s="3" t="s">
        <v>34</v>
      </c>
      <c r="F27" s="3" t="s">
        <v>51</v>
      </c>
      <c r="G27" s="3" t="s">
        <v>233</v>
      </c>
      <c r="H27" s="3" t="s">
        <v>234</v>
      </c>
      <c r="I27" s="3"/>
      <c r="J27" s="3"/>
      <c r="K27" s="3"/>
      <c r="L27" s="3" t="s">
        <v>58</v>
      </c>
      <c r="M27" s="3" t="s">
        <v>59</v>
      </c>
      <c r="N27" s="3"/>
      <c r="O27" s="3" t="s">
        <v>60</v>
      </c>
      <c r="P27" s="3"/>
      <c r="Q27" s="3"/>
      <c r="R27" s="3"/>
      <c r="S27" s="3"/>
      <c r="T27" s="3"/>
      <c r="U27" s="3"/>
      <c r="V27" s="3" t="s">
        <v>130</v>
      </c>
      <c r="W27" s="3" t="s">
        <v>235</v>
      </c>
      <c r="X27" s="3" t="s">
        <v>64</v>
      </c>
      <c r="Y27" s="3" t="s">
        <v>65</v>
      </c>
      <c r="Z27" s="3" t="s">
        <v>236</v>
      </c>
      <c r="AA27" s="3" t="s">
        <v>75</v>
      </c>
      <c r="AB27" s="3" t="s">
        <v>237</v>
      </c>
      <c r="AC27" s="3" t="s">
        <v>238</v>
      </c>
      <c r="AD27" s="3" t="s">
        <v>239</v>
      </c>
      <c r="AE27" s="5" t="s">
        <v>40</v>
      </c>
    </row>
    <row r="28" s="1" customFormat="1" spans="1:31">
      <c r="A28" s="3" t="s">
        <v>240</v>
      </c>
      <c r="B28" s="3" t="s">
        <v>241</v>
      </c>
      <c r="C28" s="4" t="s">
        <v>32</v>
      </c>
      <c r="D28" s="3" t="s">
        <v>242</v>
      </c>
      <c r="E28" s="3" t="s">
        <v>34</v>
      </c>
      <c r="F28" s="3" t="s">
        <v>35</v>
      </c>
      <c r="G28" s="3" t="s">
        <v>243</v>
      </c>
      <c r="H28" s="3" t="s">
        <v>37</v>
      </c>
      <c r="I28" s="3"/>
      <c r="J28" s="3"/>
      <c r="K28" s="3"/>
      <c r="L28" s="3" t="s">
        <v>58</v>
      </c>
      <c r="M28" s="3" t="s">
        <v>59</v>
      </c>
      <c r="N28" s="3"/>
      <c r="O28" s="3" t="s">
        <v>60</v>
      </c>
      <c r="P28" s="3" t="s">
        <v>60</v>
      </c>
      <c r="Q28" s="3" t="s">
        <v>61</v>
      </c>
      <c r="R28" s="3" t="s">
        <v>61</v>
      </c>
      <c r="S28" s="3" t="s">
        <v>60</v>
      </c>
      <c r="T28" s="3"/>
      <c r="U28" s="3"/>
      <c r="V28" s="3" t="s">
        <v>62</v>
      </c>
      <c r="W28" s="3" t="s">
        <v>72</v>
      </c>
      <c r="X28" s="3" t="s">
        <v>64</v>
      </c>
      <c r="Y28" s="3" t="s">
        <v>65</v>
      </c>
      <c r="Z28" s="3" t="s">
        <v>38</v>
      </c>
      <c r="AA28" s="3" t="s">
        <v>75</v>
      </c>
      <c r="AB28" s="3" t="s">
        <v>244</v>
      </c>
      <c r="AC28" s="3" t="s">
        <v>245</v>
      </c>
      <c r="AD28" s="3" t="s">
        <v>245</v>
      </c>
      <c r="AE28" s="5" t="s">
        <v>40</v>
      </c>
    </row>
    <row r="29" s="1" customFormat="1" spans="1:31">
      <c r="A29" s="3" t="s">
        <v>246</v>
      </c>
      <c r="B29" s="3" t="s">
        <v>247</v>
      </c>
      <c r="C29" s="4" t="s">
        <v>32</v>
      </c>
      <c r="D29" s="3" t="s">
        <v>248</v>
      </c>
      <c r="E29" s="3" t="s">
        <v>34</v>
      </c>
      <c r="F29" s="3" t="s">
        <v>88</v>
      </c>
      <c r="G29" s="3" t="s">
        <v>249</v>
      </c>
      <c r="H29" s="3" t="s">
        <v>250</v>
      </c>
      <c r="I29" s="3"/>
      <c r="J29" s="3"/>
      <c r="K29" s="3"/>
      <c r="L29" s="3" t="s">
        <v>251</v>
      </c>
      <c r="M29" s="3" t="s">
        <v>59</v>
      </c>
      <c r="N29" s="3"/>
      <c r="O29" s="3" t="s">
        <v>60</v>
      </c>
      <c r="P29" s="3"/>
      <c r="Q29" s="3" t="s">
        <v>61</v>
      </c>
      <c r="R29" s="3"/>
      <c r="S29" s="3" t="s">
        <v>252</v>
      </c>
      <c r="T29" s="3"/>
      <c r="U29" s="3"/>
      <c r="V29" s="3" t="s">
        <v>62</v>
      </c>
      <c r="W29" s="3" t="s">
        <v>253</v>
      </c>
      <c r="X29" s="3" t="s">
        <v>254</v>
      </c>
      <c r="Y29" s="3" t="s">
        <v>65</v>
      </c>
      <c r="Z29" s="3" t="s">
        <v>255</v>
      </c>
      <c r="AA29" s="3" t="s">
        <v>256</v>
      </c>
      <c r="AB29" s="3" t="s">
        <v>257</v>
      </c>
      <c r="AC29" s="3" t="s">
        <v>258</v>
      </c>
      <c r="AD29" s="3" t="s">
        <v>259</v>
      </c>
      <c r="AE29" s="5" t="s">
        <v>40</v>
      </c>
    </row>
    <row r="30" s="1" customFormat="1" spans="1:31">
      <c r="A30" s="3" t="s">
        <v>260</v>
      </c>
      <c r="B30" s="3" t="s">
        <v>261</v>
      </c>
      <c r="C30" s="4" t="s">
        <v>32</v>
      </c>
      <c r="D30" s="3" t="s">
        <v>262</v>
      </c>
      <c r="E30" s="3" t="s">
        <v>34</v>
      </c>
      <c r="F30" s="3" t="s">
        <v>118</v>
      </c>
      <c r="G30" s="3" t="s">
        <v>263</v>
      </c>
      <c r="H30" s="3" t="s">
        <v>37</v>
      </c>
      <c r="I30" s="3"/>
      <c r="J30" s="3"/>
      <c r="K30" s="3"/>
      <c r="L30" s="3" t="s">
        <v>58</v>
      </c>
      <c r="M30" s="3" t="s">
        <v>59</v>
      </c>
      <c r="N30" s="3"/>
      <c r="O30" s="3" t="s">
        <v>60</v>
      </c>
      <c r="P30" s="3" t="s">
        <v>60</v>
      </c>
      <c r="Q30" s="3" t="s">
        <v>61</v>
      </c>
      <c r="R30" s="3" t="s">
        <v>61</v>
      </c>
      <c r="S30" s="3" t="s">
        <v>60</v>
      </c>
      <c r="T30" s="3"/>
      <c r="U30" s="3"/>
      <c r="V30" s="3" t="s">
        <v>62</v>
      </c>
      <c r="W30" s="3" t="s">
        <v>264</v>
      </c>
      <c r="X30" s="3" t="s">
        <v>64</v>
      </c>
      <c r="Y30" s="3" t="s">
        <v>73</v>
      </c>
      <c r="Z30" s="3" t="s">
        <v>121</v>
      </c>
      <c r="AA30" s="3" t="s">
        <v>46</v>
      </c>
      <c r="AB30" s="3" t="s">
        <v>265</v>
      </c>
      <c r="AC30" s="3" t="s">
        <v>266</v>
      </c>
      <c r="AD30" s="3" t="s">
        <v>266</v>
      </c>
      <c r="AE30" s="5" t="s">
        <v>40</v>
      </c>
    </row>
    <row r="31" s="1" customFormat="1" spans="1:31">
      <c r="A31" s="3" t="s">
        <v>267</v>
      </c>
      <c r="B31" s="3" t="s">
        <v>268</v>
      </c>
      <c r="C31" s="4" t="s">
        <v>32</v>
      </c>
      <c r="D31" s="3" t="s">
        <v>269</v>
      </c>
      <c r="E31" s="3" t="s">
        <v>34</v>
      </c>
      <c r="F31" s="3" t="s">
        <v>88</v>
      </c>
      <c r="G31" s="3" t="s">
        <v>270</v>
      </c>
      <c r="H31" s="3" t="s">
        <v>37</v>
      </c>
      <c r="I31" s="3"/>
      <c r="J31" s="3"/>
      <c r="K31" s="3"/>
      <c r="L31" s="3" t="s">
        <v>58</v>
      </c>
      <c r="M31" s="3" t="s">
        <v>59</v>
      </c>
      <c r="N31" s="3"/>
      <c r="O31" s="3" t="s">
        <v>60</v>
      </c>
      <c r="P31" s="3" t="s">
        <v>60</v>
      </c>
      <c r="Q31" s="3" t="s">
        <v>61</v>
      </c>
      <c r="R31" s="3" t="s">
        <v>61</v>
      </c>
      <c r="S31" s="3" t="s">
        <v>60</v>
      </c>
      <c r="T31" s="3"/>
      <c r="U31" s="3"/>
      <c r="V31" s="3" t="s">
        <v>62</v>
      </c>
      <c r="W31" s="3" t="s">
        <v>271</v>
      </c>
      <c r="X31" s="3" t="s">
        <v>64</v>
      </c>
      <c r="Y31" s="3" t="s">
        <v>65</v>
      </c>
      <c r="Z31" s="3" t="s">
        <v>272</v>
      </c>
      <c r="AA31" s="3" t="s">
        <v>46</v>
      </c>
      <c r="AB31" s="3" t="s">
        <v>273</v>
      </c>
      <c r="AC31" s="3" t="s">
        <v>274</v>
      </c>
      <c r="AD31" s="3" t="s">
        <v>274</v>
      </c>
      <c r="AE31" s="5" t="s">
        <v>40</v>
      </c>
    </row>
    <row r="32" s="1" customFormat="1" spans="1:31">
      <c r="A32" s="3" t="s">
        <v>275</v>
      </c>
      <c r="B32" s="3" t="s">
        <v>276</v>
      </c>
      <c r="C32" s="4" t="s">
        <v>32</v>
      </c>
      <c r="D32" s="3" t="s">
        <v>277</v>
      </c>
      <c r="E32" s="3" t="s">
        <v>34</v>
      </c>
      <c r="F32" s="3" t="s">
        <v>118</v>
      </c>
      <c r="G32" s="3" t="s">
        <v>278</v>
      </c>
      <c r="H32" s="3" t="s">
        <v>279</v>
      </c>
      <c r="I32" s="3"/>
      <c r="J32" s="3"/>
      <c r="K32" s="3"/>
      <c r="L32" s="3"/>
      <c r="M32" s="3"/>
      <c r="N32" s="3"/>
      <c r="O32" s="3"/>
      <c r="P32" s="3"/>
      <c r="Q32" s="3"/>
      <c r="R32" s="3"/>
      <c r="S32" s="3"/>
      <c r="T32" s="3"/>
      <c r="U32" s="3"/>
      <c r="V32" s="3"/>
      <c r="W32" s="3"/>
      <c r="X32" s="3"/>
      <c r="Y32" s="3"/>
      <c r="Z32" s="3" t="s">
        <v>280</v>
      </c>
      <c r="AA32" s="3" t="s">
        <v>281</v>
      </c>
      <c r="AB32" s="3" t="s">
        <v>282</v>
      </c>
      <c r="AC32" s="3"/>
      <c r="AD32" s="3"/>
      <c r="AE32" s="5" t="s">
        <v>40</v>
      </c>
    </row>
    <row r="33" s="1" customFormat="1" spans="1:31">
      <c r="A33" s="3" t="s">
        <v>283</v>
      </c>
      <c r="B33" s="3" t="s">
        <v>284</v>
      </c>
      <c r="C33" s="4" t="s">
        <v>32</v>
      </c>
      <c r="D33" s="3" t="s">
        <v>285</v>
      </c>
      <c r="E33" s="3" t="s">
        <v>34</v>
      </c>
      <c r="F33" s="3" t="s">
        <v>118</v>
      </c>
      <c r="G33" s="3" t="s">
        <v>286</v>
      </c>
      <c r="H33" s="3" t="s">
        <v>37</v>
      </c>
      <c r="I33" s="3"/>
      <c r="J33" s="3"/>
      <c r="K33" s="3"/>
      <c r="L33" s="3" t="s">
        <v>58</v>
      </c>
      <c r="M33" s="3" t="s">
        <v>59</v>
      </c>
      <c r="N33" s="3"/>
      <c r="O33" s="3" t="s">
        <v>60</v>
      </c>
      <c r="P33" s="3" t="s">
        <v>60</v>
      </c>
      <c r="Q33" s="3" t="s">
        <v>61</v>
      </c>
      <c r="R33" s="3" t="s">
        <v>61</v>
      </c>
      <c r="S33" s="3" t="s">
        <v>60</v>
      </c>
      <c r="T33" s="3"/>
      <c r="U33" s="3"/>
      <c r="V33" s="3" t="s">
        <v>62</v>
      </c>
      <c r="W33" s="3" t="s">
        <v>105</v>
      </c>
      <c r="X33" s="3" t="s">
        <v>64</v>
      </c>
      <c r="Y33" s="3" t="s">
        <v>65</v>
      </c>
      <c r="Z33" s="3" t="s">
        <v>38</v>
      </c>
      <c r="AA33" s="3" t="s">
        <v>75</v>
      </c>
      <c r="AB33" s="3" t="s">
        <v>287</v>
      </c>
      <c r="AC33" s="3" t="s">
        <v>288</v>
      </c>
      <c r="AD33" s="3" t="s">
        <v>288</v>
      </c>
      <c r="AE33" s="5" t="s">
        <v>40</v>
      </c>
    </row>
    <row r="34" s="1" customFormat="1" spans="1:31">
      <c r="A34" s="3" t="s">
        <v>289</v>
      </c>
      <c r="B34" s="3" t="s">
        <v>290</v>
      </c>
      <c r="C34" s="4" t="s">
        <v>32</v>
      </c>
      <c r="D34" s="3" t="s">
        <v>291</v>
      </c>
      <c r="E34" s="3" t="s">
        <v>34</v>
      </c>
      <c r="F34" s="3" t="s">
        <v>118</v>
      </c>
      <c r="G34" s="3" t="s">
        <v>292</v>
      </c>
      <c r="H34" s="3" t="s">
        <v>37</v>
      </c>
      <c r="I34" s="3"/>
      <c r="J34" s="3"/>
      <c r="K34" s="3"/>
      <c r="L34" s="3" t="s">
        <v>58</v>
      </c>
      <c r="M34" s="3" t="s">
        <v>59</v>
      </c>
      <c r="N34" s="3"/>
      <c r="O34" s="3" t="s">
        <v>60</v>
      </c>
      <c r="P34" s="3" t="s">
        <v>60</v>
      </c>
      <c r="Q34" s="3" t="s">
        <v>61</v>
      </c>
      <c r="R34" s="3" t="s">
        <v>61</v>
      </c>
      <c r="S34" s="3" t="s">
        <v>60</v>
      </c>
      <c r="T34" s="3"/>
      <c r="U34" s="3"/>
      <c r="V34" s="3" t="s">
        <v>62</v>
      </c>
      <c r="W34" s="3" t="s">
        <v>293</v>
      </c>
      <c r="X34" s="3" t="s">
        <v>64</v>
      </c>
      <c r="Y34" s="3" t="s">
        <v>65</v>
      </c>
      <c r="Z34" s="3" t="s">
        <v>294</v>
      </c>
      <c r="AA34" s="3" t="s">
        <v>75</v>
      </c>
      <c r="AB34" s="3" t="s">
        <v>295</v>
      </c>
      <c r="AC34" s="3" t="s">
        <v>296</v>
      </c>
      <c r="AD34" s="3" t="s">
        <v>296</v>
      </c>
      <c r="AE34" s="5" t="s">
        <v>40</v>
      </c>
    </row>
    <row r="35" s="1" customFormat="1" spans="1:31">
      <c r="A35" s="3" t="s">
        <v>297</v>
      </c>
      <c r="B35" s="3" t="s">
        <v>298</v>
      </c>
      <c r="C35" s="4" t="s">
        <v>32</v>
      </c>
      <c r="D35" s="3" t="s">
        <v>299</v>
      </c>
      <c r="E35" s="3" t="s">
        <v>34</v>
      </c>
      <c r="F35" s="3" t="s">
        <v>88</v>
      </c>
      <c r="G35" s="3" t="s">
        <v>300</v>
      </c>
      <c r="H35" s="3" t="s">
        <v>128</v>
      </c>
      <c r="I35" s="3"/>
      <c r="J35" s="3"/>
      <c r="K35" s="3"/>
      <c r="L35" s="3" t="s">
        <v>58</v>
      </c>
      <c r="M35" s="3" t="s">
        <v>59</v>
      </c>
      <c r="N35" s="3"/>
      <c r="O35" s="3" t="s">
        <v>60</v>
      </c>
      <c r="P35" s="3"/>
      <c r="Q35" s="3" t="s">
        <v>61</v>
      </c>
      <c r="R35" s="3"/>
      <c r="S35" s="3" t="s">
        <v>301</v>
      </c>
      <c r="T35" s="3"/>
      <c r="U35" s="3"/>
      <c r="V35" s="3" t="s">
        <v>62</v>
      </c>
      <c r="W35" s="3" t="s">
        <v>302</v>
      </c>
      <c r="X35" s="3" t="s">
        <v>64</v>
      </c>
      <c r="Y35" s="3" t="s">
        <v>303</v>
      </c>
      <c r="Z35" s="3" t="s">
        <v>304</v>
      </c>
      <c r="AA35" s="3" t="s">
        <v>46</v>
      </c>
      <c r="AB35" s="3" t="s">
        <v>305</v>
      </c>
      <c r="AC35" s="3" t="s">
        <v>306</v>
      </c>
      <c r="AD35" s="3" t="s">
        <v>307</v>
      </c>
      <c r="AE35" s="5" t="s">
        <v>40</v>
      </c>
    </row>
    <row r="36" s="1" customFormat="1" spans="1:31">
      <c r="A36" s="3" t="s">
        <v>308</v>
      </c>
      <c r="B36" s="3" t="s">
        <v>309</v>
      </c>
      <c r="C36" s="4" t="s">
        <v>32</v>
      </c>
      <c r="D36" s="3" t="s">
        <v>310</v>
      </c>
      <c r="E36" s="3" t="s">
        <v>34</v>
      </c>
      <c r="F36" s="3" t="s">
        <v>118</v>
      </c>
      <c r="G36" s="3" t="s">
        <v>311</v>
      </c>
      <c r="H36" s="3" t="s">
        <v>37</v>
      </c>
      <c r="I36" s="3"/>
      <c r="J36" s="3"/>
      <c r="K36" s="3"/>
      <c r="L36" s="3" t="s">
        <v>58</v>
      </c>
      <c r="M36" s="3" t="s">
        <v>59</v>
      </c>
      <c r="N36" s="3"/>
      <c r="O36" s="3" t="s">
        <v>60</v>
      </c>
      <c r="P36" s="3" t="s">
        <v>60</v>
      </c>
      <c r="Q36" s="3" t="s">
        <v>61</v>
      </c>
      <c r="R36" s="3" t="s">
        <v>61</v>
      </c>
      <c r="S36" s="3" t="s">
        <v>60</v>
      </c>
      <c r="T36" s="3"/>
      <c r="U36" s="3"/>
      <c r="V36" s="3" t="s">
        <v>62</v>
      </c>
      <c r="W36" s="3" t="s">
        <v>312</v>
      </c>
      <c r="X36" s="3" t="s">
        <v>64</v>
      </c>
      <c r="Y36" s="3" t="s">
        <v>73</v>
      </c>
      <c r="Z36" s="3" t="s">
        <v>38</v>
      </c>
      <c r="AA36" s="3" t="s">
        <v>46</v>
      </c>
      <c r="AB36" s="3" t="s">
        <v>313</v>
      </c>
      <c r="AC36" s="3" t="s">
        <v>314</v>
      </c>
      <c r="AD36" s="3" t="s">
        <v>314</v>
      </c>
      <c r="AE36" s="5" t="s">
        <v>40</v>
      </c>
    </row>
    <row r="37" s="1" customFormat="1" spans="1:31">
      <c r="A37" s="3" t="s">
        <v>315</v>
      </c>
      <c r="B37" s="3" t="s">
        <v>316</v>
      </c>
      <c r="C37" s="4" t="s">
        <v>32</v>
      </c>
      <c r="D37" s="3" t="s">
        <v>317</v>
      </c>
      <c r="E37" s="3" t="s">
        <v>34</v>
      </c>
      <c r="F37" s="3" t="s">
        <v>88</v>
      </c>
      <c r="G37" s="3" t="s">
        <v>318</v>
      </c>
      <c r="H37" s="3" t="s">
        <v>37</v>
      </c>
      <c r="I37" s="3"/>
      <c r="J37" s="3"/>
      <c r="K37" s="3"/>
      <c r="L37" s="3" t="s">
        <v>58</v>
      </c>
      <c r="M37" s="3" t="s">
        <v>59</v>
      </c>
      <c r="N37" s="3"/>
      <c r="O37" s="3" t="s">
        <v>60</v>
      </c>
      <c r="P37" s="3" t="s">
        <v>60</v>
      </c>
      <c r="Q37" s="3" t="s">
        <v>61</v>
      </c>
      <c r="R37" s="3" t="s">
        <v>61</v>
      </c>
      <c r="S37" s="3" t="s">
        <v>60</v>
      </c>
      <c r="T37" s="3"/>
      <c r="U37" s="3"/>
      <c r="V37" s="3" t="s">
        <v>62</v>
      </c>
      <c r="W37" s="3" t="s">
        <v>97</v>
      </c>
      <c r="X37" s="3" t="s">
        <v>64</v>
      </c>
      <c r="Y37" s="3" t="s">
        <v>65</v>
      </c>
      <c r="Z37" s="3" t="s">
        <v>45</v>
      </c>
      <c r="AA37" s="3" t="s">
        <v>46</v>
      </c>
      <c r="AB37" s="3" t="s">
        <v>319</v>
      </c>
      <c r="AC37" s="3" t="s">
        <v>320</v>
      </c>
      <c r="AD37" s="3" t="s">
        <v>320</v>
      </c>
      <c r="AE37" s="5" t="s">
        <v>40</v>
      </c>
    </row>
    <row r="38" s="1" customFormat="1" spans="1:31">
      <c r="A38" s="3" t="s">
        <v>321</v>
      </c>
      <c r="B38" s="3" t="s">
        <v>322</v>
      </c>
      <c r="C38" s="4" t="s">
        <v>32</v>
      </c>
      <c r="D38" s="3" t="s">
        <v>323</v>
      </c>
      <c r="E38" s="3" t="s">
        <v>34</v>
      </c>
      <c r="F38" s="3" t="s">
        <v>88</v>
      </c>
      <c r="G38" s="3" t="s">
        <v>324</v>
      </c>
      <c r="H38" s="3" t="s">
        <v>279</v>
      </c>
      <c r="I38" s="3"/>
      <c r="J38" s="3"/>
      <c r="K38" s="3"/>
      <c r="L38" s="3"/>
      <c r="M38" s="3"/>
      <c r="N38" s="3"/>
      <c r="O38" s="3"/>
      <c r="P38" s="3"/>
      <c r="Q38" s="3"/>
      <c r="R38" s="3"/>
      <c r="S38" s="3"/>
      <c r="T38" s="3"/>
      <c r="U38" s="3"/>
      <c r="V38" s="3"/>
      <c r="W38" s="3"/>
      <c r="X38" s="3"/>
      <c r="Y38" s="3"/>
      <c r="Z38" s="3" t="s">
        <v>325</v>
      </c>
      <c r="AA38" s="3" t="s">
        <v>326</v>
      </c>
      <c r="AB38" s="3" t="s">
        <v>327</v>
      </c>
      <c r="AC38" s="3"/>
      <c r="AD38" s="3"/>
      <c r="AE38" s="5" t="s">
        <v>40</v>
      </c>
    </row>
    <row r="39" s="1" customFormat="1" spans="1:31">
      <c r="A39" s="3" t="s">
        <v>328</v>
      </c>
      <c r="B39" s="3" t="s">
        <v>329</v>
      </c>
      <c r="C39" s="4" t="s">
        <v>32</v>
      </c>
      <c r="D39" s="3" t="s">
        <v>330</v>
      </c>
      <c r="E39" s="3" t="s">
        <v>34</v>
      </c>
      <c r="F39" s="3" t="s">
        <v>118</v>
      </c>
      <c r="G39" s="3" t="s">
        <v>331</v>
      </c>
      <c r="H39" s="3" t="s">
        <v>37</v>
      </c>
      <c r="I39" s="3"/>
      <c r="J39" s="3"/>
      <c r="K39" s="3"/>
      <c r="L39" s="3" t="s">
        <v>58</v>
      </c>
      <c r="M39" s="3" t="s">
        <v>59</v>
      </c>
      <c r="N39" s="3"/>
      <c r="O39" s="3" t="s">
        <v>60</v>
      </c>
      <c r="P39" s="3" t="s">
        <v>60</v>
      </c>
      <c r="Q39" s="3" t="s">
        <v>61</v>
      </c>
      <c r="R39" s="3" t="s">
        <v>61</v>
      </c>
      <c r="S39" s="3" t="s">
        <v>60</v>
      </c>
      <c r="T39" s="3"/>
      <c r="U39" s="3"/>
      <c r="V39" s="3" t="s">
        <v>62</v>
      </c>
      <c r="W39" s="3" t="s">
        <v>332</v>
      </c>
      <c r="X39" s="3" t="s">
        <v>64</v>
      </c>
      <c r="Y39" s="3" t="s">
        <v>65</v>
      </c>
      <c r="Z39" s="3" t="s">
        <v>45</v>
      </c>
      <c r="AA39" s="3" t="s">
        <v>75</v>
      </c>
      <c r="AB39" s="3" t="s">
        <v>333</v>
      </c>
      <c r="AC39" s="3" t="s">
        <v>334</v>
      </c>
      <c r="AD39" s="3" t="s">
        <v>334</v>
      </c>
      <c r="AE39" s="5" t="s">
        <v>40</v>
      </c>
    </row>
    <row r="40" s="1" customFormat="1" spans="1:31">
      <c r="A40" s="3" t="s">
        <v>335</v>
      </c>
      <c r="B40" s="3" t="s">
        <v>336</v>
      </c>
      <c r="C40" s="4" t="s">
        <v>32</v>
      </c>
      <c r="D40" s="3" t="s">
        <v>337</v>
      </c>
      <c r="E40" s="3" t="s">
        <v>34</v>
      </c>
      <c r="F40" s="3" t="s">
        <v>88</v>
      </c>
      <c r="G40" s="3" t="s">
        <v>338</v>
      </c>
      <c r="H40" s="3" t="s">
        <v>37</v>
      </c>
      <c r="I40" s="3"/>
      <c r="J40" s="3"/>
      <c r="K40" s="3"/>
      <c r="L40" s="3" t="s">
        <v>58</v>
      </c>
      <c r="M40" s="3" t="s">
        <v>59</v>
      </c>
      <c r="N40" s="3"/>
      <c r="O40" s="3" t="s">
        <v>60</v>
      </c>
      <c r="P40" s="3" t="s">
        <v>60</v>
      </c>
      <c r="Q40" s="3" t="s">
        <v>61</v>
      </c>
      <c r="R40" s="3" t="s">
        <v>61</v>
      </c>
      <c r="S40" s="3" t="s">
        <v>60</v>
      </c>
      <c r="T40" s="3"/>
      <c r="U40" s="3"/>
      <c r="V40" s="3" t="s">
        <v>62</v>
      </c>
      <c r="W40" s="3" t="s">
        <v>339</v>
      </c>
      <c r="X40" s="3" t="s">
        <v>64</v>
      </c>
      <c r="Y40" s="3" t="s">
        <v>73</v>
      </c>
      <c r="Z40" s="3" t="s">
        <v>38</v>
      </c>
      <c r="AA40" s="3" t="s">
        <v>46</v>
      </c>
      <c r="AB40" s="3" t="s">
        <v>340</v>
      </c>
      <c r="AC40" s="3" t="s">
        <v>341</v>
      </c>
      <c r="AD40" s="3" t="s">
        <v>341</v>
      </c>
      <c r="AE40" s="5" t="s">
        <v>40</v>
      </c>
    </row>
    <row r="41" s="1" customFormat="1" spans="1:31">
      <c r="A41" s="3" t="s">
        <v>342</v>
      </c>
      <c r="B41" s="3" t="s">
        <v>343</v>
      </c>
      <c r="C41" s="4" t="s">
        <v>32</v>
      </c>
      <c r="D41" s="3" t="s">
        <v>344</v>
      </c>
      <c r="E41" s="3" t="s">
        <v>34</v>
      </c>
      <c r="F41" s="3" t="s">
        <v>88</v>
      </c>
      <c r="G41" s="3" t="s">
        <v>345</v>
      </c>
      <c r="H41" s="3" t="s">
        <v>37</v>
      </c>
      <c r="I41" s="3"/>
      <c r="J41" s="3"/>
      <c r="K41" s="3"/>
      <c r="L41" s="3" t="s">
        <v>58</v>
      </c>
      <c r="M41" s="3" t="s">
        <v>59</v>
      </c>
      <c r="N41" s="3"/>
      <c r="O41" s="3" t="s">
        <v>60</v>
      </c>
      <c r="P41" s="3" t="s">
        <v>60</v>
      </c>
      <c r="Q41" s="3" t="s">
        <v>61</v>
      </c>
      <c r="R41" s="3" t="s">
        <v>61</v>
      </c>
      <c r="S41" s="3" t="s">
        <v>60</v>
      </c>
      <c r="T41" s="3"/>
      <c r="U41" s="3"/>
      <c r="V41" s="3" t="s">
        <v>62</v>
      </c>
      <c r="W41" s="3" t="s">
        <v>346</v>
      </c>
      <c r="X41" s="3" t="s">
        <v>64</v>
      </c>
      <c r="Y41" s="3" t="s">
        <v>65</v>
      </c>
      <c r="Z41" s="3" t="s">
        <v>347</v>
      </c>
      <c r="AA41" s="3" t="s">
        <v>348</v>
      </c>
      <c r="AB41" s="3" t="s">
        <v>349</v>
      </c>
      <c r="AC41" s="3" t="s">
        <v>350</v>
      </c>
      <c r="AD41" s="3" t="s">
        <v>350</v>
      </c>
      <c r="AE41" s="5" t="s">
        <v>40</v>
      </c>
    </row>
    <row r="42" s="1" customFormat="1" spans="1:31">
      <c r="A42" s="3" t="s">
        <v>351</v>
      </c>
      <c r="B42" s="3" t="s">
        <v>352</v>
      </c>
      <c r="C42" s="4" t="s">
        <v>32</v>
      </c>
      <c r="D42" s="3" t="s">
        <v>353</v>
      </c>
      <c r="E42" s="3" t="s">
        <v>34</v>
      </c>
      <c r="F42" s="3" t="s">
        <v>118</v>
      </c>
      <c r="G42" s="3" t="s">
        <v>354</v>
      </c>
      <c r="H42" s="3" t="s">
        <v>37</v>
      </c>
      <c r="I42" s="3"/>
      <c r="J42" s="3"/>
      <c r="K42" s="3"/>
      <c r="L42" s="3" t="s">
        <v>58</v>
      </c>
      <c r="M42" s="3" t="s">
        <v>59</v>
      </c>
      <c r="N42" s="3"/>
      <c r="O42" s="3" t="s">
        <v>60</v>
      </c>
      <c r="P42" s="3" t="s">
        <v>60</v>
      </c>
      <c r="Q42" s="3" t="s">
        <v>61</v>
      </c>
      <c r="R42" s="3" t="s">
        <v>61</v>
      </c>
      <c r="S42" s="3" t="s">
        <v>60</v>
      </c>
      <c r="T42" s="3"/>
      <c r="U42" s="3"/>
      <c r="V42" s="3" t="s">
        <v>62</v>
      </c>
      <c r="W42" s="3" t="s">
        <v>90</v>
      </c>
      <c r="X42" s="3" t="s">
        <v>64</v>
      </c>
      <c r="Y42" s="3" t="s">
        <v>65</v>
      </c>
      <c r="Z42" s="3" t="s">
        <v>121</v>
      </c>
      <c r="AA42" s="3" t="s">
        <v>46</v>
      </c>
      <c r="AB42" s="3" t="s">
        <v>355</v>
      </c>
      <c r="AC42" s="3" t="s">
        <v>356</v>
      </c>
      <c r="AD42" s="3" t="s">
        <v>356</v>
      </c>
      <c r="AE42" s="5" t="s">
        <v>40</v>
      </c>
    </row>
    <row r="43" s="1" customFormat="1" spans="1:31">
      <c r="A43" s="3" t="s">
        <v>357</v>
      </c>
      <c r="B43" s="3" t="s">
        <v>358</v>
      </c>
      <c r="C43" s="4" t="s">
        <v>32</v>
      </c>
      <c r="D43" s="3" t="s">
        <v>359</v>
      </c>
      <c r="E43" s="3" t="s">
        <v>34</v>
      </c>
      <c r="F43" s="3" t="s">
        <v>88</v>
      </c>
      <c r="G43" s="3" t="s">
        <v>360</v>
      </c>
      <c r="H43" s="3" t="s">
        <v>37</v>
      </c>
      <c r="I43" s="3"/>
      <c r="J43" s="3"/>
      <c r="K43" s="3"/>
      <c r="L43" s="3" t="s">
        <v>58</v>
      </c>
      <c r="M43" s="3" t="s">
        <v>59</v>
      </c>
      <c r="N43" s="3"/>
      <c r="O43" s="3" t="s">
        <v>60</v>
      </c>
      <c r="P43" s="3" t="s">
        <v>60</v>
      </c>
      <c r="Q43" s="3" t="s">
        <v>61</v>
      </c>
      <c r="R43" s="3" t="s">
        <v>61</v>
      </c>
      <c r="S43" s="3" t="s">
        <v>60</v>
      </c>
      <c r="T43" s="3"/>
      <c r="U43" s="3"/>
      <c r="V43" s="3" t="s">
        <v>62</v>
      </c>
      <c r="W43" s="3" t="s">
        <v>361</v>
      </c>
      <c r="X43" s="3" t="s">
        <v>64</v>
      </c>
      <c r="Y43" s="3" t="s">
        <v>65</v>
      </c>
      <c r="Z43" s="3" t="s">
        <v>121</v>
      </c>
      <c r="AA43" s="3" t="s">
        <v>362</v>
      </c>
      <c r="AB43" s="3" t="s">
        <v>363</v>
      </c>
      <c r="AC43" s="3" t="s">
        <v>364</v>
      </c>
      <c r="AD43" s="3" t="s">
        <v>364</v>
      </c>
      <c r="AE43" s="5" t="s">
        <v>40</v>
      </c>
    </row>
    <row r="44" s="1" customFormat="1" spans="1:31">
      <c r="A44" s="3" t="s">
        <v>365</v>
      </c>
      <c r="B44" s="3" t="s">
        <v>366</v>
      </c>
      <c r="C44" s="4" t="s">
        <v>32</v>
      </c>
      <c r="D44" s="3" t="s">
        <v>367</v>
      </c>
      <c r="E44" s="3" t="s">
        <v>34</v>
      </c>
      <c r="F44" s="3" t="s">
        <v>35</v>
      </c>
      <c r="G44" s="3" t="s">
        <v>368</v>
      </c>
      <c r="H44" s="3" t="s">
        <v>37</v>
      </c>
      <c r="I44" s="3"/>
      <c r="J44" s="3"/>
      <c r="K44" s="3"/>
      <c r="L44" s="3" t="s">
        <v>58</v>
      </c>
      <c r="M44" s="3" t="s">
        <v>59</v>
      </c>
      <c r="N44" s="3"/>
      <c r="O44" s="3" t="s">
        <v>60</v>
      </c>
      <c r="P44" s="3" t="s">
        <v>60</v>
      </c>
      <c r="Q44" s="3" t="s">
        <v>61</v>
      </c>
      <c r="R44" s="3" t="s">
        <v>61</v>
      </c>
      <c r="S44" s="3" t="s">
        <v>60</v>
      </c>
      <c r="T44" s="3"/>
      <c r="U44" s="3"/>
      <c r="V44" s="3" t="s">
        <v>62</v>
      </c>
      <c r="W44" s="3" t="s">
        <v>264</v>
      </c>
      <c r="X44" s="3" t="s">
        <v>64</v>
      </c>
      <c r="Y44" s="3" t="s">
        <v>73</v>
      </c>
      <c r="Z44" s="3" t="s">
        <v>236</v>
      </c>
      <c r="AA44" s="3" t="s">
        <v>106</v>
      </c>
      <c r="AB44" s="3" t="s">
        <v>369</v>
      </c>
      <c r="AC44" s="3" t="s">
        <v>370</v>
      </c>
      <c r="AD44" s="3" t="s">
        <v>370</v>
      </c>
      <c r="AE44" s="5" t="s">
        <v>40</v>
      </c>
    </row>
    <row r="45" s="1" customFormat="1" spans="1:31">
      <c r="A45" s="3" t="s">
        <v>371</v>
      </c>
      <c r="B45" s="3" t="s">
        <v>372</v>
      </c>
      <c r="C45" s="4" t="s">
        <v>32</v>
      </c>
      <c r="D45" s="3" t="s">
        <v>373</v>
      </c>
      <c r="E45" s="3" t="s">
        <v>34</v>
      </c>
      <c r="F45" s="3" t="s">
        <v>374</v>
      </c>
      <c r="G45" s="3" t="s">
        <v>375</v>
      </c>
      <c r="H45" s="3" t="s">
        <v>37</v>
      </c>
      <c r="I45" s="3"/>
      <c r="J45" s="3"/>
      <c r="K45" s="3"/>
      <c r="L45" s="3" t="s">
        <v>58</v>
      </c>
      <c r="M45" s="3" t="s">
        <v>59</v>
      </c>
      <c r="N45" s="3"/>
      <c r="O45" s="3" t="s">
        <v>60</v>
      </c>
      <c r="P45" s="3" t="s">
        <v>60</v>
      </c>
      <c r="Q45" s="3" t="s">
        <v>61</v>
      </c>
      <c r="R45" s="3" t="s">
        <v>61</v>
      </c>
      <c r="S45" s="3" t="s">
        <v>60</v>
      </c>
      <c r="T45" s="3"/>
      <c r="U45" s="3"/>
      <c r="V45" s="3" t="s">
        <v>62</v>
      </c>
      <c r="W45" s="3" t="s">
        <v>227</v>
      </c>
      <c r="X45" s="3" t="s">
        <v>64</v>
      </c>
      <c r="Y45" s="3" t="s">
        <v>73</v>
      </c>
      <c r="Z45" s="3" t="s">
        <v>38</v>
      </c>
      <c r="AA45" s="3" t="s">
        <v>376</v>
      </c>
      <c r="AB45" s="3" t="s">
        <v>377</v>
      </c>
      <c r="AC45" s="3" t="s">
        <v>378</v>
      </c>
      <c r="AD45" s="3" t="s">
        <v>378</v>
      </c>
      <c r="AE45" s="5" t="s">
        <v>40</v>
      </c>
    </row>
    <row r="46" s="1" customFormat="1" spans="1:31">
      <c r="A46" s="3" t="s">
        <v>379</v>
      </c>
      <c r="B46" s="3" t="s">
        <v>380</v>
      </c>
      <c r="C46" s="4" t="s">
        <v>32</v>
      </c>
      <c r="D46" s="3" t="s">
        <v>381</v>
      </c>
      <c r="E46" s="3" t="s">
        <v>34</v>
      </c>
      <c r="F46" s="3" t="s">
        <v>374</v>
      </c>
      <c r="G46" s="3" t="s">
        <v>382</v>
      </c>
      <c r="H46" s="3" t="s">
        <v>37</v>
      </c>
      <c r="I46" s="3"/>
      <c r="J46" s="3"/>
      <c r="K46" s="3"/>
      <c r="L46" s="3" t="s">
        <v>58</v>
      </c>
      <c r="M46" s="3" t="s">
        <v>59</v>
      </c>
      <c r="N46" s="3"/>
      <c r="O46" s="3" t="s">
        <v>60</v>
      </c>
      <c r="P46" s="3" t="s">
        <v>60</v>
      </c>
      <c r="Q46" s="3" t="s">
        <v>61</v>
      </c>
      <c r="R46" s="3" t="s">
        <v>61</v>
      </c>
      <c r="S46" s="3" t="s">
        <v>60</v>
      </c>
      <c r="T46" s="3"/>
      <c r="U46" s="3"/>
      <c r="V46" s="3" t="s">
        <v>62</v>
      </c>
      <c r="W46" s="3" t="s">
        <v>72</v>
      </c>
      <c r="X46" s="3" t="s">
        <v>64</v>
      </c>
      <c r="Y46" s="3" t="s">
        <v>65</v>
      </c>
      <c r="Z46" s="3" t="s">
        <v>121</v>
      </c>
      <c r="AA46" s="3" t="s">
        <v>46</v>
      </c>
      <c r="AB46" s="3" t="s">
        <v>383</v>
      </c>
      <c r="AC46" s="3" t="s">
        <v>384</v>
      </c>
      <c r="AD46" s="3" t="s">
        <v>384</v>
      </c>
      <c r="AE46" s="5" t="s">
        <v>40</v>
      </c>
    </row>
    <row r="47" s="1" customFormat="1" spans="1:31">
      <c r="A47" s="3" t="s">
        <v>385</v>
      </c>
      <c r="B47" s="3" t="s">
        <v>386</v>
      </c>
      <c r="C47" s="4" t="s">
        <v>32</v>
      </c>
      <c r="D47" s="3" t="s">
        <v>387</v>
      </c>
      <c r="E47" s="3" t="s">
        <v>34</v>
      </c>
      <c r="F47" s="3" t="s">
        <v>35</v>
      </c>
      <c r="G47" s="3" t="s">
        <v>388</v>
      </c>
      <c r="H47" s="3" t="s">
        <v>279</v>
      </c>
      <c r="I47" s="3"/>
      <c r="J47" s="3"/>
      <c r="K47" s="3"/>
      <c r="L47" s="3"/>
      <c r="M47" s="3"/>
      <c r="N47" s="3"/>
      <c r="O47" s="3"/>
      <c r="P47" s="3"/>
      <c r="Q47" s="3"/>
      <c r="R47" s="3"/>
      <c r="S47" s="3"/>
      <c r="T47" s="3"/>
      <c r="U47" s="3"/>
      <c r="V47" s="3"/>
      <c r="W47" s="3"/>
      <c r="X47" s="3"/>
      <c r="Y47" s="3"/>
      <c r="Z47" s="3" t="s">
        <v>272</v>
      </c>
      <c r="AA47" s="3" t="s">
        <v>389</v>
      </c>
      <c r="AB47" s="3" t="s">
        <v>390</v>
      </c>
      <c r="AC47" s="3"/>
      <c r="AD47" s="3"/>
      <c r="AE47" s="5" t="s">
        <v>40</v>
      </c>
    </row>
    <row r="48" s="1" customFormat="1" spans="1:31">
      <c r="A48" s="3" t="s">
        <v>391</v>
      </c>
      <c r="B48" s="3" t="s">
        <v>392</v>
      </c>
      <c r="C48" s="4" t="s">
        <v>32</v>
      </c>
      <c r="D48" s="3" t="s">
        <v>393</v>
      </c>
      <c r="E48" s="3" t="s">
        <v>34</v>
      </c>
      <c r="F48" s="3" t="s">
        <v>374</v>
      </c>
      <c r="G48" s="3" t="s">
        <v>394</v>
      </c>
      <c r="H48" s="3" t="s">
        <v>37</v>
      </c>
      <c r="I48" s="3"/>
      <c r="J48" s="3"/>
      <c r="K48" s="3"/>
      <c r="L48" s="3" t="s">
        <v>58</v>
      </c>
      <c r="M48" s="3" t="s">
        <v>59</v>
      </c>
      <c r="N48" s="3"/>
      <c r="O48" s="3" t="s">
        <v>60</v>
      </c>
      <c r="P48" s="3" t="s">
        <v>60</v>
      </c>
      <c r="Q48" s="3" t="s">
        <v>61</v>
      </c>
      <c r="R48" s="3" t="s">
        <v>61</v>
      </c>
      <c r="S48" s="3" t="s">
        <v>60</v>
      </c>
      <c r="T48" s="3"/>
      <c r="U48" s="3"/>
      <c r="V48" s="3" t="s">
        <v>62</v>
      </c>
      <c r="W48" s="3" t="s">
        <v>206</v>
      </c>
      <c r="X48" s="3" t="s">
        <v>64</v>
      </c>
      <c r="Y48" s="3" t="s">
        <v>65</v>
      </c>
      <c r="Z48" s="3" t="s">
        <v>236</v>
      </c>
      <c r="AA48" s="3" t="s">
        <v>46</v>
      </c>
      <c r="AB48" s="3" t="s">
        <v>395</v>
      </c>
      <c r="AC48" s="3" t="s">
        <v>396</v>
      </c>
      <c r="AD48" s="3" t="s">
        <v>396</v>
      </c>
      <c r="AE48" s="5" t="s">
        <v>40</v>
      </c>
    </row>
    <row r="49" s="1" customFormat="1" spans="1:31">
      <c r="A49" s="3" t="s">
        <v>397</v>
      </c>
      <c r="B49" s="3" t="s">
        <v>398</v>
      </c>
      <c r="C49" s="4" t="s">
        <v>32</v>
      </c>
      <c r="D49" s="3" t="s">
        <v>399</v>
      </c>
      <c r="E49" s="3" t="s">
        <v>34</v>
      </c>
      <c r="F49" s="3" t="s">
        <v>374</v>
      </c>
      <c r="G49" s="3" t="s">
        <v>400</v>
      </c>
      <c r="H49" s="3" t="s">
        <v>37</v>
      </c>
      <c r="I49" s="3"/>
      <c r="J49" s="3"/>
      <c r="K49" s="3"/>
      <c r="L49" s="3" t="s">
        <v>58</v>
      </c>
      <c r="M49" s="3" t="s">
        <v>59</v>
      </c>
      <c r="N49" s="3"/>
      <c r="O49" s="3" t="s">
        <v>60</v>
      </c>
      <c r="P49" s="3" t="s">
        <v>60</v>
      </c>
      <c r="Q49" s="3" t="s">
        <v>61</v>
      </c>
      <c r="R49" s="3" t="s">
        <v>61</v>
      </c>
      <c r="S49" s="3" t="s">
        <v>60</v>
      </c>
      <c r="T49" s="3"/>
      <c r="U49" s="3"/>
      <c r="V49" s="3" t="s">
        <v>62</v>
      </c>
      <c r="W49" s="3" t="s">
        <v>401</v>
      </c>
      <c r="X49" s="3" t="s">
        <v>64</v>
      </c>
      <c r="Y49" s="3" t="s">
        <v>65</v>
      </c>
      <c r="Z49" s="3" t="s">
        <v>38</v>
      </c>
      <c r="AA49" s="3" t="s">
        <v>46</v>
      </c>
      <c r="AB49" s="3" t="s">
        <v>402</v>
      </c>
      <c r="AC49" s="3" t="s">
        <v>403</v>
      </c>
      <c r="AD49" s="3" t="s">
        <v>403</v>
      </c>
      <c r="AE49" s="5" t="s">
        <v>40</v>
      </c>
    </row>
    <row r="50" s="1" customFormat="1" spans="1:31">
      <c r="A50" s="3" t="s">
        <v>404</v>
      </c>
      <c r="B50" s="3" t="s">
        <v>405</v>
      </c>
      <c r="C50" s="4" t="s">
        <v>32</v>
      </c>
      <c r="D50" s="3" t="s">
        <v>406</v>
      </c>
      <c r="E50" s="3" t="s">
        <v>34</v>
      </c>
      <c r="F50" s="3" t="s">
        <v>407</v>
      </c>
      <c r="G50" s="3" t="s">
        <v>408</v>
      </c>
      <c r="H50" s="3" t="s">
        <v>37</v>
      </c>
      <c r="I50" s="3"/>
      <c r="J50" s="3"/>
      <c r="K50" s="3"/>
      <c r="L50" s="3" t="s">
        <v>58</v>
      </c>
      <c r="M50" s="3" t="s">
        <v>59</v>
      </c>
      <c r="N50" s="3"/>
      <c r="O50" s="3" t="s">
        <v>60</v>
      </c>
      <c r="P50" s="3" t="s">
        <v>60</v>
      </c>
      <c r="Q50" s="3" t="s">
        <v>61</v>
      </c>
      <c r="R50" s="3" t="s">
        <v>61</v>
      </c>
      <c r="S50" s="3" t="s">
        <v>60</v>
      </c>
      <c r="T50" s="3"/>
      <c r="U50" s="3"/>
      <c r="V50" s="3" t="s">
        <v>62</v>
      </c>
      <c r="W50" s="3" t="s">
        <v>409</v>
      </c>
      <c r="X50" s="3" t="s">
        <v>64</v>
      </c>
      <c r="Y50" s="3" t="s">
        <v>73</v>
      </c>
      <c r="Z50" s="3" t="s">
        <v>272</v>
      </c>
      <c r="AA50" s="3" t="s">
        <v>106</v>
      </c>
      <c r="AB50" s="3" t="s">
        <v>410</v>
      </c>
      <c r="AC50" s="3" t="s">
        <v>411</v>
      </c>
      <c r="AD50" s="3" t="s">
        <v>411</v>
      </c>
      <c r="AE50" s="5" t="s">
        <v>40</v>
      </c>
    </row>
    <row r="51" s="1" customFormat="1" spans="1:31">
      <c r="A51" s="3" t="s">
        <v>412</v>
      </c>
      <c r="B51" s="3" t="s">
        <v>413</v>
      </c>
      <c r="C51" s="4" t="s">
        <v>32</v>
      </c>
      <c r="D51" s="3" t="s">
        <v>414</v>
      </c>
      <c r="E51" s="3" t="s">
        <v>34</v>
      </c>
      <c r="F51" s="3" t="s">
        <v>407</v>
      </c>
      <c r="G51" s="3" t="s">
        <v>415</v>
      </c>
      <c r="H51" s="3" t="s">
        <v>128</v>
      </c>
      <c r="I51" s="3"/>
      <c r="J51" s="3"/>
      <c r="K51" s="3"/>
      <c r="L51" s="3" t="s">
        <v>58</v>
      </c>
      <c r="M51" s="3" t="s">
        <v>59</v>
      </c>
      <c r="N51" s="3"/>
      <c r="O51" s="3" t="s">
        <v>60</v>
      </c>
      <c r="P51" s="3"/>
      <c r="Q51" s="3"/>
      <c r="R51" s="3"/>
      <c r="S51" s="3"/>
      <c r="T51" s="3" t="s">
        <v>416</v>
      </c>
      <c r="U51" s="3"/>
      <c r="V51" s="3" t="s">
        <v>62</v>
      </c>
      <c r="W51" s="3" t="s">
        <v>131</v>
      </c>
      <c r="X51" s="3" t="s">
        <v>64</v>
      </c>
      <c r="Y51" s="3" t="s">
        <v>303</v>
      </c>
      <c r="Z51" s="3" t="s">
        <v>417</v>
      </c>
      <c r="AA51" s="3" t="s">
        <v>46</v>
      </c>
      <c r="AB51" s="3" t="s">
        <v>418</v>
      </c>
      <c r="AC51" s="3" t="s">
        <v>419</v>
      </c>
      <c r="AD51" s="3" t="s">
        <v>420</v>
      </c>
      <c r="AE51" s="5" t="s">
        <v>40</v>
      </c>
    </row>
    <row r="52" s="1" customFormat="1" spans="1:31">
      <c r="A52" s="3" t="s">
        <v>421</v>
      </c>
      <c r="B52" s="3" t="s">
        <v>422</v>
      </c>
      <c r="C52" s="4" t="s">
        <v>32</v>
      </c>
      <c r="D52" s="3" t="s">
        <v>423</v>
      </c>
      <c r="E52" s="3" t="s">
        <v>34</v>
      </c>
      <c r="F52" s="3" t="s">
        <v>88</v>
      </c>
      <c r="G52" s="3" t="s">
        <v>424</v>
      </c>
      <c r="H52" s="3" t="s">
        <v>425</v>
      </c>
      <c r="I52" s="3"/>
      <c r="J52" s="3"/>
      <c r="K52" s="3"/>
      <c r="L52" s="3" t="s">
        <v>58</v>
      </c>
      <c r="M52" s="3" t="s">
        <v>59</v>
      </c>
      <c r="N52" s="3"/>
      <c r="O52" s="3" t="s">
        <v>60</v>
      </c>
      <c r="P52" s="3"/>
      <c r="Q52" s="3"/>
      <c r="R52" s="3"/>
      <c r="S52" s="3"/>
      <c r="T52" s="3" t="s">
        <v>416</v>
      </c>
      <c r="U52" s="3"/>
      <c r="V52" s="3" t="s">
        <v>62</v>
      </c>
      <c r="W52" s="3" t="s">
        <v>426</v>
      </c>
      <c r="X52" s="3" t="s">
        <v>64</v>
      </c>
      <c r="Y52" s="3" t="s">
        <v>65</v>
      </c>
      <c r="Z52" s="3" t="s">
        <v>427</v>
      </c>
      <c r="AA52" s="3" t="s">
        <v>428</v>
      </c>
      <c r="AB52" s="3" t="s">
        <v>429</v>
      </c>
      <c r="AC52" s="3" t="s">
        <v>430</v>
      </c>
      <c r="AD52" s="3" t="s">
        <v>430</v>
      </c>
      <c r="AE52" s="5" t="s">
        <v>40</v>
      </c>
    </row>
    <row r="53" s="1" customFormat="1" spans="1:31">
      <c r="A53" s="3" t="s">
        <v>431</v>
      </c>
      <c r="B53" s="3" t="s">
        <v>432</v>
      </c>
      <c r="C53" s="4" t="s">
        <v>32</v>
      </c>
      <c r="D53" s="3" t="s">
        <v>433</v>
      </c>
      <c r="E53" s="3" t="s">
        <v>34</v>
      </c>
      <c r="F53" s="3" t="s">
        <v>35</v>
      </c>
      <c r="G53" s="3" t="s">
        <v>434</v>
      </c>
      <c r="H53" s="3" t="s">
        <v>128</v>
      </c>
      <c r="I53" s="3"/>
      <c r="J53" s="3"/>
      <c r="K53" s="3"/>
      <c r="L53" s="3" t="s">
        <v>58</v>
      </c>
      <c r="M53" s="3" t="s">
        <v>59</v>
      </c>
      <c r="N53" s="3"/>
      <c r="O53" s="3" t="s">
        <v>60</v>
      </c>
      <c r="P53" s="3"/>
      <c r="Q53" s="3"/>
      <c r="R53" s="3"/>
      <c r="S53" s="3"/>
      <c r="T53" s="3" t="s">
        <v>416</v>
      </c>
      <c r="U53" s="3"/>
      <c r="V53" s="3" t="s">
        <v>62</v>
      </c>
      <c r="W53" s="3" t="s">
        <v>72</v>
      </c>
      <c r="X53" s="3" t="s">
        <v>64</v>
      </c>
      <c r="Y53" s="3" t="s">
        <v>303</v>
      </c>
      <c r="Z53" s="3" t="s">
        <v>435</v>
      </c>
      <c r="AA53" s="3" t="s">
        <v>75</v>
      </c>
      <c r="AB53" s="3" t="s">
        <v>436</v>
      </c>
      <c r="AC53" s="3" t="s">
        <v>437</v>
      </c>
      <c r="AD53" s="3" t="s">
        <v>438</v>
      </c>
      <c r="AE53" s="5" t="s">
        <v>40</v>
      </c>
    </row>
    <row r="54" s="1" customFormat="1" spans="1:31">
      <c r="A54" s="3" t="s">
        <v>439</v>
      </c>
      <c r="B54" s="3" t="s">
        <v>440</v>
      </c>
      <c r="C54" s="4" t="s">
        <v>32</v>
      </c>
      <c r="D54" s="3" t="s">
        <v>441</v>
      </c>
      <c r="E54" s="3" t="s">
        <v>34</v>
      </c>
      <c r="F54" s="3" t="s">
        <v>35</v>
      </c>
      <c r="G54" s="3" t="s">
        <v>442</v>
      </c>
      <c r="H54" s="3" t="s">
        <v>170</v>
      </c>
      <c r="I54" s="3"/>
      <c r="J54" s="3"/>
      <c r="K54" s="3"/>
      <c r="L54" s="3" t="s">
        <v>58</v>
      </c>
      <c r="M54" s="3" t="s">
        <v>59</v>
      </c>
      <c r="N54" s="3"/>
      <c r="O54" s="3" t="s">
        <v>60</v>
      </c>
      <c r="P54" s="3"/>
      <c r="Q54" s="3"/>
      <c r="R54" s="3"/>
      <c r="S54" s="3"/>
      <c r="T54" s="3" t="s">
        <v>416</v>
      </c>
      <c r="U54" s="3"/>
      <c r="V54" s="3" t="s">
        <v>62</v>
      </c>
      <c r="W54" s="3" t="s">
        <v>443</v>
      </c>
      <c r="X54" s="3" t="s">
        <v>64</v>
      </c>
      <c r="Y54" s="3" t="s">
        <v>65</v>
      </c>
      <c r="Z54" s="3" t="s">
        <v>444</v>
      </c>
      <c r="AA54" s="3" t="s">
        <v>106</v>
      </c>
      <c r="AB54" s="3" t="s">
        <v>445</v>
      </c>
      <c r="AC54" s="3" t="s">
        <v>446</v>
      </c>
      <c r="AD54" s="3" t="s">
        <v>446</v>
      </c>
      <c r="AE54" s="5" t="s">
        <v>40</v>
      </c>
    </row>
    <row r="55" s="1" customFormat="1" spans="1:31">
      <c r="A55" s="3" t="s">
        <v>447</v>
      </c>
      <c r="B55" s="3" t="s">
        <v>448</v>
      </c>
      <c r="C55" s="4" t="s">
        <v>32</v>
      </c>
      <c r="D55" s="3" t="s">
        <v>449</v>
      </c>
      <c r="E55" s="3" t="s">
        <v>34</v>
      </c>
      <c r="F55" s="3" t="s">
        <v>374</v>
      </c>
      <c r="G55" s="3" t="s">
        <v>450</v>
      </c>
      <c r="H55" s="3" t="s">
        <v>128</v>
      </c>
      <c r="I55" s="3"/>
      <c r="J55" s="3"/>
      <c r="K55" s="3"/>
      <c r="L55" s="3" t="s">
        <v>58</v>
      </c>
      <c r="M55" s="3" t="s">
        <v>59</v>
      </c>
      <c r="N55" s="3"/>
      <c r="O55" s="3" t="s">
        <v>60</v>
      </c>
      <c r="P55" s="3"/>
      <c r="Q55" s="3"/>
      <c r="R55" s="3"/>
      <c r="S55" s="3"/>
      <c r="T55" s="3" t="s">
        <v>416</v>
      </c>
      <c r="U55" s="3"/>
      <c r="V55" s="3" t="s">
        <v>62</v>
      </c>
      <c r="W55" s="3" t="s">
        <v>72</v>
      </c>
      <c r="X55" s="3" t="s">
        <v>64</v>
      </c>
      <c r="Y55" s="3" t="s">
        <v>303</v>
      </c>
      <c r="Z55" s="3" t="s">
        <v>451</v>
      </c>
      <c r="AA55" s="3" t="s">
        <v>60</v>
      </c>
      <c r="AB55" s="3" t="s">
        <v>452</v>
      </c>
      <c r="AC55" s="3" t="s">
        <v>453</v>
      </c>
      <c r="AD55" s="3" t="s">
        <v>454</v>
      </c>
      <c r="AE55" s="5" t="s">
        <v>40</v>
      </c>
    </row>
    <row r="56" s="1" customFormat="1" spans="1:31">
      <c r="A56" s="3" t="s">
        <v>455</v>
      </c>
      <c r="B56" s="3" t="s">
        <v>456</v>
      </c>
      <c r="C56" s="4" t="s">
        <v>32</v>
      </c>
      <c r="D56" s="3" t="s">
        <v>457</v>
      </c>
      <c r="E56" s="3" t="s">
        <v>34</v>
      </c>
      <c r="F56" s="3" t="s">
        <v>458</v>
      </c>
      <c r="G56" s="3" t="s">
        <v>459</v>
      </c>
      <c r="H56" s="3" t="s">
        <v>128</v>
      </c>
      <c r="I56" s="3"/>
      <c r="J56" s="3"/>
      <c r="K56" s="3"/>
      <c r="L56" s="3" t="s">
        <v>58</v>
      </c>
      <c r="M56" s="3" t="s">
        <v>59</v>
      </c>
      <c r="N56" s="3"/>
      <c r="O56" s="3" t="s">
        <v>60</v>
      </c>
      <c r="P56" s="3"/>
      <c r="Q56" s="3"/>
      <c r="R56" s="3"/>
      <c r="S56" s="3"/>
      <c r="T56" s="3" t="s">
        <v>416</v>
      </c>
      <c r="U56" s="3"/>
      <c r="V56" s="3" t="s">
        <v>62</v>
      </c>
      <c r="W56" s="3" t="s">
        <v>460</v>
      </c>
      <c r="X56" s="3" t="s">
        <v>64</v>
      </c>
      <c r="Y56" s="3" t="s">
        <v>73</v>
      </c>
      <c r="Z56" s="3" t="s">
        <v>461</v>
      </c>
      <c r="AA56" s="3" t="s">
        <v>462</v>
      </c>
      <c r="AB56" s="3" t="s">
        <v>463</v>
      </c>
      <c r="AC56" s="3" t="s">
        <v>464</v>
      </c>
      <c r="AD56" s="3" t="s">
        <v>464</v>
      </c>
      <c r="AE56" s="5" t="s">
        <v>40</v>
      </c>
    </row>
    <row r="57" s="1" customFormat="1" spans="1:31">
      <c r="A57" s="3" t="s">
        <v>465</v>
      </c>
      <c r="B57" s="3" t="s">
        <v>466</v>
      </c>
      <c r="C57" s="4" t="s">
        <v>32</v>
      </c>
      <c r="D57" s="3" t="s">
        <v>467</v>
      </c>
      <c r="E57" s="3" t="s">
        <v>34</v>
      </c>
      <c r="F57" s="3" t="s">
        <v>407</v>
      </c>
      <c r="G57" s="3" t="s">
        <v>468</v>
      </c>
      <c r="H57" s="3" t="s">
        <v>469</v>
      </c>
      <c r="I57" s="3"/>
      <c r="J57" s="3"/>
      <c r="K57" s="3"/>
      <c r="L57" s="3" t="s">
        <v>58</v>
      </c>
      <c r="M57" s="3" t="s">
        <v>59</v>
      </c>
      <c r="N57" s="3"/>
      <c r="O57" s="3" t="s">
        <v>60</v>
      </c>
      <c r="P57" s="3"/>
      <c r="Q57" s="3"/>
      <c r="R57" s="3"/>
      <c r="S57" s="3"/>
      <c r="T57" s="3" t="s">
        <v>416</v>
      </c>
      <c r="U57" s="3"/>
      <c r="V57" s="3" t="s">
        <v>62</v>
      </c>
      <c r="W57" s="3" t="s">
        <v>470</v>
      </c>
      <c r="X57" s="3" t="s">
        <v>64</v>
      </c>
      <c r="Y57" s="3" t="s">
        <v>65</v>
      </c>
      <c r="Z57" s="3" t="s">
        <v>471</v>
      </c>
      <c r="AA57" s="3" t="s">
        <v>472</v>
      </c>
      <c r="AB57" s="3" t="s">
        <v>473</v>
      </c>
      <c r="AC57" s="3" t="s">
        <v>474</v>
      </c>
      <c r="AD57" s="3" t="s">
        <v>475</v>
      </c>
      <c r="AE57" s="5" t="s">
        <v>40</v>
      </c>
    </row>
    <row r="58" s="1" customFormat="1" spans="1:31">
      <c r="A58" s="3" t="s">
        <v>476</v>
      </c>
      <c r="B58" s="3" t="s">
        <v>477</v>
      </c>
      <c r="C58" s="4" t="s">
        <v>32</v>
      </c>
      <c r="D58" s="3" t="s">
        <v>478</v>
      </c>
      <c r="E58" s="3" t="s">
        <v>34</v>
      </c>
      <c r="F58" s="3" t="s">
        <v>407</v>
      </c>
      <c r="G58" s="3" t="s">
        <v>479</v>
      </c>
      <c r="H58" s="3" t="s">
        <v>128</v>
      </c>
      <c r="I58" s="3"/>
      <c r="J58" s="3"/>
      <c r="K58" s="3"/>
      <c r="L58" s="3" t="s">
        <v>58</v>
      </c>
      <c r="M58" s="3" t="s">
        <v>59</v>
      </c>
      <c r="N58" s="3"/>
      <c r="O58" s="3" t="s">
        <v>60</v>
      </c>
      <c r="P58" s="3"/>
      <c r="Q58" s="3"/>
      <c r="R58" s="3"/>
      <c r="S58" s="3"/>
      <c r="T58" s="3" t="s">
        <v>416</v>
      </c>
      <c r="U58" s="3"/>
      <c r="V58" s="3" t="s">
        <v>62</v>
      </c>
      <c r="W58" s="3" t="s">
        <v>480</v>
      </c>
      <c r="X58" s="3" t="s">
        <v>64</v>
      </c>
      <c r="Y58" s="3" t="s">
        <v>303</v>
      </c>
      <c r="Z58" s="3" t="s">
        <v>481</v>
      </c>
      <c r="AA58" s="3" t="s">
        <v>46</v>
      </c>
      <c r="AB58" s="3" t="s">
        <v>482</v>
      </c>
      <c r="AC58" s="3" t="s">
        <v>483</v>
      </c>
      <c r="AD58" s="3" t="s">
        <v>483</v>
      </c>
      <c r="AE58" s="5" t="s">
        <v>40</v>
      </c>
    </row>
    <row r="59" s="1" customFormat="1" spans="1:31">
      <c r="A59" s="3" t="s">
        <v>484</v>
      </c>
      <c r="B59" s="3" t="s">
        <v>485</v>
      </c>
      <c r="C59" s="4" t="s">
        <v>32</v>
      </c>
      <c r="D59" s="3" t="s">
        <v>486</v>
      </c>
      <c r="E59" s="3" t="s">
        <v>34</v>
      </c>
      <c r="F59" s="3" t="s">
        <v>407</v>
      </c>
      <c r="G59" s="3" t="s">
        <v>487</v>
      </c>
      <c r="H59" s="3" t="s">
        <v>128</v>
      </c>
      <c r="I59" s="3"/>
      <c r="J59" s="3"/>
      <c r="K59" s="3"/>
      <c r="L59" s="3" t="s">
        <v>58</v>
      </c>
      <c r="M59" s="3" t="s">
        <v>59</v>
      </c>
      <c r="N59" s="3"/>
      <c r="O59" s="3" t="s">
        <v>60</v>
      </c>
      <c r="P59" s="3"/>
      <c r="Q59" s="3"/>
      <c r="R59" s="3"/>
      <c r="S59" s="3"/>
      <c r="T59" s="3" t="s">
        <v>416</v>
      </c>
      <c r="U59" s="3"/>
      <c r="V59" s="3" t="s">
        <v>62</v>
      </c>
      <c r="W59" s="3" t="s">
        <v>488</v>
      </c>
      <c r="X59" s="3" t="s">
        <v>64</v>
      </c>
      <c r="Y59" s="3" t="s">
        <v>73</v>
      </c>
      <c r="Z59" s="3" t="s">
        <v>481</v>
      </c>
      <c r="AA59" s="3" t="s">
        <v>106</v>
      </c>
      <c r="AB59" s="3" t="s">
        <v>489</v>
      </c>
      <c r="AC59" s="3" t="s">
        <v>490</v>
      </c>
      <c r="AD59" s="3" t="s">
        <v>490</v>
      </c>
      <c r="AE59" s="5" t="s">
        <v>40</v>
      </c>
    </row>
    <row r="60" s="1" customFormat="1" spans="1:31">
      <c r="A60" s="3" t="s">
        <v>491</v>
      </c>
      <c r="B60" s="3" t="s">
        <v>492</v>
      </c>
      <c r="C60" s="4" t="s">
        <v>32</v>
      </c>
      <c r="D60" s="3" t="s">
        <v>493</v>
      </c>
      <c r="E60" s="3" t="s">
        <v>34</v>
      </c>
      <c r="F60" s="3" t="s">
        <v>374</v>
      </c>
      <c r="G60" s="3" t="s">
        <v>494</v>
      </c>
      <c r="H60" s="3" t="s">
        <v>128</v>
      </c>
      <c r="I60" s="3"/>
      <c r="J60" s="3"/>
      <c r="K60" s="3"/>
      <c r="L60" s="3" t="s">
        <v>58</v>
      </c>
      <c r="M60" s="3" t="s">
        <v>59</v>
      </c>
      <c r="N60" s="3"/>
      <c r="O60" s="3" t="s">
        <v>60</v>
      </c>
      <c r="P60" s="3"/>
      <c r="Q60" s="3"/>
      <c r="R60" s="3"/>
      <c r="S60" s="3"/>
      <c r="T60" s="3" t="s">
        <v>416</v>
      </c>
      <c r="U60" s="3"/>
      <c r="V60" s="3" t="s">
        <v>62</v>
      </c>
      <c r="W60" s="3" t="s">
        <v>480</v>
      </c>
      <c r="X60" s="3" t="s">
        <v>64</v>
      </c>
      <c r="Y60" s="3" t="s">
        <v>303</v>
      </c>
      <c r="Z60" s="3" t="s">
        <v>495</v>
      </c>
      <c r="AA60" s="3" t="s">
        <v>106</v>
      </c>
      <c r="AB60" s="3" t="s">
        <v>496</v>
      </c>
      <c r="AC60" s="3" t="s">
        <v>497</v>
      </c>
      <c r="AD60" s="3" t="s">
        <v>498</v>
      </c>
      <c r="AE60" s="5" t="s">
        <v>40</v>
      </c>
    </row>
    <row r="61" s="1" customFormat="1" spans="1:31">
      <c r="A61" s="3" t="s">
        <v>499</v>
      </c>
      <c r="B61" s="3" t="s">
        <v>500</v>
      </c>
      <c r="C61" s="4" t="s">
        <v>32</v>
      </c>
      <c r="D61" s="3" t="s">
        <v>501</v>
      </c>
      <c r="E61" s="3" t="s">
        <v>34</v>
      </c>
      <c r="F61" s="3" t="s">
        <v>407</v>
      </c>
      <c r="G61" s="3" t="s">
        <v>502</v>
      </c>
      <c r="H61" s="3" t="s">
        <v>469</v>
      </c>
      <c r="I61" s="3"/>
      <c r="J61" s="3"/>
      <c r="K61" s="3"/>
      <c r="L61" s="3" t="s">
        <v>58</v>
      </c>
      <c r="M61" s="3" t="s">
        <v>59</v>
      </c>
      <c r="N61" s="3"/>
      <c r="O61" s="3" t="s">
        <v>60</v>
      </c>
      <c r="P61" s="3"/>
      <c r="Q61" s="3"/>
      <c r="R61" s="3"/>
      <c r="S61" s="3"/>
      <c r="T61" s="3" t="s">
        <v>416</v>
      </c>
      <c r="U61" s="3"/>
      <c r="V61" s="3" t="s">
        <v>62</v>
      </c>
      <c r="W61" s="3" t="s">
        <v>503</v>
      </c>
      <c r="X61" s="3" t="s">
        <v>64</v>
      </c>
      <c r="Y61" s="3" t="s">
        <v>73</v>
      </c>
      <c r="Z61" s="3" t="s">
        <v>504</v>
      </c>
      <c r="AA61" s="3" t="s">
        <v>106</v>
      </c>
      <c r="AB61" s="3" t="s">
        <v>505</v>
      </c>
      <c r="AC61" s="3" t="s">
        <v>506</v>
      </c>
      <c r="AD61" s="3" t="s">
        <v>506</v>
      </c>
      <c r="AE61" s="5" t="s">
        <v>40</v>
      </c>
    </row>
    <row r="62" s="1" customFormat="1" spans="1:31">
      <c r="A62" s="3" t="s">
        <v>507</v>
      </c>
      <c r="B62" s="3" t="s">
        <v>508</v>
      </c>
      <c r="C62" s="4" t="s">
        <v>32</v>
      </c>
      <c r="D62" s="3" t="s">
        <v>509</v>
      </c>
      <c r="E62" s="3" t="s">
        <v>34</v>
      </c>
      <c r="F62" s="3" t="s">
        <v>35</v>
      </c>
      <c r="G62" s="3" t="s">
        <v>510</v>
      </c>
      <c r="H62" s="3" t="s">
        <v>511</v>
      </c>
      <c r="I62" s="3"/>
      <c r="J62" s="3"/>
      <c r="K62" s="3"/>
      <c r="L62" s="3" t="s">
        <v>58</v>
      </c>
      <c r="M62" s="3" t="s">
        <v>59</v>
      </c>
      <c r="N62" s="3"/>
      <c r="O62" s="3" t="s">
        <v>60</v>
      </c>
      <c r="P62" s="3"/>
      <c r="Q62" s="3"/>
      <c r="R62" s="3"/>
      <c r="S62" s="3"/>
      <c r="T62" s="3" t="s">
        <v>416</v>
      </c>
      <c r="U62" s="3"/>
      <c r="V62" s="3" t="s">
        <v>62</v>
      </c>
      <c r="W62" s="3" t="s">
        <v>512</v>
      </c>
      <c r="X62" s="3" t="s">
        <v>64</v>
      </c>
      <c r="Y62" s="3" t="s">
        <v>303</v>
      </c>
      <c r="Z62" s="3" t="s">
        <v>513</v>
      </c>
      <c r="AA62" s="3" t="s">
        <v>514</v>
      </c>
      <c r="AB62" s="3" t="s">
        <v>515</v>
      </c>
      <c r="AC62" s="3" t="s">
        <v>516</v>
      </c>
      <c r="AD62" s="3" t="s">
        <v>516</v>
      </c>
      <c r="AE62" s="5" t="s">
        <v>40</v>
      </c>
    </row>
    <row r="63" s="1" customFormat="1" spans="1:31">
      <c r="A63" s="3" t="s">
        <v>517</v>
      </c>
      <c r="B63" s="3" t="s">
        <v>518</v>
      </c>
      <c r="C63" s="4" t="s">
        <v>32</v>
      </c>
      <c r="D63" s="3" t="s">
        <v>519</v>
      </c>
      <c r="E63" s="3" t="s">
        <v>34</v>
      </c>
      <c r="F63" s="3" t="s">
        <v>374</v>
      </c>
      <c r="G63" s="3" t="s">
        <v>520</v>
      </c>
      <c r="H63" s="3" t="s">
        <v>128</v>
      </c>
      <c r="I63" s="3"/>
      <c r="J63" s="3"/>
      <c r="K63" s="3"/>
      <c r="L63" s="3" t="s">
        <v>58</v>
      </c>
      <c r="M63" s="3" t="s">
        <v>59</v>
      </c>
      <c r="N63" s="3"/>
      <c r="O63" s="3" t="s">
        <v>60</v>
      </c>
      <c r="P63" s="3"/>
      <c r="Q63" s="3" t="s">
        <v>61</v>
      </c>
      <c r="R63" s="3"/>
      <c r="S63" s="3" t="s">
        <v>521</v>
      </c>
      <c r="T63" s="3"/>
      <c r="U63" s="3"/>
      <c r="V63" s="3" t="s">
        <v>130</v>
      </c>
      <c r="W63" s="3" t="s">
        <v>522</v>
      </c>
      <c r="X63" s="3" t="s">
        <v>64</v>
      </c>
      <c r="Y63" s="3" t="s">
        <v>65</v>
      </c>
      <c r="Z63" s="3" t="s">
        <v>481</v>
      </c>
      <c r="AA63" s="3" t="s">
        <v>523</v>
      </c>
      <c r="AB63" s="3" t="s">
        <v>524</v>
      </c>
      <c r="AC63" s="3" t="s">
        <v>525</v>
      </c>
      <c r="AD63" s="3" t="s">
        <v>526</v>
      </c>
      <c r="AE63" s="5" t="s">
        <v>40</v>
      </c>
    </row>
    <row r="64" s="1" customFormat="1" spans="1:31">
      <c r="A64" s="3" t="s">
        <v>527</v>
      </c>
      <c r="B64" s="3" t="s">
        <v>528</v>
      </c>
      <c r="C64" s="4" t="s">
        <v>32</v>
      </c>
      <c r="D64" s="3" t="s">
        <v>529</v>
      </c>
      <c r="E64" s="3" t="s">
        <v>34</v>
      </c>
      <c r="F64" s="3" t="s">
        <v>35</v>
      </c>
      <c r="G64" s="3" t="s">
        <v>530</v>
      </c>
      <c r="H64" s="3" t="s">
        <v>250</v>
      </c>
      <c r="I64" s="3"/>
      <c r="J64" s="3"/>
      <c r="K64" s="3"/>
      <c r="L64" s="3" t="s">
        <v>58</v>
      </c>
      <c r="M64" s="3"/>
      <c r="N64" s="3"/>
      <c r="O64" s="3"/>
      <c r="P64" s="3"/>
      <c r="Q64" s="3"/>
      <c r="R64" s="3"/>
      <c r="S64" s="3"/>
      <c r="T64" s="3"/>
      <c r="U64" s="3"/>
      <c r="V64" s="3" t="s">
        <v>62</v>
      </c>
      <c r="W64" s="3" t="s">
        <v>531</v>
      </c>
      <c r="X64" s="3" t="s">
        <v>64</v>
      </c>
      <c r="Y64" s="3" t="s">
        <v>65</v>
      </c>
      <c r="Z64" s="3" t="s">
        <v>532</v>
      </c>
      <c r="AA64" s="3" t="s">
        <v>362</v>
      </c>
      <c r="AB64" s="3" t="s">
        <v>533</v>
      </c>
      <c r="AC64" s="3" t="s">
        <v>534</v>
      </c>
      <c r="AD64" s="3" t="s">
        <v>535</v>
      </c>
      <c r="AE64" s="5" t="s">
        <v>40</v>
      </c>
    </row>
    <row r="65" s="1" customFormat="1" spans="1:31">
      <c r="A65" s="3" t="s">
        <v>536</v>
      </c>
      <c r="B65" s="3" t="s">
        <v>537</v>
      </c>
      <c r="C65" s="4" t="s">
        <v>32</v>
      </c>
      <c r="D65" s="3" t="s">
        <v>538</v>
      </c>
      <c r="E65" s="3" t="s">
        <v>34</v>
      </c>
      <c r="F65" s="3" t="s">
        <v>374</v>
      </c>
      <c r="G65" s="3" t="s">
        <v>539</v>
      </c>
      <c r="H65" s="3" t="s">
        <v>170</v>
      </c>
      <c r="I65" s="3"/>
      <c r="J65" s="3"/>
      <c r="K65" s="3"/>
      <c r="L65" s="3" t="s">
        <v>58</v>
      </c>
      <c r="M65" s="3" t="s">
        <v>59</v>
      </c>
      <c r="N65" s="3"/>
      <c r="O65" s="3" t="s">
        <v>60</v>
      </c>
      <c r="P65" s="3"/>
      <c r="Q65" s="3"/>
      <c r="R65" s="3"/>
      <c r="S65" s="3"/>
      <c r="T65" s="3" t="s">
        <v>416</v>
      </c>
      <c r="U65" s="3"/>
      <c r="V65" s="3" t="s">
        <v>62</v>
      </c>
      <c r="W65" s="3" t="s">
        <v>540</v>
      </c>
      <c r="X65" s="3" t="s">
        <v>64</v>
      </c>
      <c r="Y65" s="3" t="s">
        <v>73</v>
      </c>
      <c r="Z65" s="3" t="s">
        <v>451</v>
      </c>
      <c r="AA65" s="3" t="s">
        <v>46</v>
      </c>
      <c r="AB65" s="3" t="s">
        <v>541</v>
      </c>
      <c r="AC65" s="3" t="s">
        <v>542</v>
      </c>
      <c r="AD65" s="3" t="s">
        <v>543</v>
      </c>
      <c r="AE65" s="5" t="s">
        <v>40</v>
      </c>
    </row>
    <row r="66" s="1" customFormat="1" spans="1:31">
      <c r="A66" s="3" t="s">
        <v>544</v>
      </c>
      <c r="B66" s="3" t="s">
        <v>545</v>
      </c>
      <c r="C66" s="4" t="s">
        <v>32</v>
      </c>
      <c r="D66" s="3" t="s">
        <v>546</v>
      </c>
      <c r="E66" s="3" t="s">
        <v>34</v>
      </c>
      <c r="F66" s="3" t="s">
        <v>547</v>
      </c>
      <c r="G66" s="3" t="s">
        <v>548</v>
      </c>
      <c r="H66" s="3" t="s">
        <v>128</v>
      </c>
      <c r="I66" s="3"/>
      <c r="J66" s="3"/>
      <c r="K66" s="3"/>
      <c r="L66" s="3" t="s">
        <v>58</v>
      </c>
      <c r="M66" s="3" t="s">
        <v>59</v>
      </c>
      <c r="N66" s="3"/>
      <c r="O66" s="3" t="s">
        <v>60</v>
      </c>
      <c r="P66" s="3" t="s">
        <v>60</v>
      </c>
      <c r="Q66" s="3" t="s">
        <v>129</v>
      </c>
      <c r="R66" s="3"/>
      <c r="S66" s="3" t="s">
        <v>60</v>
      </c>
      <c r="T66" s="3"/>
      <c r="U66" s="3"/>
      <c r="V66" s="3" t="s">
        <v>130</v>
      </c>
      <c r="W66" s="3" t="s">
        <v>549</v>
      </c>
      <c r="X66" s="3" t="s">
        <v>254</v>
      </c>
      <c r="Y66" s="3" t="s">
        <v>73</v>
      </c>
      <c r="Z66" s="3" t="s">
        <v>550</v>
      </c>
      <c r="AA66" s="3" t="s">
        <v>46</v>
      </c>
      <c r="AB66" s="3" t="s">
        <v>551</v>
      </c>
      <c r="AC66" s="3" t="s">
        <v>552</v>
      </c>
      <c r="AD66" s="3" t="s">
        <v>553</v>
      </c>
      <c r="AE66" s="5" t="s">
        <v>40</v>
      </c>
    </row>
    <row r="67" s="1" customFormat="1" spans="1:31">
      <c r="A67" s="3" t="s">
        <v>554</v>
      </c>
      <c r="B67" s="3" t="s">
        <v>555</v>
      </c>
      <c r="C67" s="4" t="s">
        <v>32</v>
      </c>
      <c r="D67" s="3" t="s">
        <v>556</v>
      </c>
      <c r="E67" s="3" t="s">
        <v>34</v>
      </c>
      <c r="F67" s="3" t="s">
        <v>35</v>
      </c>
      <c r="G67" s="3" t="s">
        <v>557</v>
      </c>
      <c r="H67" s="3" t="s">
        <v>128</v>
      </c>
      <c r="I67" s="3"/>
      <c r="J67" s="3"/>
      <c r="K67" s="3"/>
      <c r="L67" s="3" t="s">
        <v>58</v>
      </c>
      <c r="M67" s="3" t="s">
        <v>59</v>
      </c>
      <c r="N67" s="3"/>
      <c r="O67" s="3" t="s">
        <v>60</v>
      </c>
      <c r="P67" s="3"/>
      <c r="Q67" s="3"/>
      <c r="R67" s="3"/>
      <c r="S67" s="3"/>
      <c r="T67" s="3" t="s">
        <v>416</v>
      </c>
      <c r="U67" s="3"/>
      <c r="V67" s="3" t="s">
        <v>62</v>
      </c>
      <c r="W67" s="3" t="s">
        <v>558</v>
      </c>
      <c r="X67" s="3" t="s">
        <v>64</v>
      </c>
      <c r="Y67" s="3" t="s">
        <v>303</v>
      </c>
      <c r="Z67" s="3" t="s">
        <v>559</v>
      </c>
      <c r="AA67" s="3" t="s">
        <v>560</v>
      </c>
      <c r="AB67" s="3" t="s">
        <v>561</v>
      </c>
      <c r="AC67" s="3" t="s">
        <v>562</v>
      </c>
      <c r="AD67" s="3" t="s">
        <v>563</v>
      </c>
      <c r="AE67" s="5" t="s">
        <v>40</v>
      </c>
    </row>
    <row r="68" s="1" customFormat="1" spans="1:31">
      <c r="A68" s="3" t="s">
        <v>564</v>
      </c>
      <c r="B68" s="3" t="s">
        <v>565</v>
      </c>
      <c r="C68" s="4" t="s">
        <v>32</v>
      </c>
      <c r="D68" s="3" t="s">
        <v>566</v>
      </c>
      <c r="E68" s="3" t="s">
        <v>34</v>
      </c>
      <c r="F68" s="3" t="s">
        <v>407</v>
      </c>
      <c r="G68" s="3" t="s">
        <v>567</v>
      </c>
      <c r="H68" s="3" t="s">
        <v>469</v>
      </c>
      <c r="I68" s="3"/>
      <c r="J68" s="3"/>
      <c r="K68" s="3"/>
      <c r="L68" s="3" t="s">
        <v>58</v>
      </c>
      <c r="M68" s="3" t="s">
        <v>59</v>
      </c>
      <c r="N68" s="3"/>
      <c r="O68" s="3" t="s">
        <v>60</v>
      </c>
      <c r="P68" s="3"/>
      <c r="Q68" s="3"/>
      <c r="R68" s="3"/>
      <c r="S68" s="3"/>
      <c r="T68" s="3" t="s">
        <v>416</v>
      </c>
      <c r="U68" s="3"/>
      <c r="V68" s="3" t="s">
        <v>62</v>
      </c>
      <c r="W68" s="3" t="s">
        <v>503</v>
      </c>
      <c r="X68" s="3" t="s">
        <v>64</v>
      </c>
      <c r="Y68" s="3" t="s">
        <v>303</v>
      </c>
      <c r="Z68" s="3" t="s">
        <v>495</v>
      </c>
      <c r="AA68" s="3" t="s">
        <v>389</v>
      </c>
      <c r="AB68" s="3" t="s">
        <v>568</v>
      </c>
      <c r="AC68" s="3" t="s">
        <v>569</v>
      </c>
      <c r="AD68" s="3" t="s">
        <v>569</v>
      </c>
      <c r="AE68" s="5" t="s">
        <v>40</v>
      </c>
    </row>
    <row r="69" s="1" customFormat="1" spans="1:31">
      <c r="A69" s="3" t="s">
        <v>570</v>
      </c>
      <c r="B69" s="3" t="s">
        <v>571</v>
      </c>
      <c r="C69" s="4" t="s">
        <v>32</v>
      </c>
      <c r="D69" s="3" t="s">
        <v>572</v>
      </c>
      <c r="E69" s="3" t="s">
        <v>34</v>
      </c>
      <c r="F69" s="3" t="s">
        <v>374</v>
      </c>
      <c r="G69" s="3" t="s">
        <v>573</v>
      </c>
      <c r="H69" s="3" t="s">
        <v>128</v>
      </c>
      <c r="I69" s="3"/>
      <c r="J69" s="3"/>
      <c r="K69" s="3"/>
      <c r="L69" s="3" t="s">
        <v>58</v>
      </c>
      <c r="M69" s="3" t="s">
        <v>59</v>
      </c>
      <c r="N69" s="3"/>
      <c r="O69" s="3" t="s">
        <v>60</v>
      </c>
      <c r="P69" s="3"/>
      <c r="Q69" s="3"/>
      <c r="R69" s="3"/>
      <c r="S69" s="3"/>
      <c r="T69" s="3" t="s">
        <v>416</v>
      </c>
      <c r="U69" s="3"/>
      <c r="V69" s="3" t="s">
        <v>62</v>
      </c>
      <c r="W69" s="3" t="s">
        <v>312</v>
      </c>
      <c r="X69" s="3" t="s">
        <v>64</v>
      </c>
      <c r="Y69" s="3" t="s">
        <v>303</v>
      </c>
      <c r="Z69" s="3" t="s">
        <v>550</v>
      </c>
      <c r="AA69" s="3" t="s">
        <v>46</v>
      </c>
      <c r="AB69" s="3" t="s">
        <v>574</v>
      </c>
      <c r="AC69" s="3" t="s">
        <v>575</v>
      </c>
      <c r="AD69" s="3" t="s">
        <v>576</v>
      </c>
      <c r="AE69" s="5" t="s">
        <v>40</v>
      </c>
    </row>
    <row r="70" s="1" customFormat="1" spans="1:31">
      <c r="A70" s="3" t="s">
        <v>577</v>
      </c>
      <c r="B70" s="3" t="s">
        <v>578</v>
      </c>
      <c r="C70" s="4" t="s">
        <v>32</v>
      </c>
      <c r="D70" s="3" t="s">
        <v>579</v>
      </c>
      <c r="E70" s="3" t="s">
        <v>34</v>
      </c>
      <c r="F70" s="3" t="s">
        <v>35</v>
      </c>
      <c r="G70" s="3" t="s">
        <v>580</v>
      </c>
      <c r="H70" s="3" t="s">
        <v>581</v>
      </c>
      <c r="I70" s="3"/>
      <c r="J70" s="3"/>
      <c r="K70" s="3"/>
      <c r="L70" s="3" t="s">
        <v>58</v>
      </c>
      <c r="M70" s="3" t="s">
        <v>59</v>
      </c>
      <c r="N70" s="3"/>
      <c r="O70" s="3" t="s">
        <v>60</v>
      </c>
      <c r="P70" s="3" t="s">
        <v>60</v>
      </c>
      <c r="Q70" s="3" t="s">
        <v>61</v>
      </c>
      <c r="R70" s="3"/>
      <c r="S70" s="3" t="s">
        <v>60</v>
      </c>
      <c r="T70" s="3"/>
      <c r="U70" s="3"/>
      <c r="V70" s="3" t="s">
        <v>62</v>
      </c>
      <c r="W70" s="3" t="s">
        <v>582</v>
      </c>
      <c r="X70" s="3" t="s">
        <v>64</v>
      </c>
      <c r="Y70" s="3" t="s">
        <v>65</v>
      </c>
      <c r="Z70" s="3" t="s">
        <v>583</v>
      </c>
      <c r="AA70" s="3" t="s">
        <v>46</v>
      </c>
      <c r="AB70" s="3" t="s">
        <v>584</v>
      </c>
      <c r="AC70" s="3" t="s">
        <v>585</v>
      </c>
      <c r="AD70" s="3" t="s">
        <v>586</v>
      </c>
      <c r="AE70" s="5" t="s">
        <v>40</v>
      </c>
    </row>
    <row r="71" s="1" customFormat="1" spans="1:31">
      <c r="A71" s="3" t="s">
        <v>587</v>
      </c>
      <c r="B71" s="3" t="s">
        <v>588</v>
      </c>
      <c r="C71" s="4" t="s">
        <v>32</v>
      </c>
      <c r="D71" s="3" t="s">
        <v>589</v>
      </c>
      <c r="E71" s="3" t="s">
        <v>34</v>
      </c>
      <c r="F71" s="3" t="s">
        <v>407</v>
      </c>
      <c r="G71" s="3" t="s">
        <v>590</v>
      </c>
      <c r="H71" s="3" t="s">
        <v>128</v>
      </c>
      <c r="I71" s="3"/>
      <c r="J71" s="3"/>
      <c r="K71" s="3"/>
      <c r="L71" s="3" t="s">
        <v>58</v>
      </c>
      <c r="M71" s="3" t="s">
        <v>59</v>
      </c>
      <c r="N71" s="3"/>
      <c r="O71" s="3" t="s">
        <v>60</v>
      </c>
      <c r="P71" s="3"/>
      <c r="Q71" s="3"/>
      <c r="R71" s="3"/>
      <c r="S71" s="3"/>
      <c r="T71" s="3" t="s">
        <v>416</v>
      </c>
      <c r="U71" s="3"/>
      <c r="V71" s="3" t="s">
        <v>62</v>
      </c>
      <c r="W71" s="3" t="s">
        <v>480</v>
      </c>
      <c r="X71" s="3" t="s">
        <v>64</v>
      </c>
      <c r="Y71" s="3" t="s">
        <v>73</v>
      </c>
      <c r="Z71" s="3" t="s">
        <v>481</v>
      </c>
      <c r="AA71" s="3" t="s">
        <v>591</v>
      </c>
      <c r="AB71" s="3" t="s">
        <v>592</v>
      </c>
      <c r="AC71" s="3" t="s">
        <v>593</v>
      </c>
      <c r="AD71" s="3" t="s">
        <v>593</v>
      </c>
      <c r="AE71" s="5" t="s">
        <v>40</v>
      </c>
    </row>
    <row r="72" s="1" customFormat="1" spans="1:31">
      <c r="A72" s="3" t="s">
        <v>594</v>
      </c>
      <c r="B72" s="3" t="s">
        <v>595</v>
      </c>
      <c r="C72" s="4" t="s">
        <v>32</v>
      </c>
      <c r="D72" s="3" t="s">
        <v>596</v>
      </c>
      <c r="E72" s="3" t="s">
        <v>34</v>
      </c>
      <c r="F72" s="3" t="s">
        <v>407</v>
      </c>
      <c r="G72" s="3" t="s">
        <v>597</v>
      </c>
      <c r="H72" s="3" t="s">
        <v>128</v>
      </c>
      <c r="I72" s="3"/>
      <c r="J72" s="3"/>
      <c r="K72" s="3"/>
      <c r="L72" s="3" t="s">
        <v>58</v>
      </c>
      <c r="M72" s="3" t="s">
        <v>59</v>
      </c>
      <c r="N72" s="3"/>
      <c r="O72" s="3" t="s">
        <v>60</v>
      </c>
      <c r="P72" s="3"/>
      <c r="Q72" s="3"/>
      <c r="R72" s="3"/>
      <c r="S72" s="3"/>
      <c r="T72" s="3" t="s">
        <v>416</v>
      </c>
      <c r="U72" s="3"/>
      <c r="V72" s="3" t="s">
        <v>62</v>
      </c>
      <c r="W72" s="3" t="s">
        <v>480</v>
      </c>
      <c r="X72" s="3" t="s">
        <v>64</v>
      </c>
      <c r="Y72" s="3" t="s">
        <v>73</v>
      </c>
      <c r="Z72" s="3" t="s">
        <v>481</v>
      </c>
      <c r="AA72" s="3" t="s">
        <v>591</v>
      </c>
      <c r="AB72" s="3" t="s">
        <v>598</v>
      </c>
      <c r="AC72" s="3" t="s">
        <v>599</v>
      </c>
      <c r="AD72" s="3" t="s">
        <v>599</v>
      </c>
      <c r="AE72" s="5" t="s">
        <v>40</v>
      </c>
    </row>
    <row r="73" s="1" customFormat="1" spans="1:31">
      <c r="A73" s="3" t="s">
        <v>600</v>
      </c>
      <c r="B73" s="3" t="s">
        <v>601</v>
      </c>
      <c r="C73" s="4" t="s">
        <v>32</v>
      </c>
      <c r="D73" s="3" t="s">
        <v>602</v>
      </c>
      <c r="E73" s="3" t="s">
        <v>34</v>
      </c>
      <c r="F73" s="3" t="s">
        <v>374</v>
      </c>
      <c r="G73" s="3" t="s">
        <v>603</v>
      </c>
      <c r="H73" s="3" t="s">
        <v>128</v>
      </c>
      <c r="I73" s="3"/>
      <c r="J73" s="3"/>
      <c r="K73" s="3"/>
      <c r="L73" s="3" t="s">
        <v>58</v>
      </c>
      <c r="M73" s="3" t="s">
        <v>59</v>
      </c>
      <c r="N73" s="3"/>
      <c r="O73" s="3" t="s">
        <v>60</v>
      </c>
      <c r="P73" s="3" t="s">
        <v>60</v>
      </c>
      <c r="Q73" s="3"/>
      <c r="R73" s="3"/>
      <c r="S73" s="3"/>
      <c r="T73" s="3" t="s">
        <v>416</v>
      </c>
      <c r="U73" s="3"/>
      <c r="V73" s="3" t="s">
        <v>62</v>
      </c>
      <c r="W73" s="3" t="s">
        <v>604</v>
      </c>
      <c r="X73" s="3" t="s">
        <v>64</v>
      </c>
      <c r="Y73" s="3" t="s">
        <v>303</v>
      </c>
      <c r="Z73" s="3" t="s">
        <v>605</v>
      </c>
      <c r="AA73" s="3" t="s">
        <v>46</v>
      </c>
      <c r="AB73" s="3" t="s">
        <v>606</v>
      </c>
      <c r="AC73" s="3" t="s">
        <v>607</v>
      </c>
      <c r="AD73" s="3" t="s">
        <v>608</v>
      </c>
      <c r="AE73" s="5" t="s">
        <v>40</v>
      </c>
    </row>
    <row r="74" s="1" customFormat="1" spans="1:31">
      <c r="A74" s="3" t="s">
        <v>609</v>
      </c>
      <c r="B74" s="3" t="s">
        <v>610</v>
      </c>
      <c r="C74" s="4" t="s">
        <v>32</v>
      </c>
      <c r="D74" s="3" t="s">
        <v>611</v>
      </c>
      <c r="E74" s="3" t="s">
        <v>34</v>
      </c>
      <c r="F74" s="3" t="s">
        <v>374</v>
      </c>
      <c r="G74" s="3" t="s">
        <v>612</v>
      </c>
      <c r="H74" s="3" t="s">
        <v>469</v>
      </c>
      <c r="I74" s="3"/>
      <c r="J74" s="3"/>
      <c r="K74" s="3"/>
      <c r="L74" s="3" t="s">
        <v>58</v>
      </c>
      <c r="M74" s="3" t="s">
        <v>59</v>
      </c>
      <c r="N74" s="3"/>
      <c r="O74" s="3" t="s">
        <v>60</v>
      </c>
      <c r="P74" s="3"/>
      <c r="Q74" s="3"/>
      <c r="R74" s="3"/>
      <c r="S74" s="3"/>
      <c r="T74" s="3" t="s">
        <v>416</v>
      </c>
      <c r="U74" s="3"/>
      <c r="V74" s="3" t="s">
        <v>62</v>
      </c>
      <c r="W74" s="3" t="s">
        <v>613</v>
      </c>
      <c r="X74" s="3" t="s">
        <v>64</v>
      </c>
      <c r="Y74" s="3" t="s">
        <v>303</v>
      </c>
      <c r="Z74" s="3" t="s">
        <v>614</v>
      </c>
      <c r="AA74" s="3" t="s">
        <v>615</v>
      </c>
      <c r="AB74" s="3" t="s">
        <v>616</v>
      </c>
      <c r="AC74" s="3" t="s">
        <v>617</v>
      </c>
      <c r="AD74" s="3" t="s">
        <v>618</v>
      </c>
      <c r="AE74" s="5" t="s">
        <v>40</v>
      </c>
    </row>
    <row r="75" s="1" customFormat="1" spans="1:31">
      <c r="A75" s="3" t="s">
        <v>619</v>
      </c>
      <c r="B75" s="3" t="s">
        <v>620</v>
      </c>
      <c r="C75" s="4" t="s">
        <v>32</v>
      </c>
      <c r="D75" s="3" t="s">
        <v>621</v>
      </c>
      <c r="E75" s="3" t="s">
        <v>34</v>
      </c>
      <c r="F75" s="3" t="s">
        <v>458</v>
      </c>
      <c r="G75" s="3" t="s">
        <v>622</v>
      </c>
      <c r="H75" s="3" t="s">
        <v>623</v>
      </c>
      <c r="I75" s="3"/>
      <c r="J75" s="3"/>
      <c r="K75" s="3"/>
      <c r="L75" s="3" t="s">
        <v>58</v>
      </c>
      <c r="M75" s="3" t="s">
        <v>59</v>
      </c>
      <c r="N75" s="3"/>
      <c r="O75" s="3" t="s">
        <v>60</v>
      </c>
      <c r="P75" s="3"/>
      <c r="Q75" s="3"/>
      <c r="R75" s="3"/>
      <c r="S75" s="3"/>
      <c r="T75" s="3" t="s">
        <v>416</v>
      </c>
      <c r="U75" s="3"/>
      <c r="V75" s="3" t="s">
        <v>62</v>
      </c>
      <c r="W75" s="3" t="s">
        <v>141</v>
      </c>
      <c r="X75" s="3" t="s">
        <v>64</v>
      </c>
      <c r="Y75" s="3" t="s">
        <v>73</v>
      </c>
      <c r="Z75" s="3" t="s">
        <v>427</v>
      </c>
      <c r="AA75" s="3" t="s">
        <v>624</v>
      </c>
      <c r="AB75" s="3" t="s">
        <v>625</v>
      </c>
      <c r="AC75" s="3" t="s">
        <v>626</v>
      </c>
      <c r="AD75" s="3" t="s">
        <v>627</v>
      </c>
      <c r="AE75" s="5" t="s">
        <v>40</v>
      </c>
    </row>
    <row r="76" s="1" customFormat="1" spans="1:31">
      <c r="A76" s="3" t="s">
        <v>628</v>
      </c>
      <c r="B76" s="3" t="s">
        <v>629</v>
      </c>
      <c r="C76" s="4" t="s">
        <v>32</v>
      </c>
      <c r="D76" s="3" t="s">
        <v>630</v>
      </c>
      <c r="E76" s="3" t="s">
        <v>34</v>
      </c>
      <c r="F76" s="3" t="s">
        <v>458</v>
      </c>
      <c r="G76" s="3" t="s">
        <v>631</v>
      </c>
      <c r="H76" s="3" t="s">
        <v>469</v>
      </c>
      <c r="I76" s="3"/>
      <c r="J76" s="3"/>
      <c r="K76" s="3"/>
      <c r="L76" s="3" t="s">
        <v>58</v>
      </c>
      <c r="M76" s="3" t="s">
        <v>59</v>
      </c>
      <c r="N76" s="3"/>
      <c r="O76" s="3" t="s">
        <v>60</v>
      </c>
      <c r="P76" s="3"/>
      <c r="Q76" s="3"/>
      <c r="R76" s="3"/>
      <c r="S76" s="3"/>
      <c r="T76" s="3" t="s">
        <v>416</v>
      </c>
      <c r="U76" s="3"/>
      <c r="V76" s="3" t="s">
        <v>62</v>
      </c>
      <c r="W76" s="3" t="s">
        <v>632</v>
      </c>
      <c r="X76" s="3" t="s">
        <v>64</v>
      </c>
      <c r="Y76" s="3" t="s">
        <v>303</v>
      </c>
      <c r="Z76" s="3" t="s">
        <v>550</v>
      </c>
      <c r="AA76" s="3" t="s">
        <v>46</v>
      </c>
      <c r="AB76" s="3" t="s">
        <v>633</v>
      </c>
      <c r="AC76" s="3" t="s">
        <v>634</v>
      </c>
      <c r="AD76" s="3" t="s">
        <v>634</v>
      </c>
      <c r="AE76" s="5" t="s">
        <v>40</v>
      </c>
    </row>
    <row r="77" s="1" customFormat="1" spans="1:31">
      <c r="A77" s="3" t="s">
        <v>635</v>
      </c>
      <c r="B77" s="3" t="s">
        <v>636</v>
      </c>
      <c r="C77" s="4" t="s">
        <v>32</v>
      </c>
      <c r="D77" s="3" t="s">
        <v>637</v>
      </c>
      <c r="E77" s="3" t="s">
        <v>34</v>
      </c>
      <c r="F77" s="3" t="s">
        <v>458</v>
      </c>
      <c r="G77" s="3" t="s">
        <v>638</v>
      </c>
      <c r="H77" s="3" t="s">
        <v>639</v>
      </c>
      <c r="I77" s="3"/>
      <c r="J77" s="3"/>
      <c r="K77" s="3"/>
      <c r="L77" s="3" t="s">
        <v>58</v>
      </c>
      <c r="M77" s="3" t="s">
        <v>59</v>
      </c>
      <c r="N77" s="3"/>
      <c r="O77" s="3" t="s">
        <v>60</v>
      </c>
      <c r="P77" s="3"/>
      <c r="Q77" s="3"/>
      <c r="R77" s="3"/>
      <c r="S77" s="3"/>
      <c r="T77" s="3" t="s">
        <v>416</v>
      </c>
      <c r="U77" s="3"/>
      <c r="V77" s="3" t="s">
        <v>62</v>
      </c>
      <c r="W77" s="3" t="s">
        <v>640</v>
      </c>
      <c r="X77" s="3" t="s">
        <v>64</v>
      </c>
      <c r="Y77" s="3" t="s">
        <v>303</v>
      </c>
      <c r="Z77" s="3" t="s">
        <v>641</v>
      </c>
      <c r="AA77" s="3" t="s">
        <v>642</v>
      </c>
      <c r="AB77" s="3" t="s">
        <v>643</v>
      </c>
      <c r="AC77" s="3" t="s">
        <v>644</v>
      </c>
      <c r="AD77" s="3" t="s">
        <v>644</v>
      </c>
      <c r="AE77" s="5" t="s">
        <v>40</v>
      </c>
    </row>
    <row r="78" s="1" customFormat="1" spans="1:31">
      <c r="A78" s="3" t="s">
        <v>645</v>
      </c>
      <c r="B78" s="3" t="s">
        <v>646</v>
      </c>
      <c r="C78" s="4" t="s">
        <v>32</v>
      </c>
      <c r="D78" s="3" t="s">
        <v>647</v>
      </c>
      <c r="E78" s="3" t="s">
        <v>34</v>
      </c>
      <c r="F78" s="3" t="s">
        <v>118</v>
      </c>
      <c r="G78" s="3" t="s">
        <v>648</v>
      </c>
      <c r="H78" s="3" t="s">
        <v>128</v>
      </c>
      <c r="I78" s="3"/>
      <c r="J78" s="3"/>
      <c r="K78" s="3"/>
      <c r="L78" s="3" t="s">
        <v>58</v>
      </c>
      <c r="M78" s="3" t="s">
        <v>59</v>
      </c>
      <c r="N78" s="3"/>
      <c r="O78" s="3" t="s">
        <v>60</v>
      </c>
      <c r="P78" s="3"/>
      <c r="Q78" s="3"/>
      <c r="R78" s="3"/>
      <c r="S78" s="3"/>
      <c r="T78" s="3" t="s">
        <v>416</v>
      </c>
      <c r="U78" s="3"/>
      <c r="V78" s="3" t="s">
        <v>62</v>
      </c>
      <c r="W78" s="3" t="s">
        <v>649</v>
      </c>
      <c r="X78" s="3" t="s">
        <v>64</v>
      </c>
      <c r="Y78" s="3" t="s">
        <v>73</v>
      </c>
      <c r="Z78" s="3" t="s">
        <v>650</v>
      </c>
      <c r="AA78" s="3" t="s">
        <v>46</v>
      </c>
      <c r="AB78" s="3" t="s">
        <v>651</v>
      </c>
      <c r="AC78" s="3" t="s">
        <v>652</v>
      </c>
      <c r="AD78" s="3" t="s">
        <v>652</v>
      </c>
      <c r="AE78" s="5" t="s">
        <v>40</v>
      </c>
    </row>
    <row r="79" s="1" customFormat="1" spans="1:31">
      <c r="A79" s="3" t="s">
        <v>653</v>
      </c>
      <c r="B79" s="3" t="s">
        <v>654</v>
      </c>
      <c r="C79" s="4" t="s">
        <v>32</v>
      </c>
      <c r="D79" s="3" t="s">
        <v>655</v>
      </c>
      <c r="E79" s="3" t="s">
        <v>34</v>
      </c>
      <c r="F79" s="3" t="s">
        <v>407</v>
      </c>
      <c r="G79" s="3" t="s">
        <v>656</v>
      </c>
      <c r="H79" s="3" t="s">
        <v>469</v>
      </c>
      <c r="I79" s="3"/>
      <c r="J79" s="3"/>
      <c r="K79" s="3"/>
      <c r="L79" s="3" t="s">
        <v>58</v>
      </c>
      <c r="M79" s="3" t="s">
        <v>59</v>
      </c>
      <c r="N79" s="3"/>
      <c r="O79" s="3" t="s">
        <v>60</v>
      </c>
      <c r="P79" s="3"/>
      <c r="Q79" s="3"/>
      <c r="R79" s="3"/>
      <c r="S79" s="3"/>
      <c r="T79" s="3" t="s">
        <v>416</v>
      </c>
      <c r="U79" s="3"/>
      <c r="V79" s="3" t="s">
        <v>62</v>
      </c>
      <c r="W79" s="3" t="s">
        <v>657</v>
      </c>
      <c r="X79" s="3" t="s">
        <v>64</v>
      </c>
      <c r="Y79" s="3" t="s">
        <v>73</v>
      </c>
      <c r="Z79" s="3" t="s">
        <v>605</v>
      </c>
      <c r="AA79" s="3" t="s">
        <v>106</v>
      </c>
      <c r="AB79" s="3" t="s">
        <v>658</v>
      </c>
      <c r="AC79" s="3" t="s">
        <v>659</v>
      </c>
      <c r="AD79" s="3" t="s">
        <v>659</v>
      </c>
      <c r="AE79" s="5" t="s">
        <v>40</v>
      </c>
    </row>
    <row r="80" s="1" customFormat="1" spans="1:31">
      <c r="A80" s="3" t="s">
        <v>660</v>
      </c>
      <c r="B80" s="3" t="s">
        <v>661</v>
      </c>
      <c r="C80" s="4" t="s">
        <v>32</v>
      </c>
      <c r="D80" s="3" t="s">
        <v>662</v>
      </c>
      <c r="E80" s="3" t="s">
        <v>34</v>
      </c>
      <c r="F80" s="3" t="s">
        <v>458</v>
      </c>
      <c r="G80" s="3" t="s">
        <v>663</v>
      </c>
      <c r="H80" s="3" t="s">
        <v>128</v>
      </c>
      <c r="I80" s="3"/>
      <c r="J80" s="3"/>
      <c r="K80" s="3"/>
      <c r="L80" s="3" t="s">
        <v>58</v>
      </c>
      <c r="M80" s="3" t="s">
        <v>59</v>
      </c>
      <c r="N80" s="3"/>
      <c r="O80" s="3" t="s">
        <v>60</v>
      </c>
      <c r="P80" s="3"/>
      <c r="Q80" s="3"/>
      <c r="R80" s="3"/>
      <c r="S80" s="3"/>
      <c r="T80" s="3" t="s">
        <v>416</v>
      </c>
      <c r="U80" s="3"/>
      <c r="V80" s="3" t="s">
        <v>62</v>
      </c>
      <c r="W80" s="3" t="s">
        <v>72</v>
      </c>
      <c r="X80" s="3" t="s">
        <v>64</v>
      </c>
      <c r="Y80" s="3" t="s">
        <v>73</v>
      </c>
      <c r="Z80" s="3" t="s">
        <v>583</v>
      </c>
      <c r="AA80" s="3" t="s">
        <v>664</v>
      </c>
      <c r="AB80" s="3" t="s">
        <v>665</v>
      </c>
      <c r="AC80" s="3" t="s">
        <v>666</v>
      </c>
      <c r="AD80" s="3" t="s">
        <v>667</v>
      </c>
      <c r="AE80" s="5" t="s">
        <v>40</v>
      </c>
    </row>
    <row r="81" s="1" customFormat="1" spans="1:31">
      <c r="A81" s="3" t="s">
        <v>668</v>
      </c>
      <c r="B81" s="3" t="s">
        <v>669</v>
      </c>
      <c r="C81" s="4" t="s">
        <v>32</v>
      </c>
      <c r="D81" s="3" t="s">
        <v>670</v>
      </c>
      <c r="E81" s="3" t="s">
        <v>34</v>
      </c>
      <c r="F81" s="3" t="s">
        <v>374</v>
      </c>
      <c r="G81" s="3" t="s">
        <v>671</v>
      </c>
      <c r="H81" s="3" t="s">
        <v>469</v>
      </c>
      <c r="I81" s="3"/>
      <c r="J81" s="3"/>
      <c r="K81" s="3"/>
      <c r="L81" s="3" t="s">
        <v>58</v>
      </c>
      <c r="M81" s="3" t="s">
        <v>59</v>
      </c>
      <c r="N81" s="3"/>
      <c r="O81" s="3" t="s">
        <v>60</v>
      </c>
      <c r="P81" s="3"/>
      <c r="Q81" s="3"/>
      <c r="R81" s="3"/>
      <c r="S81" s="3"/>
      <c r="T81" s="3" t="s">
        <v>416</v>
      </c>
      <c r="U81" s="3"/>
      <c r="V81" s="3" t="s">
        <v>62</v>
      </c>
      <c r="W81" s="3" t="s">
        <v>672</v>
      </c>
      <c r="X81" s="3" t="s">
        <v>64</v>
      </c>
      <c r="Y81" s="3" t="s">
        <v>303</v>
      </c>
      <c r="Z81" s="3" t="s">
        <v>673</v>
      </c>
      <c r="AA81" s="3" t="s">
        <v>674</v>
      </c>
      <c r="AB81" s="3" t="s">
        <v>675</v>
      </c>
      <c r="AC81" s="3" t="s">
        <v>676</v>
      </c>
      <c r="AD81" s="3" t="s">
        <v>677</v>
      </c>
      <c r="AE81" s="5" t="s">
        <v>40</v>
      </c>
    </row>
    <row r="82" s="1" customFormat="1" spans="1:31">
      <c r="A82" s="3" t="s">
        <v>678</v>
      </c>
      <c r="B82" s="3" t="s">
        <v>679</v>
      </c>
      <c r="C82" s="4" t="s">
        <v>32</v>
      </c>
      <c r="D82" s="3" t="s">
        <v>680</v>
      </c>
      <c r="E82" s="3" t="s">
        <v>34</v>
      </c>
      <c r="F82" s="3" t="s">
        <v>118</v>
      </c>
      <c r="G82" s="3" t="s">
        <v>681</v>
      </c>
      <c r="H82" s="3" t="s">
        <v>128</v>
      </c>
      <c r="I82" s="3"/>
      <c r="J82" s="3"/>
      <c r="K82" s="3"/>
      <c r="L82" s="3" t="s">
        <v>58</v>
      </c>
      <c r="M82" s="3" t="s">
        <v>59</v>
      </c>
      <c r="N82" s="3"/>
      <c r="O82" s="3" t="s">
        <v>60</v>
      </c>
      <c r="P82" s="3"/>
      <c r="Q82" s="3"/>
      <c r="R82" s="3"/>
      <c r="S82" s="3"/>
      <c r="T82" s="3" t="s">
        <v>416</v>
      </c>
      <c r="U82" s="3"/>
      <c r="V82" s="3" t="s">
        <v>62</v>
      </c>
      <c r="W82" s="3" t="s">
        <v>682</v>
      </c>
      <c r="X82" s="3" t="s">
        <v>64</v>
      </c>
      <c r="Y82" s="3" t="s">
        <v>73</v>
      </c>
      <c r="Z82" s="3" t="s">
        <v>650</v>
      </c>
      <c r="AA82" s="3" t="s">
        <v>75</v>
      </c>
      <c r="AB82" s="3" t="s">
        <v>683</v>
      </c>
      <c r="AC82" s="3" t="s">
        <v>684</v>
      </c>
      <c r="AD82" s="3" t="s">
        <v>684</v>
      </c>
      <c r="AE82" s="5" t="s">
        <v>40</v>
      </c>
    </row>
    <row r="83" s="1" customFormat="1" spans="1:31">
      <c r="A83" s="3" t="s">
        <v>685</v>
      </c>
      <c r="B83" s="3" t="s">
        <v>686</v>
      </c>
      <c r="C83" s="4" t="s">
        <v>32</v>
      </c>
      <c r="D83" s="3" t="s">
        <v>687</v>
      </c>
      <c r="E83" s="3" t="s">
        <v>34</v>
      </c>
      <c r="F83" s="3" t="s">
        <v>458</v>
      </c>
      <c r="G83" s="3" t="s">
        <v>688</v>
      </c>
      <c r="H83" s="3" t="s">
        <v>128</v>
      </c>
      <c r="I83" s="3"/>
      <c r="J83" s="3"/>
      <c r="K83" s="3"/>
      <c r="L83" s="3" t="s">
        <v>58</v>
      </c>
      <c r="M83" s="3" t="s">
        <v>59</v>
      </c>
      <c r="N83" s="3"/>
      <c r="O83" s="3" t="s">
        <v>60</v>
      </c>
      <c r="P83" s="3" t="s">
        <v>60</v>
      </c>
      <c r="Q83" s="3"/>
      <c r="R83" s="3"/>
      <c r="S83" s="3"/>
      <c r="T83" s="3" t="s">
        <v>416</v>
      </c>
      <c r="U83" s="3"/>
      <c r="V83" s="3" t="s">
        <v>62</v>
      </c>
      <c r="W83" s="3" t="s">
        <v>82</v>
      </c>
      <c r="X83" s="3" t="s">
        <v>64</v>
      </c>
      <c r="Y83" s="3" t="s">
        <v>303</v>
      </c>
      <c r="Z83" s="3" t="s">
        <v>481</v>
      </c>
      <c r="AA83" s="3" t="s">
        <v>106</v>
      </c>
      <c r="AB83" s="3" t="s">
        <v>689</v>
      </c>
      <c r="AC83" s="3" t="s">
        <v>690</v>
      </c>
      <c r="AD83" s="3" t="s">
        <v>691</v>
      </c>
      <c r="AE83" s="5" t="s">
        <v>40</v>
      </c>
    </row>
    <row r="84" s="1" customFormat="1" spans="1:31">
      <c r="A84" s="3" t="s">
        <v>692</v>
      </c>
      <c r="B84" s="3" t="s">
        <v>693</v>
      </c>
      <c r="C84" s="4" t="s">
        <v>32</v>
      </c>
      <c r="D84" s="3" t="s">
        <v>694</v>
      </c>
      <c r="E84" s="3" t="s">
        <v>34</v>
      </c>
      <c r="F84" s="3" t="s">
        <v>458</v>
      </c>
      <c r="G84" s="3" t="s">
        <v>695</v>
      </c>
      <c r="H84" s="3" t="s">
        <v>469</v>
      </c>
      <c r="I84" s="3"/>
      <c r="J84" s="3"/>
      <c r="K84" s="3"/>
      <c r="L84" s="3" t="s">
        <v>58</v>
      </c>
      <c r="M84" s="3" t="s">
        <v>59</v>
      </c>
      <c r="N84" s="3"/>
      <c r="O84" s="3" t="s">
        <v>60</v>
      </c>
      <c r="P84" s="3"/>
      <c r="Q84" s="3"/>
      <c r="R84" s="3"/>
      <c r="S84" s="3"/>
      <c r="T84" s="3" t="s">
        <v>416</v>
      </c>
      <c r="U84" s="3"/>
      <c r="V84" s="3" t="s">
        <v>62</v>
      </c>
      <c r="W84" s="3" t="s">
        <v>696</v>
      </c>
      <c r="X84" s="3" t="s">
        <v>64</v>
      </c>
      <c r="Y84" s="3" t="s">
        <v>73</v>
      </c>
      <c r="Z84" s="3" t="s">
        <v>605</v>
      </c>
      <c r="AA84" s="3" t="s">
        <v>106</v>
      </c>
      <c r="AB84" s="3" t="s">
        <v>697</v>
      </c>
      <c r="AC84" s="3" t="s">
        <v>698</v>
      </c>
      <c r="AD84" s="3" t="s">
        <v>698</v>
      </c>
      <c r="AE84" s="5" t="s">
        <v>40</v>
      </c>
    </row>
    <row r="85" s="1" customFormat="1" spans="1:31">
      <c r="A85" s="3" t="s">
        <v>699</v>
      </c>
      <c r="B85" s="3" t="s">
        <v>700</v>
      </c>
      <c r="C85" s="4" t="s">
        <v>32</v>
      </c>
      <c r="D85" s="3" t="s">
        <v>701</v>
      </c>
      <c r="E85" s="3" t="s">
        <v>34</v>
      </c>
      <c r="F85" s="3" t="s">
        <v>458</v>
      </c>
      <c r="G85" s="3" t="s">
        <v>702</v>
      </c>
      <c r="H85" s="3" t="s">
        <v>128</v>
      </c>
      <c r="I85" s="3"/>
      <c r="J85" s="3"/>
      <c r="K85" s="3"/>
      <c r="L85" s="3" t="s">
        <v>251</v>
      </c>
      <c r="M85" s="3" t="s">
        <v>59</v>
      </c>
      <c r="N85" s="3"/>
      <c r="O85" s="3" t="s">
        <v>60</v>
      </c>
      <c r="P85" s="3"/>
      <c r="Q85" s="3" t="s">
        <v>61</v>
      </c>
      <c r="R85" s="3"/>
      <c r="S85" s="3" t="s">
        <v>703</v>
      </c>
      <c r="T85" s="3"/>
      <c r="U85" s="3"/>
      <c r="V85" s="3" t="s">
        <v>130</v>
      </c>
      <c r="W85" s="3" t="s">
        <v>704</v>
      </c>
      <c r="X85" s="3" t="s">
        <v>254</v>
      </c>
      <c r="Y85" s="3" t="s">
        <v>73</v>
      </c>
      <c r="Z85" s="3" t="s">
        <v>705</v>
      </c>
      <c r="AA85" s="3" t="s">
        <v>75</v>
      </c>
      <c r="AB85" s="3" t="s">
        <v>706</v>
      </c>
      <c r="AC85" s="3" t="s">
        <v>707</v>
      </c>
      <c r="AD85" s="3" t="s">
        <v>708</v>
      </c>
      <c r="AE85" s="5" t="s">
        <v>40</v>
      </c>
    </row>
    <row r="86" s="1" customFormat="1" spans="1:31">
      <c r="A86" s="3" t="s">
        <v>709</v>
      </c>
      <c r="B86" s="3" t="s">
        <v>710</v>
      </c>
      <c r="C86" s="4" t="s">
        <v>32</v>
      </c>
      <c r="D86" s="3" t="s">
        <v>711</v>
      </c>
      <c r="E86" s="3" t="s">
        <v>34</v>
      </c>
      <c r="F86" s="3" t="s">
        <v>458</v>
      </c>
      <c r="G86" s="3" t="s">
        <v>712</v>
      </c>
      <c r="H86" s="3" t="s">
        <v>128</v>
      </c>
      <c r="I86" s="3"/>
      <c r="J86" s="3"/>
      <c r="K86" s="3"/>
      <c r="L86" s="3" t="s">
        <v>58</v>
      </c>
      <c r="M86" s="3" t="s">
        <v>59</v>
      </c>
      <c r="N86" s="3"/>
      <c r="O86" s="3" t="s">
        <v>60</v>
      </c>
      <c r="P86" s="3"/>
      <c r="Q86" s="3"/>
      <c r="R86" s="3"/>
      <c r="S86" s="3"/>
      <c r="T86" s="3" t="s">
        <v>416</v>
      </c>
      <c r="U86" s="3"/>
      <c r="V86" s="3" t="s">
        <v>62</v>
      </c>
      <c r="W86" s="3" t="s">
        <v>713</v>
      </c>
      <c r="X86" s="3" t="s">
        <v>64</v>
      </c>
      <c r="Y86" s="3" t="s">
        <v>73</v>
      </c>
      <c r="Z86" s="3" t="s">
        <v>550</v>
      </c>
      <c r="AA86" s="3" t="s">
        <v>591</v>
      </c>
      <c r="AB86" s="3" t="s">
        <v>633</v>
      </c>
      <c r="AC86" s="3" t="s">
        <v>714</v>
      </c>
      <c r="AD86" s="3" t="s">
        <v>714</v>
      </c>
      <c r="AE86" s="5" t="s">
        <v>40</v>
      </c>
    </row>
    <row r="87" s="1" customFormat="1" spans="1:31">
      <c r="A87" s="3" t="s">
        <v>715</v>
      </c>
      <c r="B87" s="3" t="s">
        <v>716</v>
      </c>
      <c r="C87" s="4" t="s">
        <v>32</v>
      </c>
      <c r="D87" s="3" t="s">
        <v>717</v>
      </c>
      <c r="E87" s="3" t="s">
        <v>34</v>
      </c>
      <c r="F87" s="3" t="s">
        <v>458</v>
      </c>
      <c r="G87" s="3" t="s">
        <v>718</v>
      </c>
      <c r="H87" s="3" t="s">
        <v>469</v>
      </c>
      <c r="I87" s="3"/>
      <c r="J87" s="3"/>
      <c r="K87" s="3"/>
      <c r="L87" s="3" t="s">
        <v>58</v>
      </c>
      <c r="M87" s="3" t="s">
        <v>59</v>
      </c>
      <c r="N87" s="3"/>
      <c r="O87" s="3" t="s">
        <v>60</v>
      </c>
      <c r="P87" s="3" t="s">
        <v>60</v>
      </c>
      <c r="Q87" s="3"/>
      <c r="R87" s="3"/>
      <c r="S87" s="3"/>
      <c r="T87" s="3" t="s">
        <v>416</v>
      </c>
      <c r="U87" s="3"/>
      <c r="V87" s="3" t="s">
        <v>130</v>
      </c>
      <c r="W87" s="3" t="s">
        <v>719</v>
      </c>
      <c r="X87" s="3" t="s">
        <v>132</v>
      </c>
      <c r="Y87" s="3" t="s">
        <v>65</v>
      </c>
      <c r="Z87" s="3" t="s">
        <v>417</v>
      </c>
      <c r="AA87" s="3" t="s">
        <v>75</v>
      </c>
      <c r="AB87" s="3" t="s">
        <v>720</v>
      </c>
      <c r="AC87" s="3" t="s">
        <v>721</v>
      </c>
      <c r="AD87" s="3" t="s">
        <v>722</v>
      </c>
      <c r="AE87" s="5" t="s">
        <v>40</v>
      </c>
    </row>
    <row r="88" s="1" customFormat="1" spans="1:31">
      <c r="A88" s="3" t="s">
        <v>723</v>
      </c>
      <c r="B88" s="3" t="s">
        <v>724</v>
      </c>
      <c r="C88" s="4" t="s">
        <v>32</v>
      </c>
      <c r="D88" s="3" t="s">
        <v>725</v>
      </c>
      <c r="E88" s="3" t="s">
        <v>34</v>
      </c>
      <c r="F88" s="3" t="s">
        <v>374</v>
      </c>
      <c r="G88" s="3" t="s">
        <v>726</v>
      </c>
      <c r="H88" s="3" t="s">
        <v>128</v>
      </c>
      <c r="I88" s="3"/>
      <c r="J88" s="3"/>
      <c r="K88" s="3"/>
      <c r="L88" s="3" t="s">
        <v>58</v>
      </c>
      <c r="M88" s="3" t="s">
        <v>59</v>
      </c>
      <c r="N88" s="3"/>
      <c r="O88" s="3" t="s">
        <v>60</v>
      </c>
      <c r="P88" s="3" t="s">
        <v>60</v>
      </c>
      <c r="Q88" s="3"/>
      <c r="R88" s="3"/>
      <c r="S88" s="3"/>
      <c r="T88" s="3" t="s">
        <v>416</v>
      </c>
      <c r="U88" s="3"/>
      <c r="V88" s="3" t="s">
        <v>62</v>
      </c>
      <c r="W88" s="3" t="s">
        <v>604</v>
      </c>
      <c r="X88" s="3" t="s">
        <v>64</v>
      </c>
      <c r="Y88" s="3" t="s">
        <v>303</v>
      </c>
      <c r="Z88" s="3" t="s">
        <v>727</v>
      </c>
      <c r="AA88" s="3" t="s">
        <v>106</v>
      </c>
      <c r="AB88" s="3" t="s">
        <v>728</v>
      </c>
      <c r="AC88" s="3" t="s">
        <v>729</v>
      </c>
      <c r="AD88" s="3" t="s">
        <v>730</v>
      </c>
      <c r="AE88" s="5" t="s">
        <v>40</v>
      </c>
    </row>
    <row r="89" s="1" customFormat="1" spans="1:31">
      <c r="A89" s="3" t="s">
        <v>731</v>
      </c>
      <c r="B89" s="3" t="s">
        <v>732</v>
      </c>
      <c r="C89" s="4" t="s">
        <v>32</v>
      </c>
      <c r="D89" s="3" t="s">
        <v>733</v>
      </c>
      <c r="E89" s="3" t="s">
        <v>34</v>
      </c>
      <c r="F89" s="3" t="s">
        <v>458</v>
      </c>
      <c r="G89" s="3" t="s">
        <v>734</v>
      </c>
      <c r="H89" s="3" t="s">
        <v>623</v>
      </c>
      <c r="I89" s="3"/>
      <c r="J89" s="3"/>
      <c r="K89" s="3"/>
      <c r="L89" s="3" t="s">
        <v>58</v>
      </c>
      <c r="M89" s="3" t="s">
        <v>59</v>
      </c>
      <c r="N89" s="3"/>
      <c r="O89" s="3" t="s">
        <v>60</v>
      </c>
      <c r="P89" s="3" t="s">
        <v>60</v>
      </c>
      <c r="Q89" s="3" t="s">
        <v>129</v>
      </c>
      <c r="R89" s="3"/>
      <c r="S89" s="3" t="s">
        <v>735</v>
      </c>
      <c r="T89" s="3"/>
      <c r="U89" s="3"/>
      <c r="V89" s="3" t="s">
        <v>62</v>
      </c>
      <c r="W89" s="3" t="s">
        <v>736</v>
      </c>
      <c r="X89" s="3" t="s">
        <v>64</v>
      </c>
      <c r="Y89" s="3" t="s">
        <v>73</v>
      </c>
      <c r="Z89" s="3" t="s">
        <v>550</v>
      </c>
      <c r="AA89" s="3" t="s">
        <v>46</v>
      </c>
      <c r="AB89" s="3" t="s">
        <v>737</v>
      </c>
      <c r="AC89" s="3" t="s">
        <v>738</v>
      </c>
      <c r="AD89" s="3" t="s">
        <v>739</v>
      </c>
      <c r="AE89" s="5" t="s">
        <v>40</v>
      </c>
    </row>
    <row r="90" s="1" customFormat="1" spans="1:31">
      <c r="A90" s="3" t="s">
        <v>740</v>
      </c>
      <c r="B90" s="3" t="s">
        <v>741</v>
      </c>
      <c r="C90" s="4" t="s">
        <v>32</v>
      </c>
      <c r="D90" s="3" t="s">
        <v>742</v>
      </c>
      <c r="E90" s="3" t="s">
        <v>34</v>
      </c>
      <c r="F90" s="3" t="s">
        <v>547</v>
      </c>
      <c r="G90" s="3" t="s">
        <v>743</v>
      </c>
      <c r="H90" s="3" t="s">
        <v>128</v>
      </c>
      <c r="I90" s="3"/>
      <c r="J90" s="3"/>
      <c r="K90" s="3"/>
      <c r="L90" s="3" t="s">
        <v>58</v>
      </c>
      <c r="M90" s="3" t="s">
        <v>59</v>
      </c>
      <c r="N90" s="3"/>
      <c r="O90" s="3" t="s">
        <v>60</v>
      </c>
      <c r="P90" s="3"/>
      <c r="Q90" s="3" t="s">
        <v>129</v>
      </c>
      <c r="R90" s="3"/>
      <c r="S90" s="3" t="s">
        <v>60</v>
      </c>
      <c r="T90" s="3"/>
      <c r="U90" s="3"/>
      <c r="V90" s="3" t="s">
        <v>130</v>
      </c>
      <c r="W90" s="3" t="s">
        <v>549</v>
      </c>
      <c r="X90" s="3" t="s">
        <v>254</v>
      </c>
      <c r="Y90" s="3" t="s">
        <v>73</v>
      </c>
      <c r="Z90" s="3" t="s">
        <v>744</v>
      </c>
      <c r="AA90" s="3" t="s">
        <v>46</v>
      </c>
      <c r="AB90" s="3" t="s">
        <v>745</v>
      </c>
      <c r="AC90" s="3" t="s">
        <v>746</v>
      </c>
      <c r="AD90" s="3" t="s">
        <v>747</v>
      </c>
      <c r="AE90" s="5" t="s">
        <v>40</v>
      </c>
    </row>
    <row r="91" s="1" customFormat="1" spans="1:31">
      <c r="A91" s="3" t="s">
        <v>748</v>
      </c>
      <c r="B91" s="3" t="s">
        <v>749</v>
      </c>
      <c r="C91" s="4" t="s">
        <v>32</v>
      </c>
      <c r="D91" s="3" t="s">
        <v>750</v>
      </c>
      <c r="E91" s="3" t="s">
        <v>34</v>
      </c>
      <c r="F91" s="3" t="s">
        <v>374</v>
      </c>
      <c r="G91" s="3" t="s">
        <v>751</v>
      </c>
      <c r="H91" s="3" t="s">
        <v>623</v>
      </c>
      <c r="I91" s="3"/>
      <c r="J91" s="3"/>
      <c r="K91" s="3"/>
      <c r="L91" s="3" t="s">
        <v>58</v>
      </c>
      <c r="M91" s="3" t="s">
        <v>59</v>
      </c>
      <c r="N91" s="3"/>
      <c r="O91" s="3" t="s">
        <v>60</v>
      </c>
      <c r="P91" s="3"/>
      <c r="Q91" s="3"/>
      <c r="R91" s="3"/>
      <c r="S91" s="3"/>
      <c r="T91" s="3"/>
      <c r="U91" s="3"/>
      <c r="V91" s="3" t="s">
        <v>130</v>
      </c>
      <c r="W91" s="3" t="s">
        <v>752</v>
      </c>
      <c r="X91" s="3" t="s">
        <v>64</v>
      </c>
      <c r="Y91" s="3" t="s">
        <v>65</v>
      </c>
      <c r="Z91" s="3" t="s">
        <v>753</v>
      </c>
      <c r="AA91" s="3" t="s">
        <v>754</v>
      </c>
      <c r="AB91" s="3" t="s">
        <v>755</v>
      </c>
      <c r="AC91" s="3" t="s">
        <v>756</v>
      </c>
      <c r="AD91" s="3" t="s">
        <v>757</v>
      </c>
      <c r="AE91" s="5" t="s">
        <v>40</v>
      </c>
    </row>
    <row r="92" s="1" customFormat="1" spans="1:31">
      <c r="A92" s="3" t="s">
        <v>758</v>
      </c>
      <c r="B92" s="3" t="s">
        <v>759</v>
      </c>
      <c r="C92" s="4" t="s">
        <v>32</v>
      </c>
      <c r="D92" s="3" t="s">
        <v>760</v>
      </c>
      <c r="E92" s="3" t="s">
        <v>34</v>
      </c>
      <c r="F92" s="3" t="s">
        <v>458</v>
      </c>
      <c r="G92" s="3" t="s">
        <v>761</v>
      </c>
      <c r="H92" s="3" t="s">
        <v>128</v>
      </c>
      <c r="I92" s="3"/>
      <c r="J92" s="3"/>
      <c r="K92" s="3"/>
      <c r="L92" s="3" t="s">
        <v>58</v>
      </c>
      <c r="M92" s="3" t="s">
        <v>59</v>
      </c>
      <c r="N92" s="3"/>
      <c r="O92" s="3" t="s">
        <v>60</v>
      </c>
      <c r="P92" s="3"/>
      <c r="Q92" s="3" t="s">
        <v>129</v>
      </c>
      <c r="R92" s="3"/>
      <c r="S92" s="3" t="s">
        <v>60</v>
      </c>
      <c r="T92" s="3" t="s">
        <v>416</v>
      </c>
      <c r="U92" s="3"/>
      <c r="V92" s="3" t="s">
        <v>130</v>
      </c>
      <c r="W92" s="3" t="s">
        <v>549</v>
      </c>
      <c r="X92" s="3" t="s">
        <v>254</v>
      </c>
      <c r="Y92" s="3" t="s">
        <v>73</v>
      </c>
      <c r="Z92" s="3" t="s">
        <v>762</v>
      </c>
      <c r="AA92" s="3" t="s">
        <v>763</v>
      </c>
      <c r="AB92" s="3" t="s">
        <v>764</v>
      </c>
      <c r="AC92" s="3" t="s">
        <v>765</v>
      </c>
      <c r="AD92" s="3" t="s">
        <v>766</v>
      </c>
      <c r="AE92" s="5" t="s">
        <v>40</v>
      </c>
    </row>
    <row r="93" s="1" customFormat="1" spans="1:31">
      <c r="A93" s="3" t="s">
        <v>767</v>
      </c>
      <c r="B93" s="3" t="s">
        <v>768</v>
      </c>
      <c r="C93" s="4" t="s">
        <v>32</v>
      </c>
      <c r="D93" s="3" t="s">
        <v>769</v>
      </c>
      <c r="E93" s="3" t="s">
        <v>34</v>
      </c>
      <c r="F93" s="3" t="s">
        <v>374</v>
      </c>
      <c r="G93" s="3" t="s">
        <v>770</v>
      </c>
      <c r="H93" s="3" t="s">
        <v>250</v>
      </c>
      <c r="I93" s="3"/>
      <c r="J93" s="3"/>
      <c r="K93" s="3"/>
      <c r="L93" s="3" t="s">
        <v>58</v>
      </c>
      <c r="M93" s="3" t="s">
        <v>59</v>
      </c>
      <c r="N93" s="3"/>
      <c r="O93" s="3" t="s">
        <v>60</v>
      </c>
      <c r="P93" s="3"/>
      <c r="Q93" s="3"/>
      <c r="R93" s="3"/>
      <c r="S93" s="3"/>
      <c r="T93" s="3" t="s">
        <v>416</v>
      </c>
      <c r="U93" s="3"/>
      <c r="V93" s="3" t="s">
        <v>62</v>
      </c>
      <c r="W93" s="3" t="s">
        <v>771</v>
      </c>
      <c r="X93" s="3" t="s">
        <v>64</v>
      </c>
      <c r="Y93" s="3" t="s">
        <v>65</v>
      </c>
      <c r="Z93" s="3" t="s">
        <v>451</v>
      </c>
      <c r="AA93" s="3" t="s">
        <v>772</v>
      </c>
      <c r="AB93" s="3" t="s">
        <v>773</v>
      </c>
      <c r="AC93" s="3" t="s">
        <v>774</v>
      </c>
      <c r="AD93" s="3" t="s">
        <v>774</v>
      </c>
      <c r="AE93" s="5" t="s">
        <v>40</v>
      </c>
    </row>
    <row r="94" s="1" customFormat="1" spans="1:31">
      <c r="A94" s="3" t="s">
        <v>775</v>
      </c>
      <c r="B94" s="3" t="s">
        <v>776</v>
      </c>
      <c r="C94" s="4" t="s">
        <v>32</v>
      </c>
      <c r="D94" s="3" t="s">
        <v>777</v>
      </c>
      <c r="E94" s="3" t="s">
        <v>34</v>
      </c>
      <c r="F94" s="3" t="s">
        <v>547</v>
      </c>
      <c r="G94" s="3" t="s">
        <v>778</v>
      </c>
      <c r="H94" s="3" t="s">
        <v>639</v>
      </c>
      <c r="I94" s="3"/>
      <c r="J94" s="3"/>
      <c r="K94" s="3"/>
      <c r="L94" s="3" t="s">
        <v>58</v>
      </c>
      <c r="M94" s="3" t="s">
        <v>59</v>
      </c>
      <c r="N94" s="3"/>
      <c r="O94" s="3" t="s">
        <v>60</v>
      </c>
      <c r="P94" s="3"/>
      <c r="Q94" s="3"/>
      <c r="R94" s="3"/>
      <c r="S94" s="3"/>
      <c r="T94" s="3" t="s">
        <v>416</v>
      </c>
      <c r="U94" s="3"/>
      <c r="V94" s="3" t="s">
        <v>62</v>
      </c>
      <c r="W94" s="3" t="s">
        <v>779</v>
      </c>
      <c r="X94" s="3" t="s">
        <v>64</v>
      </c>
      <c r="Y94" s="3" t="s">
        <v>303</v>
      </c>
      <c r="Z94" s="3" t="s">
        <v>550</v>
      </c>
      <c r="AA94" s="3" t="s">
        <v>591</v>
      </c>
      <c r="AB94" s="3" t="s">
        <v>780</v>
      </c>
      <c r="AC94" s="3" t="s">
        <v>781</v>
      </c>
      <c r="AD94" s="3" t="s">
        <v>781</v>
      </c>
      <c r="AE94" s="5" t="s">
        <v>40</v>
      </c>
    </row>
    <row r="95" s="1" customFormat="1" spans="1:31">
      <c r="A95" s="3" t="s">
        <v>782</v>
      </c>
      <c r="B95" s="3" t="s">
        <v>783</v>
      </c>
      <c r="C95" s="4" t="s">
        <v>32</v>
      </c>
      <c r="D95" s="3" t="s">
        <v>784</v>
      </c>
      <c r="E95" s="3" t="s">
        <v>34</v>
      </c>
      <c r="F95" s="3" t="s">
        <v>374</v>
      </c>
      <c r="G95" s="3" t="s">
        <v>785</v>
      </c>
      <c r="H95" s="3" t="s">
        <v>786</v>
      </c>
      <c r="I95" s="3"/>
      <c r="J95" s="3"/>
      <c r="K95" s="3"/>
      <c r="L95" s="3" t="s">
        <v>58</v>
      </c>
      <c r="M95" s="3" t="s">
        <v>59</v>
      </c>
      <c r="N95" s="3"/>
      <c r="O95" s="3" t="s">
        <v>60</v>
      </c>
      <c r="P95" s="3"/>
      <c r="Q95" s="3"/>
      <c r="R95" s="3"/>
      <c r="S95" s="3"/>
      <c r="T95" s="3" t="s">
        <v>416</v>
      </c>
      <c r="U95" s="3"/>
      <c r="V95" s="3" t="s">
        <v>62</v>
      </c>
      <c r="W95" s="3" t="s">
        <v>787</v>
      </c>
      <c r="X95" s="3" t="s">
        <v>64</v>
      </c>
      <c r="Y95" s="3" t="s">
        <v>73</v>
      </c>
      <c r="Z95" s="3" t="s">
        <v>788</v>
      </c>
      <c r="AA95" s="3" t="s">
        <v>789</v>
      </c>
      <c r="AB95" s="3" t="s">
        <v>790</v>
      </c>
      <c r="AC95" s="3" t="s">
        <v>791</v>
      </c>
      <c r="AD95" s="3" t="s">
        <v>791</v>
      </c>
      <c r="AE95" s="5" t="s">
        <v>40</v>
      </c>
    </row>
    <row r="96" s="1" customFormat="1" spans="1:31">
      <c r="A96" s="3" t="s">
        <v>792</v>
      </c>
      <c r="B96" s="3" t="s">
        <v>793</v>
      </c>
      <c r="C96" s="4" t="s">
        <v>32</v>
      </c>
      <c r="D96" s="3" t="s">
        <v>794</v>
      </c>
      <c r="E96" s="3" t="s">
        <v>34</v>
      </c>
      <c r="F96" s="3" t="s">
        <v>374</v>
      </c>
      <c r="G96" s="3" t="s">
        <v>795</v>
      </c>
      <c r="H96" s="3" t="s">
        <v>469</v>
      </c>
      <c r="I96" s="3"/>
      <c r="J96" s="3"/>
      <c r="K96" s="3"/>
      <c r="L96" s="3" t="s">
        <v>58</v>
      </c>
      <c r="M96" s="3" t="s">
        <v>59</v>
      </c>
      <c r="N96" s="3"/>
      <c r="O96" s="3" t="s">
        <v>60</v>
      </c>
      <c r="P96" s="3"/>
      <c r="Q96" s="3"/>
      <c r="R96" s="3"/>
      <c r="S96" s="3"/>
      <c r="T96" s="3" t="s">
        <v>416</v>
      </c>
      <c r="U96" s="3"/>
      <c r="V96" s="3" t="s">
        <v>62</v>
      </c>
      <c r="W96" s="3" t="s">
        <v>796</v>
      </c>
      <c r="X96" s="3" t="s">
        <v>64</v>
      </c>
      <c r="Y96" s="3" t="s">
        <v>303</v>
      </c>
      <c r="Z96" s="3" t="s">
        <v>797</v>
      </c>
      <c r="AA96" s="3" t="s">
        <v>798</v>
      </c>
      <c r="AB96" s="3" t="s">
        <v>799</v>
      </c>
      <c r="AC96" s="3" t="s">
        <v>800</v>
      </c>
      <c r="AD96" s="3" t="s">
        <v>801</v>
      </c>
      <c r="AE96" s="5" t="s">
        <v>40</v>
      </c>
    </row>
    <row r="97" s="1" customFormat="1" spans="1:31">
      <c r="A97" s="3" t="s">
        <v>802</v>
      </c>
      <c r="B97" s="3" t="s">
        <v>803</v>
      </c>
      <c r="C97" s="4" t="s">
        <v>32</v>
      </c>
      <c r="D97" s="3" t="s">
        <v>804</v>
      </c>
      <c r="E97" s="3" t="s">
        <v>34</v>
      </c>
      <c r="F97" s="3" t="s">
        <v>374</v>
      </c>
      <c r="G97" s="3" t="s">
        <v>805</v>
      </c>
      <c r="H97" s="3" t="s">
        <v>623</v>
      </c>
      <c r="I97" s="3"/>
      <c r="J97" s="3"/>
      <c r="K97" s="3"/>
      <c r="L97" s="3" t="s">
        <v>58</v>
      </c>
      <c r="M97" s="3" t="s">
        <v>59</v>
      </c>
      <c r="N97" s="3"/>
      <c r="O97" s="3" t="s">
        <v>60</v>
      </c>
      <c r="P97" s="3" t="s">
        <v>60</v>
      </c>
      <c r="Q97" s="3" t="s">
        <v>129</v>
      </c>
      <c r="R97" s="3"/>
      <c r="S97" s="3" t="s">
        <v>806</v>
      </c>
      <c r="T97" s="3" t="s">
        <v>807</v>
      </c>
      <c r="U97" s="3"/>
      <c r="V97" s="3" t="s">
        <v>62</v>
      </c>
      <c r="W97" s="3" t="s">
        <v>808</v>
      </c>
      <c r="X97" s="3" t="s">
        <v>809</v>
      </c>
      <c r="Y97" s="3" t="s">
        <v>65</v>
      </c>
      <c r="Z97" s="3" t="s">
        <v>810</v>
      </c>
      <c r="AA97" s="3" t="s">
        <v>281</v>
      </c>
      <c r="AB97" s="3" t="s">
        <v>811</v>
      </c>
      <c r="AC97" s="3" t="s">
        <v>812</v>
      </c>
      <c r="AD97" s="3" t="s">
        <v>813</v>
      </c>
      <c r="AE97" s="5" t="s">
        <v>40</v>
      </c>
    </row>
    <row r="98" s="1" customFormat="1" spans="1:31">
      <c r="A98" s="3" t="s">
        <v>814</v>
      </c>
      <c r="B98" s="3" t="s">
        <v>815</v>
      </c>
      <c r="C98" s="4" t="s">
        <v>32</v>
      </c>
      <c r="D98" s="3" t="s">
        <v>816</v>
      </c>
      <c r="E98" s="3" t="s">
        <v>34</v>
      </c>
      <c r="F98" s="3" t="s">
        <v>374</v>
      </c>
      <c r="G98" s="3" t="s">
        <v>817</v>
      </c>
      <c r="H98" s="3" t="s">
        <v>469</v>
      </c>
      <c r="I98" s="3"/>
      <c r="J98" s="3"/>
      <c r="K98" s="3"/>
      <c r="L98" s="3" t="s">
        <v>58</v>
      </c>
      <c r="M98" s="3" t="s">
        <v>59</v>
      </c>
      <c r="N98" s="3"/>
      <c r="O98" s="3" t="s">
        <v>60</v>
      </c>
      <c r="P98" s="3"/>
      <c r="Q98" s="3"/>
      <c r="R98" s="3"/>
      <c r="S98" s="3"/>
      <c r="T98" s="3" t="s">
        <v>416</v>
      </c>
      <c r="U98" s="3"/>
      <c r="V98" s="3" t="s">
        <v>62</v>
      </c>
      <c r="W98" s="3" t="s">
        <v>818</v>
      </c>
      <c r="X98" s="3" t="s">
        <v>64</v>
      </c>
      <c r="Y98" s="3" t="s">
        <v>73</v>
      </c>
      <c r="Z98" s="3" t="s">
        <v>810</v>
      </c>
      <c r="AA98" s="3" t="s">
        <v>106</v>
      </c>
      <c r="AB98" s="3" t="s">
        <v>819</v>
      </c>
      <c r="AC98" s="3" t="s">
        <v>820</v>
      </c>
      <c r="AD98" s="3" t="s">
        <v>820</v>
      </c>
      <c r="AE98" s="5" t="s">
        <v>40</v>
      </c>
    </row>
    <row r="99" s="1" customFormat="1" spans="1:31">
      <c r="A99" s="3" t="s">
        <v>821</v>
      </c>
      <c r="B99" s="3" t="s">
        <v>822</v>
      </c>
      <c r="C99" s="4" t="s">
        <v>32</v>
      </c>
      <c r="D99" s="3" t="s">
        <v>823</v>
      </c>
      <c r="E99" s="3" t="s">
        <v>34</v>
      </c>
      <c r="F99" s="3" t="s">
        <v>407</v>
      </c>
      <c r="G99" s="3" t="s">
        <v>824</v>
      </c>
      <c r="H99" s="3" t="s">
        <v>511</v>
      </c>
      <c r="I99" s="3"/>
      <c r="J99" s="3"/>
      <c r="K99" s="3"/>
      <c r="L99" s="3" t="s">
        <v>58</v>
      </c>
      <c r="M99" s="3" t="s">
        <v>59</v>
      </c>
      <c r="N99" s="3"/>
      <c r="O99" s="3" t="s">
        <v>60</v>
      </c>
      <c r="P99" s="3"/>
      <c r="Q99" s="3"/>
      <c r="R99" s="3"/>
      <c r="S99" s="3"/>
      <c r="T99" s="3" t="s">
        <v>416</v>
      </c>
      <c r="U99" s="3"/>
      <c r="V99" s="3" t="s">
        <v>62</v>
      </c>
      <c r="W99" s="3" t="s">
        <v>825</v>
      </c>
      <c r="X99" s="3" t="s">
        <v>64</v>
      </c>
      <c r="Y99" s="3" t="s">
        <v>73</v>
      </c>
      <c r="Z99" s="3" t="s">
        <v>826</v>
      </c>
      <c r="AA99" s="3" t="s">
        <v>46</v>
      </c>
      <c r="AB99" s="3" t="s">
        <v>827</v>
      </c>
      <c r="AC99" s="3" t="s">
        <v>828</v>
      </c>
      <c r="AD99" s="3" t="s">
        <v>828</v>
      </c>
      <c r="AE99" s="5" t="s">
        <v>40</v>
      </c>
    </row>
    <row r="100" s="1" customFormat="1" spans="1:31">
      <c r="A100" s="3" t="s">
        <v>829</v>
      </c>
      <c r="B100" s="3" t="s">
        <v>830</v>
      </c>
      <c r="C100" s="4" t="s">
        <v>32</v>
      </c>
      <c r="D100" s="3" t="s">
        <v>831</v>
      </c>
      <c r="E100" s="3" t="s">
        <v>34</v>
      </c>
      <c r="F100" s="3" t="s">
        <v>374</v>
      </c>
      <c r="G100" s="3" t="s">
        <v>832</v>
      </c>
      <c r="H100" s="3" t="s">
        <v>128</v>
      </c>
      <c r="I100" s="3"/>
      <c r="J100" s="3"/>
      <c r="K100" s="3"/>
      <c r="L100" s="3" t="s">
        <v>58</v>
      </c>
      <c r="M100" s="3" t="s">
        <v>59</v>
      </c>
      <c r="N100" s="3"/>
      <c r="O100" s="3" t="s">
        <v>60</v>
      </c>
      <c r="P100" s="3"/>
      <c r="Q100" s="3"/>
      <c r="R100" s="3"/>
      <c r="S100" s="3"/>
      <c r="T100" s="3" t="s">
        <v>416</v>
      </c>
      <c r="U100" s="3"/>
      <c r="V100" s="3" t="s">
        <v>62</v>
      </c>
      <c r="W100" s="3" t="s">
        <v>833</v>
      </c>
      <c r="X100" s="3" t="s">
        <v>64</v>
      </c>
      <c r="Y100" s="3" t="s">
        <v>303</v>
      </c>
      <c r="Z100" s="3" t="s">
        <v>605</v>
      </c>
      <c r="AA100" s="3" t="s">
        <v>591</v>
      </c>
      <c r="AB100" s="3" t="s">
        <v>834</v>
      </c>
      <c r="AC100" s="3" t="s">
        <v>835</v>
      </c>
      <c r="AD100" s="3" t="s">
        <v>836</v>
      </c>
      <c r="AE100" s="5" t="s">
        <v>40</v>
      </c>
    </row>
    <row r="101" s="1" customFormat="1" spans="1:31">
      <c r="A101" s="3" t="s">
        <v>837</v>
      </c>
      <c r="B101" s="3" t="s">
        <v>838</v>
      </c>
      <c r="C101" s="4" t="s">
        <v>32</v>
      </c>
      <c r="D101" s="3" t="s">
        <v>839</v>
      </c>
      <c r="E101" s="3" t="s">
        <v>34</v>
      </c>
      <c r="F101" s="3" t="s">
        <v>374</v>
      </c>
      <c r="G101" s="3" t="s">
        <v>840</v>
      </c>
      <c r="H101" s="3" t="s">
        <v>128</v>
      </c>
      <c r="I101" s="3"/>
      <c r="J101" s="3"/>
      <c r="K101" s="3"/>
      <c r="L101" s="3" t="s">
        <v>251</v>
      </c>
      <c r="M101" s="3" t="s">
        <v>59</v>
      </c>
      <c r="N101" s="3"/>
      <c r="O101" s="3" t="s">
        <v>60</v>
      </c>
      <c r="P101" s="3" t="s">
        <v>60</v>
      </c>
      <c r="Q101" s="3" t="s">
        <v>129</v>
      </c>
      <c r="R101" s="3"/>
      <c r="S101" s="3" t="s">
        <v>703</v>
      </c>
      <c r="T101" s="3"/>
      <c r="U101" s="3"/>
      <c r="V101" s="3" t="s">
        <v>130</v>
      </c>
      <c r="W101" s="3" t="s">
        <v>841</v>
      </c>
      <c r="X101" s="3" t="s">
        <v>64</v>
      </c>
      <c r="Y101" s="3" t="s">
        <v>65</v>
      </c>
      <c r="Z101" s="3" t="s">
        <v>842</v>
      </c>
      <c r="AA101" s="3" t="s">
        <v>591</v>
      </c>
      <c r="AB101" s="3" t="s">
        <v>843</v>
      </c>
      <c r="AC101" s="3" t="s">
        <v>844</v>
      </c>
      <c r="AD101" s="3" t="s">
        <v>845</v>
      </c>
      <c r="AE101" s="5" t="s">
        <v>40</v>
      </c>
    </row>
    <row r="102" s="1" customFormat="1" spans="1:31">
      <c r="A102" s="3" t="s">
        <v>846</v>
      </c>
      <c r="B102" s="3" t="s">
        <v>847</v>
      </c>
      <c r="C102" s="4" t="s">
        <v>32</v>
      </c>
      <c r="D102" s="3" t="s">
        <v>848</v>
      </c>
      <c r="E102" s="3" t="s">
        <v>34</v>
      </c>
      <c r="F102" s="3" t="s">
        <v>547</v>
      </c>
      <c r="G102" s="3" t="s">
        <v>849</v>
      </c>
      <c r="H102" s="3" t="s">
        <v>279</v>
      </c>
      <c r="I102" s="3"/>
      <c r="J102" s="3"/>
      <c r="K102" s="3"/>
      <c r="L102" s="3"/>
      <c r="M102" s="3"/>
      <c r="N102" s="3"/>
      <c r="O102" s="3"/>
      <c r="P102" s="3"/>
      <c r="Q102" s="3"/>
      <c r="R102" s="3"/>
      <c r="S102" s="3"/>
      <c r="T102" s="3"/>
      <c r="U102" s="3"/>
      <c r="V102" s="3"/>
      <c r="W102" s="3"/>
      <c r="X102" s="3"/>
      <c r="Y102" s="3"/>
      <c r="Z102" s="3" t="s">
        <v>850</v>
      </c>
      <c r="AA102" s="3" t="s">
        <v>851</v>
      </c>
      <c r="AB102" s="3" t="s">
        <v>852</v>
      </c>
      <c r="AC102" s="3"/>
      <c r="AD102" s="3"/>
      <c r="AE102" s="5" t="s">
        <v>40</v>
      </c>
    </row>
    <row r="103" s="1" customFormat="1" spans="1:31">
      <c r="A103" s="3" t="s">
        <v>853</v>
      </c>
      <c r="B103" s="3" t="s">
        <v>854</v>
      </c>
      <c r="C103" s="4" t="s">
        <v>32</v>
      </c>
      <c r="D103" s="3" t="s">
        <v>855</v>
      </c>
      <c r="E103" s="3" t="s">
        <v>34</v>
      </c>
      <c r="F103" s="3" t="s">
        <v>458</v>
      </c>
      <c r="G103" s="3" t="s">
        <v>856</v>
      </c>
      <c r="H103" s="3" t="s">
        <v>469</v>
      </c>
      <c r="I103" s="3"/>
      <c r="J103" s="3"/>
      <c r="K103" s="3"/>
      <c r="L103" s="3" t="s">
        <v>58</v>
      </c>
      <c r="M103" s="3" t="s">
        <v>59</v>
      </c>
      <c r="N103" s="3"/>
      <c r="O103" s="3" t="s">
        <v>60</v>
      </c>
      <c r="P103" s="3"/>
      <c r="Q103" s="3"/>
      <c r="R103" s="3"/>
      <c r="S103" s="3"/>
      <c r="T103" s="3" t="s">
        <v>416</v>
      </c>
      <c r="U103" s="3"/>
      <c r="V103" s="3" t="s">
        <v>62</v>
      </c>
      <c r="W103" s="3" t="s">
        <v>796</v>
      </c>
      <c r="X103" s="3" t="s">
        <v>64</v>
      </c>
      <c r="Y103" s="3" t="s">
        <v>73</v>
      </c>
      <c r="Z103" s="3" t="s">
        <v>650</v>
      </c>
      <c r="AA103" s="3" t="s">
        <v>857</v>
      </c>
      <c r="AB103" s="3" t="s">
        <v>858</v>
      </c>
      <c r="AC103" s="3" t="s">
        <v>859</v>
      </c>
      <c r="AD103" s="3" t="s">
        <v>859</v>
      </c>
      <c r="AE103" s="5" t="s">
        <v>40</v>
      </c>
    </row>
    <row r="104" s="1" customFormat="1" spans="1:31">
      <c r="A104" s="3" t="s">
        <v>860</v>
      </c>
      <c r="B104" s="3" t="s">
        <v>861</v>
      </c>
      <c r="C104" s="4" t="s">
        <v>32</v>
      </c>
      <c r="D104" s="3" t="s">
        <v>862</v>
      </c>
      <c r="E104" s="3" t="s">
        <v>34</v>
      </c>
      <c r="F104" s="3" t="s">
        <v>458</v>
      </c>
      <c r="G104" s="3" t="s">
        <v>863</v>
      </c>
      <c r="H104" s="3" t="s">
        <v>469</v>
      </c>
      <c r="I104" s="3"/>
      <c r="J104" s="3"/>
      <c r="K104" s="3"/>
      <c r="L104" s="3" t="s">
        <v>58</v>
      </c>
      <c r="M104" s="3" t="s">
        <v>59</v>
      </c>
      <c r="N104" s="3"/>
      <c r="O104" s="3" t="s">
        <v>60</v>
      </c>
      <c r="P104" s="3"/>
      <c r="Q104" s="3"/>
      <c r="R104" s="3"/>
      <c r="S104" s="3"/>
      <c r="T104" s="3" t="s">
        <v>416</v>
      </c>
      <c r="U104" s="3"/>
      <c r="V104" s="3" t="s">
        <v>62</v>
      </c>
      <c r="W104" s="3" t="s">
        <v>332</v>
      </c>
      <c r="X104" s="3" t="s">
        <v>64</v>
      </c>
      <c r="Y104" s="3" t="s">
        <v>303</v>
      </c>
      <c r="Z104" s="3" t="s">
        <v>550</v>
      </c>
      <c r="AA104" s="3" t="s">
        <v>46</v>
      </c>
      <c r="AB104" s="3" t="s">
        <v>864</v>
      </c>
      <c r="AC104" s="3" t="s">
        <v>865</v>
      </c>
      <c r="AD104" s="3" t="s">
        <v>866</v>
      </c>
      <c r="AE104" s="5" t="s">
        <v>40</v>
      </c>
    </row>
    <row r="105" s="1" customFormat="1" spans="1:31">
      <c r="A105" s="3" t="s">
        <v>867</v>
      </c>
      <c r="B105" s="3" t="s">
        <v>868</v>
      </c>
      <c r="C105" s="4" t="s">
        <v>32</v>
      </c>
      <c r="D105" s="3" t="s">
        <v>869</v>
      </c>
      <c r="E105" s="3" t="s">
        <v>34</v>
      </c>
      <c r="F105" s="3" t="s">
        <v>458</v>
      </c>
      <c r="G105" s="3" t="s">
        <v>870</v>
      </c>
      <c r="H105" s="3" t="s">
        <v>128</v>
      </c>
      <c r="I105" s="3"/>
      <c r="J105" s="3"/>
      <c r="K105" s="3"/>
      <c r="L105" s="3" t="s">
        <v>58</v>
      </c>
      <c r="M105" s="3" t="s">
        <v>59</v>
      </c>
      <c r="N105" s="3"/>
      <c r="O105" s="3" t="s">
        <v>60</v>
      </c>
      <c r="P105" s="3" t="s">
        <v>60</v>
      </c>
      <c r="Q105" s="3"/>
      <c r="R105" s="3"/>
      <c r="S105" s="3"/>
      <c r="T105" s="3" t="s">
        <v>416</v>
      </c>
      <c r="U105" s="3"/>
      <c r="V105" s="3" t="s">
        <v>62</v>
      </c>
      <c r="W105" s="3" t="s">
        <v>871</v>
      </c>
      <c r="X105" s="3" t="s">
        <v>64</v>
      </c>
      <c r="Y105" s="3" t="s">
        <v>303</v>
      </c>
      <c r="Z105" s="3" t="s">
        <v>872</v>
      </c>
      <c r="AA105" s="3" t="s">
        <v>873</v>
      </c>
      <c r="AB105" s="3" t="s">
        <v>874</v>
      </c>
      <c r="AC105" s="3" t="s">
        <v>875</v>
      </c>
      <c r="AD105" s="3" t="s">
        <v>876</v>
      </c>
      <c r="AE105" s="5" t="s">
        <v>40</v>
      </c>
    </row>
    <row r="106" s="1" customFormat="1" spans="1:31">
      <c r="A106" s="3" t="s">
        <v>877</v>
      </c>
      <c r="B106" s="3" t="s">
        <v>878</v>
      </c>
      <c r="C106" s="4" t="s">
        <v>32</v>
      </c>
      <c r="D106" s="3" t="s">
        <v>879</v>
      </c>
      <c r="E106" s="3" t="s">
        <v>34</v>
      </c>
      <c r="F106" s="3" t="s">
        <v>458</v>
      </c>
      <c r="G106" s="3" t="s">
        <v>880</v>
      </c>
      <c r="H106" s="3" t="s">
        <v>639</v>
      </c>
      <c r="I106" s="3"/>
      <c r="J106" s="3"/>
      <c r="K106" s="3"/>
      <c r="L106" s="3" t="s">
        <v>58</v>
      </c>
      <c r="M106" s="3" t="s">
        <v>59</v>
      </c>
      <c r="N106" s="3"/>
      <c r="O106" s="3" t="s">
        <v>60</v>
      </c>
      <c r="P106" s="3" t="s">
        <v>60</v>
      </c>
      <c r="Q106" s="3"/>
      <c r="R106" s="3"/>
      <c r="S106" s="3"/>
      <c r="T106" s="3" t="s">
        <v>416</v>
      </c>
      <c r="U106" s="3"/>
      <c r="V106" s="3" t="s">
        <v>62</v>
      </c>
      <c r="W106" s="3" t="s">
        <v>779</v>
      </c>
      <c r="X106" s="3" t="s">
        <v>64</v>
      </c>
      <c r="Y106" s="3" t="s">
        <v>303</v>
      </c>
      <c r="Z106" s="3" t="s">
        <v>481</v>
      </c>
      <c r="AA106" s="3" t="s">
        <v>881</v>
      </c>
      <c r="AB106" s="3" t="s">
        <v>882</v>
      </c>
      <c r="AC106" s="3" t="s">
        <v>883</v>
      </c>
      <c r="AD106" s="3" t="s">
        <v>884</v>
      </c>
      <c r="AE106" s="5" t="s">
        <v>40</v>
      </c>
    </row>
    <row r="107" s="1" customFormat="1" spans="1:31">
      <c r="A107" s="3" t="s">
        <v>885</v>
      </c>
      <c r="B107" s="3" t="s">
        <v>886</v>
      </c>
      <c r="C107" s="4" t="s">
        <v>32</v>
      </c>
      <c r="D107" s="3" t="s">
        <v>887</v>
      </c>
      <c r="E107" s="3" t="s">
        <v>34</v>
      </c>
      <c r="F107" s="3" t="s">
        <v>547</v>
      </c>
      <c r="G107" s="3" t="s">
        <v>888</v>
      </c>
      <c r="H107" s="3" t="s">
        <v>128</v>
      </c>
      <c r="I107" s="3"/>
      <c r="J107" s="3"/>
      <c r="K107" s="3"/>
      <c r="L107" s="3" t="s">
        <v>58</v>
      </c>
      <c r="M107" s="3" t="s">
        <v>59</v>
      </c>
      <c r="N107" s="3"/>
      <c r="O107" s="3" t="s">
        <v>60</v>
      </c>
      <c r="P107" s="3"/>
      <c r="Q107" s="3"/>
      <c r="R107" s="3"/>
      <c r="S107" s="3"/>
      <c r="T107" s="3" t="s">
        <v>416</v>
      </c>
      <c r="U107" s="3"/>
      <c r="V107" s="3" t="s">
        <v>62</v>
      </c>
      <c r="W107" s="3" t="s">
        <v>460</v>
      </c>
      <c r="X107" s="3" t="s">
        <v>64</v>
      </c>
      <c r="Y107" s="3" t="s">
        <v>73</v>
      </c>
      <c r="Z107" s="3" t="s">
        <v>810</v>
      </c>
      <c r="AA107" s="3" t="s">
        <v>46</v>
      </c>
      <c r="AB107" s="3" t="s">
        <v>889</v>
      </c>
      <c r="AC107" s="3" t="s">
        <v>890</v>
      </c>
      <c r="AD107" s="3" t="s">
        <v>890</v>
      </c>
      <c r="AE107" s="5" t="s">
        <v>40</v>
      </c>
    </row>
    <row r="108" s="1" customFormat="1" spans="1:31">
      <c r="A108" s="3" t="s">
        <v>891</v>
      </c>
      <c r="B108" s="3" t="s">
        <v>892</v>
      </c>
      <c r="C108" s="4" t="s">
        <v>32</v>
      </c>
      <c r="D108" s="3" t="s">
        <v>893</v>
      </c>
      <c r="E108" s="3" t="s">
        <v>34</v>
      </c>
      <c r="F108" s="3" t="s">
        <v>547</v>
      </c>
      <c r="G108" s="3" t="s">
        <v>894</v>
      </c>
      <c r="H108" s="3" t="s">
        <v>128</v>
      </c>
      <c r="I108" s="3"/>
      <c r="J108" s="3"/>
      <c r="K108" s="3"/>
      <c r="L108" s="3" t="s">
        <v>58</v>
      </c>
      <c r="M108" s="3" t="s">
        <v>59</v>
      </c>
      <c r="N108" s="3"/>
      <c r="O108" s="3" t="s">
        <v>60</v>
      </c>
      <c r="P108" s="3"/>
      <c r="Q108" s="3" t="s">
        <v>129</v>
      </c>
      <c r="R108" s="3"/>
      <c r="S108" s="3" t="s">
        <v>60</v>
      </c>
      <c r="T108" s="3" t="s">
        <v>416</v>
      </c>
      <c r="U108" s="3"/>
      <c r="V108" s="3" t="s">
        <v>130</v>
      </c>
      <c r="W108" s="3" t="s">
        <v>549</v>
      </c>
      <c r="X108" s="3" t="s">
        <v>254</v>
      </c>
      <c r="Y108" s="3" t="s">
        <v>73</v>
      </c>
      <c r="Z108" s="3" t="s">
        <v>895</v>
      </c>
      <c r="AA108" s="3" t="s">
        <v>896</v>
      </c>
      <c r="AB108" s="3" t="s">
        <v>897</v>
      </c>
      <c r="AC108" s="3" t="s">
        <v>898</v>
      </c>
      <c r="AD108" s="3" t="s">
        <v>899</v>
      </c>
      <c r="AE108" s="5" t="s">
        <v>40</v>
      </c>
    </row>
    <row r="109" s="1" customFormat="1" spans="1:31">
      <c r="A109" s="3" t="s">
        <v>900</v>
      </c>
      <c r="B109" s="3" t="s">
        <v>901</v>
      </c>
      <c r="C109" s="4" t="s">
        <v>32</v>
      </c>
      <c r="D109" s="3" t="s">
        <v>902</v>
      </c>
      <c r="E109" s="3" t="s">
        <v>34</v>
      </c>
      <c r="F109" s="3" t="s">
        <v>547</v>
      </c>
      <c r="G109" s="3" t="s">
        <v>903</v>
      </c>
      <c r="H109" s="3" t="s">
        <v>128</v>
      </c>
      <c r="I109" s="3"/>
      <c r="J109" s="3"/>
      <c r="K109" s="3"/>
      <c r="L109" s="3" t="s">
        <v>251</v>
      </c>
      <c r="M109" s="3" t="s">
        <v>59</v>
      </c>
      <c r="N109" s="3"/>
      <c r="O109" s="3" t="s">
        <v>60</v>
      </c>
      <c r="P109" s="3" t="s">
        <v>60</v>
      </c>
      <c r="Q109" s="3" t="s">
        <v>129</v>
      </c>
      <c r="R109" s="3"/>
      <c r="S109" s="3" t="s">
        <v>703</v>
      </c>
      <c r="T109" s="3"/>
      <c r="U109" s="3"/>
      <c r="V109" s="3" t="s">
        <v>130</v>
      </c>
      <c r="W109" s="3" t="s">
        <v>841</v>
      </c>
      <c r="X109" s="3" t="s">
        <v>64</v>
      </c>
      <c r="Y109" s="3" t="s">
        <v>65</v>
      </c>
      <c r="Z109" s="3" t="s">
        <v>842</v>
      </c>
      <c r="AA109" s="3" t="s">
        <v>904</v>
      </c>
      <c r="AB109" s="3" t="s">
        <v>905</v>
      </c>
      <c r="AC109" s="3" t="s">
        <v>906</v>
      </c>
      <c r="AD109" s="3" t="s">
        <v>907</v>
      </c>
      <c r="AE109" s="5" t="s">
        <v>40</v>
      </c>
    </row>
    <row r="110" s="1" customFormat="1" spans="1:31">
      <c r="A110" s="3" t="s">
        <v>908</v>
      </c>
      <c r="B110" s="3" t="s">
        <v>909</v>
      </c>
      <c r="C110" s="4" t="s">
        <v>32</v>
      </c>
      <c r="D110" s="3" t="s">
        <v>910</v>
      </c>
      <c r="E110" s="3" t="s">
        <v>34</v>
      </c>
      <c r="F110" s="3" t="s">
        <v>547</v>
      </c>
      <c r="G110" s="3" t="s">
        <v>911</v>
      </c>
      <c r="H110" s="3" t="s">
        <v>170</v>
      </c>
      <c r="I110" s="3"/>
      <c r="J110" s="3"/>
      <c r="K110" s="3"/>
      <c r="L110" s="3" t="s">
        <v>58</v>
      </c>
      <c r="M110" s="3" t="s">
        <v>59</v>
      </c>
      <c r="N110" s="3"/>
      <c r="O110" s="3" t="s">
        <v>60</v>
      </c>
      <c r="P110" s="3" t="s">
        <v>60</v>
      </c>
      <c r="Q110" s="3" t="s">
        <v>61</v>
      </c>
      <c r="R110" s="3"/>
      <c r="S110" s="3" t="s">
        <v>521</v>
      </c>
      <c r="T110" s="3"/>
      <c r="U110" s="3"/>
      <c r="V110" s="3" t="s">
        <v>130</v>
      </c>
      <c r="W110" s="3" t="s">
        <v>912</v>
      </c>
      <c r="X110" s="3" t="s">
        <v>132</v>
      </c>
      <c r="Y110" s="3" t="s">
        <v>65</v>
      </c>
      <c r="Z110" s="3" t="s">
        <v>913</v>
      </c>
      <c r="AA110" s="3" t="s">
        <v>914</v>
      </c>
      <c r="AB110" s="3" t="s">
        <v>864</v>
      </c>
      <c r="AC110" s="3" t="s">
        <v>915</v>
      </c>
      <c r="AD110" s="3" t="s">
        <v>916</v>
      </c>
      <c r="AE110" s="5" t="s">
        <v>40</v>
      </c>
    </row>
    <row r="111" s="1" customFormat="1" spans="1:31">
      <c r="A111" s="3" t="s">
        <v>917</v>
      </c>
      <c r="B111" s="3" t="s">
        <v>918</v>
      </c>
      <c r="C111" s="4" t="s">
        <v>32</v>
      </c>
      <c r="D111" s="3" t="s">
        <v>919</v>
      </c>
      <c r="E111" s="3" t="s">
        <v>34</v>
      </c>
      <c r="F111" s="3" t="s">
        <v>547</v>
      </c>
      <c r="G111" s="3" t="s">
        <v>920</v>
      </c>
      <c r="H111" s="3" t="s">
        <v>469</v>
      </c>
      <c r="I111" s="3"/>
      <c r="J111" s="3"/>
      <c r="K111" s="3"/>
      <c r="L111" s="3" t="s">
        <v>58</v>
      </c>
      <c r="M111" s="3" t="s">
        <v>59</v>
      </c>
      <c r="N111" s="3"/>
      <c r="O111" s="3" t="s">
        <v>60</v>
      </c>
      <c r="P111" s="3"/>
      <c r="Q111" s="3"/>
      <c r="R111" s="3"/>
      <c r="S111" s="3"/>
      <c r="T111" s="3" t="s">
        <v>416</v>
      </c>
      <c r="U111" s="3"/>
      <c r="V111" s="3" t="s">
        <v>62</v>
      </c>
      <c r="W111" s="3" t="s">
        <v>632</v>
      </c>
      <c r="X111" s="3" t="s">
        <v>64</v>
      </c>
      <c r="Y111" s="3" t="s">
        <v>73</v>
      </c>
      <c r="Z111" s="3" t="s">
        <v>650</v>
      </c>
      <c r="AA111" s="3" t="s">
        <v>106</v>
      </c>
      <c r="AB111" s="3" t="s">
        <v>921</v>
      </c>
      <c r="AC111" s="3" t="s">
        <v>922</v>
      </c>
      <c r="AD111" s="3" t="s">
        <v>922</v>
      </c>
      <c r="AE111" s="5" t="s">
        <v>40</v>
      </c>
    </row>
    <row r="112" s="1" customFormat="1" spans="1:31">
      <c r="A112" s="3" t="s">
        <v>923</v>
      </c>
      <c r="B112" s="3" t="s">
        <v>924</v>
      </c>
      <c r="C112" s="4" t="s">
        <v>32</v>
      </c>
      <c r="D112" s="3" t="s">
        <v>925</v>
      </c>
      <c r="E112" s="3" t="s">
        <v>34</v>
      </c>
      <c r="F112" s="3" t="s">
        <v>547</v>
      </c>
      <c r="G112" s="3" t="s">
        <v>926</v>
      </c>
      <c r="H112" s="3" t="s">
        <v>128</v>
      </c>
      <c r="I112" s="3"/>
      <c r="J112" s="3"/>
      <c r="K112" s="3"/>
      <c r="L112" s="3" t="s">
        <v>58</v>
      </c>
      <c r="M112" s="3" t="s">
        <v>59</v>
      </c>
      <c r="N112" s="3"/>
      <c r="O112" s="3" t="s">
        <v>60</v>
      </c>
      <c r="P112" s="3"/>
      <c r="Q112" s="3" t="s">
        <v>129</v>
      </c>
      <c r="R112" s="3"/>
      <c r="S112" s="3" t="s">
        <v>60</v>
      </c>
      <c r="T112" s="3"/>
      <c r="U112" s="3"/>
      <c r="V112" s="3" t="s">
        <v>130</v>
      </c>
      <c r="W112" s="3" t="s">
        <v>549</v>
      </c>
      <c r="X112" s="3" t="s">
        <v>254</v>
      </c>
      <c r="Y112" s="3" t="s">
        <v>73</v>
      </c>
      <c r="Z112" s="3" t="s">
        <v>550</v>
      </c>
      <c r="AA112" s="3" t="s">
        <v>46</v>
      </c>
      <c r="AB112" s="3" t="s">
        <v>927</v>
      </c>
      <c r="AC112" s="3" t="s">
        <v>928</v>
      </c>
      <c r="AD112" s="3" t="s">
        <v>929</v>
      </c>
      <c r="AE112" s="5" t="s">
        <v>40</v>
      </c>
    </row>
    <row r="113" s="1" customFormat="1" spans="1:31">
      <c r="A113" s="3" t="s">
        <v>930</v>
      </c>
      <c r="B113" s="3" t="s">
        <v>931</v>
      </c>
      <c r="C113" s="4" t="s">
        <v>32</v>
      </c>
      <c r="D113" s="3" t="s">
        <v>932</v>
      </c>
      <c r="E113" s="3" t="s">
        <v>34</v>
      </c>
      <c r="F113" s="3" t="s">
        <v>547</v>
      </c>
      <c r="G113" s="3" t="s">
        <v>933</v>
      </c>
      <c r="H113" s="3" t="s">
        <v>128</v>
      </c>
      <c r="I113" s="3"/>
      <c r="J113" s="3"/>
      <c r="K113" s="3"/>
      <c r="L113" s="3" t="s">
        <v>58</v>
      </c>
      <c r="M113" s="3" t="s">
        <v>59</v>
      </c>
      <c r="N113" s="3"/>
      <c r="O113" s="3" t="s">
        <v>60</v>
      </c>
      <c r="P113" s="3"/>
      <c r="Q113" s="3"/>
      <c r="R113" s="3"/>
      <c r="S113" s="3"/>
      <c r="T113" s="3" t="s">
        <v>416</v>
      </c>
      <c r="U113" s="3"/>
      <c r="V113" s="3" t="s">
        <v>62</v>
      </c>
      <c r="W113" s="3" t="s">
        <v>682</v>
      </c>
      <c r="X113" s="3" t="s">
        <v>64</v>
      </c>
      <c r="Y113" s="3" t="s">
        <v>73</v>
      </c>
      <c r="Z113" s="3" t="s">
        <v>532</v>
      </c>
      <c r="AA113" s="3" t="s">
        <v>934</v>
      </c>
      <c r="AB113" s="3" t="s">
        <v>935</v>
      </c>
      <c r="AC113" s="3" t="s">
        <v>936</v>
      </c>
      <c r="AD113" s="3" t="s">
        <v>936</v>
      </c>
      <c r="AE113" s="5" t="s">
        <v>40</v>
      </c>
    </row>
    <row r="114" s="1" customFormat="1" spans="1:31">
      <c r="A114" s="3" t="s">
        <v>937</v>
      </c>
      <c r="B114" s="3" t="s">
        <v>938</v>
      </c>
      <c r="C114" s="4" t="s">
        <v>32</v>
      </c>
      <c r="D114" s="3" t="s">
        <v>939</v>
      </c>
      <c r="E114" s="3" t="s">
        <v>34</v>
      </c>
      <c r="F114" s="3" t="s">
        <v>547</v>
      </c>
      <c r="G114" s="3" t="s">
        <v>940</v>
      </c>
      <c r="H114" s="3" t="s">
        <v>128</v>
      </c>
      <c r="I114" s="3"/>
      <c r="J114" s="3"/>
      <c r="K114" s="3"/>
      <c r="L114" s="3" t="s">
        <v>58</v>
      </c>
      <c r="M114" s="3" t="s">
        <v>59</v>
      </c>
      <c r="N114" s="3"/>
      <c r="O114" s="3" t="s">
        <v>60</v>
      </c>
      <c r="P114" s="3"/>
      <c r="Q114" s="3" t="s">
        <v>129</v>
      </c>
      <c r="R114" s="3"/>
      <c r="S114" s="3" t="s">
        <v>60</v>
      </c>
      <c r="T114" s="3" t="s">
        <v>416</v>
      </c>
      <c r="U114" s="3"/>
      <c r="V114" s="3" t="s">
        <v>130</v>
      </c>
      <c r="W114" s="3" t="s">
        <v>549</v>
      </c>
      <c r="X114" s="3" t="s">
        <v>254</v>
      </c>
      <c r="Y114" s="3" t="s">
        <v>73</v>
      </c>
      <c r="Z114" s="3" t="s">
        <v>550</v>
      </c>
      <c r="AA114" s="3" t="s">
        <v>75</v>
      </c>
      <c r="AB114" s="3" t="s">
        <v>941</v>
      </c>
      <c r="AC114" s="3" t="s">
        <v>942</v>
      </c>
      <c r="AD114" s="3" t="s">
        <v>943</v>
      </c>
      <c r="AE114" s="5" t="s">
        <v>40</v>
      </c>
    </row>
    <row r="115" s="1" customFormat="1" spans="1:31">
      <c r="A115" s="3" t="s">
        <v>944</v>
      </c>
      <c r="B115" s="3" t="s">
        <v>945</v>
      </c>
      <c r="C115" s="4" t="s">
        <v>32</v>
      </c>
      <c r="D115" s="3" t="s">
        <v>946</v>
      </c>
      <c r="E115" s="3" t="s">
        <v>34</v>
      </c>
      <c r="F115" s="3" t="s">
        <v>458</v>
      </c>
      <c r="G115" s="3" t="s">
        <v>947</v>
      </c>
      <c r="H115" s="3" t="s">
        <v>469</v>
      </c>
      <c r="I115" s="3"/>
      <c r="J115" s="3"/>
      <c r="K115" s="3"/>
      <c r="L115" s="3" t="s">
        <v>58</v>
      </c>
      <c r="M115" s="3" t="s">
        <v>59</v>
      </c>
      <c r="N115" s="3"/>
      <c r="O115" s="3" t="s">
        <v>60</v>
      </c>
      <c r="P115" s="3"/>
      <c r="Q115" s="3"/>
      <c r="R115" s="3"/>
      <c r="S115" s="3"/>
      <c r="T115" s="3" t="s">
        <v>416</v>
      </c>
      <c r="U115" s="3"/>
      <c r="V115" s="3" t="s">
        <v>62</v>
      </c>
      <c r="W115" s="3" t="s">
        <v>948</v>
      </c>
      <c r="X115" s="3" t="s">
        <v>64</v>
      </c>
      <c r="Y115" s="3" t="s">
        <v>73</v>
      </c>
      <c r="Z115" s="3" t="s">
        <v>949</v>
      </c>
      <c r="AA115" s="3" t="s">
        <v>106</v>
      </c>
      <c r="AB115" s="3" t="s">
        <v>950</v>
      </c>
      <c r="AC115" s="3" t="s">
        <v>951</v>
      </c>
      <c r="AD115" s="3" t="s">
        <v>951</v>
      </c>
      <c r="AE115" s="5" t="s">
        <v>40</v>
      </c>
    </row>
    <row r="116" s="1" customFormat="1" spans="1:31">
      <c r="A116" s="3" t="s">
        <v>952</v>
      </c>
      <c r="B116" s="3" t="s">
        <v>953</v>
      </c>
      <c r="C116" s="4" t="s">
        <v>32</v>
      </c>
      <c r="D116" s="3" t="s">
        <v>954</v>
      </c>
      <c r="E116" s="3" t="s">
        <v>34</v>
      </c>
      <c r="F116" s="3" t="s">
        <v>30</v>
      </c>
      <c r="G116" s="3" t="s">
        <v>955</v>
      </c>
      <c r="H116" s="3" t="s">
        <v>128</v>
      </c>
      <c r="I116" s="3"/>
      <c r="J116" s="3"/>
      <c r="K116" s="3"/>
      <c r="L116" s="3" t="s">
        <v>58</v>
      </c>
      <c r="M116" s="3" t="s">
        <v>59</v>
      </c>
      <c r="N116" s="3"/>
      <c r="O116" s="3" t="s">
        <v>60</v>
      </c>
      <c r="P116" s="3"/>
      <c r="Q116" s="3"/>
      <c r="R116" s="3"/>
      <c r="S116" s="3"/>
      <c r="T116" s="3" t="s">
        <v>416</v>
      </c>
      <c r="U116" s="3"/>
      <c r="V116" s="3" t="s">
        <v>62</v>
      </c>
      <c r="W116" s="3" t="s">
        <v>72</v>
      </c>
      <c r="X116" s="3" t="s">
        <v>64</v>
      </c>
      <c r="Y116" s="3" t="s">
        <v>303</v>
      </c>
      <c r="Z116" s="3" t="s">
        <v>956</v>
      </c>
      <c r="AA116" s="3" t="s">
        <v>957</v>
      </c>
      <c r="AB116" s="3" t="s">
        <v>958</v>
      </c>
      <c r="AC116" s="3" t="s">
        <v>959</v>
      </c>
      <c r="AD116" s="3" t="s">
        <v>959</v>
      </c>
      <c r="AE116" s="5" t="s">
        <v>40</v>
      </c>
    </row>
    <row r="117" s="1" customFormat="1" spans="1:31">
      <c r="A117" s="3" t="s">
        <v>960</v>
      </c>
      <c r="B117" s="3" t="s">
        <v>961</v>
      </c>
      <c r="C117" s="4" t="s">
        <v>32</v>
      </c>
      <c r="D117" s="3" t="s">
        <v>962</v>
      </c>
      <c r="E117" s="3" t="s">
        <v>34</v>
      </c>
      <c r="F117" s="3" t="s">
        <v>547</v>
      </c>
      <c r="G117" s="3" t="s">
        <v>963</v>
      </c>
      <c r="H117" s="3" t="s">
        <v>469</v>
      </c>
      <c r="I117" s="3"/>
      <c r="J117" s="3"/>
      <c r="K117" s="3"/>
      <c r="L117" s="3" t="s">
        <v>58</v>
      </c>
      <c r="M117" s="3" t="s">
        <v>59</v>
      </c>
      <c r="N117" s="3"/>
      <c r="O117" s="3" t="s">
        <v>60</v>
      </c>
      <c r="P117" s="3"/>
      <c r="Q117" s="3"/>
      <c r="R117" s="3"/>
      <c r="S117" s="3"/>
      <c r="T117" s="3" t="s">
        <v>416</v>
      </c>
      <c r="U117" s="3"/>
      <c r="V117" s="3" t="s">
        <v>62</v>
      </c>
      <c r="W117" s="3" t="s">
        <v>470</v>
      </c>
      <c r="X117" s="3" t="s">
        <v>64</v>
      </c>
      <c r="Y117" s="3" t="s">
        <v>65</v>
      </c>
      <c r="Z117" s="3" t="s">
        <v>550</v>
      </c>
      <c r="AA117" s="3" t="s">
        <v>46</v>
      </c>
      <c r="AB117" s="3" t="s">
        <v>964</v>
      </c>
      <c r="AC117" s="3" t="s">
        <v>965</v>
      </c>
      <c r="AD117" s="3" t="s">
        <v>966</v>
      </c>
      <c r="AE117" s="5" t="s">
        <v>40</v>
      </c>
    </row>
    <row r="118" s="1" customFormat="1" spans="1:31">
      <c r="A118" s="3" t="s">
        <v>967</v>
      </c>
      <c r="B118" s="3" t="s">
        <v>968</v>
      </c>
      <c r="C118" s="4" t="s">
        <v>32</v>
      </c>
      <c r="D118" s="3" t="s">
        <v>969</v>
      </c>
      <c r="E118" s="3" t="s">
        <v>34</v>
      </c>
      <c r="F118" s="3" t="s">
        <v>458</v>
      </c>
      <c r="G118" s="3" t="s">
        <v>970</v>
      </c>
      <c r="H118" s="3" t="s">
        <v>469</v>
      </c>
      <c r="I118" s="3"/>
      <c r="J118" s="3"/>
      <c r="K118" s="3"/>
      <c r="L118" s="3" t="s">
        <v>58</v>
      </c>
      <c r="M118" s="3" t="s">
        <v>59</v>
      </c>
      <c r="N118" s="3"/>
      <c r="O118" s="3" t="s">
        <v>60</v>
      </c>
      <c r="P118" s="3"/>
      <c r="Q118" s="3"/>
      <c r="R118" s="3"/>
      <c r="S118" s="3"/>
      <c r="T118" s="3" t="s">
        <v>416</v>
      </c>
      <c r="U118" s="3"/>
      <c r="V118" s="3" t="s">
        <v>62</v>
      </c>
      <c r="W118" s="3" t="s">
        <v>971</v>
      </c>
      <c r="X118" s="3" t="s">
        <v>64</v>
      </c>
      <c r="Y118" s="3" t="s">
        <v>73</v>
      </c>
      <c r="Z118" s="3" t="s">
        <v>972</v>
      </c>
      <c r="AA118" s="3" t="s">
        <v>106</v>
      </c>
      <c r="AB118" s="3" t="s">
        <v>973</v>
      </c>
      <c r="AC118" s="3" t="s">
        <v>974</v>
      </c>
      <c r="AD118" s="3" t="s">
        <v>974</v>
      </c>
      <c r="AE118" s="5" t="s">
        <v>40</v>
      </c>
    </row>
    <row r="119" s="1" customFormat="1" spans="1:31">
      <c r="A119" s="3" t="s">
        <v>975</v>
      </c>
      <c r="B119" s="3" t="s">
        <v>976</v>
      </c>
      <c r="C119" s="4" t="s">
        <v>32</v>
      </c>
      <c r="D119" s="3" t="s">
        <v>977</v>
      </c>
      <c r="E119" s="3" t="s">
        <v>34</v>
      </c>
      <c r="F119" s="3" t="s">
        <v>30</v>
      </c>
      <c r="G119" s="3" t="s">
        <v>978</v>
      </c>
      <c r="H119" s="3" t="s">
        <v>128</v>
      </c>
      <c r="I119" s="3"/>
      <c r="J119" s="3"/>
      <c r="K119" s="3"/>
      <c r="L119" s="3" t="s">
        <v>251</v>
      </c>
      <c r="M119" s="3" t="s">
        <v>59</v>
      </c>
      <c r="N119" s="3"/>
      <c r="O119" s="3" t="s">
        <v>60</v>
      </c>
      <c r="P119" s="3"/>
      <c r="Q119" s="3" t="s">
        <v>61</v>
      </c>
      <c r="R119" s="3"/>
      <c r="S119" s="3" t="s">
        <v>703</v>
      </c>
      <c r="T119" s="3"/>
      <c r="U119" s="3"/>
      <c r="V119" s="3" t="s">
        <v>130</v>
      </c>
      <c r="W119" s="3" t="s">
        <v>704</v>
      </c>
      <c r="X119" s="3" t="s">
        <v>254</v>
      </c>
      <c r="Y119" s="3" t="s">
        <v>73</v>
      </c>
      <c r="Z119" s="3" t="s">
        <v>979</v>
      </c>
      <c r="AA119" s="3" t="s">
        <v>980</v>
      </c>
      <c r="AB119" s="3" t="s">
        <v>981</v>
      </c>
      <c r="AC119" s="3" t="s">
        <v>982</v>
      </c>
      <c r="AD119" s="3" t="s">
        <v>983</v>
      </c>
      <c r="AE119" s="5" t="s">
        <v>40</v>
      </c>
    </row>
    <row r="120" s="1" customFormat="1" spans="1:31">
      <c r="A120" s="3" t="s">
        <v>984</v>
      </c>
      <c r="B120" s="3" t="s">
        <v>985</v>
      </c>
      <c r="C120" s="4" t="s">
        <v>32</v>
      </c>
      <c r="D120" s="3" t="s">
        <v>986</v>
      </c>
      <c r="E120" s="3" t="s">
        <v>34</v>
      </c>
      <c r="F120" s="3" t="s">
        <v>30</v>
      </c>
      <c r="G120" s="3" t="s">
        <v>987</v>
      </c>
      <c r="H120" s="3" t="s">
        <v>469</v>
      </c>
      <c r="I120" s="3"/>
      <c r="J120" s="3"/>
      <c r="K120" s="3"/>
      <c r="L120" s="3" t="s">
        <v>58</v>
      </c>
      <c r="M120" s="3" t="s">
        <v>59</v>
      </c>
      <c r="N120" s="3"/>
      <c r="O120" s="3" t="s">
        <v>60</v>
      </c>
      <c r="P120" s="3"/>
      <c r="Q120" s="3"/>
      <c r="R120" s="3"/>
      <c r="S120" s="3"/>
      <c r="T120" s="3" t="s">
        <v>416</v>
      </c>
      <c r="U120" s="3"/>
      <c r="V120" s="3" t="s">
        <v>62</v>
      </c>
      <c r="W120" s="3" t="s">
        <v>948</v>
      </c>
      <c r="X120" s="3" t="s">
        <v>64</v>
      </c>
      <c r="Y120" s="3" t="s">
        <v>65</v>
      </c>
      <c r="Z120" s="3" t="s">
        <v>956</v>
      </c>
      <c r="AA120" s="3" t="s">
        <v>914</v>
      </c>
      <c r="AB120" s="3" t="s">
        <v>988</v>
      </c>
      <c r="AC120" s="3" t="s">
        <v>989</v>
      </c>
      <c r="AD120" s="3" t="s">
        <v>989</v>
      </c>
      <c r="AE120" s="5" t="s">
        <v>40</v>
      </c>
    </row>
    <row r="121" s="1" customFormat="1" spans="1:31">
      <c r="A121" s="3" t="s">
        <v>990</v>
      </c>
      <c r="B121" s="3" t="s">
        <v>991</v>
      </c>
      <c r="C121" s="4" t="s">
        <v>32</v>
      </c>
      <c r="D121" s="3" t="s">
        <v>992</v>
      </c>
      <c r="E121" s="3" t="s">
        <v>34</v>
      </c>
      <c r="F121" s="3" t="s">
        <v>30</v>
      </c>
      <c r="G121" s="3" t="s">
        <v>993</v>
      </c>
      <c r="H121" s="3" t="s">
        <v>128</v>
      </c>
      <c r="I121" s="3"/>
      <c r="J121" s="3"/>
      <c r="K121" s="3"/>
      <c r="L121" s="3" t="s">
        <v>58</v>
      </c>
      <c r="M121" s="3" t="s">
        <v>59</v>
      </c>
      <c r="N121" s="3"/>
      <c r="O121" s="3" t="s">
        <v>60</v>
      </c>
      <c r="P121" s="3" t="s">
        <v>60</v>
      </c>
      <c r="Q121" s="3"/>
      <c r="R121" s="3"/>
      <c r="S121" s="3"/>
      <c r="T121" s="3" t="s">
        <v>416</v>
      </c>
      <c r="U121" s="3"/>
      <c r="V121" s="3" t="s">
        <v>62</v>
      </c>
      <c r="W121" s="3" t="s">
        <v>82</v>
      </c>
      <c r="X121" s="3" t="s">
        <v>64</v>
      </c>
      <c r="Y121" s="3" t="s">
        <v>303</v>
      </c>
      <c r="Z121" s="3" t="s">
        <v>994</v>
      </c>
      <c r="AA121" s="3" t="s">
        <v>995</v>
      </c>
      <c r="AB121" s="3" t="s">
        <v>633</v>
      </c>
      <c r="AC121" s="3" t="s">
        <v>996</v>
      </c>
      <c r="AD121" s="3" t="s">
        <v>997</v>
      </c>
      <c r="AE121" s="5" t="s">
        <v>40</v>
      </c>
    </row>
    <row r="122" s="1" customFormat="1" spans="1:31">
      <c r="A122" s="3" t="s">
        <v>998</v>
      </c>
      <c r="B122" s="3" t="s">
        <v>999</v>
      </c>
      <c r="C122" s="4" t="s">
        <v>32</v>
      </c>
      <c r="D122" s="3" t="s">
        <v>1000</v>
      </c>
      <c r="E122" s="3" t="s">
        <v>34</v>
      </c>
      <c r="F122" s="3" t="s">
        <v>458</v>
      </c>
      <c r="G122" s="3" t="s">
        <v>1001</v>
      </c>
      <c r="H122" s="3" t="s">
        <v>170</v>
      </c>
      <c r="I122" s="3"/>
      <c r="J122" s="3"/>
      <c r="K122" s="3"/>
      <c r="L122" s="3" t="s">
        <v>58</v>
      </c>
      <c r="M122" s="3" t="s">
        <v>59</v>
      </c>
      <c r="N122" s="3"/>
      <c r="O122" s="3" t="s">
        <v>60</v>
      </c>
      <c r="P122" s="3"/>
      <c r="Q122" s="3"/>
      <c r="R122" s="3"/>
      <c r="S122" s="3"/>
      <c r="T122" s="3" t="s">
        <v>416</v>
      </c>
      <c r="U122" s="3"/>
      <c r="V122" s="3" t="s">
        <v>62</v>
      </c>
      <c r="W122" s="3" t="s">
        <v>1002</v>
      </c>
      <c r="X122" s="3" t="s">
        <v>64</v>
      </c>
      <c r="Y122" s="3" t="s">
        <v>303</v>
      </c>
      <c r="Z122" s="3" t="s">
        <v>1003</v>
      </c>
      <c r="AA122" s="3" t="s">
        <v>1004</v>
      </c>
      <c r="AB122" s="3" t="s">
        <v>1005</v>
      </c>
      <c r="AC122" s="3" t="s">
        <v>1006</v>
      </c>
      <c r="AD122" s="3" t="s">
        <v>1006</v>
      </c>
      <c r="AE122" s="5" t="s">
        <v>40</v>
      </c>
    </row>
    <row r="123" s="1" customFormat="1" spans="1:31">
      <c r="A123" s="3" t="s">
        <v>1007</v>
      </c>
      <c r="B123" s="3" t="s">
        <v>1008</v>
      </c>
      <c r="C123" s="4" t="s">
        <v>32</v>
      </c>
      <c r="D123" s="3" t="s">
        <v>1009</v>
      </c>
      <c r="E123" s="3" t="s">
        <v>34</v>
      </c>
      <c r="F123" s="3" t="s">
        <v>30</v>
      </c>
      <c r="G123" s="3" t="s">
        <v>1010</v>
      </c>
      <c r="H123" s="3" t="s">
        <v>128</v>
      </c>
      <c r="I123" s="3"/>
      <c r="J123" s="3"/>
      <c r="K123" s="3"/>
      <c r="L123" s="3" t="s">
        <v>58</v>
      </c>
      <c r="M123" s="3" t="s">
        <v>59</v>
      </c>
      <c r="N123" s="3"/>
      <c r="O123" s="3" t="s">
        <v>60</v>
      </c>
      <c r="P123" s="3"/>
      <c r="Q123" s="3"/>
      <c r="R123" s="3"/>
      <c r="S123" s="3"/>
      <c r="T123" s="3" t="s">
        <v>416</v>
      </c>
      <c r="U123" s="3"/>
      <c r="V123" s="3" t="s">
        <v>62</v>
      </c>
      <c r="W123" s="3" t="s">
        <v>72</v>
      </c>
      <c r="X123" s="3" t="s">
        <v>64</v>
      </c>
      <c r="Y123" s="3" t="s">
        <v>303</v>
      </c>
      <c r="Z123" s="3" t="s">
        <v>913</v>
      </c>
      <c r="AA123" s="3" t="s">
        <v>1011</v>
      </c>
      <c r="AB123" s="3" t="s">
        <v>1012</v>
      </c>
      <c r="AC123" s="3" t="s">
        <v>1013</v>
      </c>
      <c r="AD123" s="3" t="s">
        <v>1014</v>
      </c>
      <c r="AE123" s="5" t="s">
        <v>40</v>
      </c>
    </row>
    <row r="124" s="1" customFormat="1" spans="1:31">
      <c r="A124" s="3" t="s">
        <v>1015</v>
      </c>
      <c r="B124" s="3" t="s">
        <v>1016</v>
      </c>
      <c r="C124" s="4" t="s">
        <v>32</v>
      </c>
      <c r="D124" s="3" t="s">
        <v>1017</v>
      </c>
      <c r="E124" s="3" t="s">
        <v>34</v>
      </c>
      <c r="F124" s="3" t="s">
        <v>30</v>
      </c>
      <c r="G124" s="3" t="s">
        <v>1018</v>
      </c>
      <c r="H124" s="3" t="s">
        <v>128</v>
      </c>
      <c r="I124" s="3"/>
      <c r="J124" s="3"/>
      <c r="K124" s="3"/>
      <c r="L124" s="3" t="s">
        <v>58</v>
      </c>
      <c r="M124" s="3" t="s">
        <v>59</v>
      </c>
      <c r="N124" s="3"/>
      <c r="O124" s="3" t="s">
        <v>60</v>
      </c>
      <c r="P124" s="3"/>
      <c r="Q124" s="3" t="s">
        <v>129</v>
      </c>
      <c r="R124" s="3"/>
      <c r="S124" s="3" t="s">
        <v>60</v>
      </c>
      <c r="T124" s="3" t="s">
        <v>416</v>
      </c>
      <c r="U124" s="3"/>
      <c r="V124" s="3" t="s">
        <v>130</v>
      </c>
      <c r="W124" s="3" t="s">
        <v>549</v>
      </c>
      <c r="X124" s="3" t="s">
        <v>254</v>
      </c>
      <c r="Y124" s="3" t="s">
        <v>73</v>
      </c>
      <c r="Z124" s="3" t="s">
        <v>1019</v>
      </c>
      <c r="AA124" s="3" t="s">
        <v>1020</v>
      </c>
      <c r="AB124" s="3" t="s">
        <v>1021</v>
      </c>
      <c r="AC124" s="3" t="s">
        <v>1022</v>
      </c>
      <c r="AD124" s="3" t="s">
        <v>1023</v>
      </c>
      <c r="AE124" s="5" t="s">
        <v>40</v>
      </c>
    </row>
    <row r="125" s="1" customFormat="1" spans="1:31">
      <c r="A125" s="3" t="s">
        <v>1024</v>
      </c>
      <c r="B125" s="3" t="s">
        <v>1025</v>
      </c>
      <c r="C125" s="4" t="s">
        <v>32</v>
      </c>
      <c r="D125" s="3" t="s">
        <v>1026</v>
      </c>
      <c r="E125" s="3" t="s">
        <v>34</v>
      </c>
      <c r="F125" s="3" t="s">
        <v>30</v>
      </c>
      <c r="G125" s="3" t="s">
        <v>1027</v>
      </c>
      <c r="H125" s="3" t="s">
        <v>469</v>
      </c>
      <c r="I125" s="3"/>
      <c r="J125" s="3"/>
      <c r="K125" s="3"/>
      <c r="L125" s="3" t="s">
        <v>58</v>
      </c>
      <c r="M125" s="3" t="s">
        <v>59</v>
      </c>
      <c r="N125" s="3"/>
      <c r="O125" s="3" t="s">
        <v>60</v>
      </c>
      <c r="P125" s="3"/>
      <c r="Q125" s="3"/>
      <c r="R125" s="3"/>
      <c r="S125" s="3"/>
      <c r="T125" s="3" t="s">
        <v>416</v>
      </c>
      <c r="U125" s="3"/>
      <c r="V125" s="3" t="s">
        <v>62</v>
      </c>
      <c r="W125" s="3" t="s">
        <v>971</v>
      </c>
      <c r="X125" s="3" t="s">
        <v>64</v>
      </c>
      <c r="Y125" s="3" t="s">
        <v>73</v>
      </c>
      <c r="Z125" s="3" t="s">
        <v>913</v>
      </c>
      <c r="AA125" s="3" t="s">
        <v>1028</v>
      </c>
      <c r="AB125" s="3" t="s">
        <v>1029</v>
      </c>
      <c r="AC125" s="3" t="s">
        <v>1030</v>
      </c>
      <c r="AD125" s="3" t="s">
        <v>1030</v>
      </c>
      <c r="AE125" s="5" t="s">
        <v>40</v>
      </c>
    </row>
    <row r="126" s="1" customFormat="1" spans="1:31">
      <c r="A126" s="3" t="s">
        <v>1031</v>
      </c>
      <c r="B126" s="3" t="s">
        <v>1032</v>
      </c>
      <c r="C126" s="4" t="s">
        <v>32</v>
      </c>
      <c r="D126" s="3" t="s">
        <v>1033</v>
      </c>
      <c r="E126" s="3" t="s">
        <v>34</v>
      </c>
      <c r="F126" s="3" t="s">
        <v>30</v>
      </c>
      <c r="G126" s="3" t="s">
        <v>987</v>
      </c>
      <c r="H126" s="3" t="s">
        <v>469</v>
      </c>
      <c r="I126" s="3"/>
      <c r="J126" s="3"/>
      <c r="K126" s="3"/>
      <c r="L126" s="3" t="s">
        <v>58</v>
      </c>
      <c r="M126" s="3" t="s">
        <v>59</v>
      </c>
      <c r="N126" s="3"/>
      <c r="O126" s="3" t="s">
        <v>60</v>
      </c>
      <c r="P126" s="3"/>
      <c r="Q126" s="3"/>
      <c r="R126" s="3"/>
      <c r="S126" s="3"/>
      <c r="T126" s="3" t="s">
        <v>416</v>
      </c>
      <c r="U126" s="3"/>
      <c r="V126" s="3" t="s">
        <v>62</v>
      </c>
      <c r="W126" s="3" t="s">
        <v>1034</v>
      </c>
      <c r="X126" s="3" t="s">
        <v>64</v>
      </c>
      <c r="Y126" s="3" t="s">
        <v>73</v>
      </c>
      <c r="Z126" s="3" t="s">
        <v>1035</v>
      </c>
      <c r="AA126" s="3" t="s">
        <v>1011</v>
      </c>
      <c r="AB126" s="3" t="s">
        <v>1036</v>
      </c>
      <c r="AC126" s="3" t="s">
        <v>1037</v>
      </c>
      <c r="AD126" s="3" t="s">
        <v>1037</v>
      </c>
      <c r="AE126" s="5" t="s">
        <v>40</v>
      </c>
    </row>
    <row r="127" s="1" customFormat="1" spans="1:31">
      <c r="A127" s="3" t="s">
        <v>1038</v>
      </c>
      <c r="B127" s="3" t="s">
        <v>1039</v>
      </c>
      <c r="C127" s="4" t="s">
        <v>32</v>
      </c>
      <c r="D127" s="3" t="s">
        <v>1040</v>
      </c>
      <c r="E127" s="3" t="s">
        <v>34</v>
      </c>
      <c r="F127" s="3" t="s">
        <v>1041</v>
      </c>
      <c r="G127" s="3" t="s">
        <v>1042</v>
      </c>
      <c r="H127" s="3" t="s">
        <v>128</v>
      </c>
      <c r="I127" s="3"/>
      <c r="J127" s="3"/>
      <c r="K127" s="3"/>
      <c r="L127" s="3" t="s">
        <v>58</v>
      </c>
      <c r="M127" s="3" t="s">
        <v>59</v>
      </c>
      <c r="N127" s="3"/>
      <c r="O127" s="3" t="s">
        <v>60</v>
      </c>
      <c r="P127" s="3" t="s">
        <v>60</v>
      </c>
      <c r="Q127" s="3"/>
      <c r="R127" s="3"/>
      <c r="S127" s="3"/>
      <c r="T127" s="3" t="s">
        <v>416</v>
      </c>
      <c r="U127" s="3"/>
      <c r="V127" s="3" t="s">
        <v>62</v>
      </c>
      <c r="W127" s="3" t="s">
        <v>82</v>
      </c>
      <c r="X127" s="3" t="s">
        <v>64</v>
      </c>
      <c r="Y127" s="3" t="s">
        <v>303</v>
      </c>
      <c r="Z127" s="3" t="s">
        <v>1043</v>
      </c>
      <c r="AA127" s="3" t="s">
        <v>1044</v>
      </c>
      <c r="AB127" s="3" t="s">
        <v>1045</v>
      </c>
      <c r="AC127" s="3" t="s">
        <v>1046</v>
      </c>
      <c r="AD127" s="3" t="s">
        <v>1047</v>
      </c>
      <c r="AE127" s="5" t="s">
        <v>40</v>
      </c>
    </row>
    <row r="128" s="1" customFormat="1" spans="1:31">
      <c r="A128" s="3" t="s">
        <v>1048</v>
      </c>
      <c r="B128" s="3" t="s">
        <v>1049</v>
      </c>
      <c r="C128" s="4" t="s">
        <v>32</v>
      </c>
      <c r="D128" s="3" t="s">
        <v>1050</v>
      </c>
      <c r="E128" s="3" t="s">
        <v>34</v>
      </c>
      <c r="F128" s="3" t="s">
        <v>1041</v>
      </c>
      <c r="G128" s="3" t="s">
        <v>1051</v>
      </c>
      <c r="H128" s="3" t="s">
        <v>128</v>
      </c>
      <c r="I128" s="3"/>
      <c r="J128" s="3"/>
      <c r="K128" s="3"/>
      <c r="L128" s="3" t="s">
        <v>58</v>
      </c>
      <c r="M128" s="3" t="s">
        <v>59</v>
      </c>
      <c r="N128" s="3"/>
      <c r="O128" s="3" t="s">
        <v>60</v>
      </c>
      <c r="P128" s="3"/>
      <c r="Q128" s="3" t="s">
        <v>129</v>
      </c>
      <c r="R128" s="3"/>
      <c r="S128" s="3" t="s">
        <v>60</v>
      </c>
      <c r="T128" s="3" t="s">
        <v>416</v>
      </c>
      <c r="U128" s="3"/>
      <c r="V128" s="3" t="s">
        <v>130</v>
      </c>
      <c r="W128" s="3" t="s">
        <v>549</v>
      </c>
      <c r="X128" s="3" t="s">
        <v>254</v>
      </c>
      <c r="Y128" s="3" t="s">
        <v>73</v>
      </c>
      <c r="Z128" s="3" t="s">
        <v>1052</v>
      </c>
      <c r="AA128" s="3" t="s">
        <v>1053</v>
      </c>
      <c r="AB128" s="3" t="s">
        <v>1054</v>
      </c>
      <c r="AC128" s="3" t="s">
        <v>1055</v>
      </c>
      <c r="AD128" s="3" t="s">
        <v>1056</v>
      </c>
      <c r="AE128" s="5" t="s">
        <v>40</v>
      </c>
    </row>
    <row r="129" s="1" customFormat="1" spans="1:31">
      <c r="A129" s="3" t="s">
        <v>1057</v>
      </c>
      <c r="B129" s="3" t="s">
        <v>1058</v>
      </c>
      <c r="C129" s="4" t="s">
        <v>32</v>
      </c>
      <c r="D129" s="3" t="s">
        <v>1059</v>
      </c>
      <c r="E129" s="3" t="s">
        <v>34</v>
      </c>
      <c r="F129" s="3" t="s">
        <v>1041</v>
      </c>
      <c r="G129" s="3" t="s">
        <v>1060</v>
      </c>
      <c r="H129" s="3" t="s">
        <v>128</v>
      </c>
      <c r="I129" s="3"/>
      <c r="J129" s="3"/>
      <c r="K129" s="3"/>
      <c r="L129" s="3" t="s">
        <v>58</v>
      </c>
      <c r="M129" s="3" t="s">
        <v>59</v>
      </c>
      <c r="N129" s="3"/>
      <c r="O129" s="3" t="s">
        <v>60</v>
      </c>
      <c r="P129" s="3"/>
      <c r="Q129" s="3" t="s">
        <v>129</v>
      </c>
      <c r="R129" s="3"/>
      <c r="S129" s="3" t="s">
        <v>60</v>
      </c>
      <c r="T129" s="3" t="s">
        <v>416</v>
      </c>
      <c r="U129" s="3"/>
      <c r="V129" s="3" t="s">
        <v>130</v>
      </c>
      <c r="W129" s="3" t="s">
        <v>549</v>
      </c>
      <c r="X129" s="3" t="s">
        <v>254</v>
      </c>
      <c r="Y129" s="3" t="s">
        <v>73</v>
      </c>
      <c r="Z129" s="3" t="s">
        <v>1061</v>
      </c>
      <c r="AA129" s="3" t="s">
        <v>1062</v>
      </c>
      <c r="AB129" s="3" t="s">
        <v>1063</v>
      </c>
      <c r="AC129" s="3" t="s">
        <v>1064</v>
      </c>
      <c r="AD129" s="3" t="s">
        <v>1065</v>
      </c>
      <c r="AE129" s="5" t="s">
        <v>40</v>
      </c>
    </row>
    <row r="130" s="1" customFormat="1" spans="1:31">
      <c r="A130" s="3" t="s">
        <v>1066</v>
      </c>
      <c r="B130" s="3" t="s">
        <v>1067</v>
      </c>
      <c r="C130" s="4" t="s">
        <v>32</v>
      </c>
      <c r="D130" s="3" t="s">
        <v>1068</v>
      </c>
      <c r="E130" s="3" t="s">
        <v>34</v>
      </c>
      <c r="F130" s="3" t="s">
        <v>1041</v>
      </c>
      <c r="G130" s="3" t="s">
        <v>1069</v>
      </c>
      <c r="H130" s="3" t="s">
        <v>128</v>
      </c>
      <c r="I130" s="3"/>
      <c r="J130" s="3"/>
      <c r="K130" s="3"/>
      <c r="L130" s="3" t="s">
        <v>58</v>
      </c>
      <c r="M130" s="3" t="s">
        <v>59</v>
      </c>
      <c r="N130" s="3"/>
      <c r="O130" s="3" t="s">
        <v>60</v>
      </c>
      <c r="P130" s="3"/>
      <c r="Q130" s="3" t="s">
        <v>129</v>
      </c>
      <c r="R130" s="3"/>
      <c r="S130" s="3" t="s">
        <v>60</v>
      </c>
      <c r="T130" s="3" t="s">
        <v>416</v>
      </c>
      <c r="U130" s="3"/>
      <c r="V130" s="3" t="s">
        <v>130</v>
      </c>
      <c r="W130" s="3" t="s">
        <v>549</v>
      </c>
      <c r="X130" s="3" t="s">
        <v>254</v>
      </c>
      <c r="Y130" s="3" t="s">
        <v>73</v>
      </c>
      <c r="Z130" s="3" t="s">
        <v>994</v>
      </c>
      <c r="AA130" s="3" t="s">
        <v>1044</v>
      </c>
      <c r="AB130" s="3" t="s">
        <v>1070</v>
      </c>
      <c r="AC130" s="3" t="s">
        <v>1071</v>
      </c>
      <c r="AD130" s="3" t="s">
        <v>1072</v>
      </c>
      <c r="AE130" s="5" t="s">
        <v>40</v>
      </c>
    </row>
    <row r="131" s="1" customFormat="1" spans="1:31">
      <c r="A131" s="3" t="s">
        <v>1073</v>
      </c>
      <c r="B131" s="3" t="s">
        <v>1074</v>
      </c>
      <c r="C131" s="4" t="s">
        <v>32</v>
      </c>
      <c r="D131" s="3" t="s">
        <v>1075</v>
      </c>
      <c r="E131" s="3" t="s">
        <v>34</v>
      </c>
      <c r="F131" s="3" t="s">
        <v>35</v>
      </c>
      <c r="G131" s="3" t="s">
        <v>1076</v>
      </c>
      <c r="H131" s="3" t="s">
        <v>37</v>
      </c>
      <c r="I131" s="3"/>
      <c r="J131" s="3"/>
      <c r="K131" s="3"/>
      <c r="L131" s="3"/>
      <c r="M131" s="3"/>
      <c r="N131" s="3"/>
      <c r="O131" s="3"/>
      <c r="P131" s="3"/>
      <c r="Q131" s="3"/>
      <c r="R131" s="3"/>
      <c r="S131" s="3"/>
      <c r="T131" s="3"/>
      <c r="U131" s="3"/>
      <c r="V131" s="3"/>
      <c r="W131" s="3"/>
      <c r="X131" s="3"/>
      <c r="Y131" s="3"/>
      <c r="Z131" s="3" t="s">
        <v>45</v>
      </c>
      <c r="AA131" s="3"/>
      <c r="AB131" s="3" t="s">
        <v>1077</v>
      </c>
      <c r="AC131" s="3"/>
      <c r="AD131" s="3"/>
      <c r="AE131" s="5" t="s">
        <v>1078</v>
      </c>
    </row>
    <row r="132" s="1" customFormat="1" spans="1:31">
      <c r="A132" s="3" t="s">
        <v>1079</v>
      </c>
      <c r="B132" s="3" t="s">
        <v>1080</v>
      </c>
      <c r="C132" s="4" t="s">
        <v>32</v>
      </c>
      <c r="D132" s="3" t="s">
        <v>1081</v>
      </c>
      <c r="E132" s="3" t="s">
        <v>34</v>
      </c>
      <c r="F132" s="3" t="s">
        <v>118</v>
      </c>
      <c r="G132" s="3" t="s">
        <v>1082</v>
      </c>
      <c r="H132" s="3" t="s">
        <v>37</v>
      </c>
      <c r="I132" s="3"/>
      <c r="J132" s="3"/>
      <c r="K132" s="3"/>
      <c r="L132" s="3"/>
      <c r="M132" s="3"/>
      <c r="N132" s="3"/>
      <c r="O132" s="3"/>
      <c r="P132" s="3"/>
      <c r="Q132" s="3"/>
      <c r="R132" s="3"/>
      <c r="S132" s="3"/>
      <c r="T132" s="3"/>
      <c r="U132" s="3"/>
      <c r="V132" s="3"/>
      <c r="W132" s="3"/>
      <c r="X132" s="3"/>
      <c r="Y132" s="3"/>
      <c r="Z132" s="3" t="s">
        <v>1083</v>
      </c>
      <c r="AA132" s="3" t="s">
        <v>1084</v>
      </c>
      <c r="AB132" s="3" t="s">
        <v>1085</v>
      </c>
      <c r="AC132" s="3"/>
      <c r="AD132" s="3"/>
      <c r="AE132" s="5" t="s">
        <v>1078</v>
      </c>
    </row>
    <row r="133" s="1" customFormat="1" spans="1:31">
      <c r="A133" s="3" t="s">
        <v>1086</v>
      </c>
      <c r="B133" s="3" t="s">
        <v>1087</v>
      </c>
      <c r="C133" s="4" t="s">
        <v>32</v>
      </c>
      <c r="D133" s="3" t="s">
        <v>1088</v>
      </c>
      <c r="E133" s="3" t="s">
        <v>34</v>
      </c>
      <c r="F133" s="3" t="s">
        <v>88</v>
      </c>
      <c r="G133" s="3" t="s">
        <v>1089</v>
      </c>
      <c r="H133" s="3" t="s">
        <v>37</v>
      </c>
      <c r="I133" s="3"/>
      <c r="J133" s="3"/>
      <c r="K133" s="3"/>
      <c r="L133" s="3" t="s">
        <v>58</v>
      </c>
      <c r="M133" s="3" t="s">
        <v>59</v>
      </c>
      <c r="N133" s="3"/>
      <c r="O133" s="3" t="s">
        <v>60</v>
      </c>
      <c r="P133" s="3" t="s">
        <v>60</v>
      </c>
      <c r="Q133" s="3" t="s">
        <v>61</v>
      </c>
      <c r="R133" s="3" t="s">
        <v>61</v>
      </c>
      <c r="S133" s="3" t="s">
        <v>60</v>
      </c>
      <c r="T133" s="3"/>
      <c r="U133" s="3"/>
      <c r="V133" s="3" t="s">
        <v>62</v>
      </c>
      <c r="W133" s="3" t="s">
        <v>1090</v>
      </c>
      <c r="X133" s="3" t="s">
        <v>64</v>
      </c>
      <c r="Y133" s="3" t="s">
        <v>65</v>
      </c>
      <c r="Z133" s="3" t="s">
        <v>1091</v>
      </c>
      <c r="AA133" s="3" t="s">
        <v>1092</v>
      </c>
      <c r="AB133" s="3" t="s">
        <v>1093</v>
      </c>
      <c r="AC133" s="3" t="s">
        <v>1094</v>
      </c>
      <c r="AD133" s="3" t="s">
        <v>1094</v>
      </c>
      <c r="AE133" s="5" t="s">
        <v>1078</v>
      </c>
    </row>
    <row r="134" s="1" customFormat="1" spans="1:31">
      <c r="A134" s="3" t="s">
        <v>1095</v>
      </c>
      <c r="B134" s="3" t="s">
        <v>1096</v>
      </c>
      <c r="C134" s="4" t="s">
        <v>32</v>
      </c>
      <c r="D134" s="3" t="s">
        <v>1097</v>
      </c>
      <c r="E134" s="3" t="s">
        <v>34</v>
      </c>
      <c r="F134" s="3" t="s">
        <v>88</v>
      </c>
      <c r="G134" s="3" t="s">
        <v>1098</v>
      </c>
      <c r="H134" s="3" t="s">
        <v>37</v>
      </c>
      <c r="I134" s="3"/>
      <c r="J134" s="3"/>
      <c r="K134" s="3"/>
      <c r="L134" s="3" t="s">
        <v>58</v>
      </c>
      <c r="M134" s="3" t="s">
        <v>59</v>
      </c>
      <c r="N134" s="3"/>
      <c r="O134" s="3" t="s">
        <v>60</v>
      </c>
      <c r="P134" s="3" t="s">
        <v>60</v>
      </c>
      <c r="Q134" s="3" t="s">
        <v>61</v>
      </c>
      <c r="R134" s="3" t="s">
        <v>61</v>
      </c>
      <c r="S134" s="3" t="s">
        <v>60</v>
      </c>
      <c r="T134" s="3"/>
      <c r="U134" s="3"/>
      <c r="V134" s="3" t="s">
        <v>62</v>
      </c>
      <c r="W134" s="3" t="s">
        <v>1099</v>
      </c>
      <c r="X134" s="3" t="s">
        <v>64</v>
      </c>
      <c r="Y134" s="3" t="s">
        <v>73</v>
      </c>
      <c r="Z134" s="3" t="s">
        <v>1100</v>
      </c>
      <c r="AA134" s="3" t="s">
        <v>1101</v>
      </c>
      <c r="AB134" s="3" t="s">
        <v>1102</v>
      </c>
      <c r="AC134" s="3" t="s">
        <v>1103</v>
      </c>
      <c r="AD134" s="3" t="s">
        <v>1103</v>
      </c>
      <c r="AE134" s="5" t="s">
        <v>1078</v>
      </c>
    </row>
    <row r="135" s="1" customFormat="1" spans="1:31">
      <c r="A135" s="3" t="s">
        <v>1104</v>
      </c>
      <c r="B135" s="3" t="s">
        <v>1105</v>
      </c>
      <c r="C135" s="4" t="s">
        <v>32</v>
      </c>
      <c r="D135" s="3" t="s">
        <v>1106</v>
      </c>
      <c r="E135" s="3" t="s">
        <v>34</v>
      </c>
      <c r="F135" s="3" t="s">
        <v>88</v>
      </c>
      <c r="G135" s="3" t="s">
        <v>1107</v>
      </c>
      <c r="H135" s="3" t="s">
        <v>37</v>
      </c>
      <c r="I135" s="3"/>
      <c r="J135" s="3"/>
      <c r="K135" s="3"/>
      <c r="L135" s="3" t="s">
        <v>58</v>
      </c>
      <c r="M135" s="3" t="s">
        <v>59</v>
      </c>
      <c r="N135" s="3"/>
      <c r="O135" s="3" t="s">
        <v>60</v>
      </c>
      <c r="P135" s="3" t="s">
        <v>60</v>
      </c>
      <c r="Q135" s="3" t="s">
        <v>61</v>
      </c>
      <c r="R135" s="3" t="s">
        <v>61</v>
      </c>
      <c r="S135" s="3" t="s">
        <v>60</v>
      </c>
      <c r="T135" s="3"/>
      <c r="U135" s="3"/>
      <c r="V135" s="3" t="s">
        <v>62</v>
      </c>
      <c r="W135" s="3" t="s">
        <v>1108</v>
      </c>
      <c r="X135" s="3" t="s">
        <v>64</v>
      </c>
      <c r="Y135" s="3" t="s">
        <v>73</v>
      </c>
      <c r="Z135" s="3" t="s">
        <v>236</v>
      </c>
      <c r="AA135" s="3"/>
      <c r="AB135" s="3" t="s">
        <v>1109</v>
      </c>
      <c r="AC135" s="3" t="s">
        <v>1110</v>
      </c>
      <c r="AD135" s="3" t="s">
        <v>1110</v>
      </c>
      <c r="AE135" s="5" t="s">
        <v>1078</v>
      </c>
    </row>
    <row r="136" s="1" customFormat="1" spans="1:31">
      <c r="A136" s="3" t="s">
        <v>1111</v>
      </c>
      <c r="B136" s="3" t="s">
        <v>1112</v>
      </c>
      <c r="C136" s="4" t="s">
        <v>32</v>
      </c>
      <c r="D136" s="3" t="s">
        <v>1113</v>
      </c>
      <c r="E136" s="3" t="s">
        <v>34</v>
      </c>
      <c r="F136" s="3" t="s">
        <v>51</v>
      </c>
      <c r="G136" s="3" t="s">
        <v>1114</v>
      </c>
      <c r="H136" s="3" t="s">
        <v>37</v>
      </c>
      <c r="I136" s="3"/>
      <c r="J136" s="3"/>
      <c r="K136" s="3"/>
      <c r="L136" s="3" t="s">
        <v>58</v>
      </c>
      <c r="M136" s="3" t="s">
        <v>59</v>
      </c>
      <c r="N136" s="3"/>
      <c r="O136" s="3" t="s">
        <v>60</v>
      </c>
      <c r="P136" s="3" t="s">
        <v>60</v>
      </c>
      <c r="Q136" s="3" t="s">
        <v>61</v>
      </c>
      <c r="R136" s="3" t="s">
        <v>61</v>
      </c>
      <c r="S136" s="3" t="s">
        <v>60</v>
      </c>
      <c r="T136" s="3"/>
      <c r="U136" s="3"/>
      <c r="V136" s="3" t="s">
        <v>62</v>
      </c>
      <c r="W136" s="3" t="s">
        <v>1115</v>
      </c>
      <c r="X136" s="3" t="s">
        <v>64</v>
      </c>
      <c r="Y136" s="3" t="s">
        <v>65</v>
      </c>
      <c r="Z136" s="3" t="s">
        <v>38</v>
      </c>
      <c r="AA136" s="3"/>
      <c r="AB136" s="3" t="s">
        <v>1116</v>
      </c>
      <c r="AC136" s="3" t="s">
        <v>1117</v>
      </c>
      <c r="AD136" s="3" t="s">
        <v>1117</v>
      </c>
      <c r="AE136" s="5" t="s">
        <v>1078</v>
      </c>
    </row>
    <row r="137" s="1" customFormat="1" spans="1:31">
      <c r="A137" s="3" t="s">
        <v>1118</v>
      </c>
      <c r="B137" s="3" t="s">
        <v>1119</v>
      </c>
      <c r="C137" s="4" t="s">
        <v>32</v>
      </c>
      <c r="D137" s="3" t="s">
        <v>1120</v>
      </c>
      <c r="E137" s="3" t="s">
        <v>34</v>
      </c>
      <c r="F137" s="3" t="s">
        <v>118</v>
      </c>
      <c r="G137" s="3" t="s">
        <v>1121</v>
      </c>
      <c r="H137" s="3" t="s">
        <v>37</v>
      </c>
      <c r="I137" s="3"/>
      <c r="J137" s="3"/>
      <c r="K137" s="3"/>
      <c r="L137" s="3" t="s">
        <v>58</v>
      </c>
      <c r="M137" s="3" t="s">
        <v>59</v>
      </c>
      <c r="N137" s="3"/>
      <c r="O137" s="3" t="s">
        <v>60</v>
      </c>
      <c r="P137" s="3" t="s">
        <v>60</v>
      </c>
      <c r="Q137" s="3" t="s">
        <v>61</v>
      </c>
      <c r="R137" s="3" t="s">
        <v>61</v>
      </c>
      <c r="S137" s="3" t="s">
        <v>60</v>
      </c>
      <c r="T137" s="3"/>
      <c r="U137" s="3"/>
      <c r="V137" s="3" t="s">
        <v>62</v>
      </c>
      <c r="W137" s="3" t="s">
        <v>1122</v>
      </c>
      <c r="X137" s="3" t="s">
        <v>64</v>
      </c>
      <c r="Y137" s="3" t="s">
        <v>65</v>
      </c>
      <c r="Z137" s="3" t="s">
        <v>121</v>
      </c>
      <c r="AA137" s="3" t="s">
        <v>1123</v>
      </c>
      <c r="AB137" s="3" t="s">
        <v>1124</v>
      </c>
      <c r="AC137" s="3" t="s">
        <v>1125</v>
      </c>
      <c r="AD137" s="3" t="s">
        <v>1125</v>
      </c>
      <c r="AE137" s="5" t="s">
        <v>1078</v>
      </c>
    </row>
    <row r="138" s="1" customFormat="1" spans="1:31">
      <c r="A138" s="3" t="s">
        <v>1126</v>
      </c>
      <c r="B138" s="3" t="s">
        <v>1127</v>
      </c>
      <c r="C138" s="4" t="s">
        <v>32</v>
      </c>
      <c r="D138" s="3" t="s">
        <v>1128</v>
      </c>
      <c r="E138" s="3" t="s">
        <v>34</v>
      </c>
      <c r="F138" s="3" t="s">
        <v>88</v>
      </c>
      <c r="G138" s="3" t="s">
        <v>1129</v>
      </c>
      <c r="H138" s="3" t="s">
        <v>37</v>
      </c>
      <c r="I138" s="3"/>
      <c r="J138" s="3"/>
      <c r="K138" s="3"/>
      <c r="L138" s="3" t="s">
        <v>58</v>
      </c>
      <c r="M138" s="3" t="s">
        <v>59</v>
      </c>
      <c r="N138" s="3"/>
      <c r="O138" s="3" t="s">
        <v>60</v>
      </c>
      <c r="P138" s="3" t="s">
        <v>60</v>
      </c>
      <c r="Q138" s="3"/>
      <c r="R138" s="3"/>
      <c r="S138" s="3"/>
      <c r="T138" s="3"/>
      <c r="U138" s="3"/>
      <c r="V138" s="3" t="s">
        <v>62</v>
      </c>
      <c r="W138" s="3" t="s">
        <v>1130</v>
      </c>
      <c r="X138" s="3" t="s">
        <v>64</v>
      </c>
      <c r="Y138" s="3" t="s">
        <v>65</v>
      </c>
      <c r="Z138" s="3" t="s">
        <v>121</v>
      </c>
      <c r="AA138" s="3"/>
      <c r="AB138" s="3" t="s">
        <v>1131</v>
      </c>
      <c r="AC138" s="3" t="s">
        <v>1132</v>
      </c>
      <c r="AD138" s="3" t="s">
        <v>1133</v>
      </c>
      <c r="AE138" s="5" t="s">
        <v>1078</v>
      </c>
    </row>
    <row r="139" s="1" customFormat="1" spans="1:31">
      <c r="A139" s="3" t="s">
        <v>1134</v>
      </c>
      <c r="B139" s="3" t="s">
        <v>1135</v>
      </c>
      <c r="C139" s="4" t="s">
        <v>32</v>
      </c>
      <c r="D139" s="3" t="s">
        <v>1136</v>
      </c>
      <c r="E139" s="3" t="s">
        <v>34</v>
      </c>
      <c r="F139" s="3" t="s">
        <v>35</v>
      </c>
      <c r="G139" s="3" t="s">
        <v>1137</v>
      </c>
      <c r="H139" s="3" t="s">
        <v>639</v>
      </c>
      <c r="I139" s="3"/>
      <c r="J139" s="3"/>
      <c r="K139" s="3"/>
      <c r="L139" s="3" t="s">
        <v>58</v>
      </c>
      <c r="M139" s="3" t="s">
        <v>59</v>
      </c>
      <c r="N139" s="3"/>
      <c r="O139" s="3" t="s">
        <v>60</v>
      </c>
      <c r="P139" s="3"/>
      <c r="Q139" s="3" t="s">
        <v>61</v>
      </c>
      <c r="R139" s="3" t="s">
        <v>61</v>
      </c>
      <c r="S139" s="3" t="s">
        <v>1138</v>
      </c>
      <c r="T139" s="3"/>
      <c r="U139" s="3"/>
      <c r="V139" s="3" t="s">
        <v>130</v>
      </c>
      <c r="W139" s="3" t="s">
        <v>1139</v>
      </c>
      <c r="X139" s="3" t="s">
        <v>64</v>
      </c>
      <c r="Y139" s="3"/>
      <c r="Z139" s="3" t="s">
        <v>1140</v>
      </c>
      <c r="AA139" s="3" t="s">
        <v>1141</v>
      </c>
      <c r="AB139" s="3" t="s">
        <v>1142</v>
      </c>
      <c r="AC139" s="3"/>
      <c r="AD139" s="3"/>
      <c r="AE139" s="5" t="s">
        <v>1078</v>
      </c>
    </row>
    <row r="140" s="1" customFormat="1" spans="1:31">
      <c r="A140" s="3" t="s">
        <v>1143</v>
      </c>
      <c r="B140" s="3" t="s">
        <v>1144</v>
      </c>
      <c r="C140" s="4" t="s">
        <v>32</v>
      </c>
      <c r="D140" s="3" t="s">
        <v>1145</v>
      </c>
      <c r="E140" s="3" t="s">
        <v>34</v>
      </c>
      <c r="F140" s="3" t="s">
        <v>51</v>
      </c>
      <c r="G140" s="3" t="s">
        <v>1146</v>
      </c>
      <c r="H140" s="3" t="s">
        <v>250</v>
      </c>
      <c r="I140" s="3"/>
      <c r="J140" s="3"/>
      <c r="K140" s="3"/>
      <c r="L140" s="3" t="s">
        <v>58</v>
      </c>
      <c r="M140" s="3" t="s">
        <v>59</v>
      </c>
      <c r="N140" s="3"/>
      <c r="O140" s="3" t="s">
        <v>60</v>
      </c>
      <c r="P140" s="3" t="s">
        <v>60</v>
      </c>
      <c r="Q140" s="3" t="s">
        <v>61</v>
      </c>
      <c r="R140" s="3"/>
      <c r="S140" s="3" t="s">
        <v>703</v>
      </c>
      <c r="T140" s="3"/>
      <c r="U140" s="3"/>
      <c r="V140" s="3" t="s">
        <v>62</v>
      </c>
      <c r="W140" s="3" t="s">
        <v>1147</v>
      </c>
      <c r="X140" s="3" t="s">
        <v>64</v>
      </c>
      <c r="Y140" s="3" t="s">
        <v>65</v>
      </c>
      <c r="Z140" s="3" t="s">
        <v>1148</v>
      </c>
      <c r="AA140" s="3" t="s">
        <v>46</v>
      </c>
      <c r="AB140" s="3" t="s">
        <v>1149</v>
      </c>
      <c r="AC140" s="3" t="s">
        <v>1150</v>
      </c>
      <c r="AD140" s="3" t="s">
        <v>1151</v>
      </c>
      <c r="AE140" s="5" t="s">
        <v>1078</v>
      </c>
    </row>
    <row r="141" s="1" customFormat="1" spans="1:31">
      <c r="A141" s="3" t="s">
        <v>1152</v>
      </c>
      <c r="B141" s="3" t="s">
        <v>1153</v>
      </c>
      <c r="C141" s="4" t="s">
        <v>32</v>
      </c>
      <c r="D141" s="3" t="s">
        <v>1154</v>
      </c>
      <c r="E141" s="3" t="s">
        <v>34</v>
      </c>
      <c r="F141" s="3" t="s">
        <v>88</v>
      </c>
      <c r="G141" s="3" t="s">
        <v>1155</v>
      </c>
      <c r="H141" s="3" t="s">
        <v>37</v>
      </c>
      <c r="I141" s="3"/>
      <c r="J141" s="3"/>
      <c r="K141" s="3"/>
      <c r="L141" s="3" t="s">
        <v>58</v>
      </c>
      <c r="M141" s="3" t="s">
        <v>59</v>
      </c>
      <c r="N141" s="3"/>
      <c r="O141" s="3" t="s">
        <v>60</v>
      </c>
      <c r="P141" s="3" t="s">
        <v>60</v>
      </c>
      <c r="Q141" s="3" t="s">
        <v>61</v>
      </c>
      <c r="R141" s="3" t="s">
        <v>61</v>
      </c>
      <c r="S141" s="3" t="s">
        <v>60</v>
      </c>
      <c r="T141" s="3"/>
      <c r="U141" s="3"/>
      <c r="V141" s="3" t="s">
        <v>62</v>
      </c>
      <c r="W141" s="3" t="s">
        <v>1156</v>
      </c>
      <c r="X141" s="3" t="s">
        <v>64</v>
      </c>
      <c r="Y141" s="3" t="s">
        <v>65</v>
      </c>
      <c r="Z141" s="3" t="s">
        <v>1157</v>
      </c>
      <c r="AA141" s="3"/>
      <c r="AB141" s="3" t="s">
        <v>1158</v>
      </c>
      <c r="AC141" s="3" t="s">
        <v>1159</v>
      </c>
      <c r="AD141" s="3" t="s">
        <v>1159</v>
      </c>
      <c r="AE141" s="5" t="s">
        <v>1078</v>
      </c>
    </row>
    <row r="142" s="1" customFormat="1" spans="1:31">
      <c r="A142" s="3" t="s">
        <v>1160</v>
      </c>
      <c r="B142" s="3" t="s">
        <v>1161</v>
      </c>
      <c r="C142" s="4" t="s">
        <v>32</v>
      </c>
      <c r="D142" s="3" t="s">
        <v>1162</v>
      </c>
      <c r="E142" s="3" t="s">
        <v>34</v>
      </c>
      <c r="F142" s="3" t="s">
        <v>88</v>
      </c>
      <c r="G142" s="3" t="s">
        <v>1163</v>
      </c>
      <c r="H142" s="3" t="s">
        <v>37</v>
      </c>
      <c r="I142" s="3"/>
      <c r="J142" s="3"/>
      <c r="K142" s="3"/>
      <c r="L142" s="3" t="s">
        <v>58</v>
      </c>
      <c r="M142" s="3" t="s">
        <v>59</v>
      </c>
      <c r="N142" s="3"/>
      <c r="O142" s="3" t="s">
        <v>60</v>
      </c>
      <c r="P142" s="3" t="s">
        <v>60</v>
      </c>
      <c r="Q142" s="3" t="s">
        <v>61</v>
      </c>
      <c r="R142" s="3" t="s">
        <v>61</v>
      </c>
      <c r="S142" s="3" t="s">
        <v>60</v>
      </c>
      <c r="T142" s="3"/>
      <c r="U142" s="3"/>
      <c r="V142" s="3" t="s">
        <v>62</v>
      </c>
      <c r="W142" s="3" t="s">
        <v>1156</v>
      </c>
      <c r="X142" s="3" t="s">
        <v>64</v>
      </c>
      <c r="Y142" s="3" t="s">
        <v>65</v>
      </c>
      <c r="Z142" s="3" t="s">
        <v>1164</v>
      </c>
      <c r="AA142" s="3"/>
      <c r="AB142" s="3" t="s">
        <v>1158</v>
      </c>
      <c r="AC142" s="3" t="s">
        <v>1165</v>
      </c>
      <c r="AD142" s="3" t="s">
        <v>1165</v>
      </c>
      <c r="AE142" s="5" t="s">
        <v>1078</v>
      </c>
    </row>
    <row r="143" s="1" customFormat="1" spans="1:31">
      <c r="A143" s="3" t="s">
        <v>1166</v>
      </c>
      <c r="B143" s="3" t="s">
        <v>1167</v>
      </c>
      <c r="C143" s="4" t="s">
        <v>32</v>
      </c>
      <c r="D143" s="3" t="s">
        <v>1168</v>
      </c>
      <c r="E143" s="3" t="s">
        <v>34</v>
      </c>
      <c r="F143" s="3" t="s">
        <v>88</v>
      </c>
      <c r="G143" s="3" t="s">
        <v>1169</v>
      </c>
      <c r="H143" s="3" t="s">
        <v>37</v>
      </c>
      <c r="I143" s="3"/>
      <c r="J143" s="3"/>
      <c r="K143" s="3"/>
      <c r="L143" s="3" t="s">
        <v>58</v>
      </c>
      <c r="M143" s="3" t="s">
        <v>59</v>
      </c>
      <c r="N143" s="3"/>
      <c r="O143" s="3" t="s">
        <v>60</v>
      </c>
      <c r="P143" s="3" t="s">
        <v>60</v>
      </c>
      <c r="Q143" s="3" t="s">
        <v>61</v>
      </c>
      <c r="R143" s="3" t="s">
        <v>61</v>
      </c>
      <c r="S143" s="3" t="s">
        <v>60</v>
      </c>
      <c r="T143" s="3"/>
      <c r="U143" s="3"/>
      <c r="V143" s="3" t="s">
        <v>62</v>
      </c>
      <c r="W143" s="3" t="s">
        <v>264</v>
      </c>
      <c r="X143" s="3" t="s">
        <v>64</v>
      </c>
      <c r="Y143" s="3" t="s">
        <v>73</v>
      </c>
      <c r="Z143" s="3" t="s">
        <v>1091</v>
      </c>
      <c r="AA143" s="3"/>
      <c r="AB143" s="3" t="s">
        <v>1170</v>
      </c>
      <c r="AC143" s="3" t="s">
        <v>1171</v>
      </c>
      <c r="AD143" s="3" t="s">
        <v>1171</v>
      </c>
      <c r="AE143" s="5" t="s">
        <v>1078</v>
      </c>
    </row>
    <row r="144" s="1" customFormat="1" spans="1:31">
      <c r="A144" s="3" t="s">
        <v>1172</v>
      </c>
      <c r="B144" s="3" t="s">
        <v>1173</v>
      </c>
      <c r="C144" s="4" t="s">
        <v>32</v>
      </c>
      <c r="D144" s="3" t="s">
        <v>1174</v>
      </c>
      <c r="E144" s="3" t="s">
        <v>34</v>
      </c>
      <c r="F144" s="3" t="s">
        <v>88</v>
      </c>
      <c r="G144" s="3" t="s">
        <v>1175</v>
      </c>
      <c r="H144" s="3" t="s">
        <v>37</v>
      </c>
      <c r="I144" s="3"/>
      <c r="J144" s="3"/>
      <c r="K144" s="3"/>
      <c r="L144" s="3" t="s">
        <v>58</v>
      </c>
      <c r="M144" s="3" t="s">
        <v>59</v>
      </c>
      <c r="N144" s="3"/>
      <c r="O144" s="3" t="s">
        <v>60</v>
      </c>
      <c r="P144" s="3" t="s">
        <v>60</v>
      </c>
      <c r="Q144" s="3" t="s">
        <v>61</v>
      </c>
      <c r="R144" s="3" t="s">
        <v>61</v>
      </c>
      <c r="S144" s="3" t="s">
        <v>60</v>
      </c>
      <c r="T144" s="3"/>
      <c r="U144" s="3"/>
      <c r="V144" s="3" t="s">
        <v>62</v>
      </c>
      <c r="W144" s="3" t="s">
        <v>1176</v>
      </c>
      <c r="X144" s="3" t="s">
        <v>64</v>
      </c>
      <c r="Y144" s="3" t="s">
        <v>73</v>
      </c>
      <c r="Z144" s="3" t="s">
        <v>1177</v>
      </c>
      <c r="AA144" s="3" t="s">
        <v>1178</v>
      </c>
      <c r="AB144" s="3" t="s">
        <v>1179</v>
      </c>
      <c r="AC144" s="3" t="s">
        <v>1180</v>
      </c>
      <c r="AD144" s="3" t="s">
        <v>1180</v>
      </c>
      <c r="AE144" s="5" t="s">
        <v>1078</v>
      </c>
    </row>
    <row r="145" s="1" customFormat="1" spans="1:31">
      <c r="A145" s="3" t="s">
        <v>1181</v>
      </c>
      <c r="B145" s="3" t="s">
        <v>1182</v>
      </c>
      <c r="C145" s="4" t="s">
        <v>32</v>
      </c>
      <c r="D145" s="3" t="s">
        <v>1183</v>
      </c>
      <c r="E145" s="3" t="s">
        <v>34</v>
      </c>
      <c r="F145" s="3" t="s">
        <v>88</v>
      </c>
      <c r="G145" s="3" t="s">
        <v>1184</v>
      </c>
      <c r="H145" s="3" t="s">
        <v>639</v>
      </c>
      <c r="I145" s="3"/>
      <c r="J145" s="3"/>
      <c r="K145" s="3"/>
      <c r="L145" s="3" t="s">
        <v>58</v>
      </c>
      <c r="M145" s="3" t="s">
        <v>59</v>
      </c>
      <c r="N145" s="3"/>
      <c r="O145" s="3" t="s">
        <v>60</v>
      </c>
      <c r="P145" s="3" t="s">
        <v>60</v>
      </c>
      <c r="Q145" s="3" t="s">
        <v>61</v>
      </c>
      <c r="R145" s="3"/>
      <c r="S145" s="3" t="s">
        <v>60</v>
      </c>
      <c r="T145" s="3"/>
      <c r="U145" s="3"/>
      <c r="V145" s="3" t="s">
        <v>62</v>
      </c>
      <c r="W145" s="3" t="s">
        <v>1185</v>
      </c>
      <c r="X145" s="3" t="s">
        <v>64</v>
      </c>
      <c r="Y145" s="3" t="s">
        <v>65</v>
      </c>
      <c r="Z145" s="3" t="s">
        <v>1186</v>
      </c>
      <c r="AA145" s="3" t="s">
        <v>591</v>
      </c>
      <c r="AB145" s="3" t="s">
        <v>1187</v>
      </c>
      <c r="AC145" s="3" t="s">
        <v>1188</v>
      </c>
      <c r="AD145" s="3" t="s">
        <v>1189</v>
      </c>
      <c r="AE145" s="5" t="s">
        <v>1078</v>
      </c>
    </row>
    <row r="146" s="1" customFormat="1" spans="1:31">
      <c r="A146" s="3" t="s">
        <v>1190</v>
      </c>
      <c r="B146" s="3" t="s">
        <v>1191</v>
      </c>
      <c r="C146" s="4" t="s">
        <v>32</v>
      </c>
      <c r="D146" s="3" t="s">
        <v>1192</v>
      </c>
      <c r="E146" s="3" t="s">
        <v>34</v>
      </c>
      <c r="F146" s="3" t="s">
        <v>35</v>
      </c>
      <c r="G146" s="3" t="s">
        <v>1193</v>
      </c>
      <c r="H146" s="3" t="s">
        <v>623</v>
      </c>
      <c r="I146" s="3"/>
      <c r="J146" s="3"/>
      <c r="K146" s="3"/>
      <c r="L146" s="3" t="s">
        <v>58</v>
      </c>
      <c r="M146" s="3" t="s">
        <v>59</v>
      </c>
      <c r="N146" s="3"/>
      <c r="O146" s="3" t="s">
        <v>60</v>
      </c>
      <c r="P146" s="3" t="s">
        <v>60</v>
      </c>
      <c r="Q146" s="3"/>
      <c r="R146" s="3"/>
      <c r="S146" s="3"/>
      <c r="T146" s="3"/>
      <c r="U146" s="3"/>
      <c r="V146" s="3" t="s">
        <v>62</v>
      </c>
      <c r="W146" s="3" t="s">
        <v>1194</v>
      </c>
      <c r="X146" s="3" t="s">
        <v>64</v>
      </c>
      <c r="Y146" s="3" t="s">
        <v>73</v>
      </c>
      <c r="Z146" s="3" t="s">
        <v>1195</v>
      </c>
      <c r="AA146" s="3" t="s">
        <v>1196</v>
      </c>
      <c r="AB146" s="3" t="s">
        <v>1197</v>
      </c>
      <c r="AC146" s="3" t="s">
        <v>1198</v>
      </c>
      <c r="AD146" s="3" t="s">
        <v>1199</v>
      </c>
      <c r="AE146" s="5" t="s">
        <v>1078</v>
      </c>
    </row>
    <row r="147" s="1" customFormat="1" spans="1:31">
      <c r="A147" s="3" t="s">
        <v>1200</v>
      </c>
      <c r="B147" s="3" t="s">
        <v>1201</v>
      </c>
      <c r="C147" s="4" t="s">
        <v>32</v>
      </c>
      <c r="D147" s="3" t="s">
        <v>1202</v>
      </c>
      <c r="E147" s="3" t="s">
        <v>34</v>
      </c>
      <c r="F147" s="3" t="s">
        <v>88</v>
      </c>
      <c r="G147" s="3" t="s">
        <v>1203</v>
      </c>
      <c r="H147" s="3" t="s">
        <v>581</v>
      </c>
      <c r="I147" s="3"/>
      <c r="J147" s="3"/>
      <c r="K147" s="3"/>
      <c r="L147" s="3" t="s">
        <v>58</v>
      </c>
      <c r="M147" s="3" t="s">
        <v>59</v>
      </c>
      <c r="N147" s="3"/>
      <c r="O147" s="3" t="s">
        <v>60</v>
      </c>
      <c r="P147" s="3" t="s">
        <v>60</v>
      </c>
      <c r="Q147" s="3"/>
      <c r="R147" s="3"/>
      <c r="S147" s="3"/>
      <c r="T147" s="3"/>
      <c r="U147" s="3"/>
      <c r="V147" s="3" t="s">
        <v>62</v>
      </c>
      <c r="W147" s="3" t="s">
        <v>1204</v>
      </c>
      <c r="X147" s="3" t="s">
        <v>64</v>
      </c>
      <c r="Y147" s="3" t="s">
        <v>65</v>
      </c>
      <c r="Z147" s="3" t="s">
        <v>1205</v>
      </c>
      <c r="AA147" s="3" t="s">
        <v>1206</v>
      </c>
      <c r="AB147" s="3" t="s">
        <v>1207</v>
      </c>
      <c r="AC147" s="3" t="s">
        <v>1208</v>
      </c>
      <c r="AD147" s="3" t="s">
        <v>1209</v>
      </c>
      <c r="AE147" s="5" t="s">
        <v>1078</v>
      </c>
    </row>
    <row r="148" s="1" customFormat="1" spans="1:31">
      <c r="A148" s="3" t="s">
        <v>1210</v>
      </c>
      <c r="B148" s="3" t="s">
        <v>1211</v>
      </c>
      <c r="C148" s="4" t="s">
        <v>32</v>
      </c>
      <c r="D148" s="3" t="s">
        <v>1212</v>
      </c>
      <c r="E148" s="3" t="s">
        <v>34</v>
      </c>
      <c r="F148" s="3" t="s">
        <v>88</v>
      </c>
      <c r="G148" s="3" t="s">
        <v>1213</v>
      </c>
      <c r="H148" s="3" t="s">
        <v>37</v>
      </c>
      <c r="I148" s="3"/>
      <c r="J148" s="3"/>
      <c r="K148" s="3"/>
      <c r="L148" s="3" t="s">
        <v>58</v>
      </c>
      <c r="M148" s="3" t="s">
        <v>59</v>
      </c>
      <c r="N148" s="3"/>
      <c r="O148" s="3" t="s">
        <v>60</v>
      </c>
      <c r="P148" s="3" t="s">
        <v>60</v>
      </c>
      <c r="Q148" s="3" t="s">
        <v>61</v>
      </c>
      <c r="R148" s="3" t="s">
        <v>61</v>
      </c>
      <c r="S148" s="3" t="s">
        <v>60</v>
      </c>
      <c r="T148" s="3"/>
      <c r="U148" s="3"/>
      <c r="V148" s="3" t="s">
        <v>62</v>
      </c>
      <c r="W148" s="3" t="s">
        <v>1214</v>
      </c>
      <c r="X148" s="3" t="s">
        <v>64</v>
      </c>
      <c r="Y148" s="3" t="s">
        <v>65</v>
      </c>
      <c r="Z148" s="3" t="s">
        <v>45</v>
      </c>
      <c r="AA148" s="3"/>
      <c r="AB148" s="3" t="s">
        <v>1215</v>
      </c>
      <c r="AC148" s="3" t="s">
        <v>1216</v>
      </c>
      <c r="AD148" s="3" t="s">
        <v>1216</v>
      </c>
      <c r="AE148" s="5" t="s">
        <v>1078</v>
      </c>
    </row>
    <row r="149" s="1" customFormat="1" spans="1:31">
      <c r="A149" s="3" t="s">
        <v>1217</v>
      </c>
      <c r="B149" s="3" t="s">
        <v>1218</v>
      </c>
      <c r="C149" s="4" t="s">
        <v>32</v>
      </c>
      <c r="D149" s="3" t="s">
        <v>1219</v>
      </c>
      <c r="E149" s="3" t="s">
        <v>34</v>
      </c>
      <c r="F149" s="3" t="s">
        <v>118</v>
      </c>
      <c r="G149" s="3" t="s">
        <v>1220</v>
      </c>
      <c r="H149" s="3" t="s">
        <v>37</v>
      </c>
      <c r="I149" s="3"/>
      <c r="J149" s="3"/>
      <c r="K149" s="3"/>
      <c r="L149" s="3" t="s">
        <v>58</v>
      </c>
      <c r="M149" s="3" t="s">
        <v>59</v>
      </c>
      <c r="N149" s="3"/>
      <c r="O149" s="3" t="s">
        <v>60</v>
      </c>
      <c r="P149" s="3" t="s">
        <v>60</v>
      </c>
      <c r="Q149" s="3" t="s">
        <v>61</v>
      </c>
      <c r="R149" s="3" t="s">
        <v>61</v>
      </c>
      <c r="S149" s="3" t="s">
        <v>60</v>
      </c>
      <c r="T149" s="3"/>
      <c r="U149" s="3"/>
      <c r="V149" s="3" t="s">
        <v>62</v>
      </c>
      <c r="W149" s="3" t="s">
        <v>1221</v>
      </c>
      <c r="X149" s="3" t="s">
        <v>64</v>
      </c>
      <c r="Y149" s="3" t="s">
        <v>73</v>
      </c>
      <c r="Z149" s="3" t="s">
        <v>38</v>
      </c>
      <c r="AA149" s="3"/>
      <c r="AB149" s="3" t="s">
        <v>1222</v>
      </c>
      <c r="AC149" s="3" t="s">
        <v>1223</v>
      </c>
      <c r="AD149" s="3" t="s">
        <v>1223</v>
      </c>
      <c r="AE149" s="5" t="s">
        <v>1078</v>
      </c>
    </row>
    <row r="150" s="1" customFormat="1" spans="1:31">
      <c r="A150" s="3" t="s">
        <v>1224</v>
      </c>
      <c r="B150" s="3" t="s">
        <v>1225</v>
      </c>
      <c r="C150" s="4" t="s">
        <v>32</v>
      </c>
      <c r="D150" s="3" t="s">
        <v>1226</v>
      </c>
      <c r="E150" s="3" t="s">
        <v>34</v>
      </c>
      <c r="F150" s="3" t="s">
        <v>118</v>
      </c>
      <c r="G150" s="3" t="s">
        <v>1227</v>
      </c>
      <c r="H150" s="3" t="s">
        <v>37</v>
      </c>
      <c r="I150" s="3"/>
      <c r="J150" s="3"/>
      <c r="K150" s="3"/>
      <c r="L150" s="3" t="s">
        <v>58</v>
      </c>
      <c r="M150" s="3" t="s">
        <v>59</v>
      </c>
      <c r="N150" s="3"/>
      <c r="O150" s="3" t="s">
        <v>60</v>
      </c>
      <c r="P150" s="3" t="s">
        <v>60</v>
      </c>
      <c r="Q150" s="3" t="s">
        <v>61</v>
      </c>
      <c r="R150" s="3" t="s">
        <v>61</v>
      </c>
      <c r="S150" s="3" t="s">
        <v>60</v>
      </c>
      <c r="T150" s="3"/>
      <c r="U150" s="3"/>
      <c r="V150" s="3" t="s">
        <v>62</v>
      </c>
      <c r="W150" s="3" t="s">
        <v>253</v>
      </c>
      <c r="X150" s="3" t="s">
        <v>64</v>
      </c>
      <c r="Y150" s="3" t="s">
        <v>73</v>
      </c>
      <c r="Z150" s="3" t="s">
        <v>38</v>
      </c>
      <c r="AA150" s="3"/>
      <c r="AB150" s="3" t="s">
        <v>1228</v>
      </c>
      <c r="AC150" s="3" t="s">
        <v>1229</v>
      </c>
      <c r="AD150" s="3" t="s">
        <v>1229</v>
      </c>
      <c r="AE150" s="5" t="s">
        <v>1078</v>
      </c>
    </row>
    <row r="151" s="1" customFormat="1" spans="1:31">
      <c r="A151" s="3" t="s">
        <v>1230</v>
      </c>
      <c r="B151" s="3" t="s">
        <v>1231</v>
      </c>
      <c r="C151" s="4" t="s">
        <v>32</v>
      </c>
      <c r="D151" s="3" t="s">
        <v>1232</v>
      </c>
      <c r="E151" s="3" t="s">
        <v>34</v>
      </c>
      <c r="F151" s="3" t="s">
        <v>51</v>
      </c>
      <c r="G151" s="3" t="s">
        <v>1233</v>
      </c>
      <c r="H151" s="3" t="s">
        <v>250</v>
      </c>
      <c r="I151" s="3"/>
      <c r="J151" s="3"/>
      <c r="K151" s="3"/>
      <c r="L151" s="3" t="s">
        <v>58</v>
      </c>
      <c r="M151" s="3" t="s">
        <v>59</v>
      </c>
      <c r="N151" s="3"/>
      <c r="O151" s="3" t="s">
        <v>60</v>
      </c>
      <c r="P151" s="3"/>
      <c r="Q151" s="3" t="s">
        <v>61</v>
      </c>
      <c r="R151" s="3"/>
      <c r="S151" s="3" t="s">
        <v>521</v>
      </c>
      <c r="T151" s="3"/>
      <c r="U151" s="3"/>
      <c r="V151" s="3" t="s">
        <v>62</v>
      </c>
      <c r="W151" s="3" t="s">
        <v>1234</v>
      </c>
      <c r="X151" s="3" t="s">
        <v>64</v>
      </c>
      <c r="Y151" s="3" t="s">
        <v>65</v>
      </c>
      <c r="Z151" s="3" t="s">
        <v>1235</v>
      </c>
      <c r="AA151" s="3" t="s">
        <v>1236</v>
      </c>
      <c r="AB151" s="3" t="s">
        <v>1237</v>
      </c>
      <c r="AC151" s="3" t="s">
        <v>1238</v>
      </c>
      <c r="AD151" s="3" t="s">
        <v>1239</v>
      </c>
      <c r="AE151" s="5" t="s">
        <v>1078</v>
      </c>
    </row>
    <row r="152" s="1" customFormat="1" spans="1:31">
      <c r="A152" s="3" t="s">
        <v>1240</v>
      </c>
      <c r="B152" s="3" t="s">
        <v>1241</v>
      </c>
      <c r="C152" s="4" t="s">
        <v>32</v>
      </c>
      <c r="D152" s="3" t="s">
        <v>1242</v>
      </c>
      <c r="E152" s="3" t="s">
        <v>34</v>
      </c>
      <c r="F152" s="3" t="s">
        <v>88</v>
      </c>
      <c r="G152" s="3" t="s">
        <v>1243</v>
      </c>
      <c r="H152" s="3" t="s">
        <v>37</v>
      </c>
      <c r="I152" s="3"/>
      <c r="J152" s="3"/>
      <c r="K152" s="3"/>
      <c r="L152" s="3" t="s">
        <v>58</v>
      </c>
      <c r="M152" s="3" t="s">
        <v>59</v>
      </c>
      <c r="N152" s="3"/>
      <c r="O152" s="3" t="s">
        <v>60</v>
      </c>
      <c r="P152" s="3" t="s">
        <v>60</v>
      </c>
      <c r="Q152" s="3" t="s">
        <v>61</v>
      </c>
      <c r="R152" s="3" t="s">
        <v>61</v>
      </c>
      <c r="S152" s="3" t="s">
        <v>60</v>
      </c>
      <c r="T152" s="3"/>
      <c r="U152" s="3"/>
      <c r="V152" s="3" t="s">
        <v>62</v>
      </c>
      <c r="W152" s="3" t="s">
        <v>1176</v>
      </c>
      <c r="X152" s="3" t="s">
        <v>64</v>
      </c>
      <c r="Y152" s="3" t="s">
        <v>65</v>
      </c>
      <c r="Z152" s="3" t="s">
        <v>272</v>
      </c>
      <c r="AA152" s="3" t="s">
        <v>46</v>
      </c>
      <c r="AB152" s="3" t="s">
        <v>1244</v>
      </c>
      <c r="AC152" s="3" t="s">
        <v>1245</v>
      </c>
      <c r="AD152" s="3" t="s">
        <v>1245</v>
      </c>
      <c r="AE152" s="5" t="s">
        <v>1078</v>
      </c>
    </row>
    <row r="153" s="1" customFormat="1" spans="1:31">
      <c r="A153" s="3" t="s">
        <v>1246</v>
      </c>
      <c r="B153" s="3" t="s">
        <v>1247</v>
      </c>
      <c r="C153" s="4" t="s">
        <v>32</v>
      </c>
      <c r="D153" s="3" t="s">
        <v>1248</v>
      </c>
      <c r="E153" s="3" t="s">
        <v>34</v>
      </c>
      <c r="F153" s="3" t="s">
        <v>88</v>
      </c>
      <c r="G153" s="3" t="s">
        <v>1249</v>
      </c>
      <c r="H153" s="3" t="s">
        <v>37</v>
      </c>
      <c r="I153" s="3"/>
      <c r="J153" s="3"/>
      <c r="K153" s="3"/>
      <c r="L153" s="3" t="s">
        <v>58</v>
      </c>
      <c r="M153" s="3" t="s">
        <v>59</v>
      </c>
      <c r="N153" s="3"/>
      <c r="O153" s="3" t="s">
        <v>60</v>
      </c>
      <c r="P153" s="3" t="s">
        <v>60</v>
      </c>
      <c r="Q153" s="3" t="s">
        <v>61</v>
      </c>
      <c r="R153" s="3" t="s">
        <v>61</v>
      </c>
      <c r="S153" s="3" t="s">
        <v>60</v>
      </c>
      <c r="T153" s="3"/>
      <c r="U153" s="3"/>
      <c r="V153" s="3" t="s">
        <v>62</v>
      </c>
      <c r="W153" s="3" t="s">
        <v>1250</v>
      </c>
      <c r="X153" s="3" t="s">
        <v>64</v>
      </c>
      <c r="Y153" s="3" t="s">
        <v>73</v>
      </c>
      <c r="Z153" s="3" t="s">
        <v>1251</v>
      </c>
      <c r="AA153" s="3" t="s">
        <v>1252</v>
      </c>
      <c r="AB153" s="3" t="s">
        <v>1253</v>
      </c>
      <c r="AC153" s="3" t="s">
        <v>1254</v>
      </c>
      <c r="AD153" s="3" t="s">
        <v>1254</v>
      </c>
      <c r="AE153" s="5" t="s">
        <v>1078</v>
      </c>
    </row>
    <row r="154" s="1" customFormat="1" spans="1:31">
      <c r="A154" s="3" t="s">
        <v>1255</v>
      </c>
      <c r="B154" s="3" t="s">
        <v>1256</v>
      </c>
      <c r="C154" s="4" t="s">
        <v>32</v>
      </c>
      <c r="D154" s="3" t="s">
        <v>1257</v>
      </c>
      <c r="E154" s="3" t="s">
        <v>34</v>
      </c>
      <c r="F154" s="3" t="s">
        <v>118</v>
      </c>
      <c r="G154" s="3" t="s">
        <v>1258</v>
      </c>
      <c r="H154" s="3" t="s">
        <v>37</v>
      </c>
      <c r="I154" s="3"/>
      <c r="J154" s="3"/>
      <c r="K154" s="3"/>
      <c r="L154" s="3" t="s">
        <v>58</v>
      </c>
      <c r="M154" s="3" t="s">
        <v>59</v>
      </c>
      <c r="N154" s="3"/>
      <c r="O154" s="3" t="s">
        <v>60</v>
      </c>
      <c r="P154" s="3" t="s">
        <v>60</v>
      </c>
      <c r="Q154" s="3" t="s">
        <v>61</v>
      </c>
      <c r="R154" s="3" t="s">
        <v>61</v>
      </c>
      <c r="S154" s="3" t="s">
        <v>60</v>
      </c>
      <c r="T154" s="3"/>
      <c r="U154" s="3"/>
      <c r="V154" s="3" t="s">
        <v>62</v>
      </c>
      <c r="W154" s="3" t="s">
        <v>841</v>
      </c>
      <c r="X154" s="3" t="s">
        <v>64</v>
      </c>
      <c r="Y154" s="3" t="s">
        <v>65</v>
      </c>
      <c r="Z154" s="3" t="s">
        <v>1259</v>
      </c>
      <c r="AA154" s="3" t="s">
        <v>1260</v>
      </c>
      <c r="AB154" s="3" t="s">
        <v>1261</v>
      </c>
      <c r="AC154" s="3" t="s">
        <v>1262</v>
      </c>
      <c r="AD154" s="3" t="s">
        <v>1262</v>
      </c>
      <c r="AE154" s="5" t="s">
        <v>1078</v>
      </c>
    </row>
    <row r="155" s="1" customFormat="1" spans="1:31">
      <c r="A155" s="3" t="s">
        <v>1263</v>
      </c>
      <c r="B155" s="3" t="s">
        <v>1264</v>
      </c>
      <c r="C155" s="4" t="s">
        <v>32</v>
      </c>
      <c r="D155" s="3" t="s">
        <v>1265</v>
      </c>
      <c r="E155" s="3" t="s">
        <v>34</v>
      </c>
      <c r="F155" s="3" t="s">
        <v>88</v>
      </c>
      <c r="G155" s="3" t="s">
        <v>1266</v>
      </c>
      <c r="H155" s="3" t="s">
        <v>37</v>
      </c>
      <c r="I155" s="3"/>
      <c r="J155" s="3"/>
      <c r="K155" s="3"/>
      <c r="L155" s="3" t="s">
        <v>58</v>
      </c>
      <c r="M155" s="3" t="s">
        <v>59</v>
      </c>
      <c r="N155" s="3"/>
      <c r="O155" s="3" t="s">
        <v>60</v>
      </c>
      <c r="P155" s="3" t="s">
        <v>60</v>
      </c>
      <c r="Q155" s="3" t="s">
        <v>61</v>
      </c>
      <c r="R155" s="3" t="s">
        <v>61</v>
      </c>
      <c r="S155" s="3" t="s">
        <v>60</v>
      </c>
      <c r="T155" s="3"/>
      <c r="U155" s="3"/>
      <c r="V155" s="3" t="s">
        <v>62</v>
      </c>
      <c r="W155" s="3" t="s">
        <v>1267</v>
      </c>
      <c r="X155" s="3" t="s">
        <v>64</v>
      </c>
      <c r="Y155" s="3" t="s">
        <v>65</v>
      </c>
      <c r="Z155" s="3" t="s">
        <v>38</v>
      </c>
      <c r="AA155" s="3" t="s">
        <v>1268</v>
      </c>
      <c r="AB155" s="3" t="s">
        <v>1269</v>
      </c>
      <c r="AC155" s="3" t="s">
        <v>1270</v>
      </c>
      <c r="AD155" s="3" t="s">
        <v>1270</v>
      </c>
      <c r="AE155" s="5" t="s">
        <v>1078</v>
      </c>
    </row>
    <row r="156" s="1" customFormat="1" spans="1:31">
      <c r="A156" s="3" t="s">
        <v>1271</v>
      </c>
      <c r="B156" s="3" t="s">
        <v>1272</v>
      </c>
      <c r="C156" s="4" t="s">
        <v>32</v>
      </c>
      <c r="D156" s="3" t="s">
        <v>1273</v>
      </c>
      <c r="E156" s="3" t="s">
        <v>34</v>
      </c>
      <c r="F156" s="3" t="s">
        <v>118</v>
      </c>
      <c r="G156" s="3" t="s">
        <v>1274</v>
      </c>
      <c r="H156" s="3" t="s">
        <v>639</v>
      </c>
      <c r="I156" s="3"/>
      <c r="J156" s="3"/>
      <c r="K156" s="3"/>
      <c r="L156" s="3" t="s">
        <v>58</v>
      </c>
      <c r="M156" s="3" t="s">
        <v>59</v>
      </c>
      <c r="N156" s="3"/>
      <c r="O156" s="3" t="s">
        <v>60</v>
      </c>
      <c r="P156" s="3"/>
      <c r="Q156" s="3" t="s">
        <v>61</v>
      </c>
      <c r="R156" s="3"/>
      <c r="S156" s="3" t="s">
        <v>60</v>
      </c>
      <c r="T156" s="3"/>
      <c r="U156" s="3"/>
      <c r="V156" s="3" t="s">
        <v>62</v>
      </c>
      <c r="W156" s="3" t="s">
        <v>1185</v>
      </c>
      <c r="X156" s="3" t="s">
        <v>64</v>
      </c>
      <c r="Y156" s="3" t="s">
        <v>65</v>
      </c>
      <c r="Z156" s="3" t="s">
        <v>1275</v>
      </c>
      <c r="AA156" s="3" t="s">
        <v>106</v>
      </c>
      <c r="AB156" s="3" t="s">
        <v>1276</v>
      </c>
      <c r="AC156" s="3" t="s">
        <v>1277</v>
      </c>
      <c r="AD156" s="3" t="s">
        <v>1189</v>
      </c>
      <c r="AE156" s="5" t="s">
        <v>1078</v>
      </c>
    </row>
    <row r="157" s="1" customFormat="1" spans="1:31">
      <c r="A157" s="3" t="s">
        <v>1278</v>
      </c>
      <c r="B157" s="3" t="s">
        <v>1279</v>
      </c>
      <c r="C157" s="4" t="s">
        <v>32</v>
      </c>
      <c r="D157" s="3" t="s">
        <v>1280</v>
      </c>
      <c r="E157" s="3" t="s">
        <v>34</v>
      </c>
      <c r="F157" s="3" t="s">
        <v>88</v>
      </c>
      <c r="G157" s="3" t="s">
        <v>1281</v>
      </c>
      <c r="H157" s="3" t="s">
        <v>469</v>
      </c>
      <c r="I157" s="3"/>
      <c r="J157" s="3"/>
      <c r="K157" s="3"/>
      <c r="L157" s="3" t="s">
        <v>58</v>
      </c>
      <c r="M157" s="3" t="s">
        <v>59</v>
      </c>
      <c r="N157" s="3"/>
      <c r="O157" s="3" t="s">
        <v>60</v>
      </c>
      <c r="P157" s="3" t="s">
        <v>60</v>
      </c>
      <c r="Q157" s="3"/>
      <c r="R157" s="3"/>
      <c r="S157" s="3"/>
      <c r="T157" s="3"/>
      <c r="U157" s="3"/>
      <c r="V157" s="3" t="s">
        <v>62</v>
      </c>
      <c r="W157" s="3" t="s">
        <v>1282</v>
      </c>
      <c r="X157" s="3" t="s">
        <v>64</v>
      </c>
      <c r="Y157" s="3" t="s">
        <v>303</v>
      </c>
      <c r="Z157" s="3" t="s">
        <v>1235</v>
      </c>
      <c r="AA157" s="3" t="s">
        <v>591</v>
      </c>
      <c r="AB157" s="3" t="s">
        <v>1283</v>
      </c>
      <c r="AC157" s="3" t="s">
        <v>1284</v>
      </c>
      <c r="AD157" s="3" t="s">
        <v>1285</v>
      </c>
      <c r="AE157" s="5" t="s">
        <v>1078</v>
      </c>
    </row>
    <row r="158" s="1" customFormat="1" spans="1:31">
      <c r="A158" s="3" t="s">
        <v>1286</v>
      </c>
      <c r="B158" s="3" t="s">
        <v>1287</v>
      </c>
      <c r="C158" s="4" t="s">
        <v>32</v>
      </c>
      <c r="D158" s="3" t="s">
        <v>1288</v>
      </c>
      <c r="E158" s="3" t="s">
        <v>34</v>
      </c>
      <c r="F158" s="3" t="s">
        <v>118</v>
      </c>
      <c r="G158" s="3" t="s">
        <v>1289</v>
      </c>
      <c r="H158" s="3" t="s">
        <v>37</v>
      </c>
      <c r="I158" s="3"/>
      <c r="J158" s="3"/>
      <c r="K158" s="3"/>
      <c r="L158" s="3" t="s">
        <v>58</v>
      </c>
      <c r="M158" s="3" t="s">
        <v>59</v>
      </c>
      <c r="N158" s="3"/>
      <c r="O158" s="3" t="s">
        <v>60</v>
      </c>
      <c r="P158" s="3" t="s">
        <v>60</v>
      </c>
      <c r="Q158" s="3" t="s">
        <v>61</v>
      </c>
      <c r="R158" s="3" t="s">
        <v>61</v>
      </c>
      <c r="S158" s="3" t="s">
        <v>60</v>
      </c>
      <c r="T158" s="3"/>
      <c r="U158" s="3"/>
      <c r="V158" s="3" t="s">
        <v>62</v>
      </c>
      <c r="W158" s="3" t="s">
        <v>1156</v>
      </c>
      <c r="X158" s="3" t="s">
        <v>64</v>
      </c>
      <c r="Y158" s="3" t="s">
        <v>65</v>
      </c>
      <c r="Z158" s="3" t="s">
        <v>1259</v>
      </c>
      <c r="AA158" s="3" t="s">
        <v>1260</v>
      </c>
      <c r="AB158" s="3" t="s">
        <v>1290</v>
      </c>
      <c r="AC158" s="3" t="s">
        <v>1291</v>
      </c>
      <c r="AD158" s="3" t="s">
        <v>1291</v>
      </c>
      <c r="AE158" s="5" t="s">
        <v>1078</v>
      </c>
    </row>
    <row r="159" s="1" customFormat="1" spans="1:31">
      <c r="A159" s="3" t="s">
        <v>1292</v>
      </c>
      <c r="B159" s="3" t="s">
        <v>1293</v>
      </c>
      <c r="C159" s="4" t="s">
        <v>32</v>
      </c>
      <c r="D159" s="3" t="s">
        <v>1294</v>
      </c>
      <c r="E159" s="3" t="s">
        <v>34</v>
      </c>
      <c r="F159" s="3" t="s">
        <v>118</v>
      </c>
      <c r="G159" s="3" t="s">
        <v>1295</v>
      </c>
      <c r="H159" s="3" t="s">
        <v>469</v>
      </c>
      <c r="I159" s="3"/>
      <c r="J159" s="3"/>
      <c r="K159" s="3"/>
      <c r="L159" s="3" t="s">
        <v>58</v>
      </c>
      <c r="M159" s="3" t="s">
        <v>59</v>
      </c>
      <c r="N159" s="3"/>
      <c r="O159" s="3" t="s">
        <v>60</v>
      </c>
      <c r="P159" s="3"/>
      <c r="Q159" s="3"/>
      <c r="R159" s="3"/>
      <c r="S159" s="3"/>
      <c r="T159" s="3"/>
      <c r="U159" s="3"/>
      <c r="V159" s="3" t="s">
        <v>62</v>
      </c>
      <c r="W159" s="3" t="s">
        <v>1296</v>
      </c>
      <c r="X159" s="3" t="s">
        <v>64</v>
      </c>
      <c r="Y159" s="3" t="s">
        <v>73</v>
      </c>
      <c r="Z159" s="3" t="s">
        <v>1297</v>
      </c>
      <c r="AA159" s="3" t="s">
        <v>1298</v>
      </c>
      <c r="AB159" s="3" t="s">
        <v>1299</v>
      </c>
      <c r="AC159" s="3" t="s">
        <v>1300</v>
      </c>
      <c r="AD159" s="3" t="s">
        <v>1301</v>
      </c>
      <c r="AE159" s="5" t="s">
        <v>1078</v>
      </c>
    </row>
    <row r="160" s="1" customFormat="1" spans="1:31">
      <c r="A160" s="3" t="s">
        <v>1302</v>
      </c>
      <c r="B160" s="3" t="s">
        <v>1303</v>
      </c>
      <c r="C160" s="4" t="s">
        <v>32</v>
      </c>
      <c r="D160" s="3" t="s">
        <v>1304</v>
      </c>
      <c r="E160" s="3" t="s">
        <v>34</v>
      </c>
      <c r="F160" s="3" t="s">
        <v>88</v>
      </c>
      <c r="G160" s="3" t="s">
        <v>1305</v>
      </c>
      <c r="H160" s="3" t="s">
        <v>37</v>
      </c>
      <c r="I160" s="3"/>
      <c r="J160" s="3"/>
      <c r="K160" s="3"/>
      <c r="L160" s="3" t="s">
        <v>58</v>
      </c>
      <c r="M160" s="3" t="s">
        <v>59</v>
      </c>
      <c r="N160" s="3"/>
      <c r="O160" s="3" t="s">
        <v>60</v>
      </c>
      <c r="P160" s="3" t="s">
        <v>60</v>
      </c>
      <c r="Q160" s="3" t="s">
        <v>61</v>
      </c>
      <c r="R160" s="3" t="s">
        <v>61</v>
      </c>
      <c r="S160" s="3" t="s">
        <v>60</v>
      </c>
      <c r="T160" s="3"/>
      <c r="U160" s="3"/>
      <c r="V160" s="3" t="s">
        <v>62</v>
      </c>
      <c r="W160" s="3" t="s">
        <v>1306</v>
      </c>
      <c r="X160" s="3" t="s">
        <v>64</v>
      </c>
      <c r="Y160" s="3" t="s">
        <v>65</v>
      </c>
      <c r="Z160" s="3" t="s">
        <v>1307</v>
      </c>
      <c r="AA160" s="3" t="s">
        <v>1308</v>
      </c>
      <c r="AB160" s="3" t="s">
        <v>1309</v>
      </c>
      <c r="AC160" s="3" t="s">
        <v>1310</v>
      </c>
      <c r="AD160" s="3" t="s">
        <v>1310</v>
      </c>
      <c r="AE160" s="5" t="s">
        <v>1078</v>
      </c>
    </row>
    <row r="161" s="1" customFormat="1" spans="1:31">
      <c r="A161" s="3" t="s">
        <v>1311</v>
      </c>
      <c r="B161" s="3" t="s">
        <v>1312</v>
      </c>
      <c r="C161" s="4" t="s">
        <v>32</v>
      </c>
      <c r="D161" s="3" t="s">
        <v>1313</v>
      </c>
      <c r="E161" s="3" t="s">
        <v>34</v>
      </c>
      <c r="F161" s="3" t="s">
        <v>88</v>
      </c>
      <c r="G161" s="3" t="s">
        <v>1314</v>
      </c>
      <c r="H161" s="3" t="s">
        <v>37</v>
      </c>
      <c r="I161" s="3"/>
      <c r="J161" s="3"/>
      <c r="K161" s="3"/>
      <c r="L161" s="3" t="s">
        <v>58</v>
      </c>
      <c r="M161" s="3" t="s">
        <v>59</v>
      </c>
      <c r="N161" s="3"/>
      <c r="O161" s="3" t="s">
        <v>60</v>
      </c>
      <c r="P161" s="3" t="s">
        <v>60</v>
      </c>
      <c r="Q161" s="3" t="s">
        <v>61</v>
      </c>
      <c r="R161" s="3" t="s">
        <v>61</v>
      </c>
      <c r="S161" s="3" t="s">
        <v>60</v>
      </c>
      <c r="T161" s="3"/>
      <c r="U161" s="3"/>
      <c r="V161" s="3" t="s">
        <v>62</v>
      </c>
      <c r="W161" s="3" t="s">
        <v>1267</v>
      </c>
      <c r="X161" s="3" t="s">
        <v>64</v>
      </c>
      <c r="Y161" s="3" t="s">
        <v>65</v>
      </c>
      <c r="Z161" s="3" t="s">
        <v>38</v>
      </c>
      <c r="AA161" s="3"/>
      <c r="AB161" s="3" t="s">
        <v>1315</v>
      </c>
      <c r="AC161" s="3" t="s">
        <v>1316</v>
      </c>
      <c r="AD161" s="3" t="s">
        <v>1316</v>
      </c>
      <c r="AE161" s="5" t="s">
        <v>1078</v>
      </c>
    </row>
    <row r="162" s="1" customFormat="1" spans="1:31">
      <c r="A162" s="3" t="s">
        <v>1317</v>
      </c>
      <c r="B162" s="3" t="s">
        <v>1318</v>
      </c>
      <c r="C162" s="4" t="s">
        <v>32</v>
      </c>
      <c r="D162" s="3" t="s">
        <v>1319</v>
      </c>
      <c r="E162" s="3" t="s">
        <v>34</v>
      </c>
      <c r="F162" s="3" t="s">
        <v>118</v>
      </c>
      <c r="G162" s="3" t="s">
        <v>1320</v>
      </c>
      <c r="H162" s="3" t="s">
        <v>37</v>
      </c>
      <c r="I162" s="3"/>
      <c r="J162" s="3"/>
      <c r="K162" s="3"/>
      <c r="L162" s="3"/>
      <c r="M162" s="3"/>
      <c r="N162" s="3"/>
      <c r="O162" s="3"/>
      <c r="P162" s="3"/>
      <c r="Q162" s="3"/>
      <c r="R162" s="3"/>
      <c r="S162" s="3"/>
      <c r="T162" s="3"/>
      <c r="U162" s="3"/>
      <c r="V162" s="3"/>
      <c r="W162" s="3"/>
      <c r="X162" s="3"/>
      <c r="Y162" s="3"/>
      <c r="Z162" s="3" t="s">
        <v>1321</v>
      </c>
      <c r="AA162" s="3" t="s">
        <v>957</v>
      </c>
      <c r="AB162" s="3" t="s">
        <v>1170</v>
      </c>
      <c r="AC162" s="3"/>
      <c r="AD162" s="3"/>
      <c r="AE162" s="5" t="s">
        <v>1078</v>
      </c>
    </row>
    <row r="163" s="1" customFormat="1" spans="1:31">
      <c r="A163" s="3" t="s">
        <v>1322</v>
      </c>
      <c r="B163" s="3" t="s">
        <v>1323</v>
      </c>
      <c r="C163" s="4" t="s">
        <v>32</v>
      </c>
      <c r="D163" s="3" t="s">
        <v>1324</v>
      </c>
      <c r="E163" s="3" t="s">
        <v>34</v>
      </c>
      <c r="F163" s="3" t="s">
        <v>118</v>
      </c>
      <c r="G163" s="3" t="s">
        <v>1325</v>
      </c>
      <c r="H163" s="3" t="s">
        <v>37</v>
      </c>
      <c r="I163" s="3"/>
      <c r="J163" s="3"/>
      <c r="K163" s="3"/>
      <c r="L163" s="3" t="s">
        <v>58</v>
      </c>
      <c r="M163" s="3" t="s">
        <v>59</v>
      </c>
      <c r="N163" s="3"/>
      <c r="O163" s="3" t="s">
        <v>60</v>
      </c>
      <c r="P163" s="3" t="s">
        <v>60</v>
      </c>
      <c r="Q163" s="3" t="s">
        <v>61</v>
      </c>
      <c r="R163" s="3" t="s">
        <v>61</v>
      </c>
      <c r="S163" s="3" t="s">
        <v>60</v>
      </c>
      <c r="T163" s="3"/>
      <c r="U163" s="3"/>
      <c r="V163" s="3" t="s">
        <v>62</v>
      </c>
      <c r="W163" s="3" t="s">
        <v>1326</v>
      </c>
      <c r="X163" s="3" t="s">
        <v>64</v>
      </c>
      <c r="Y163" s="3" t="s">
        <v>65</v>
      </c>
      <c r="Z163" s="3" t="s">
        <v>1327</v>
      </c>
      <c r="AA163" s="3" t="s">
        <v>1328</v>
      </c>
      <c r="AB163" s="3" t="s">
        <v>1329</v>
      </c>
      <c r="AC163" s="3" t="s">
        <v>1330</v>
      </c>
      <c r="AD163" s="3" t="s">
        <v>1330</v>
      </c>
      <c r="AE163" s="5" t="s">
        <v>1078</v>
      </c>
    </row>
    <row r="164" s="1" customFormat="1" spans="1:31">
      <c r="A164" s="3" t="s">
        <v>1331</v>
      </c>
      <c r="B164" s="3" t="s">
        <v>1332</v>
      </c>
      <c r="C164" s="4" t="s">
        <v>32</v>
      </c>
      <c r="D164" s="3" t="s">
        <v>1333</v>
      </c>
      <c r="E164" s="3" t="s">
        <v>34</v>
      </c>
      <c r="F164" s="3" t="s">
        <v>118</v>
      </c>
      <c r="G164" s="3" t="s">
        <v>1334</v>
      </c>
      <c r="H164" s="3" t="s">
        <v>37</v>
      </c>
      <c r="I164" s="3"/>
      <c r="J164" s="3"/>
      <c r="K164" s="3"/>
      <c r="L164" s="3" t="s">
        <v>58</v>
      </c>
      <c r="M164" s="3" t="s">
        <v>59</v>
      </c>
      <c r="N164" s="3"/>
      <c r="O164" s="3" t="s">
        <v>60</v>
      </c>
      <c r="P164" s="3" t="s">
        <v>60</v>
      </c>
      <c r="Q164" s="3" t="s">
        <v>61</v>
      </c>
      <c r="R164" s="3" t="s">
        <v>61</v>
      </c>
      <c r="S164" s="3" t="s">
        <v>60</v>
      </c>
      <c r="T164" s="3"/>
      <c r="U164" s="3"/>
      <c r="V164" s="3" t="s">
        <v>62</v>
      </c>
      <c r="W164" s="3" t="s">
        <v>1335</v>
      </c>
      <c r="X164" s="3" t="s">
        <v>64</v>
      </c>
      <c r="Y164" s="3" t="s">
        <v>65</v>
      </c>
      <c r="Z164" s="3" t="s">
        <v>1327</v>
      </c>
      <c r="AA164" s="3" t="s">
        <v>1336</v>
      </c>
      <c r="AB164" s="3" t="s">
        <v>1337</v>
      </c>
      <c r="AC164" s="3" t="s">
        <v>1338</v>
      </c>
      <c r="AD164" s="3" t="s">
        <v>1338</v>
      </c>
      <c r="AE164" s="5" t="s">
        <v>1078</v>
      </c>
    </row>
    <row r="165" s="1" customFormat="1" spans="1:31">
      <c r="A165" s="3" t="s">
        <v>1339</v>
      </c>
      <c r="B165" s="3" t="s">
        <v>1340</v>
      </c>
      <c r="C165" s="4" t="s">
        <v>32</v>
      </c>
      <c r="D165" s="3" t="s">
        <v>1341</v>
      </c>
      <c r="E165" s="3" t="s">
        <v>34</v>
      </c>
      <c r="F165" s="3" t="s">
        <v>118</v>
      </c>
      <c r="G165" s="3" t="s">
        <v>1342</v>
      </c>
      <c r="H165" s="3" t="s">
        <v>37</v>
      </c>
      <c r="I165" s="3"/>
      <c r="J165" s="3"/>
      <c r="K165" s="3"/>
      <c r="L165" s="3" t="s">
        <v>58</v>
      </c>
      <c r="M165" s="3" t="s">
        <v>59</v>
      </c>
      <c r="N165" s="3"/>
      <c r="O165" s="3" t="s">
        <v>60</v>
      </c>
      <c r="P165" s="3" t="s">
        <v>60</v>
      </c>
      <c r="Q165" s="3" t="s">
        <v>61</v>
      </c>
      <c r="R165" s="3" t="s">
        <v>61</v>
      </c>
      <c r="S165" s="3" t="s">
        <v>60</v>
      </c>
      <c r="T165" s="3"/>
      <c r="U165" s="3"/>
      <c r="V165" s="3" t="s">
        <v>62</v>
      </c>
      <c r="W165" s="3" t="s">
        <v>1343</v>
      </c>
      <c r="X165" s="3" t="s">
        <v>64</v>
      </c>
      <c r="Y165" s="3" t="s">
        <v>73</v>
      </c>
      <c r="Z165" s="3" t="s">
        <v>1164</v>
      </c>
      <c r="AA165" s="3" t="s">
        <v>1344</v>
      </c>
      <c r="AB165" s="3" t="s">
        <v>1345</v>
      </c>
      <c r="AC165" s="3" t="s">
        <v>1346</v>
      </c>
      <c r="AD165" s="3" t="s">
        <v>1346</v>
      </c>
      <c r="AE165" s="5" t="s">
        <v>1078</v>
      </c>
    </row>
    <row r="166" s="1" customFormat="1" spans="1:31">
      <c r="A166" s="3" t="s">
        <v>1347</v>
      </c>
      <c r="B166" s="3" t="s">
        <v>1348</v>
      </c>
      <c r="C166" s="4" t="s">
        <v>32</v>
      </c>
      <c r="D166" s="3" t="s">
        <v>1349</v>
      </c>
      <c r="E166" s="3" t="s">
        <v>34</v>
      </c>
      <c r="F166" s="3" t="s">
        <v>35</v>
      </c>
      <c r="G166" s="3" t="s">
        <v>1350</v>
      </c>
      <c r="H166" s="3" t="s">
        <v>37</v>
      </c>
      <c r="I166" s="3"/>
      <c r="J166" s="3"/>
      <c r="K166" s="3"/>
      <c r="L166" s="3" t="s">
        <v>58</v>
      </c>
      <c r="M166" s="3" t="s">
        <v>59</v>
      </c>
      <c r="N166" s="3"/>
      <c r="O166" s="3" t="s">
        <v>60</v>
      </c>
      <c r="P166" s="3" t="s">
        <v>60</v>
      </c>
      <c r="Q166" s="3" t="s">
        <v>61</v>
      </c>
      <c r="R166" s="3" t="s">
        <v>61</v>
      </c>
      <c r="S166" s="3" t="s">
        <v>60</v>
      </c>
      <c r="T166" s="3"/>
      <c r="U166" s="3"/>
      <c r="V166" s="3" t="s">
        <v>62</v>
      </c>
      <c r="W166" s="3" t="s">
        <v>1351</v>
      </c>
      <c r="X166" s="3" t="s">
        <v>64</v>
      </c>
      <c r="Y166" s="3" t="s">
        <v>65</v>
      </c>
      <c r="Z166" s="3" t="s">
        <v>1100</v>
      </c>
      <c r="AA166" s="3" t="s">
        <v>1352</v>
      </c>
      <c r="AB166" s="3" t="s">
        <v>1353</v>
      </c>
      <c r="AC166" s="3" t="s">
        <v>1354</v>
      </c>
      <c r="AD166" s="3" t="s">
        <v>1354</v>
      </c>
      <c r="AE166" s="5" t="s">
        <v>1078</v>
      </c>
    </row>
    <row r="167" s="1" customFormat="1" spans="1:31">
      <c r="A167" s="3" t="s">
        <v>1355</v>
      </c>
      <c r="B167" s="3" t="s">
        <v>1356</v>
      </c>
      <c r="C167" s="4" t="s">
        <v>32</v>
      </c>
      <c r="D167" s="3" t="s">
        <v>1357</v>
      </c>
      <c r="E167" s="3" t="s">
        <v>34</v>
      </c>
      <c r="F167" s="3" t="s">
        <v>88</v>
      </c>
      <c r="G167" s="3" t="s">
        <v>1358</v>
      </c>
      <c r="H167" s="3" t="s">
        <v>250</v>
      </c>
      <c r="I167" s="3"/>
      <c r="J167" s="3"/>
      <c r="K167" s="3"/>
      <c r="L167" s="3" t="s">
        <v>58</v>
      </c>
      <c r="M167" s="3" t="s">
        <v>59</v>
      </c>
      <c r="N167" s="3"/>
      <c r="O167" s="3" t="s">
        <v>60</v>
      </c>
      <c r="P167" s="3" t="s">
        <v>60</v>
      </c>
      <c r="Q167" s="3" t="s">
        <v>61</v>
      </c>
      <c r="R167" s="3"/>
      <c r="S167" s="3" t="s">
        <v>521</v>
      </c>
      <c r="T167" s="3"/>
      <c r="U167" s="3"/>
      <c r="V167" s="3" t="s">
        <v>130</v>
      </c>
      <c r="W167" s="3" t="s">
        <v>1359</v>
      </c>
      <c r="X167" s="3" t="s">
        <v>64</v>
      </c>
      <c r="Y167" s="3" t="s">
        <v>65</v>
      </c>
      <c r="Z167" s="3" t="s">
        <v>1360</v>
      </c>
      <c r="AA167" s="3" t="s">
        <v>60</v>
      </c>
      <c r="AB167" s="3" t="s">
        <v>1361</v>
      </c>
      <c r="AC167" s="3" t="s">
        <v>1362</v>
      </c>
      <c r="AD167" s="3" t="s">
        <v>1363</v>
      </c>
      <c r="AE167" s="5" t="s">
        <v>1078</v>
      </c>
    </row>
    <row r="168" s="1" customFormat="1" spans="1:31">
      <c r="A168" s="3" t="s">
        <v>1364</v>
      </c>
      <c r="B168" s="3" t="s">
        <v>1365</v>
      </c>
      <c r="C168" s="4" t="s">
        <v>32</v>
      </c>
      <c r="D168" s="3" t="s">
        <v>1366</v>
      </c>
      <c r="E168" s="3" t="s">
        <v>34</v>
      </c>
      <c r="F168" s="3" t="s">
        <v>88</v>
      </c>
      <c r="G168" s="3" t="s">
        <v>1367</v>
      </c>
      <c r="H168" s="3" t="s">
        <v>37</v>
      </c>
      <c r="I168" s="3"/>
      <c r="J168" s="3"/>
      <c r="K168" s="3"/>
      <c r="L168" s="3" t="s">
        <v>58</v>
      </c>
      <c r="M168" s="3" t="s">
        <v>59</v>
      </c>
      <c r="N168" s="3"/>
      <c r="O168" s="3" t="s">
        <v>60</v>
      </c>
      <c r="P168" s="3" t="s">
        <v>60</v>
      </c>
      <c r="Q168" s="3" t="s">
        <v>61</v>
      </c>
      <c r="R168" s="3" t="s">
        <v>61</v>
      </c>
      <c r="S168" s="3" t="s">
        <v>60</v>
      </c>
      <c r="T168" s="3"/>
      <c r="U168" s="3"/>
      <c r="V168" s="3" t="s">
        <v>62</v>
      </c>
      <c r="W168" s="3" t="s">
        <v>1156</v>
      </c>
      <c r="X168" s="3" t="s">
        <v>64</v>
      </c>
      <c r="Y168" s="3" t="s">
        <v>65</v>
      </c>
      <c r="Z168" s="3" t="s">
        <v>1164</v>
      </c>
      <c r="AA168" s="3" t="s">
        <v>1344</v>
      </c>
      <c r="AB168" s="3" t="s">
        <v>1368</v>
      </c>
      <c r="AC168" s="3" t="s">
        <v>1369</v>
      </c>
      <c r="AD168" s="3" t="s">
        <v>1369</v>
      </c>
      <c r="AE168" s="5" t="s">
        <v>1078</v>
      </c>
    </row>
    <row r="169" s="1" customFormat="1" spans="1:31">
      <c r="A169" s="3" t="s">
        <v>1370</v>
      </c>
      <c r="B169" s="3" t="s">
        <v>1371</v>
      </c>
      <c r="C169" s="4" t="s">
        <v>32</v>
      </c>
      <c r="D169" s="3" t="s">
        <v>1372</v>
      </c>
      <c r="E169" s="3" t="s">
        <v>34</v>
      </c>
      <c r="F169" s="3" t="s">
        <v>88</v>
      </c>
      <c r="G169" s="3" t="s">
        <v>1373</v>
      </c>
      <c r="H169" s="3" t="s">
        <v>250</v>
      </c>
      <c r="I169" s="3"/>
      <c r="J169" s="3"/>
      <c r="K169" s="3"/>
      <c r="L169" s="3" t="s">
        <v>251</v>
      </c>
      <c r="M169" s="3" t="s">
        <v>59</v>
      </c>
      <c r="N169" s="3"/>
      <c r="O169" s="3" t="s">
        <v>60</v>
      </c>
      <c r="P169" s="3"/>
      <c r="Q169" s="3" t="s">
        <v>61</v>
      </c>
      <c r="R169" s="3"/>
      <c r="S169" s="3" t="s">
        <v>252</v>
      </c>
      <c r="T169" s="3"/>
      <c r="U169" s="3"/>
      <c r="V169" s="3" t="s">
        <v>62</v>
      </c>
      <c r="W169" s="3" t="s">
        <v>253</v>
      </c>
      <c r="X169" s="3" t="s">
        <v>254</v>
      </c>
      <c r="Y169" s="3" t="s">
        <v>65</v>
      </c>
      <c r="Z169" s="3" t="s">
        <v>255</v>
      </c>
      <c r="AA169" s="3" t="s">
        <v>1374</v>
      </c>
      <c r="AB169" s="3" t="s">
        <v>1375</v>
      </c>
      <c r="AC169" s="3" t="s">
        <v>1376</v>
      </c>
      <c r="AD169" s="3" t="s">
        <v>1377</v>
      </c>
      <c r="AE169" s="5" t="s">
        <v>1078</v>
      </c>
    </row>
    <row r="170" s="1" customFormat="1" spans="1:31">
      <c r="A170" s="3" t="s">
        <v>1378</v>
      </c>
      <c r="B170" s="3" t="s">
        <v>1379</v>
      </c>
      <c r="C170" s="4" t="s">
        <v>32</v>
      </c>
      <c r="D170" s="3" t="s">
        <v>1380</v>
      </c>
      <c r="E170" s="3" t="s">
        <v>34</v>
      </c>
      <c r="F170" s="3" t="s">
        <v>88</v>
      </c>
      <c r="G170" s="3" t="s">
        <v>1381</v>
      </c>
      <c r="H170" s="3" t="s">
        <v>279</v>
      </c>
      <c r="I170" s="3"/>
      <c r="J170" s="3"/>
      <c r="K170" s="3"/>
      <c r="L170" s="3"/>
      <c r="M170" s="3"/>
      <c r="N170" s="3"/>
      <c r="O170" s="3"/>
      <c r="P170" s="3"/>
      <c r="Q170" s="3"/>
      <c r="R170" s="3"/>
      <c r="S170" s="3"/>
      <c r="T170" s="3"/>
      <c r="U170" s="3"/>
      <c r="V170" s="3"/>
      <c r="W170" s="3"/>
      <c r="X170" s="3"/>
      <c r="Y170" s="3"/>
      <c r="Z170" s="3" t="s">
        <v>1259</v>
      </c>
      <c r="AA170" s="3" t="s">
        <v>75</v>
      </c>
      <c r="AB170" s="3" t="s">
        <v>1382</v>
      </c>
      <c r="AC170" s="3"/>
      <c r="AD170" s="3"/>
      <c r="AE170" s="5" t="s">
        <v>1078</v>
      </c>
    </row>
    <row r="171" s="1" customFormat="1" spans="1:31">
      <c r="A171" s="3" t="s">
        <v>1383</v>
      </c>
      <c r="B171" s="3" t="s">
        <v>1384</v>
      </c>
      <c r="C171" s="4" t="s">
        <v>32</v>
      </c>
      <c r="D171" s="3" t="s">
        <v>1385</v>
      </c>
      <c r="E171" s="3" t="s">
        <v>34</v>
      </c>
      <c r="F171" s="3" t="s">
        <v>35</v>
      </c>
      <c r="G171" s="3" t="s">
        <v>1386</v>
      </c>
      <c r="H171" s="3" t="s">
        <v>469</v>
      </c>
      <c r="I171" s="3"/>
      <c r="J171" s="3"/>
      <c r="K171" s="3"/>
      <c r="L171" s="3" t="s">
        <v>58</v>
      </c>
      <c r="M171" s="3" t="s">
        <v>59</v>
      </c>
      <c r="N171" s="3"/>
      <c r="O171" s="3" t="s">
        <v>60</v>
      </c>
      <c r="P171" s="3"/>
      <c r="Q171" s="3"/>
      <c r="R171" s="3"/>
      <c r="S171" s="3"/>
      <c r="T171" s="3"/>
      <c r="U171" s="3"/>
      <c r="V171" s="3" t="s">
        <v>62</v>
      </c>
      <c r="W171" s="3" t="s">
        <v>1387</v>
      </c>
      <c r="X171" s="3" t="s">
        <v>132</v>
      </c>
      <c r="Y171" s="3" t="s">
        <v>65</v>
      </c>
      <c r="Z171" s="3" t="s">
        <v>121</v>
      </c>
      <c r="AA171" s="3" t="s">
        <v>1388</v>
      </c>
      <c r="AB171" s="3" t="s">
        <v>1389</v>
      </c>
      <c r="AC171" s="3" t="s">
        <v>1390</v>
      </c>
      <c r="AD171" s="3" t="s">
        <v>1391</v>
      </c>
      <c r="AE171" s="5" t="s">
        <v>1078</v>
      </c>
    </row>
    <row r="172" s="1" customFormat="1" spans="1:31">
      <c r="A172" s="3" t="s">
        <v>1392</v>
      </c>
      <c r="B172" s="3" t="s">
        <v>1393</v>
      </c>
      <c r="C172" s="4" t="s">
        <v>32</v>
      </c>
      <c r="D172" s="3" t="s">
        <v>1394</v>
      </c>
      <c r="E172" s="3" t="s">
        <v>34</v>
      </c>
      <c r="F172" s="3" t="s">
        <v>88</v>
      </c>
      <c r="G172" s="3" t="s">
        <v>1395</v>
      </c>
      <c r="H172" s="3" t="s">
        <v>1396</v>
      </c>
      <c r="I172" s="3"/>
      <c r="J172" s="3"/>
      <c r="K172" s="3"/>
      <c r="L172" s="3" t="s">
        <v>251</v>
      </c>
      <c r="M172" s="3" t="s">
        <v>59</v>
      </c>
      <c r="N172" s="3"/>
      <c r="O172" s="3" t="s">
        <v>60</v>
      </c>
      <c r="P172" s="3"/>
      <c r="Q172" s="3" t="s">
        <v>1397</v>
      </c>
      <c r="R172" s="3"/>
      <c r="S172" s="3" t="s">
        <v>60</v>
      </c>
      <c r="T172" s="3"/>
      <c r="U172" s="3"/>
      <c r="V172" s="3" t="s">
        <v>62</v>
      </c>
      <c r="W172" s="3" t="s">
        <v>1398</v>
      </c>
      <c r="X172" s="3" t="s">
        <v>64</v>
      </c>
      <c r="Y172" s="3" t="s">
        <v>303</v>
      </c>
      <c r="Z172" s="3" t="s">
        <v>1399</v>
      </c>
      <c r="AA172" s="3" t="s">
        <v>1400</v>
      </c>
      <c r="AB172" s="3" t="s">
        <v>1401</v>
      </c>
      <c r="AC172" s="3" t="s">
        <v>1402</v>
      </c>
      <c r="AD172" s="3" t="s">
        <v>1403</v>
      </c>
      <c r="AE172" s="5" t="s">
        <v>1078</v>
      </c>
    </row>
    <row r="173" s="1" customFormat="1" spans="1:31">
      <c r="A173" s="3" t="s">
        <v>1404</v>
      </c>
      <c r="B173" s="3" t="s">
        <v>1405</v>
      </c>
      <c r="C173" s="4" t="s">
        <v>32</v>
      </c>
      <c r="D173" s="3" t="s">
        <v>1406</v>
      </c>
      <c r="E173" s="3" t="s">
        <v>34</v>
      </c>
      <c r="F173" s="3" t="s">
        <v>118</v>
      </c>
      <c r="G173" s="3" t="s">
        <v>1407</v>
      </c>
      <c r="H173" s="3" t="s">
        <v>279</v>
      </c>
      <c r="I173" s="3"/>
      <c r="J173" s="3"/>
      <c r="K173" s="3"/>
      <c r="L173" s="3"/>
      <c r="M173" s="3"/>
      <c r="N173" s="3"/>
      <c r="O173" s="3"/>
      <c r="P173" s="3"/>
      <c r="Q173" s="3"/>
      <c r="R173" s="3"/>
      <c r="S173" s="3"/>
      <c r="T173" s="3"/>
      <c r="U173" s="3"/>
      <c r="V173" s="3"/>
      <c r="W173" s="3"/>
      <c r="X173" s="3"/>
      <c r="Y173" s="3"/>
      <c r="Z173" s="3" t="s">
        <v>272</v>
      </c>
      <c r="AA173" s="3" t="s">
        <v>1268</v>
      </c>
      <c r="AB173" s="3" t="s">
        <v>1408</v>
      </c>
      <c r="AC173" s="3"/>
      <c r="AD173" s="3"/>
      <c r="AE173" s="5" t="s">
        <v>1078</v>
      </c>
    </row>
    <row r="174" s="1" customFormat="1" spans="1:31">
      <c r="A174" s="3" t="s">
        <v>1409</v>
      </c>
      <c r="B174" s="3" t="s">
        <v>1410</v>
      </c>
      <c r="C174" s="4" t="s">
        <v>32</v>
      </c>
      <c r="D174" s="3" t="s">
        <v>1411</v>
      </c>
      <c r="E174" s="3" t="s">
        <v>34</v>
      </c>
      <c r="F174" s="3" t="s">
        <v>35</v>
      </c>
      <c r="G174" s="3" t="s">
        <v>1412</v>
      </c>
      <c r="H174" s="3" t="s">
        <v>128</v>
      </c>
      <c r="I174" s="3"/>
      <c r="J174" s="3"/>
      <c r="K174" s="3"/>
      <c r="L174" s="3" t="s">
        <v>58</v>
      </c>
      <c r="M174" s="3" t="s">
        <v>59</v>
      </c>
      <c r="N174" s="3"/>
      <c r="O174" s="3" t="s">
        <v>60</v>
      </c>
      <c r="P174" s="3"/>
      <c r="Q174" s="3" t="s">
        <v>61</v>
      </c>
      <c r="R174" s="3"/>
      <c r="S174" s="3" t="s">
        <v>1413</v>
      </c>
      <c r="T174" s="3"/>
      <c r="U174" s="3"/>
      <c r="V174" s="3" t="s">
        <v>1414</v>
      </c>
      <c r="W174" s="3" t="s">
        <v>1415</v>
      </c>
      <c r="X174" s="3" t="s">
        <v>254</v>
      </c>
      <c r="Y174" s="3" t="s">
        <v>73</v>
      </c>
      <c r="Z174" s="3" t="s">
        <v>1235</v>
      </c>
      <c r="AA174" s="3" t="s">
        <v>1416</v>
      </c>
      <c r="AB174" s="3" t="s">
        <v>1417</v>
      </c>
      <c r="AC174" s="3" t="s">
        <v>1418</v>
      </c>
      <c r="AD174" s="3" t="s">
        <v>1419</v>
      </c>
      <c r="AE174" s="5" t="s">
        <v>1078</v>
      </c>
    </row>
    <row r="175" s="1" customFormat="1" spans="1:31">
      <c r="A175" s="3" t="s">
        <v>1420</v>
      </c>
      <c r="B175" s="3" t="s">
        <v>1421</v>
      </c>
      <c r="C175" s="4" t="s">
        <v>32</v>
      </c>
      <c r="D175" s="3" t="s">
        <v>1422</v>
      </c>
      <c r="E175" s="3" t="s">
        <v>34</v>
      </c>
      <c r="F175" s="3" t="s">
        <v>118</v>
      </c>
      <c r="G175" s="3" t="s">
        <v>1423</v>
      </c>
      <c r="H175" s="3" t="s">
        <v>623</v>
      </c>
      <c r="I175" s="3"/>
      <c r="J175" s="3"/>
      <c r="K175" s="3"/>
      <c r="L175" s="3" t="s">
        <v>58</v>
      </c>
      <c r="M175" s="3" t="s">
        <v>59</v>
      </c>
      <c r="N175" s="3"/>
      <c r="O175" s="3" t="s">
        <v>60</v>
      </c>
      <c r="P175" s="3"/>
      <c r="Q175" s="3"/>
      <c r="R175" s="3"/>
      <c r="S175" s="3"/>
      <c r="T175" s="3" t="s">
        <v>416</v>
      </c>
      <c r="U175" s="3"/>
      <c r="V175" s="3" t="s">
        <v>62</v>
      </c>
      <c r="W175" s="3" t="s">
        <v>1424</v>
      </c>
      <c r="X175" s="3" t="s">
        <v>64</v>
      </c>
      <c r="Y175" s="3" t="s">
        <v>73</v>
      </c>
      <c r="Z175" s="3" t="s">
        <v>1235</v>
      </c>
      <c r="AA175" s="3" t="s">
        <v>60</v>
      </c>
      <c r="AB175" s="3" t="s">
        <v>1425</v>
      </c>
      <c r="AC175" s="3" t="s">
        <v>1426</v>
      </c>
      <c r="AD175" s="3" t="s">
        <v>1426</v>
      </c>
      <c r="AE175" s="5" t="s">
        <v>1078</v>
      </c>
    </row>
    <row r="176" s="1" customFormat="1" spans="1:31">
      <c r="A176" s="3" t="s">
        <v>1427</v>
      </c>
      <c r="B176" s="3" t="s">
        <v>1428</v>
      </c>
      <c r="C176" s="4" t="s">
        <v>32</v>
      </c>
      <c r="D176" s="3" t="s">
        <v>1429</v>
      </c>
      <c r="E176" s="3" t="s">
        <v>34</v>
      </c>
      <c r="F176" s="3" t="s">
        <v>407</v>
      </c>
      <c r="G176" s="3" t="s">
        <v>1430</v>
      </c>
      <c r="H176" s="3" t="s">
        <v>581</v>
      </c>
      <c r="I176" s="3"/>
      <c r="J176" s="3"/>
      <c r="K176" s="3"/>
      <c r="L176" s="3" t="s">
        <v>58</v>
      </c>
      <c r="M176" s="3" t="s">
        <v>59</v>
      </c>
      <c r="N176" s="3"/>
      <c r="O176" s="3" t="s">
        <v>60</v>
      </c>
      <c r="P176" s="3"/>
      <c r="Q176" s="3"/>
      <c r="R176" s="3"/>
      <c r="S176" s="3"/>
      <c r="T176" s="3" t="s">
        <v>416</v>
      </c>
      <c r="U176" s="3"/>
      <c r="V176" s="3" t="s">
        <v>62</v>
      </c>
      <c r="W176" s="3" t="s">
        <v>1431</v>
      </c>
      <c r="X176" s="3" t="s">
        <v>64</v>
      </c>
      <c r="Y176" s="3" t="s">
        <v>303</v>
      </c>
      <c r="Z176" s="3" t="s">
        <v>1432</v>
      </c>
      <c r="AA176" s="3" t="s">
        <v>1433</v>
      </c>
      <c r="AB176" s="3" t="s">
        <v>1434</v>
      </c>
      <c r="AC176" s="3" t="s">
        <v>1435</v>
      </c>
      <c r="AD176" s="3" t="s">
        <v>1435</v>
      </c>
      <c r="AE176" s="5" t="s">
        <v>1078</v>
      </c>
    </row>
    <row r="177" s="1" customFormat="1" spans="1:31">
      <c r="A177" s="3" t="s">
        <v>1436</v>
      </c>
      <c r="B177" s="3" t="s">
        <v>1437</v>
      </c>
      <c r="C177" s="4" t="s">
        <v>32</v>
      </c>
      <c r="D177" s="3" t="s">
        <v>1438</v>
      </c>
      <c r="E177" s="3" t="s">
        <v>34</v>
      </c>
      <c r="F177" s="3" t="s">
        <v>374</v>
      </c>
      <c r="G177" s="3" t="s">
        <v>1439</v>
      </c>
      <c r="H177" s="3" t="s">
        <v>469</v>
      </c>
      <c r="I177" s="3"/>
      <c r="J177" s="3"/>
      <c r="K177" s="3"/>
      <c r="L177" s="3" t="s">
        <v>58</v>
      </c>
      <c r="M177" s="3" t="s">
        <v>59</v>
      </c>
      <c r="N177" s="3"/>
      <c r="O177" s="3" t="s">
        <v>60</v>
      </c>
      <c r="P177" s="3"/>
      <c r="Q177" s="3"/>
      <c r="R177" s="3"/>
      <c r="S177" s="3"/>
      <c r="T177" s="3" t="s">
        <v>416</v>
      </c>
      <c r="U177" s="3"/>
      <c r="V177" s="3" t="s">
        <v>62</v>
      </c>
      <c r="W177" s="3" t="s">
        <v>332</v>
      </c>
      <c r="X177" s="3" t="s">
        <v>64</v>
      </c>
      <c r="Y177" s="3" t="s">
        <v>73</v>
      </c>
      <c r="Z177" s="3" t="s">
        <v>1235</v>
      </c>
      <c r="AA177" s="3" t="s">
        <v>1440</v>
      </c>
      <c r="AB177" s="3" t="s">
        <v>1228</v>
      </c>
      <c r="AC177" s="3" t="s">
        <v>1441</v>
      </c>
      <c r="AD177" s="3" t="s">
        <v>1441</v>
      </c>
      <c r="AE177" s="5" t="s">
        <v>1078</v>
      </c>
    </row>
    <row r="178" s="1" customFormat="1" spans="1:31">
      <c r="A178" s="3" t="s">
        <v>1442</v>
      </c>
      <c r="B178" s="3" t="s">
        <v>1443</v>
      </c>
      <c r="C178" s="4" t="s">
        <v>32</v>
      </c>
      <c r="D178" s="3" t="s">
        <v>1444</v>
      </c>
      <c r="E178" s="3" t="s">
        <v>34</v>
      </c>
      <c r="F178" s="3" t="s">
        <v>547</v>
      </c>
      <c r="G178" s="3" t="s">
        <v>1445</v>
      </c>
      <c r="H178" s="3" t="s">
        <v>469</v>
      </c>
      <c r="I178" s="3"/>
      <c r="J178" s="3"/>
      <c r="K178" s="3"/>
      <c r="L178" s="3" t="s">
        <v>58</v>
      </c>
      <c r="M178" s="3" t="s">
        <v>59</v>
      </c>
      <c r="N178" s="3"/>
      <c r="O178" s="3" t="s">
        <v>60</v>
      </c>
      <c r="P178" s="3" t="s">
        <v>60</v>
      </c>
      <c r="Q178" s="3" t="s">
        <v>61</v>
      </c>
      <c r="R178" s="3"/>
      <c r="S178" s="3" t="s">
        <v>1446</v>
      </c>
      <c r="T178" s="3"/>
      <c r="U178" s="3"/>
      <c r="V178" s="3" t="s">
        <v>130</v>
      </c>
      <c r="W178" s="3" t="s">
        <v>1447</v>
      </c>
      <c r="X178" s="3" t="s">
        <v>64</v>
      </c>
      <c r="Y178" s="3" t="s">
        <v>73</v>
      </c>
      <c r="Z178" s="3" t="s">
        <v>1235</v>
      </c>
      <c r="AA178" s="3" t="s">
        <v>1186</v>
      </c>
      <c r="AB178" s="3" t="s">
        <v>1222</v>
      </c>
      <c r="AC178" s="3" t="s">
        <v>1448</v>
      </c>
      <c r="AD178" s="3" t="s">
        <v>1449</v>
      </c>
      <c r="AE178" s="5" t="s">
        <v>1078</v>
      </c>
    </row>
    <row r="179" s="1" customFormat="1" spans="1:31">
      <c r="A179" s="3" t="s">
        <v>1450</v>
      </c>
      <c r="B179" s="3" t="s">
        <v>1451</v>
      </c>
      <c r="C179" s="4" t="s">
        <v>32</v>
      </c>
      <c r="D179" s="3" t="s">
        <v>1452</v>
      </c>
      <c r="E179" s="3" t="s">
        <v>34</v>
      </c>
      <c r="F179" s="3" t="s">
        <v>118</v>
      </c>
      <c r="G179" s="3" t="s">
        <v>1453</v>
      </c>
      <c r="H179" s="3" t="s">
        <v>623</v>
      </c>
      <c r="I179" s="3"/>
      <c r="J179" s="3"/>
      <c r="K179" s="3"/>
      <c r="L179" s="3" t="s">
        <v>58</v>
      </c>
      <c r="M179" s="3" t="s">
        <v>59</v>
      </c>
      <c r="N179" s="3"/>
      <c r="O179" s="3" t="s">
        <v>60</v>
      </c>
      <c r="P179" s="3"/>
      <c r="Q179" s="3"/>
      <c r="R179" s="3"/>
      <c r="S179" s="3"/>
      <c r="T179" s="3" t="s">
        <v>416</v>
      </c>
      <c r="U179" s="3"/>
      <c r="V179" s="3" t="s">
        <v>62</v>
      </c>
      <c r="W179" s="3" t="s">
        <v>1267</v>
      </c>
      <c r="X179" s="3" t="s">
        <v>64</v>
      </c>
      <c r="Y179" s="3" t="s">
        <v>65</v>
      </c>
      <c r="Z179" s="3" t="s">
        <v>1454</v>
      </c>
      <c r="AA179" s="3" t="s">
        <v>1455</v>
      </c>
      <c r="AB179" s="3" t="s">
        <v>1456</v>
      </c>
      <c r="AC179" s="3" t="s">
        <v>1457</v>
      </c>
      <c r="AD179" s="3" t="s">
        <v>1458</v>
      </c>
      <c r="AE179" s="5" t="s">
        <v>1078</v>
      </c>
    </row>
    <row r="180" s="1" customFormat="1" spans="1:31">
      <c r="A180" s="3" t="s">
        <v>1459</v>
      </c>
      <c r="B180" s="3" t="s">
        <v>1460</v>
      </c>
      <c r="C180" s="4" t="s">
        <v>32</v>
      </c>
      <c r="D180" s="3" t="s">
        <v>1461</v>
      </c>
      <c r="E180" s="3" t="s">
        <v>34</v>
      </c>
      <c r="F180" s="3" t="s">
        <v>374</v>
      </c>
      <c r="G180" s="3" t="s">
        <v>1462</v>
      </c>
      <c r="H180" s="3" t="s">
        <v>623</v>
      </c>
      <c r="I180" s="3"/>
      <c r="J180" s="3"/>
      <c r="K180" s="3"/>
      <c r="L180" s="3" t="s">
        <v>58</v>
      </c>
      <c r="M180" s="3" t="s">
        <v>59</v>
      </c>
      <c r="N180" s="3"/>
      <c r="O180" s="3" t="s">
        <v>60</v>
      </c>
      <c r="P180" s="3"/>
      <c r="Q180" s="3"/>
      <c r="R180" s="3"/>
      <c r="S180" s="3"/>
      <c r="T180" s="3" t="s">
        <v>416</v>
      </c>
      <c r="U180" s="3"/>
      <c r="V180" s="3" t="s">
        <v>62</v>
      </c>
      <c r="W180" s="3" t="s">
        <v>1463</v>
      </c>
      <c r="X180" s="3" t="s">
        <v>64</v>
      </c>
      <c r="Y180" s="3" t="s">
        <v>303</v>
      </c>
      <c r="Z180" s="3" t="s">
        <v>1235</v>
      </c>
      <c r="AA180" s="3" t="s">
        <v>60</v>
      </c>
      <c r="AB180" s="3" t="s">
        <v>1464</v>
      </c>
      <c r="AC180" s="3" t="s">
        <v>1465</v>
      </c>
      <c r="AD180" s="3" t="s">
        <v>1465</v>
      </c>
      <c r="AE180" s="5" t="s">
        <v>1078</v>
      </c>
    </row>
    <row r="181" s="1" customFormat="1" spans="1:31">
      <c r="A181" s="3" t="s">
        <v>1466</v>
      </c>
      <c r="B181" s="3" t="s">
        <v>1467</v>
      </c>
      <c r="C181" s="4" t="s">
        <v>32</v>
      </c>
      <c r="D181" s="3" t="s">
        <v>1468</v>
      </c>
      <c r="E181" s="3" t="s">
        <v>34</v>
      </c>
      <c r="F181" s="3" t="s">
        <v>374</v>
      </c>
      <c r="G181" s="3" t="s">
        <v>1469</v>
      </c>
      <c r="H181" s="3" t="s">
        <v>623</v>
      </c>
      <c r="I181" s="3"/>
      <c r="J181" s="3"/>
      <c r="K181" s="3"/>
      <c r="L181" s="3" t="s">
        <v>58</v>
      </c>
      <c r="M181" s="3" t="s">
        <v>59</v>
      </c>
      <c r="N181" s="3"/>
      <c r="O181" s="3" t="s">
        <v>60</v>
      </c>
      <c r="P181" s="3"/>
      <c r="Q181" s="3"/>
      <c r="R181" s="3"/>
      <c r="S181" s="3"/>
      <c r="T181" s="3" t="s">
        <v>416</v>
      </c>
      <c r="U181" s="3"/>
      <c r="V181" s="3" t="s">
        <v>62</v>
      </c>
      <c r="W181" s="3" t="s">
        <v>1470</v>
      </c>
      <c r="X181" s="3" t="s">
        <v>64</v>
      </c>
      <c r="Y181" s="3" t="s">
        <v>303</v>
      </c>
      <c r="Z181" s="3" t="s">
        <v>1471</v>
      </c>
      <c r="AA181" s="3" t="s">
        <v>60</v>
      </c>
      <c r="AB181" s="3" t="s">
        <v>1472</v>
      </c>
      <c r="AC181" s="3" t="s">
        <v>1473</v>
      </c>
      <c r="AD181" s="3" t="s">
        <v>1473</v>
      </c>
      <c r="AE181" s="5" t="s">
        <v>1078</v>
      </c>
    </row>
    <row r="182" s="1" customFormat="1" spans="1:31">
      <c r="A182" s="3" t="s">
        <v>1474</v>
      </c>
      <c r="B182" s="3" t="s">
        <v>1475</v>
      </c>
      <c r="C182" s="4" t="s">
        <v>32</v>
      </c>
      <c r="D182" s="3" t="s">
        <v>1476</v>
      </c>
      <c r="E182" s="3" t="s">
        <v>34</v>
      </c>
      <c r="F182" s="3" t="s">
        <v>118</v>
      </c>
      <c r="G182" s="3" t="s">
        <v>1477</v>
      </c>
      <c r="H182" s="3" t="s">
        <v>623</v>
      </c>
      <c r="I182" s="3"/>
      <c r="J182" s="3"/>
      <c r="K182" s="3"/>
      <c r="L182" s="3" t="s">
        <v>58</v>
      </c>
      <c r="M182" s="3" t="s">
        <v>59</v>
      </c>
      <c r="N182" s="3"/>
      <c r="O182" s="3" t="s">
        <v>60</v>
      </c>
      <c r="P182" s="3"/>
      <c r="Q182" s="3"/>
      <c r="R182" s="3"/>
      <c r="S182" s="3"/>
      <c r="T182" s="3" t="s">
        <v>416</v>
      </c>
      <c r="U182" s="3"/>
      <c r="V182" s="3" t="s">
        <v>62</v>
      </c>
      <c r="W182" s="3" t="s">
        <v>1267</v>
      </c>
      <c r="X182" s="3" t="s">
        <v>64</v>
      </c>
      <c r="Y182" s="3" t="s">
        <v>65</v>
      </c>
      <c r="Z182" s="3" t="s">
        <v>1454</v>
      </c>
      <c r="AA182" s="3" t="s">
        <v>1478</v>
      </c>
      <c r="AB182" s="3" t="s">
        <v>1479</v>
      </c>
      <c r="AC182" s="3" t="s">
        <v>1480</v>
      </c>
      <c r="AD182" s="3" t="s">
        <v>1481</v>
      </c>
      <c r="AE182" s="5" t="s">
        <v>1078</v>
      </c>
    </row>
    <row r="183" s="1" customFormat="1" spans="1:31">
      <c r="A183" s="3" t="s">
        <v>1482</v>
      </c>
      <c r="B183" s="3" t="s">
        <v>1483</v>
      </c>
      <c r="C183" s="4" t="s">
        <v>32</v>
      </c>
      <c r="D183" s="3" t="s">
        <v>1484</v>
      </c>
      <c r="E183" s="3" t="s">
        <v>34</v>
      </c>
      <c r="F183" s="3" t="s">
        <v>407</v>
      </c>
      <c r="G183" s="3" t="s">
        <v>1485</v>
      </c>
      <c r="H183" s="3" t="s">
        <v>623</v>
      </c>
      <c r="I183" s="3"/>
      <c r="J183" s="3"/>
      <c r="K183" s="3"/>
      <c r="L183" s="3" t="s">
        <v>58</v>
      </c>
      <c r="M183" s="3" t="s">
        <v>59</v>
      </c>
      <c r="N183" s="3"/>
      <c r="O183" s="3" t="s">
        <v>60</v>
      </c>
      <c r="P183" s="3"/>
      <c r="Q183" s="3"/>
      <c r="R183" s="3"/>
      <c r="S183" s="3"/>
      <c r="T183" s="3" t="s">
        <v>416</v>
      </c>
      <c r="U183" s="3"/>
      <c r="V183" s="3" t="s">
        <v>62</v>
      </c>
      <c r="W183" s="3" t="s">
        <v>1194</v>
      </c>
      <c r="X183" s="3" t="s">
        <v>64</v>
      </c>
      <c r="Y183" s="3" t="s">
        <v>303</v>
      </c>
      <c r="Z183" s="3" t="s">
        <v>1235</v>
      </c>
      <c r="AA183" s="3" t="s">
        <v>60</v>
      </c>
      <c r="AB183" s="3" t="s">
        <v>1486</v>
      </c>
      <c r="AC183" s="3" t="s">
        <v>1487</v>
      </c>
      <c r="AD183" s="3" t="s">
        <v>1487</v>
      </c>
      <c r="AE183" s="5" t="s">
        <v>1078</v>
      </c>
    </row>
    <row r="184" s="1" customFormat="1" spans="1:31">
      <c r="A184" s="3" t="s">
        <v>1488</v>
      </c>
      <c r="B184" s="3" t="s">
        <v>1489</v>
      </c>
      <c r="C184" s="4" t="s">
        <v>32</v>
      </c>
      <c r="D184" s="3" t="s">
        <v>1490</v>
      </c>
      <c r="E184" s="3" t="s">
        <v>34</v>
      </c>
      <c r="F184" s="3" t="s">
        <v>374</v>
      </c>
      <c r="G184" s="3" t="s">
        <v>1491</v>
      </c>
      <c r="H184" s="3" t="s">
        <v>170</v>
      </c>
      <c r="I184" s="3"/>
      <c r="J184" s="3"/>
      <c r="K184" s="3"/>
      <c r="L184" s="3" t="s">
        <v>58</v>
      </c>
      <c r="M184" s="3" t="s">
        <v>59</v>
      </c>
      <c r="N184" s="3"/>
      <c r="O184" s="3" t="s">
        <v>60</v>
      </c>
      <c r="P184" s="3"/>
      <c r="Q184" s="3"/>
      <c r="R184" s="3"/>
      <c r="S184" s="3"/>
      <c r="T184" s="3" t="s">
        <v>416</v>
      </c>
      <c r="U184" s="3"/>
      <c r="V184" s="3" t="s">
        <v>62</v>
      </c>
      <c r="W184" s="3" t="s">
        <v>1156</v>
      </c>
      <c r="X184" s="3" t="s">
        <v>64</v>
      </c>
      <c r="Y184" s="3" t="s">
        <v>303</v>
      </c>
      <c r="Z184" s="3" t="s">
        <v>1492</v>
      </c>
      <c r="AA184" s="3" t="s">
        <v>591</v>
      </c>
      <c r="AB184" s="3" t="s">
        <v>1493</v>
      </c>
      <c r="AC184" s="3" t="s">
        <v>1494</v>
      </c>
      <c r="AD184" s="3" t="s">
        <v>1495</v>
      </c>
      <c r="AE184" s="5" t="s">
        <v>1078</v>
      </c>
    </row>
    <row r="185" s="1" customFormat="1" spans="1:31">
      <c r="A185" s="3" t="s">
        <v>1496</v>
      </c>
      <c r="B185" s="3" t="s">
        <v>1497</v>
      </c>
      <c r="C185" s="4" t="s">
        <v>32</v>
      </c>
      <c r="D185" s="3" t="s">
        <v>1498</v>
      </c>
      <c r="E185" s="3" t="s">
        <v>34</v>
      </c>
      <c r="F185" s="3" t="s">
        <v>407</v>
      </c>
      <c r="G185" s="3" t="s">
        <v>1499</v>
      </c>
      <c r="H185" s="3" t="s">
        <v>1500</v>
      </c>
      <c r="I185" s="3"/>
      <c r="J185" s="3"/>
      <c r="K185" s="3"/>
      <c r="L185" s="3" t="s">
        <v>58</v>
      </c>
      <c r="M185" s="3" t="s">
        <v>59</v>
      </c>
      <c r="N185" s="3"/>
      <c r="O185" s="3" t="s">
        <v>60</v>
      </c>
      <c r="P185" s="3"/>
      <c r="Q185" s="3"/>
      <c r="R185" s="3"/>
      <c r="S185" s="3"/>
      <c r="T185" s="3" t="s">
        <v>416</v>
      </c>
      <c r="U185" s="3"/>
      <c r="V185" s="3" t="s">
        <v>62</v>
      </c>
      <c r="W185" s="3" t="s">
        <v>1122</v>
      </c>
      <c r="X185" s="3" t="s">
        <v>64</v>
      </c>
      <c r="Y185" s="3" t="s">
        <v>73</v>
      </c>
      <c r="Z185" s="3" t="s">
        <v>1501</v>
      </c>
      <c r="AA185" s="3" t="s">
        <v>1268</v>
      </c>
      <c r="AB185" s="3" t="s">
        <v>1502</v>
      </c>
      <c r="AC185" s="3" t="s">
        <v>1503</v>
      </c>
      <c r="AD185" s="3" t="s">
        <v>1504</v>
      </c>
      <c r="AE185" s="5" t="s">
        <v>1078</v>
      </c>
    </row>
    <row r="186" s="1" customFormat="1" spans="1:31">
      <c r="A186" s="3" t="s">
        <v>1505</v>
      </c>
      <c r="B186" s="3" t="s">
        <v>1506</v>
      </c>
      <c r="C186" s="4" t="s">
        <v>32</v>
      </c>
      <c r="D186" s="3" t="s">
        <v>1507</v>
      </c>
      <c r="E186" s="3" t="s">
        <v>34</v>
      </c>
      <c r="F186" s="3" t="s">
        <v>374</v>
      </c>
      <c r="G186" s="3" t="s">
        <v>1508</v>
      </c>
      <c r="H186" s="3" t="s">
        <v>128</v>
      </c>
      <c r="I186" s="3"/>
      <c r="J186" s="3"/>
      <c r="K186" s="3"/>
      <c r="L186" s="3" t="s">
        <v>251</v>
      </c>
      <c r="M186" s="3" t="s">
        <v>59</v>
      </c>
      <c r="N186" s="3"/>
      <c r="O186" s="3" t="s">
        <v>60</v>
      </c>
      <c r="P186" s="3"/>
      <c r="Q186" s="3" t="s">
        <v>61</v>
      </c>
      <c r="R186" s="3"/>
      <c r="S186" s="3" t="s">
        <v>703</v>
      </c>
      <c r="T186" s="3"/>
      <c r="U186" s="3"/>
      <c r="V186" s="3" t="s">
        <v>130</v>
      </c>
      <c r="W186" s="3" t="s">
        <v>704</v>
      </c>
      <c r="X186" s="3" t="s">
        <v>254</v>
      </c>
      <c r="Y186" s="3" t="s">
        <v>73</v>
      </c>
      <c r="Z186" s="3" t="s">
        <v>1509</v>
      </c>
      <c r="AA186" s="3" t="s">
        <v>1510</v>
      </c>
      <c r="AB186" s="3" t="s">
        <v>1511</v>
      </c>
      <c r="AC186" s="3" t="s">
        <v>1512</v>
      </c>
      <c r="AD186" s="3" t="s">
        <v>1513</v>
      </c>
      <c r="AE186" s="5" t="s">
        <v>1078</v>
      </c>
    </row>
    <row r="187" s="1" customFormat="1" spans="1:31">
      <c r="A187" s="3" t="s">
        <v>1514</v>
      </c>
      <c r="B187" s="3" t="s">
        <v>1515</v>
      </c>
      <c r="C187" s="4" t="s">
        <v>32</v>
      </c>
      <c r="D187" s="3" t="s">
        <v>1516</v>
      </c>
      <c r="E187" s="3" t="s">
        <v>34</v>
      </c>
      <c r="F187" s="3" t="s">
        <v>374</v>
      </c>
      <c r="G187" s="3" t="s">
        <v>1517</v>
      </c>
      <c r="H187" s="3" t="s">
        <v>581</v>
      </c>
      <c r="I187" s="3"/>
      <c r="J187" s="3"/>
      <c r="K187" s="3"/>
      <c r="L187" s="3" t="s">
        <v>58</v>
      </c>
      <c r="M187" s="3" t="s">
        <v>59</v>
      </c>
      <c r="N187" s="3"/>
      <c r="O187" s="3" t="s">
        <v>60</v>
      </c>
      <c r="P187" s="3"/>
      <c r="Q187" s="3" t="s">
        <v>129</v>
      </c>
      <c r="R187" s="3"/>
      <c r="S187" s="3" t="s">
        <v>1446</v>
      </c>
      <c r="T187" s="3"/>
      <c r="U187" s="3"/>
      <c r="V187" s="3" t="s">
        <v>130</v>
      </c>
      <c r="W187" s="3" t="s">
        <v>1518</v>
      </c>
      <c r="X187" s="3" t="s">
        <v>809</v>
      </c>
      <c r="Y187" s="3" t="s">
        <v>65</v>
      </c>
      <c r="Z187" s="3" t="s">
        <v>1235</v>
      </c>
      <c r="AA187" s="3" t="s">
        <v>1186</v>
      </c>
      <c r="AB187" s="3" t="s">
        <v>1519</v>
      </c>
      <c r="AC187" s="3" t="s">
        <v>1520</v>
      </c>
      <c r="AD187" s="3" t="s">
        <v>1521</v>
      </c>
      <c r="AE187" s="5" t="s">
        <v>1078</v>
      </c>
    </row>
    <row r="188" s="1" customFormat="1" spans="1:31">
      <c r="A188" s="3" t="s">
        <v>1522</v>
      </c>
      <c r="B188" s="3" t="s">
        <v>1523</v>
      </c>
      <c r="C188" s="4" t="s">
        <v>32</v>
      </c>
      <c r="D188" s="3" t="s">
        <v>1524</v>
      </c>
      <c r="E188" s="3" t="s">
        <v>34</v>
      </c>
      <c r="F188" s="3" t="s">
        <v>374</v>
      </c>
      <c r="G188" s="3" t="s">
        <v>1525</v>
      </c>
      <c r="H188" s="3" t="s">
        <v>170</v>
      </c>
      <c r="I188" s="3"/>
      <c r="J188" s="3"/>
      <c r="K188" s="3"/>
      <c r="L188" s="3" t="s">
        <v>58</v>
      </c>
      <c r="M188" s="3" t="s">
        <v>59</v>
      </c>
      <c r="N188" s="3"/>
      <c r="O188" s="3" t="s">
        <v>60</v>
      </c>
      <c r="P188" s="3"/>
      <c r="Q188" s="3"/>
      <c r="R188" s="3"/>
      <c r="S188" s="3"/>
      <c r="T188" s="3" t="s">
        <v>416</v>
      </c>
      <c r="U188" s="3"/>
      <c r="V188" s="3" t="s">
        <v>62</v>
      </c>
      <c r="W188" s="3" t="s">
        <v>1156</v>
      </c>
      <c r="X188" s="3" t="s">
        <v>64</v>
      </c>
      <c r="Y188" s="3" t="s">
        <v>303</v>
      </c>
      <c r="Z188" s="3" t="s">
        <v>1140</v>
      </c>
      <c r="AA188" s="3" t="s">
        <v>591</v>
      </c>
      <c r="AB188" s="3" t="s">
        <v>1526</v>
      </c>
      <c r="AC188" s="3" t="s">
        <v>1527</v>
      </c>
      <c r="AD188" s="3" t="s">
        <v>1528</v>
      </c>
      <c r="AE188" s="5" t="s">
        <v>1078</v>
      </c>
    </row>
    <row r="189" s="1" customFormat="1" spans="1:31">
      <c r="A189" s="3" t="s">
        <v>1529</v>
      </c>
      <c r="B189" s="3" t="s">
        <v>1530</v>
      </c>
      <c r="C189" s="4" t="s">
        <v>32</v>
      </c>
      <c r="D189" s="3" t="s">
        <v>1531</v>
      </c>
      <c r="E189" s="3" t="s">
        <v>34</v>
      </c>
      <c r="F189" s="3" t="s">
        <v>547</v>
      </c>
      <c r="G189" s="3" t="s">
        <v>1532</v>
      </c>
      <c r="H189" s="3" t="s">
        <v>623</v>
      </c>
      <c r="I189" s="3"/>
      <c r="J189" s="3"/>
      <c r="K189" s="3"/>
      <c r="L189" s="3" t="s">
        <v>58</v>
      </c>
      <c r="M189" s="3" t="s">
        <v>59</v>
      </c>
      <c r="N189" s="3"/>
      <c r="O189" s="3" t="s">
        <v>60</v>
      </c>
      <c r="P189" s="3"/>
      <c r="Q189" s="3" t="s">
        <v>129</v>
      </c>
      <c r="R189" s="3" t="s">
        <v>1533</v>
      </c>
      <c r="S189" s="3" t="s">
        <v>60</v>
      </c>
      <c r="T189" s="3"/>
      <c r="U189" s="3"/>
      <c r="V189" s="3" t="s">
        <v>130</v>
      </c>
      <c r="W189" s="3" t="s">
        <v>1534</v>
      </c>
      <c r="X189" s="3" t="s">
        <v>64</v>
      </c>
      <c r="Y189" s="3" t="s">
        <v>65</v>
      </c>
      <c r="Z189" s="3" t="s">
        <v>1535</v>
      </c>
      <c r="AA189" s="3" t="s">
        <v>1536</v>
      </c>
      <c r="AB189" s="3" t="s">
        <v>1537</v>
      </c>
      <c r="AC189" s="3" t="s">
        <v>1538</v>
      </c>
      <c r="AD189" s="3" t="s">
        <v>1539</v>
      </c>
      <c r="AE189" s="5" t="s">
        <v>1078</v>
      </c>
    </row>
    <row r="190" s="1" customFormat="1" spans="1:31">
      <c r="A190" s="3" t="s">
        <v>1540</v>
      </c>
      <c r="B190" s="3" t="s">
        <v>1541</v>
      </c>
      <c r="C190" s="4" t="s">
        <v>32</v>
      </c>
      <c r="D190" s="3" t="s">
        <v>1542</v>
      </c>
      <c r="E190" s="3" t="s">
        <v>34</v>
      </c>
      <c r="F190" s="3" t="s">
        <v>374</v>
      </c>
      <c r="G190" s="3" t="s">
        <v>1543</v>
      </c>
      <c r="H190" s="3" t="s">
        <v>469</v>
      </c>
      <c r="I190" s="3"/>
      <c r="J190" s="3"/>
      <c r="K190" s="3"/>
      <c r="L190" s="3" t="s">
        <v>58</v>
      </c>
      <c r="M190" s="3" t="s">
        <v>59</v>
      </c>
      <c r="N190" s="3"/>
      <c r="O190" s="3" t="s">
        <v>60</v>
      </c>
      <c r="P190" s="3" t="s">
        <v>60</v>
      </c>
      <c r="Q190" s="3"/>
      <c r="R190" s="3"/>
      <c r="S190" s="3"/>
      <c r="T190" s="3"/>
      <c r="U190" s="3"/>
      <c r="V190" s="3" t="s">
        <v>62</v>
      </c>
      <c r="W190" s="3" t="s">
        <v>1387</v>
      </c>
      <c r="X190" s="3" t="s">
        <v>132</v>
      </c>
      <c r="Y190" s="3" t="s">
        <v>65</v>
      </c>
      <c r="Z190" s="3" t="s">
        <v>1454</v>
      </c>
      <c r="AA190" s="3" t="s">
        <v>1544</v>
      </c>
      <c r="AB190" s="3" t="s">
        <v>1545</v>
      </c>
      <c r="AC190" s="3" t="s">
        <v>1546</v>
      </c>
      <c r="AD190" s="3" t="s">
        <v>1547</v>
      </c>
      <c r="AE190" s="5" t="s">
        <v>1078</v>
      </c>
    </row>
    <row r="191" s="1" customFormat="1" spans="1:31">
      <c r="A191" s="3" t="s">
        <v>1548</v>
      </c>
      <c r="B191" s="3" t="s">
        <v>1549</v>
      </c>
      <c r="C191" s="4" t="s">
        <v>32</v>
      </c>
      <c r="D191" s="3" t="s">
        <v>1550</v>
      </c>
      <c r="E191" s="3" t="s">
        <v>34</v>
      </c>
      <c r="F191" s="3" t="s">
        <v>374</v>
      </c>
      <c r="G191" s="3" t="s">
        <v>1551</v>
      </c>
      <c r="H191" s="3" t="s">
        <v>250</v>
      </c>
      <c r="I191" s="3"/>
      <c r="J191" s="3"/>
      <c r="K191" s="3"/>
      <c r="L191" s="3" t="s">
        <v>251</v>
      </c>
      <c r="M191" s="3" t="s">
        <v>59</v>
      </c>
      <c r="N191" s="3"/>
      <c r="O191" s="3" t="s">
        <v>60</v>
      </c>
      <c r="P191" s="3"/>
      <c r="Q191" s="3" t="s">
        <v>1397</v>
      </c>
      <c r="R191" s="3"/>
      <c r="S191" s="3" t="s">
        <v>252</v>
      </c>
      <c r="T191" s="3"/>
      <c r="U191" s="3"/>
      <c r="V191" s="3" t="s">
        <v>1552</v>
      </c>
      <c r="W191" s="3" t="s">
        <v>253</v>
      </c>
      <c r="X191" s="3" t="s">
        <v>64</v>
      </c>
      <c r="Y191" s="3" t="s">
        <v>303</v>
      </c>
      <c r="Z191" s="3" t="s">
        <v>1454</v>
      </c>
      <c r="AA191" s="3" t="s">
        <v>1553</v>
      </c>
      <c r="AB191" s="3" t="s">
        <v>1554</v>
      </c>
      <c r="AC191" s="3" t="s">
        <v>1555</v>
      </c>
      <c r="AD191" s="3" t="s">
        <v>1556</v>
      </c>
      <c r="AE191" s="5" t="s">
        <v>1078</v>
      </c>
    </row>
    <row r="192" s="1" customFormat="1" spans="1:31">
      <c r="A192" s="3" t="s">
        <v>1557</v>
      </c>
      <c r="B192" s="3" t="s">
        <v>1558</v>
      </c>
      <c r="C192" s="4" t="s">
        <v>32</v>
      </c>
      <c r="D192" s="3" t="s">
        <v>1559</v>
      </c>
      <c r="E192" s="3" t="s">
        <v>34</v>
      </c>
      <c r="F192" s="3" t="s">
        <v>547</v>
      </c>
      <c r="G192" s="3" t="s">
        <v>1560</v>
      </c>
      <c r="H192" s="3" t="s">
        <v>623</v>
      </c>
      <c r="I192" s="3"/>
      <c r="J192" s="3"/>
      <c r="K192" s="3"/>
      <c r="L192" s="3" t="s">
        <v>58</v>
      </c>
      <c r="M192" s="3" t="s">
        <v>59</v>
      </c>
      <c r="N192" s="3"/>
      <c r="O192" s="3" t="s">
        <v>60</v>
      </c>
      <c r="P192" s="3"/>
      <c r="Q192" s="3" t="s">
        <v>129</v>
      </c>
      <c r="R192" s="3" t="s">
        <v>1533</v>
      </c>
      <c r="S192" s="3" t="s">
        <v>60</v>
      </c>
      <c r="T192" s="3"/>
      <c r="U192" s="3"/>
      <c r="V192" s="3" t="s">
        <v>130</v>
      </c>
      <c r="W192" s="3" t="s">
        <v>1534</v>
      </c>
      <c r="X192" s="3" t="s">
        <v>64</v>
      </c>
      <c r="Y192" s="3" t="s">
        <v>65</v>
      </c>
      <c r="Z192" s="3" t="s">
        <v>1561</v>
      </c>
      <c r="AA192" s="3" t="s">
        <v>1562</v>
      </c>
      <c r="AB192" s="3" t="s">
        <v>1563</v>
      </c>
      <c r="AC192" s="3" t="s">
        <v>1564</v>
      </c>
      <c r="AD192" s="3" t="s">
        <v>1565</v>
      </c>
      <c r="AE192" s="5" t="s">
        <v>1078</v>
      </c>
    </row>
    <row r="193" s="1" customFormat="1" spans="1:31">
      <c r="A193" s="3" t="s">
        <v>1566</v>
      </c>
      <c r="B193" s="3" t="s">
        <v>1567</v>
      </c>
      <c r="C193" s="4" t="s">
        <v>32</v>
      </c>
      <c r="D193" s="3" t="s">
        <v>1568</v>
      </c>
      <c r="E193" s="3" t="s">
        <v>34</v>
      </c>
      <c r="F193" s="3" t="s">
        <v>547</v>
      </c>
      <c r="G193" s="3" t="s">
        <v>1569</v>
      </c>
      <c r="H193" s="3" t="s">
        <v>623</v>
      </c>
      <c r="I193" s="3"/>
      <c r="J193" s="3"/>
      <c r="K193" s="3"/>
      <c r="L193" s="3" t="s">
        <v>58</v>
      </c>
      <c r="M193" s="3" t="s">
        <v>59</v>
      </c>
      <c r="N193" s="3"/>
      <c r="O193" s="3" t="s">
        <v>60</v>
      </c>
      <c r="P193" s="3"/>
      <c r="Q193" s="3" t="s">
        <v>129</v>
      </c>
      <c r="R193" s="3" t="s">
        <v>1533</v>
      </c>
      <c r="S193" s="3" t="s">
        <v>60</v>
      </c>
      <c r="T193" s="3"/>
      <c r="U193" s="3"/>
      <c r="V193" s="3" t="s">
        <v>130</v>
      </c>
      <c r="W193" s="3" t="s">
        <v>1534</v>
      </c>
      <c r="X193" s="3" t="s">
        <v>64</v>
      </c>
      <c r="Y193" s="3" t="s">
        <v>65</v>
      </c>
      <c r="Z193" s="3" t="s">
        <v>1570</v>
      </c>
      <c r="AA193" s="3" t="s">
        <v>1571</v>
      </c>
      <c r="AB193" s="3" t="s">
        <v>1572</v>
      </c>
      <c r="AC193" s="3" t="s">
        <v>1573</v>
      </c>
      <c r="AD193" s="3" t="s">
        <v>1574</v>
      </c>
      <c r="AE193" s="5" t="s">
        <v>1078</v>
      </c>
    </row>
    <row r="194" s="1" customFormat="1" spans="1:31">
      <c r="A194" s="3" t="s">
        <v>1575</v>
      </c>
      <c r="B194" s="3" t="s">
        <v>1576</v>
      </c>
      <c r="C194" s="4" t="s">
        <v>32</v>
      </c>
      <c r="D194" s="3" t="s">
        <v>1577</v>
      </c>
      <c r="E194" s="3" t="s">
        <v>34</v>
      </c>
      <c r="F194" s="3" t="s">
        <v>547</v>
      </c>
      <c r="G194" s="3" t="s">
        <v>1578</v>
      </c>
      <c r="H194" s="3" t="s">
        <v>469</v>
      </c>
      <c r="I194" s="3"/>
      <c r="J194" s="3"/>
      <c r="K194" s="3"/>
      <c r="L194" s="3" t="s">
        <v>58</v>
      </c>
      <c r="M194" s="3" t="s">
        <v>59</v>
      </c>
      <c r="N194" s="3"/>
      <c r="O194" s="3" t="s">
        <v>60</v>
      </c>
      <c r="P194" s="3"/>
      <c r="Q194" s="3"/>
      <c r="R194" s="3"/>
      <c r="S194" s="3"/>
      <c r="T194" s="3" t="s">
        <v>416</v>
      </c>
      <c r="U194" s="3"/>
      <c r="V194" s="3" t="s">
        <v>62</v>
      </c>
      <c r="W194" s="3" t="s">
        <v>503</v>
      </c>
      <c r="X194" s="3" t="s">
        <v>64</v>
      </c>
      <c r="Y194" s="3" t="s">
        <v>73</v>
      </c>
      <c r="Z194" s="3" t="s">
        <v>1579</v>
      </c>
      <c r="AA194" s="3" t="s">
        <v>1260</v>
      </c>
      <c r="AB194" s="3" t="s">
        <v>1093</v>
      </c>
      <c r="AC194" s="3" t="s">
        <v>1580</v>
      </c>
      <c r="AD194" s="3" t="s">
        <v>1580</v>
      </c>
      <c r="AE194" s="5" t="s">
        <v>1078</v>
      </c>
    </row>
    <row r="195" s="1" customFormat="1" spans="1:31">
      <c r="A195" s="3" t="s">
        <v>1581</v>
      </c>
      <c r="B195" s="3" t="s">
        <v>1582</v>
      </c>
      <c r="C195" s="4" t="s">
        <v>32</v>
      </c>
      <c r="D195" s="3" t="s">
        <v>1583</v>
      </c>
      <c r="E195" s="3" t="s">
        <v>34</v>
      </c>
      <c r="F195" s="3" t="s">
        <v>30</v>
      </c>
      <c r="G195" s="3" t="s">
        <v>1584</v>
      </c>
      <c r="H195" s="3" t="s">
        <v>170</v>
      </c>
      <c r="I195" s="3"/>
      <c r="J195" s="3"/>
      <c r="K195" s="3"/>
      <c r="L195" s="3" t="s">
        <v>58</v>
      </c>
      <c r="M195" s="3" t="s">
        <v>59</v>
      </c>
      <c r="N195" s="3"/>
      <c r="O195" s="3" t="s">
        <v>60</v>
      </c>
      <c r="P195" s="3"/>
      <c r="Q195" s="3"/>
      <c r="R195" s="3"/>
      <c r="S195" s="3"/>
      <c r="T195" s="3" t="s">
        <v>416</v>
      </c>
      <c r="U195" s="3"/>
      <c r="V195" s="3" t="s">
        <v>62</v>
      </c>
      <c r="W195" s="3" t="s">
        <v>1156</v>
      </c>
      <c r="X195" s="3" t="s">
        <v>64</v>
      </c>
      <c r="Y195" s="3" t="s">
        <v>303</v>
      </c>
      <c r="Z195" s="3" t="s">
        <v>1585</v>
      </c>
      <c r="AA195" s="3" t="s">
        <v>1260</v>
      </c>
      <c r="AB195" s="3" t="s">
        <v>1586</v>
      </c>
      <c r="AC195" s="3" t="s">
        <v>1587</v>
      </c>
      <c r="AD195" s="3" t="s">
        <v>1588</v>
      </c>
      <c r="AE195" s="5" t="s">
        <v>1078</v>
      </c>
    </row>
    <row r="196" s="1" customFormat="1" spans="1:31">
      <c r="A196" s="3" t="s">
        <v>1589</v>
      </c>
      <c r="B196" s="3" t="s">
        <v>1590</v>
      </c>
      <c r="C196" s="4" t="s">
        <v>32</v>
      </c>
      <c r="D196" s="3" t="s">
        <v>1591</v>
      </c>
      <c r="E196" s="3" t="s">
        <v>34</v>
      </c>
      <c r="F196" s="3" t="s">
        <v>1041</v>
      </c>
      <c r="G196" s="3" t="s">
        <v>1592</v>
      </c>
      <c r="H196" s="3" t="s">
        <v>469</v>
      </c>
      <c r="I196" s="3"/>
      <c r="J196" s="3"/>
      <c r="K196" s="3"/>
      <c r="L196" s="3" t="s">
        <v>58</v>
      </c>
      <c r="M196" s="3" t="s">
        <v>59</v>
      </c>
      <c r="N196" s="3"/>
      <c r="O196" s="3" t="s">
        <v>60</v>
      </c>
      <c r="P196" s="3"/>
      <c r="Q196" s="3"/>
      <c r="R196" s="3"/>
      <c r="S196" s="3"/>
      <c r="T196" s="3" t="s">
        <v>416</v>
      </c>
      <c r="U196" s="3"/>
      <c r="V196" s="3" t="s">
        <v>62</v>
      </c>
      <c r="W196" s="3" t="s">
        <v>1034</v>
      </c>
      <c r="X196" s="3" t="s">
        <v>64</v>
      </c>
      <c r="Y196" s="3" t="s">
        <v>65</v>
      </c>
      <c r="Z196" s="3" t="s">
        <v>1593</v>
      </c>
      <c r="AA196" s="3" t="s">
        <v>1594</v>
      </c>
      <c r="AB196" s="3" t="s">
        <v>1595</v>
      </c>
      <c r="AC196" s="3" t="s">
        <v>1596</v>
      </c>
      <c r="AD196" s="3" t="s">
        <v>1597</v>
      </c>
      <c r="AE196" s="5" t="s">
        <v>1078</v>
      </c>
    </row>
    <row r="197" s="1" customFormat="1" spans="1:31">
      <c r="A197" s="3" t="s">
        <v>1598</v>
      </c>
      <c r="B197" s="3" t="s">
        <v>1599</v>
      </c>
      <c r="C197" s="4" t="s">
        <v>32</v>
      </c>
      <c r="D197" s="3" t="s">
        <v>1600</v>
      </c>
      <c r="E197" s="3" t="s">
        <v>34</v>
      </c>
      <c r="F197" s="3" t="s">
        <v>407</v>
      </c>
      <c r="G197" s="3" t="s">
        <v>1601</v>
      </c>
      <c r="H197" s="3" t="s">
        <v>623</v>
      </c>
      <c r="I197" s="3"/>
      <c r="J197" s="3"/>
      <c r="K197" s="3"/>
      <c r="L197" s="3" t="s">
        <v>58</v>
      </c>
      <c r="M197" s="3" t="s">
        <v>59</v>
      </c>
      <c r="N197" s="3"/>
      <c r="O197" s="3" t="s">
        <v>60</v>
      </c>
      <c r="P197" s="3"/>
      <c r="Q197" s="3"/>
      <c r="R197" s="3"/>
      <c r="S197" s="3"/>
      <c r="T197" s="3" t="s">
        <v>416</v>
      </c>
      <c r="U197" s="3"/>
      <c r="V197" s="3" t="s">
        <v>62</v>
      </c>
      <c r="W197" s="3" t="s">
        <v>1267</v>
      </c>
      <c r="X197" s="3" t="s">
        <v>64</v>
      </c>
      <c r="Y197" s="3" t="s">
        <v>65</v>
      </c>
      <c r="Z197" s="3" t="s">
        <v>1602</v>
      </c>
      <c r="AA197" s="3" t="s">
        <v>1603</v>
      </c>
      <c r="AB197" s="3" t="s">
        <v>1604</v>
      </c>
      <c r="AC197" s="3" t="s">
        <v>1605</v>
      </c>
      <c r="AD197" s="3" t="s">
        <v>1606</v>
      </c>
      <c r="AE197" s="5" t="s">
        <v>1078</v>
      </c>
    </row>
    <row r="198" s="1" customFormat="1" spans="1:31">
      <c r="A198" s="3" t="s">
        <v>1607</v>
      </c>
      <c r="B198" s="3" t="s">
        <v>1608</v>
      </c>
      <c r="C198" s="4" t="s">
        <v>32</v>
      </c>
      <c r="D198" s="3" t="s">
        <v>1609</v>
      </c>
      <c r="E198" s="3" t="s">
        <v>34</v>
      </c>
      <c r="F198" s="3" t="s">
        <v>458</v>
      </c>
      <c r="G198" s="3" t="s">
        <v>1610</v>
      </c>
      <c r="H198" s="3" t="s">
        <v>170</v>
      </c>
      <c r="I198" s="3"/>
      <c r="J198" s="3"/>
      <c r="K198" s="3"/>
      <c r="L198" s="3" t="s">
        <v>58</v>
      </c>
      <c r="M198" s="3" t="s">
        <v>59</v>
      </c>
      <c r="N198" s="3"/>
      <c r="O198" s="3" t="s">
        <v>60</v>
      </c>
      <c r="P198" s="3"/>
      <c r="Q198" s="3"/>
      <c r="R198" s="3"/>
      <c r="S198" s="3"/>
      <c r="T198" s="3" t="s">
        <v>416</v>
      </c>
      <c r="U198" s="3"/>
      <c r="V198" s="3" t="s">
        <v>62</v>
      </c>
      <c r="W198" s="3" t="s">
        <v>1343</v>
      </c>
      <c r="X198" s="3" t="s">
        <v>64</v>
      </c>
      <c r="Y198" s="3" t="s">
        <v>303</v>
      </c>
      <c r="Z198" s="3" t="s">
        <v>1492</v>
      </c>
      <c r="AA198" s="3" t="s">
        <v>1260</v>
      </c>
      <c r="AB198" s="3" t="s">
        <v>1611</v>
      </c>
      <c r="AC198" s="3" t="s">
        <v>1612</v>
      </c>
      <c r="AD198" s="3" t="s">
        <v>1613</v>
      </c>
      <c r="AE198" s="5" t="s">
        <v>1078</v>
      </c>
    </row>
    <row r="199" s="1" customFormat="1" spans="1:31">
      <c r="A199" s="3" t="s">
        <v>1614</v>
      </c>
      <c r="B199" s="3" t="s">
        <v>1615</v>
      </c>
      <c r="C199" s="4" t="s">
        <v>32</v>
      </c>
      <c r="D199" s="3" t="s">
        <v>1616</v>
      </c>
      <c r="E199" s="3" t="s">
        <v>34</v>
      </c>
      <c r="F199" s="3" t="s">
        <v>30</v>
      </c>
      <c r="G199" s="3" t="s">
        <v>1617</v>
      </c>
      <c r="H199" s="3" t="s">
        <v>639</v>
      </c>
      <c r="I199" s="3"/>
      <c r="J199" s="3"/>
      <c r="K199" s="3"/>
      <c r="L199" s="3" t="s">
        <v>58</v>
      </c>
      <c r="M199" s="3" t="s">
        <v>59</v>
      </c>
      <c r="N199" s="3"/>
      <c r="O199" s="3" t="s">
        <v>60</v>
      </c>
      <c r="P199" s="3" t="s">
        <v>60</v>
      </c>
      <c r="Q199" s="3"/>
      <c r="R199" s="3"/>
      <c r="S199" s="3"/>
      <c r="T199" s="3" t="s">
        <v>416</v>
      </c>
      <c r="U199" s="3"/>
      <c r="V199" s="3" t="s">
        <v>62</v>
      </c>
      <c r="W199" s="3" t="s">
        <v>1618</v>
      </c>
      <c r="X199" s="3" t="s">
        <v>64</v>
      </c>
      <c r="Y199" s="3" t="s">
        <v>303</v>
      </c>
      <c r="Z199" s="3" t="s">
        <v>1235</v>
      </c>
      <c r="AA199" s="3" t="s">
        <v>1186</v>
      </c>
      <c r="AB199" s="3" t="s">
        <v>1619</v>
      </c>
      <c r="AC199" s="3" t="s">
        <v>1620</v>
      </c>
      <c r="AD199" s="3" t="s">
        <v>1621</v>
      </c>
      <c r="AE199" s="5" t="s">
        <v>1078</v>
      </c>
    </row>
    <row r="200" s="1" customFormat="1" spans="1:31">
      <c r="A200" s="3" t="s">
        <v>1622</v>
      </c>
      <c r="B200" s="3" t="s">
        <v>1623</v>
      </c>
      <c r="C200" s="4" t="s">
        <v>32</v>
      </c>
      <c r="D200" s="3" t="s">
        <v>1624</v>
      </c>
      <c r="E200" s="3" t="s">
        <v>34</v>
      </c>
      <c r="F200" s="3" t="s">
        <v>458</v>
      </c>
      <c r="G200" s="3" t="s">
        <v>1625</v>
      </c>
      <c r="H200" s="3" t="s">
        <v>623</v>
      </c>
      <c r="I200" s="3"/>
      <c r="J200" s="3"/>
      <c r="K200" s="3"/>
      <c r="L200" s="3" t="s">
        <v>58</v>
      </c>
      <c r="M200" s="3" t="s">
        <v>59</v>
      </c>
      <c r="N200" s="3"/>
      <c r="O200" s="3" t="s">
        <v>60</v>
      </c>
      <c r="P200" s="3"/>
      <c r="Q200" s="3"/>
      <c r="R200" s="3"/>
      <c r="S200" s="3"/>
      <c r="T200" s="3" t="s">
        <v>416</v>
      </c>
      <c r="U200" s="3"/>
      <c r="V200" s="3" t="s">
        <v>62</v>
      </c>
      <c r="W200" s="3" t="s">
        <v>1267</v>
      </c>
      <c r="X200" s="3" t="s">
        <v>64</v>
      </c>
      <c r="Y200" s="3" t="s">
        <v>65</v>
      </c>
      <c r="Z200" s="3" t="s">
        <v>1626</v>
      </c>
      <c r="AA200" s="3" t="s">
        <v>1627</v>
      </c>
      <c r="AB200" s="3" t="s">
        <v>1628</v>
      </c>
      <c r="AC200" s="3" t="s">
        <v>1629</v>
      </c>
      <c r="AD200" s="3" t="s">
        <v>1630</v>
      </c>
      <c r="AE200" s="5" t="s">
        <v>1078</v>
      </c>
    </row>
    <row r="201" s="1" customFormat="1" spans="1:31">
      <c r="A201" s="3" t="s">
        <v>1631</v>
      </c>
      <c r="B201" s="3" t="s">
        <v>1632</v>
      </c>
      <c r="C201" s="4" t="s">
        <v>32</v>
      </c>
      <c r="D201" s="3" t="s">
        <v>1633</v>
      </c>
      <c r="E201" s="3" t="s">
        <v>34</v>
      </c>
      <c r="F201" s="3" t="s">
        <v>458</v>
      </c>
      <c r="G201" s="3" t="s">
        <v>1634</v>
      </c>
      <c r="H201" s="3" t="s">
        <v>623</v>
      </c>
      <c r="I201" s="3"/>
      <c r="J201" s="3"/>
      <c r="K201" s="3"/>
      <c r="L201" s="3" t="s">
        <v>58</v>
      </c>
      <c r="M201" s="3" t="s">
        <v>59</v>
      </c>
      <c r="N201" s="3"/>
      <c r="O201" s="3" t="s">
        <v>60</v>
      </c>
      <c r="P201" s="3"/>
      <c r="Q201" s="3"/>
      <c r="R201" s="3"/>
      <c r="S201" s="3"/>
      <c r="T201" s="3" t="s">
        <v>416</v>
      </c>
      <c r="U201" s="3"/>
      <c r="V201" s="3" t="s">
        <v>62</v>
      </c>
      <c r="W201" s="3" t="s">
        <v>1635</v>
      </c>
      <c r="X201" s="3" t="s">
        <v>64</v>
      </c>
      <c r="Y201" s="3" t="s">
        <v>303</v>
      </c>
      <c r="Z201" s="3" t="s">
        <v>1454</v>
      </c>
      <c r="AA201" s="3" t="s">
        <v>1186</v>
      </c>
      <c r="AB201" s="3" t="s">
        <v>1636</v>
      </c>
      <c r="AC201" s="3" t="s">
        <v>1637</v>
      </c>
      <c r="AD201" s="3" t="s">
        <v>1637</v>
      </c>
      <c r="AE201" s="5" t="s">
        <v>1078</v>
      </c>
    </row>
  </sheetData>
  <conditionalFormatting sqref="A2:A130">
    <cfRule type="duplicateValues" dxfId="0" priority="3"/>
  </conditionalFormatting>
  <conditionalFormatting sqref="B2:B130">
    <cfRule type="duplicateValues" dxfId="0" priority="4"/>
  </conditionalFormatting>
  <conditionalFormatting sqref="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cfRule type="duplicateValues" dxfId="0" priority="1"/>
  </conditionalFormatting>
  <conditionalFormatting sqref="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cfRule type="duplicateValues" dxfId="0" priority="2"/>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2026-03-26T10:39:29Z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