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<sst xmlns="http://schemas.openxmlformats.org/spreadsheetml/2006/main" count="4135" uniqueCount="1107">
  <si>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</si>
  <si>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</si>
  <si>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</si>
  <si>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</si>
  <si>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</si>
  <si>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</si>
  <si>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</si>
  <si>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</si>
  <si>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</si>
  <si>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</si>
  <si>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</si>
  <si>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</si>
  <si>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</si>
  <si>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</si>
  <si>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</si>
  <si>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</si>
  <si>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</si>
  <si>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</si>
  <si>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</si>
  <si>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</si>
  <si>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</si>
  <si>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</si>
  <si>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</si>
  <si>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</si>
  <si>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</si>
  <si>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</si>
  <si>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</si>
  <si>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</si>
  <si>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</si>
  <si>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</si>
  <si>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</si>
  <si>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CN202411197931.5</t>
  </si>
  <si>
    <t>发明专利</t>
  </si>
  <si>
    <t>一种料筐内堆叠零件机器人智能分拣路径规划方法及装置</t>
  </si>
  <si>
    <t>有效</t>
  </si>
  <si>
    <t>2</t>
  </si>
  <si>
    <t>陈新度,罗轩,吴磊,陈玉冰</t>
  </si>
  <si>
    <t>广东工业大学</t>
  </si>
  <si>
    <t>其他通用设备制造业</t>
  </si>
  <si>
    <t>机器人与增材设备制造,重大成套设备制造</t>
  </si>
  <si>
    <t>B25J9/16</t>
  </si>
  <si>
    <t>B25J9</t>
  </si>
  <si>
    <t>CN202510696186.7</t>
  </si>
  <si>
    <t>一种机械臂控制方法及系统</t>
  </si>
  <si>
    <t>1</t>
  </si>
  <si>
    <t>魏美娜,陈润,庞一淦</t>
  </si>
  <si>
    <t>B25J9/16,G06V10/44,G05B13/04,G06V10/764,G06N3/092</t>
  </si>
  <si>
    <t>CN202410283789.X</t>
  </si>
  <si>
    <t>一种自适应机械爪装置</t>
  </si>
  <si>
    <t>杨驰,吴加骏,林烁韩,陈和恩</t>
  </si>
  <si>
    <t>B25J11/00</t>
  </si>
  <si>
    <t>B25J11</t>
  </si>
  <si>
    <t>CN202510389707.4</t>
  </si>
  <si>
    <t>一种基于激光位移传感器的机器人手眼标定方法及装置</t>
  </si>
  <si>
    <t>李海艳,戴岳娟,郑佳雨,冯东远,黄安琪</t>
  </si>
  <si>
    <t>云计算与大数据服务,机器人与增材设备制造,重大成套设备制造</t>
  </si>
  <si>
    <t>B25J9/16,B25J19/00</t>
  </si>
  <si>
    <t>CN202510747093.2</t>
  </si>
  <si>
    <t>工业机器人刚度辨识方法、装置、系统、控制设备及介质</t>
  </si>
  <si>
    <t>高萌,张欢,黄石峰,林耿聪,陈新度,孙千,邓文彬</t>
  </si>
  <si>
    <t>是</t>
  </si>
  <si>
    <t>尚未实施</t>
  </si>
  <si>
    <t/>
  </si>
  <si>
    <t>拟转让</t>
  </si>
  <si>
    <t>具体面议</t>
  </si>
  <si>
    <t>张欢</t>
  </si>
  <si>
    <t>样品、实验阶段</t>
  </si>
  <si>
    <t>五星</t>
  </si>
  <si>
    <t>本申请提供工业机器人刚度辨识方法、装置、系统、控制设备及介质，属于机器人技术领域。该方法包括：获取工业机器人的DH参数，以确定工业机器人在多个预设构型位置处对应的多个雅克比矩阵；控制工业机器人到达每个预设构型位置之后，获取工业机器人在空载时的第一末端位姿数据、以及在其末端受到卷扬机装置施加的外力时的末端受力数据和第二末端位姿数据，再根据第一末端位姿数据和第二末端位姿数据进行误差求解优化，得到实际的末端位姿变形数据；根据工业机器人在多个预设构型位置处对应的多个雅克比矩阵、多个末端位姿变形数据和多个末端受力数据进行求解，得到工业机器人的刚度辨识结果。本申请可提高工业机器人的刚度辨识精度和效率。</t>
  </si>
  <si>
    <t>CN202410998360.9</t>
  </si>
  <si>
    <t>一种基于自适应阻抗控制的机械臂打磨控制方法及系统</t>
  </si>
  <si>
    <t>任鸿儒,刘凯文,程志键,马慧,周琪</t>
  </si>
  <si>
    <t>任鸿儒</t>
  </si>
  <si>
    <t>B25J9/16,B25J11/00</t>
  </si>
  <si>
    <t>本发明属于机械臂打磨控制技术领域，提供了一种基于自适应阻抗控制的机械臂打磨控制方法及系统，包括建立机械臂的拉格朗日动力学模型；获取机械臂末端的期望轨迹；基于动力学模型，以期望轨迹为约束，生成包含打磨工件环境不确定性的自适应阻抗控制方法；利用自适应阻抗控制方法，对未知环境参数进行估计，实时更新参考轨迹，调整机械臂末端位置，实现末端接触力的跟踪。本发明解决了实际的复杂打磨加工过程中难以高质量地完成打磨加工任务的问题。</t>
  </si>
  <si>
    <t>CN202310782135.7</t>
  </si>
  <si>
    <t>一种移动式机械臂的自适应平衡装置、方法及存储介质</t>
  </si>
  <si>
    <t>3</t>
  </si>
  <si>
    <t>陈桪,劳斯德,陈新,姚敬松,龙杰才,程健聪,谢丛锴</t>
  </si>
  <si>
    <t>陈桪</t>
  </si>
  <si>
    <t>四星</t>
  </si>
  <si>
    <t>B25J11/00,B25J5/00,B25J19/00</t>
  </si>
  <si>
    <t>本发明公开了一种移动式机械臂的自适应平衡装置、方法及存储介质，涉及机械臂平衡控制技术领域。装置包括：平衡装置和控制系统；平衡装置设置在移动式机械臂的移动底盘上，用于调整所述移动式机械臂的平衡状态；控制系统用于根据多轴机械臂质量数据、平衡装置质量数据、移动底盘质量数据和移动底盘倾角数据，实时计算移动式机械臂的重心位置，当判断到移动式机械臂的重心位置偏离预置作业范围时，及时控制平衡装置调整移动式机械臂的重心位置，保证移动式机械臂处于平衡状态。</t>
  </si>
  <si>
    <t>CN202410415086.8</t>
  </si>
  <si>
    <t>一种面向单绳索悬挂机械臂逆运动学求解方法、装置、设备及介质</t>
  </si>
  <si>
    <t>黄之峰,周润乔,刘泽铭</t>
  </si>
  <si>
    <t>黄之峰</t>
  </si>
  <si>
    <t>本发明涉及机械臂技术领域，公开了一种面向单绳索悬挂机械臂逆运动学求解方法、装置、设备及介质，方法包括S1：获取机械臂的当前关节角序列；S2：根据当前关节角序列计算机械臂在基座坐标系下的位置、姿态和质心位置；S3：将机械臂在基座坐标系下的位置、姿态和质心位置转换为在世界坐标系下的当前位置、当前姿态和当前质心位置；S4：计算当前位置、当前姿态和当前质心位置，与目标位置、目标姿态和目标质心位置之间的误差量；S5：判断误差量是否小于设定值，若是，则输出机械臂的当前关节角序列为目标关键角序列，若否，则执行S6；S6：计算机械臂的雅可比矩阵对当前关节角序列进行修正，并返回执行S1。本发明提高了机械臂运动稳定性和准确性。</t>
  </si>
  <si>
    <t>CN202310996590.7</t>
  </si>
  <si>
    <t>一种控制模型的训练方法和机械臂控制方法</t>
  </si>
  <si>
    <t>王涛,阮子明,程良伦</t>
  </si>
  <si>
    <t>王涛</t>
  </si>
  <si>
    <t>本方案涉及一种控制模型的训练方法和机械臂控制方法，控制模型的训练方法包括：获取任务样本信息和状态样本信息，状态样本信息包括机械臂的状态样本信息和目标对象的状态样本信息，任务样本信息包括执行动作，将任务样本信息和状态样本信息输入裁决网络得到每一处理层的当层责任权重信号，将每一处理层的当层责任权重信号输入核心网络中对应的学习层，得到预测动作，根据当层责任权重信号、预测动作和状态样本信息更新核心网络的网络参数，根据预测动作和执行动作确定核心网络是否收敛，若核心网络未收敛，重复获取任务样本信息和状态样本信息，直至核心网络收敛。本发明可以加快了学习过程和决策过程，应用于机器人控制领域。</t>
  </si>
  <si>
    <t>CN202311032731.X</t>
  </si>
  <si>
    <t>在动态环境中基于深度强化学习的机械臂实时控制方法</t>
  </si>
  <si>
    <t>程良伦,周美龙,王涛</t>
  </si>
  <si>
    <t>程良伦</t>
  </si>
  <si>
    <t>本申请公开了一种在动态环境中基于深度强化学习的机械臂实时控制方法，所述方法包括获取机械臂状态信息、障碍物状态信息以及目标点状态信息，采用人工势场方法，计算目标点的的吸引速度和障碍物的排斥速度，获得机械臂的第一控制动作，采用深度强化学习算法，获得机械臂的第二控制动作，根据第一控制动作和第二控制动作，进行动作叠加，获得机械臂的实时控制动作，执行路径规划任务。本申请结合深度强化学习和人工势场法的优势，能够在复杂的控制环境中实现更精准的机械臂运动，控制机械臂在非结构化的复杂环境中执行路径规划任务时的避障能力和学习效率，实现在动态环境中精确、高效地控制机械臂运动。本申请广泛应用于机械臂控制技术领域。</t>
  </si>
  <si>
    <t>CN202410506192.7</t>
  </si>
  <si>
    <t>一种多机械臂预设时间超螺旋滑模控制方法及系统</t>
  </si>
  <si>
    <t>姚得银,吴宇扬,任鸿儒,马慧</t>
  </si>
  <si>
    <t>广东工业大学自动化学院</t>
  </si>
  <si>
    <t>拟许可</t>
  </si>
  <si>
    <t>拟开放许可</t>
  </si>
  <si>
    <t>5.00</t>
  </si>
  <si>
    <t>0-10万</t>
  </si>
  <si>
    <t>姚得银</t>
  </si>
  <si>
    <t>三星</t>
  </si>
  <si>
    <t>工业机器人制造</t>
  </si>
  <si>
    <t>该专利对应的产品为多机械臂协同控制系统，适用于工业自动化、智能制造等场景。技术优势在于：1）采用预设时间超螺旋滑模控制策略，确保所有跟随机械臂在设定时间内快速收敛至领导者形成的凸包区域内，实现高精度协同运动；2）有效削弱传统滑模控制中的抖振现象，提升系统稳定性与平滑性；3）结合动态事件触发机制，显著降低控制器计算负载与执行器磨损，延长设备寿命。性能指标上，该方法可在预设时间内完成多臂同步控制，抖振幅度降低≥40%，执行器损耗减少约30%，满足高动态响应与长期稳定运行需求。</t>
  </si>
  <si>
    <t>该专利提出一种基于预设时间超螺旋滑模理论的多机械臂协同控制方法，可在固定时长内确保各机械臂关节位置稳定进入由领导者机械臂构成的凸包区域，同时显著削弱控制器抖振并减少执行器磨损，有效解决工业场景中多机器人系统响应速度与稳定性难以兼顾的技术难题。该技术已获授权，且申请人广东工业大学具备较强科研转化能力，适用于智能制造、柔性装配、协作机器人等高精度作业场景，产业化前景明确，有望在高端装备领域形成批量应用落地。</t>
  </si>
  <si>
    <t>CN202310968835.5</t>
  </si>
  <si>
    <t>基于输入受限的机械臂跟踪控制方法、系统、设备及介质</t>
  </si>
  <si>
    <t>周琪,张兴怡,郭子杰,马慧,李鸿一,鲁仁全</t>
  </si>
  <si>
    <t>周琪</t>
  </si>
  <si>
    <t>本发明公开了一种基于输入受限的机械臂跟踪控制方法、系统、设备及介质，涉及智能控制技术领域。该方法包括步骤：获取机械臂的物理特性数据和预设性能指标；根据物理特性数据和预设性能指标，构建机械臂的受约束系统模型；对受约束系统模型进行等价系统转换，得到无约束系统模型；根据无约束系统模型和机械臂的最优控制策略，构建哈密顿‑雅克比‑贝尔曼方程；通过自适应动态规划方法求解所述哈密顿‑雅克比‑贝尔曼方程，得到最优控制律，以根据所述最优控制律对所述机械臂进行控制。本发明解决了现有机械臂控制方法无法在满足预设性能指标约束并克服非对称输入限制的同时实现最优控制的技术问题。</t>
  </si>
  <si>
    <t>CN202510276211.6</t>
  </si>
  <si>
    <t>输入延迟下柔性关节机器人的控制方法及系统</t>
  </si>
  <si>
    <t>朱琳,马慧,罗傲,任鸿儒,周琪</t>
  </si>
  <si>
    <t>CN202510182226.6</t>
  </si>
  <si>
    <t>一种高压输电线路巡检保护装置</t>
  </si>
  <si>
    <t>张桂东,薛瑞</t>
  </si>
  <si>
    <t>张桂东</t>
  </si>
  <si>
    <t>电力生产,通用仪器仪表制造,其他通用设备制造业,农业专业及辅助性活动,输配电及控制设备制造,电池制造</t>
  </si>
  <si>
    <t>太阳能设备和生产装备制造,智能消费相关设备制造,太阳能工程技术服务,太阳能发电运营维护,机器人与增材设备制造,重大成套设备制造</t>
  </si>
  <si>
    <t>B25J5/02,B25J9/16,A01M29/16,H02G1/02,H02J13/00,G01R31/00,H02S10/12,B25J11/00,A01M29/10,B25J9/00,B25J19/02,G01J5/00,B25J19/00</t>
  </si>
  <si>
    <t>本发明提供一种高压输电线路巡检保护装置，主体采用六棱柱形连接外壳，内置线路维修机构和光伏太阳能电池供电机构，确保长时间稳定运行。移动机构由三个绝缘橡胶驱动轮组成，适应复杂线路环境，保证平稳移动。感知系统集成红外传感器、摄像头和照明装置，实时监测线路状态，支持夜间作业。无线通信模块实现远程数据传输，绝缘弹簧确保高压环境下的安全接触。降温装置采用风冷设计，防止设备过热。驱鸟装置利用风能驱动叶片旋转，产生声光干扰，有效驱鸟并可以给电力系统供能。本发明具备高效、自动化、结构简单和低维护成本等特点，适用于各种复杂输电线路环境，实现智能、高效、安全且无污染的巡检工作，显著提升线路巡检的安全性和可靠性。</t>
  </si>
  <si>
    <t>B25J5</t>
  </si>
  <si>
    <t>CN202410040790.X</t>
  </si>
  <si>
    <t>一种安全人机交互柔顺控制方法、装置、设备及介质</t>
  </si>
  <si>
    <t>郭靖,彭水生,李嘉明,刘浩城,冯正,林志洁,何昭水</t>
  </si>
  <si>
    <t>郭靖</t>
  </si>
  <si>
    <t>本发明涉及针灸机器人技术领域，尤其涉及一种安全人机交互柔顺控制方法、装置、设备及介质，所述方法具体包括：根据人机交互过程的约束时间、最优关节角速度和最优关节力矩确定针灸机器人的能量预算值；获取针灸机器人在所述人机交互过程中的能量消耗值；设置安全策略执行器，将所述实际关节力矩代入所述安全策略执行器，根据所述安全策略执行器对所述能量预算值和所述能量消耗值进行处理后，获得安全策略执行指令，所述安全策略执行指令用于在所述人机交互过程中控制所述针灸机器人执行安全人机交互行为。本发明实现了对任务目标的精确跟踪以及交互过程中的安全保证，同时能够平滑的调整机器人运行过程中的状态来应对交互过程中的不安全情况。</t>
  </si>
  <si>
    <t>CN202410535943.8</t>
  </si>
  <si>
    <t>一种应用于柔性机械臂的跟踪控制方法</t>
  </si>
  <si>
    <t>钟辉晖,赖冠宇,范健君</t>
  </si>
  <si>
    <t>赖冠宇</t>
  </si>
  <si>
    <t>B25J13/00,B25J9/16</t>
  </si>
  <si>
    <t>本发明公开了一种应用于柔性机械臂的跟踪控制方法，包括以下步骤：S1.构建柔性机械臂系统的模型；S2.构建各阶跟踪误差；S3.描述控制目标，设计出反馈控制器；S4.构建神经网络模型；S5.设计虚拟控制器；S6.结合李雅普诺夫第二方法，保证李雅普诺夫函数符合半正定，且该函数的时间的导数为负半定。由于控制器的设计以含有输入的代价函数为基础，充分考虑了能耗问题，从而实现控制器能耗最小化；大大降低设计复杂度；使得跟踪误差更快地收敛到最优解。</t>
  </si>
  <si>
    <t>B25J13</t>
  </si>
  <si>
    <t>CN202411675115.0</t>
  </si>
  <si>
    <t>机器人运动仿真方法</t>
  </si>
  <si>
    <t>刘强,赖苑鹏,赵荣丽,张定,俞爱林</t>
  </si>
  <si>
    <t>刘强</t>
  </si>
  <si>
    <t>新兴软件开发,机器人与增材设备制造,重大成套设备制造</t>
  </si>
  <si>
    <t>本发明提供了一种机器人运动仿真方法，通过建立机器人的第一运动学模型；对第一运动学模型的运动指令进行定义，得到第二运动学模型；运动指令包括关节运动指令、直线运动指令、圆弧运动指令以及绝对关节运动指令；获取仿真任务，基于第二运动学模型根据仿真任务进行机器人运动仿真。与现有技术相比，本发明提出的机器人运动仿真方法更加简洁高效，专注于核心的工业机器人的运动仿真需求，避免了冗余功能的堆积，从而降低了系统的复杂性和资源消耗。这种方法不仅有助于缩短开发周期，还能显著降低硬件和软件资源的投入，有效减小机器人仿真的成本。</t>
  </si>
  <si>
    <t>CN202410118426.0</t>
  </si>
  <si>
    <t>八自由度机器人联动焊接外部轴轨迹自动编程方法和装置</t>
  </si>
  <si>
    <t>黄运保,梁俊杰,李海艳,杨煜俊,陈余刚,陈宣颖</t>
  </si>
  <si>
    <t>黄运保</t>
  </si>
  <si>
    <t>本发明提供了八自由度机器人联动焊接外部轴轨迹自动编程方法和装置，所述方法包括：通过选中焊接工件的加工曲线并将加工曲线离散为多个加工点，计算每个加工点对应的移动外部轴移动目标值，获取加工曲线在极坐标系下的起始姿态角度和结束姿态角度并计算每个加工点对应的旋转外部轴旋转目标值，基于每个加工点对应的移动外部轴移动目标值和旋转外部轴旋转目标值，自动生成机器人联动焊接控制代码。本发明能自动计算每个加工点的移动外部轴移动目标值和旋转外部轴旋转目标值并自动生成机器人联动焊接控制代码，极大减少了焊接工程师的计算工作量进而提高计算准确度，并降低了焊接工程师对轨迹的编程复杂度，提高编程效率。</t>
  </si>
  <si>
    <t>CN202422645619.X</t>
  </si>
  <si>
    <t>实用新型</t>
  </si>
  <si>
    <t>一种具有柔性外壳的多自由度机械爪</t>
  </si>
  <si>
    <t>蔡世锴,潘晓炫,陈博文,彭家兴,莫金圣,左凯文,邓宇</t>
  </si>
  <si>
    <t>B25J15/10</t>
  </si>
  <si>
    <t>B25J15</t>
  </si>
  <si>
    <t>CN202510948114.7</t>
  </si>
  <si>
    <t>一种多轴运动机构的误差补偿方法及其相关装置</t>
  </si>
  <si>
    <t>罗于恒,高健,冯富原,张揽宇,陈新</t>
  </si>
  <si>
    <t>高健</t>
  </si>
  <si>
    <t>B25J9/16,G05B19/404,G06N3/02</t>
  </si>
  <si>
    <t>本申请公开了一种多轴运动机构的误差补偿方法及其相关装置，方法包括：将多轴运动机构的末端理论位姿分别输入到几何误差模型和神经网络中，得到几何误差值和误差拟合值；根据几何误差值和误差拟合值计算偏置因子；将几何误差值和偏置因子代入到广义线性偏置误差模型中进行计算，得到实际误差值；基于理论运动学模型获取多轴运动机构的末端执行器位置，在末端执行器位置上叠加实际误差值，得到新的末端执行器位置；将新的末端执行器位置输入到理论逆运动学模型中进行计算，得到非几何误差补偿后的电机运动位移，基于电机运动位移对多轴运动机构进行误差补偿。本申请提高了误差补偿精度，有助于提高多轴运动机构的末端定位精度。</t>
  </si>
  <si>
    <t>CN202411827492.1</t>
  </si>
  <si>
    <t>一种基于能量罐的自适应力位混合控制方法</t>
  </si>
  <si>
    <t>詹振宇,邢邓鸿,张戈猛,刘勇华,鲁仁全,苏春翌</t>
  </si>
  <si>
    <t>软件开发,其他通用设备制造业,其他互联网服务</t>
  </si>
  <si>
    <t>B25J9/16,G06F17/11,G06F119/14,G06F17/16,G06F30/20</t>
  </si>
  <si>
    <t>CN202011102384.X</t>
  </si>
  <si>
    <t>一种带有主动抑制的机器人力控抛磨末端执行器</t>
  </si>
  <si>
    <t>6</t>
  </si>
  <si>
    <t>管贻生,王兵,李坚,陈浩文,张涛</t>
  </si>
  <si>
    <t>管贻生</t>
  </si>
  <si>
    <t>金属加工机械制造,其他通用设备制造业</t>
  </si>
  <si>
    <t>B25J11/00,B24B49/00,B24B55/00,B24B49/16,B25J15/00</t>
  </si>
  <si>
    <t>本申请公开了一种带有主动抑制的机器人力控抛磨末端执行器，包括旋转运动组件、恒力调整组件、运动解耦组件与抛磨盘组件；所述旋转运动组件通过花键轴将旋转动力传递给滚珠花键；所述恒力调整组件将轴向力传递给滚珠花键，滚珠花键可轴向移动的同时与电机同步旋转，从而实现旋转与轴向移动解耦，同时实时监测抛磨盘组件的受力情况；所述抛磨盘组件与滚珠花键连接，实现与滚珠花键同步旋转与同步伸缩运动。本申请可实现对轴向力与转速的精准控制，同时主动抑制抛磨过程中的振动，整体结构简洁紧凑、控制方便、力控精度高且响应带宽高。</t>
  </si>
  <si>
    <t>CN202422225700.2</t>
  </si>
  <si>
    <t>一种夹持器及机械臂</t>
  </si>
  <si>
    <t>谢梦洋,谢源,汪佳骏,赵荣丽</t>
  </si>
  <si>
    <t>B25J15/08,B25J15/00</t>
  </si>
  <si>
    <t>CN202411976568.7</t>
  </si>
  <si>
    <t>一种机器人外部执行器标定方法、装置及设备</t>
  </si>
  <si>
    <t>高健,刘鑫,郑卓鋆,张揽宇,陈新</t>
  </si>
  <si>
    <t>本申请公开了一种机器人外部执行器标定方法、装置及设备，方法包括：通过带有标定板的机械臂末端以不同位姿与执行器接触，得到两个不同的圆形标记点和预置变换矩阵；基于结构光系统中像素坐标与点云坐标的映射关系计算圆形标记点的三维点云坐标；依据预置变换矩阵计算机械臂末端两个位姿之间的位姿变换矩阵；根据三维点云坐标、位姿变换矩阵和预置手眼矩阵计算执行器末端在机械臂基坐标系下的执行器坐标；通过两个不同执行器坐标计算执行器末端的方向向量；根据方向向量计算执行器末端标定对齐的齐次变换矩阵，得到标定结果。本申请能解决现有技术存在精度低、测量过程复杂以及成本高等问题，导致难以满足实际标定场景需求的技术问题。</t>
  </si>
  <si>
    <t>CN202411460338.5</t>
  </si>
  <si>
    <t>结合6D姿态估计的四足机器狗动态抓取方法及系统</t>
  </si>
  <si>
    <t>吴元清,史帅</t>
  </si>
  <si>
    <t>吴元清</t>
  </si>
  <si>
    <t>改装汽车制造,软件开发,其他通用设备制造业,其他互联网服务</t>
  </si>
  <si>
    <t>B25J9/16,G06F119/14,B62D57/032,G06F30/20</t>
  </si>
  <si>
    <t>本发明涉及机器狗领域，更具体地，涉及结合6D姿态估计的四足机器狗动态抓取方法及系统。其中方法包括：对带有机械臂的四足机器狗进行建模及优化，得到四足机器狗的动力学模型，根据四足机器狗动力学模型，设计四足机器狗控制器；使用CAD模型的6D姿态估计方法，得到待抓取物品的实时位置与姿态信息；根据待抓取物品的位置与姿态信息，通过四足机器狗控制器控制带有机械臂的四足机器狗移动，并实现对待抓取物品动态抓取。本方法使用CAD模型的6D姿态估计方法，得到待抓取物品的实时位置与姿态信息；通过四足机器狗控制器控制四足机器狗移动并进行实时规划，实现对待抓取物品动态抓取。并且可自定义抓取范围来进一步提高抓取物品成功率。</t>
  </si>
  <si>
    <t>CN202520999633.1</t>
  </si>
  <si>
    <t>一种机械手</t>
  </si>
  <si>
    <t>周怡鑫,陈则尧,吴柏生</t>
  </si>
  <si>
    <t>陈则尧</t>
  </si>
  <si>
    <t>B25J15/06,B25J17/02,B25J9/04,B25J9/12,B25J18/00</t>
  </si>
  <si>
    <t>本实用新型涉及工业机器人技术，特别是一种机械手。包括升降机构、第一摆臂、第一关节组件、第二摆臂和第二关节组件，第一摆臂的右端通过第一关节组件安装于升降机构的升降座；第二摆臂安装于第一摆臂的左端；还包括执行机构，执行机构安装于第二摆臂的左端，执行机构包括执行驱动机构、执行转轴和可控导电滑环；执行转轴的中部套设有滑环部，第一摆臂与滑环部对应的部分固定安装有电刷部，滑环部和电刷部滑动导电装配，滑环对应设有接线位；电刷部的刷片设有铁磁部，铁磁部对应的外侧位置设有电磁吸附部；本方案通过设置可控导电滑环作为电路的连接部件，解决了线缆缠绕的问题。</t>
  </si>
  <si>
    <t>CN202011293930.2</t>
  </si>
  <si>
    <t>一种内膨胀多凸包气动软体抱夹器</t>
  </si>
  <si>
    <t>苏满佳,管贻生,邱榆,刘治</t>
  </si>
  <si>
    <t>苏满佳</t>
  </si>
  <si>
    <t>B25J15/00</t>
  </si>
  <si>
    <t>本申请实施例公开了一种内膨胀多凸包气动软体抱夹器，包括：由刚柔耦合结构组成的二维随动链和软体结构；二维随动链两端通过闭合扣件扣接形成环抱结构；软体结构包括包裹在二维随动链外部的限制层和膨胀层；膨胀层位于环抱结构的内侧，且膨胀层与限制层四周固定连接，形成封闭内腔；软体结构上间隔设置有多个不可拉伸的套环，使膨胀层通气后形成多个凸包。本发明具有结构简易、形状适应性强和抓夹可靠性强的优点，能够应用于工业机器人操作和仿生机器人附着等领域。</t>
  </si>
  <si>
    <t>CN202411765610.0</t>
  </si>
  <si>
    <t>一种基于迟滞力模型的机械臂模型预测交互控制方法</t>
  </si>
  <si>
    <t>熊义添,黄林枫,冯鉴阳,刘勇华,鲁仁全,苏春翌</t>
  </si>
  <si>
    <t>CN202510328143.3</t>
  </si>
  <si>
    <t>一种仿鱼鳍结构的柔性抓手</t>
  </si>
  <si>
    <t>颜佳和,周郭许,严都喜</t>
  </si>
  <si>
    <t>周郭许</t>
  </si>
  <si>
    <t>B25J15/02,B25J15/12</t>
  </si>
  <si>
    <t>本发明属于柔性抓手技术领域，尤其是一种仿鱼鳍结构的柔性抓手，针对现有技术中柔性抓手不容易将软的或者接近圆形的物体进行抓取的问题，现提出以下方案，包括固定在机械臂端部的主安装头，所述主安装头远离机械臂的一端固定有相对固定侧桶，所述相对固定侧桶远离主安装头的一侧靠近顶端铰接有活动侧桶；且相对固定侧桶和活动侧桶的底端设置有互相对称的仿生夹持机构。本发明不仅能够在夹持的时候，对棱角凸出硬质的东西进行夹取，而且在对软性物体进行夹持的时候，两侧的侧爪配合连接布袋，能够很好的将物体产生大半部分的包围，从而可以顺利的将物体兜起来，不会破坏物体的完整性。</t>
  </si>
  <si>
    <t>CN202110352107.2</t>
  </si>
  <si>
    <t>一种手掌具有跨模态触觉传感功能的气动软体多指手</t>
  </si>
  <si>
    <t>5</t>
  </si>
  <si>
    <t>管贻生,黄东煜,项超群,苏满佳,林尚灿</t>
  </si>
  <si>
    <t>B25J15/12,B25J15/00,B25J19/00</t>
  </si>
  <si>
    <t>一种手掌具有跨模态触觉传感功能的气动软体多指手，包括作为手掌的充气薄膜传感装置、设于所述手掌四周边缘的多个气动弯曲软体手指、与所述手掌和气动弯曲软体手指连接的气压调节装置，以及与所述充气薄膜传感装置连接的控制装置。本发明不仅能实现柔性抓取，保护被抓取物不被破坏，同时建立基于视觉的触觉反馈，实现从视觉模态到触觉模态的跨模态变换，建立触觉传感功能，识别出被抓物体的形状，从而对物体进行分类。</t>
  </si>
  <si>
    <t>CN202411918975.2</t>
  </si>
  <si>
    <t>一种适用于天花板吊顶的顶置移动机器人专用轨道</t>
  </si>
  <si>
    <t>张晓晨,黄晓宇,李五经,潘多辉,夏天生,张晓刚</t>
  </si>
  <si>
    <t>张晓晨</t>
  </si>
  <si>
    <t>结构性金属制品制造,其他通用设备制造业</t>
  </si>
  <si>
    <t>B25J5/02,E04B9/16,E04B9/06,E04B9/18,E04B9/04,B25J9/00,E04B9/00</t>
  </si>
  <si>
    <t>本发明涉及机器人用轨道技术领域，且公开了一种适用于天花板吊顶的顶置移动机器人专用轨道，安装于铝扣天花板上，包括直线轨道、十字轨道连接件与夹具，铝扣天花板由若干铝扣单板拼接而成，直线轨道嵌入铝扣天花板吊顶的每两块铝扣单板间的缝隙中，十字轨道连接件用于连接四个方向的直线轨道，直线轨道内部中空，单根直线轨道下端表面开设有五个开口，单根直线轨道底部开口间隔一致。该适用于天花板吊顶的顶置移动机器人专用轨道，能够在室内原有的铝扣天花板吊顶上安装，无需拆掉原有吊顶或重新装修，直线轨道的内部中空，为顶置机器人机械足的进出提供了空间，单根直线轨道的底部有五个开口，方便顶置机器人的机械足进出。</t>
  </si>
  <si>
    <t>CN201911244214.2</t>
  </si>
  <si>
    <t>一种小型模块化机器人摆转关节模型</t>
  </si>
  <si>
    <t>7</t>
  </si>
  <si>
    <t>管贻生,王杰</t>
  </si>
  <si>
    <t>玩具制造,其他通用设备制造业</t>
  </si>
  <si>
    <t>B25J9/08,B25J17/00,A63H3/36</t>
  </si>
  <si>
    <t>本发明公开了一种小型模块化机器人摆转关节模型，包括摆转体、主体以及第一、二转接头；其中，所述主体设有横向轴孔；所述摆转体设有凹向安装槽和横向圆轴；所述主体的一端通过其横向轴孔与摆转体的横向圆轴配合连接，形成绕连接孔轴的双向转动；而主体的另一端通过环形卡槽与第一转接头固定连接；所述第二转接头安装在摆转体的凹向安装槽内。本发明可通过两端的第一、二转接头与具有相同转接头的其它功能模块模型连接，组装成模块化机器人模型，实现不同功能和姿态的动作，用作机器人玩具、机器人构型教具、或者观赏礼品，有利于机器人概念和技术的普及推广。</t>
  </si>
  <si>
    <t>CN202411495309.2</t>
  </si>
  <si>
    <t>机械手臂自动化精密装配方法及装置</t>
  </si>
  <si>
    <t>陈诚,沈鲁光,陈培佳,张锦辉,郭容成,成思源,林心扬,伍钧,方梓骅</t>
  </si>
  <si>
    <t>CN202421292916.4</t>
  </si>
  <si>
    <t>一种多模态仿生检测机器人</t>
  </si>
  <si>
    <t>熊少峰,王春鹏,陈君翔,许国彬,陈梓淇,吴逸航,温咫轩</t>
  </si>
  <si>
    <t>王春鹏</t>
  </si>
  <si>
    <t>改装汽车制造,其他通用设备制造业</t>
  </si>
  <si>
    <t>B25J11/00,B62D57/024,B62D57/032,B25J5/00,B25J18/00</t>
  </si>
  <si>
    <t>本实用新型公开一种多模态仿生检测机器人，包括底盘、转动设置在所述底盘上的旋转平台、设置在所述旋转平台上的多模态检测机构、设置在所述底盘上用于驱动底盘行走的多姿态仿生行走装置；其中，所述多姿态仿生行走装置包括轮动机构以及多足仿生爬行机构；所述多模态检测机构包括不同感知类型的传感器，不同感知类型的传感器用于检测物理环境以及生物体信息。该检测机器人可以实现多模态检测，功能丰富，运动姿态丰富，适应性强，具有高度的灵活性与机动性。</t>
  </si>
  <si>
    <t>CN202311635957.9</t>
  </si>
  <si>
    <t>一种晶圆加工中双臂机器人二组合设备故障调度方法</t>
  </si>
  <si>
    <t>朱清华,张光希,侯艳</t>
  </si>
  <si>
    <t>广东工业大学计算机学院</t>
  </si>
  <si>
    <t>否</t>
  </si>
  <si>
    <t>朱清华</t>
  </si>
  <si>
    <t>集成电路制造</t>
  </si>
  <si>
    <t>B25J11/00,B25J9/16</t>
  </si>
  <si>
    <t>该专利所属领域为半导体芯片制造设备提供商在研发有关设备时可采纳。半导体芯片制造设备指加工晶圆制造芯片的设备群-cluster tool，例如PVD /PECVD /Etch /Plasma Clean / Annealing等工艺过程。提出的算法可以用当前主流个人计算机在0.1秒以内求解出对应的调度。该专利对应的产品为晶圆加工中双臂机器人二组合设备故障调度系统，专用于半导体制造领域。技术优势在于通过构建线性与非线性规划模型，实现对双臂机器人组合设备故障时的智能调度：当任一组合设备故障时，自动求解最优动作时刻并生成晶圆调度顺序，有效减少因设备停机导致的晶圆损耗。性能指标方面，该方法显著提升设备可用率和生产连续性，降低故障响应时间，适用于高精度、高效率的晶圆加工场景。</t>
  </si>
  <si>
    <t>该专利针对晶圆加工中双臂机器人组合设备故障调度难题，提出基于线性与非线性规划模型的动态调度方法，显著提升设备故障下的晶圆运输效率并降低损耗，技术成熟度高且已获授权，具备直接落地应用潜力。依托广东工业大学的技术积累与产业转化能力，尤其在半导体装备国产替代加速背景下，该方案有望快速切入晶圆厂自动化产线升级场景，形成差异化竞争优势，产业化前景明确且经济价值可观。</t>
  </si>
  <si>
    <t>CN202110306556.3</t>
  </si>
  <si>
    <t>一种用于巡检及操作的轮夹模块</t>
  </si>
  <si>
    <t>付强,管贻生,谷世超,朱海飞</t>
  </si>
  <si>
    <t>其他通用设备制造业,输配电及控制设备制造</t>
  </si>
  <si>
    <t>智能测控装备制造,机器人与增材设备制造,重大成套设备制造</t>
  </si>
  <si>
    <t>B25J5/02,B25J11/00,H02G1/02</t>
  </si>
  <si>
    <t>本发明提供一种用于巡检及操作的轮夹模块，包括夹持传动组件、夹持组件和滚轮组件，所述夹持传动组件的输出端与夹持组件连接，所述滚轮组件固定在所述夹持组件的顶部，所述滚轮组件包括滚轮和带动滚轮转动的电机，所述滚轮分为第一侧面和第二侧面，所述第一侧面的直径比第二侧面的直径大，所述第一侧面的周边上设有切割锯片，所述第二侧面的轴心处设有用于拧紧螺母的内六角凹槽。本发明能配合机器人完成巡线移动，跨越线路上的障碍物，还能对线路上进行清除杂物和拧紧螺母等简单的维护操作。</t>
  </si>
  <si>
    <t>CN202410909305.8</t>
  </si>
  <si>
    <t>一种基于能量罐的机械臂分层变阻抗控制方法</t>
  </si>
  <si>
    <t>刘勇华,邢邓鸿,徐旺,熊义添,张戈猛,苏春翌</t>
  </si>
  <si>
    <t>刘勇华</t>
  </si>
  <si>
    <t>本发明涉及机械臂控制技术领域，尤其涉及一种基于能量罐的机械臂分层变阻抗控制方法，包括通过关节传感器获得机器人机械臂的关节信息，并建立机械臂的动力学模型；再根据定义的任务空间速度坐标以及零空间基矩阵将机械臂的动力学模型扩展为机械臂的分层控制模型；在分层控制模型的各个工作空间中设置作为储能元件的能量罐，从而将机械臂的分层控制模型扩展为机械臂的分层变阻抗控制模型；通过关节传感器获得的机械臂末端姿态信息和预设的期望机械臂末端姿态信息计算出姿态误差，最后代入分层变阻抗控制模型计算出各个任务所需的控制力矩，实现对机械臂的控制。本发明能够迅速而准确地调整机械臂动力学特性，从而保持操作过程的安全性和可靠性。</t>
  </si>
  <si>
    <t>CN202410992253.5</t>
  </si>
  <si>
    <t>一种基于包含障碍函数的能量罐的机械臂变阻抗控制方法</t>
  </si>
  <si>
    <t>刘鹏,刘勇华,张戈猛,徐旺,苏春翌</t>
  </si>
  <si>
    <t>刘鹏</t>
  </si>
  <si>
    <t>本发明涉及机械臂控制技术领域，提出一种基于包含障碍函数的能量罐的机械臂变阻抗控制方法，包括步骤：S1：建立一个n自由度的机械臂的欧拉‑拉格朗日模型，根据所述欧拉‑拉格朗日模型建立在笛卡尔空间下的机械臂动力学方程；S2：根据机械臂的末端执行器的当前位置和理想平衡位置的误差，基于所述机械臂动力学方程建立阻抗模型；S3：于所述阻抗模型中添加能量罐，生成机械臂对应的变刚度阻抗模型；S4：获取机械臂的状态信息，生成机械臂的关节力矩，根据所述关节力矩对机械臂进行控制。通过设计能量罐和控制障碍函数，可以确保存储在能量罐中的能量不会超过预定的边界，从能量罐中提取所需的能量，补偿非无源行为，从而维持系统的整体无源性。</t>
  </si>
  <si>
    <t>CN201910900058.4</t>
  </si>
  <si>
    <t>一种绳驱动摆转关节模块</t>
  </si>
  <si>
    <t>管贻生,宋耀威,姜浩,张涛</t>
  </si>
  <si>
    <t>B25J17/00,B25J9/10</t>
  </si>
  <si>
    <t>本发明公开绳驱动摆转关节模块，包括前后和两侧对称设置的多个关节基架，关节基架之间设有前后对称设置的关节传动机构，关节传动机构内部还设有滑轮组与绕过的绳索配合滑动，关节传动机构与保距装置相连以保证前后对称结构保持稳定的动作间距，关节传动机构的固定端通过关节基架与电机舱壳体一端固定相连，预紧装置调整绳索松紧度，电机舱壳体内部设有电机驱动绳索并使关节传动机构的固定端和摆动端相对摆动。相对现有技术，本发明技术方案具有结构简单且工作可靠等优点，可有效提高机器人关节模块设计的灵活性、扩展性和伸缩性以及提高机器人关节模块的工作效率。</t>
  </si>
  <si>
    <t>B25J17</t>
  </si>
  <si>
    <t>CN201911244217.6</t>
  </si>
  <si>
    <t>一种小型模块化机器人回转关节模型</t>
  </si>
  <si>
    <t>本发明公开了一种小型模块化机器人回转关节模型，包括左、右壳体以及第一、二转接头；其中，所述左、右壳体结构和尺寸完全相同，两者相互扣合，形成完整壳体；所述完整壳体内部形成有腔体，该腔体的侧壁一体成型有凹圆孔和凸圆柱，用于左、右壳体之间的连接与固定；所述完整壳体上下两端开口，第一、二转接头分别安装于完整壳体上下两端的开口处，相对于完整壳体作回转运动。本发明可通过两端的第一、二转接头与具有相同转接头的其它功能模块模型连接，组装成模块化机器人模型，实现不同功能和姿态的动作，用作机器人玩具、机器人构型教具、或者观赏礼品，有利于机器人概念和技术的普及推广。</t>
  </si>
  <si>
    <t>CN202420842834.6</t>
  </si>
  <si>
    <t>一种精确寻迹搜寻机器人</t>
  </si>
  <si>
    <t>吴桂灿,刘建群,吴宏磊,何浚辉,陈锦豪,詹焯峰,钟林杰,黄锦鸿,林艳芊,吴浩城,王超越</t>
  </si>
  <si>
    <t>广东工业大学机电工程学院</t>
  </si>
  <si>
    <t>刘建群</t>
  </si>
  <si>
    <t>小批量生产、工程应用阶段</t>
  </si>
  <si>
    <t>B25J5/00</t>
  </si>
  <si>
    <t>产品为一种精确寻迹搜寻机器人，专用于目标识别与抓取场景，适用于工业巡检、安防侦察、灾害救援等高精度作业领域。其核心技术优势在于双关节机械手结构设计：一级回转关节驱动整体臂体运动，二级关节与一级平面平行实现多角度调整，三级关节垂直于一级平面提供精细姿态控制，显著提升末端执行器灵活性与定位精度；同时配置两级视觉识别模块，一级用于远距离目标捕捉，二级用于近距离精准判别，实现“先观察后抓取”的闭环操作逻辑。整机具备自主寻迹能力，能沿预设路径稳定移动并实时反馈图像数据，有效降低人工干预需求。据摘要描述，该机器人可准确靠近目标进行观测并完成抓取检查任务，解决了传统设备无法兼顾广域搜索与局部精细操作的痛点。</t>
  </si>
  <si>
    <t>良好</t>
  </si>
  <si>
    <t>CN202420777570.0</t>
  </si>
  <si>
    <t>一种水下机械爪</t>
  </si>
  <si>
    <t>李情天,陈文熙,许汉权,刘昊哲,全宇,钟林杰,成思源</t>
  </si>
  <si>
    <t>B25J15/02,B25J15/10</t>
  </si>
  <si>
    <t>CN201910528602.7</t>
  </si>
  <si>
    <t>一种摆转关节模块构成的蛇形机器人</t>
  </si>
  <si>
    <t>冯世豪,管贻生,叶文驹,朱海飞,杨宇峰,朱炎行,莫森宇,蔡传武</t>
  </si>
  <si>
    <t>B25J9/06,B25J17/02,B25J5/00</t>
  </si>
  <si>
    <t>本发明涉及机器人技术领域，公开了一种摆转关节模块构成的蛇形机器人。该蛇形机器人由若干个基本关节依次串联组成，基本关节包括小型摆转关节模块和行走轮机构，小型摆转关节模块设有用于实现基本关节之间机械连接和电气连接的模块化机器人接口，行走轮机构设于小型摆转关节模块底部；行走轮机构包括连接滑扣、轮轴和滚轮，连接滑扣两侧设有用于供轮轴穿过的轴孔，滚轮设于轮轴两端；连接滑扣与小型摆转关节模块的贴合面设有滑扣结构，滑扣结构与小型摆转关节模块装配以固定行走轮机构。本发明增加了蛇形机器人基本关节的通用性，同时，行走轮结构通过滑扣结构固定于小型摆转关节模块，结构简单，无需通过工具即可完成连接，实现快速完成拆装。</t>
  </si>
  <si>
    <t>CN202420416919.8</t>
  </si>
  <si>
    <t>一种灾难探测机器人</t>
  </si>
  <si>
    <t>林宇淇,张子榕,刘东炫,朱芳缘,姬靖</t>
  </si>
  <si>
    <t>B25J11/00,B25J5/00</t>
  </si>
  <si>
    <t>CN202420363623.4</t>
  </si>
  <si>
    <t>一种仿生机器人</t>
  </si>
  <si>
    <t>简宗瑾,竹俊薏,李京鹏,李晖龙,胡健,潘继生</t>
  </si>
  <si>
    <t>CN202410912761.8</t>
  </si>
  <si>
    <t>基于视觉定位和编队预测的数据处理系统、方法及装置</t>
  </si>
  <si>
    <t>肖涵臻,李宇聪</t>
  </si>
  <si>
    <t>1.00</t>
  </si>
  <si>
    <t>肖涵臻</t>
  </si>
  <si>
    <t>试生产、应用开发阶段</t>
  </si>
  <si>
    <t>工业控制计算机及系统制造,信息安全设备制造,信息处理和存储支持服务,其他互联网服务,工业机器人制造</t>
  </si>
  <si>
    <t>集成电路制造,云计算与大数据服务,机器人与增材设备制造,重大成套设备制造</t>
  </si>
  <si>
    <t>B25J9/16,G06F17/11,G06N3/04</t>
  </si>
  <si>
    <t>该专利对应产品为多机器人协同作业中的视觉定位与编队控制系统，适用于工业搬运、仓储物流等场景。技术优势在于采用RGB-D相机直接识别领航机器人位置，无需预先建图或依赖环境特征，显著提升系统鲁棒性，尤其在动态或复杂环境中仍能保持稳定编队。通过构建非线性误差模型并转化为二次型最优问题求解，实现高精度控制输入输出，有效降低跟踪误差，提高编队一致性与响应速度。性能指标方面，系统具备实时性强、定位准确率高（优于传统SLAM方案）、控制延迟低等特点，已通过实验验证其在多种工况下的稳定性与适应性，适合部署于高要求自动化任务中。</t>
  </si>
  <si>
    <t>该专利基于视觉定位与编队预测的数据处理系统具备高稳定性和强环境适应性，无需依赖建图即可实现多机器人协同控制，适用于物流搬运、安防巡逻等智能机器人场景。技术已获发明专利授权，由广东工业大学持有，具备良好的产业化基础，未来可在工业自动化、无人配送等领域快速落地应用。</t>
  </si>
  <si>
    <t>CN202110532869.0</t>
  </si>
  <si>
    <t>一种模块化七自由度绳驱动仿人臂</t>
  </si>
  <si>
    <t>张涛,王斌,宋耀威,梁智豪,王兵,晁超越,朱海飞,管贻生</t>
  </si>
  <si>
    <t>张涛</t>
  </si>
  <si>
    <t>B25J9/10</t>
  </si>
  <si>
    <t>本发明涉及机器人研究和工程领域，更具体地，涉及一种模块化七自由度绳驱动仿人臂。具体包括肩部模块、肘部模块、腕部模块以及将各模块相连的臂连接件，所述肩部模块、腕部模块为三自由度结构，所述肘部模块为单自由度结构，肩部模块通过一个臂连接件连接肘部模块，肘部模块也通过一个臂连接件连接腕部模块，臂连接件是连接各模块的关键部件，采用臂接口、模块接口的快速装配。该仿人臂整体呈现七自由度的转动，所述肩部模块、肘部模块、腕部模块分别连接有驱动机构，所述驱动机构联动各运动链组，分别驱使肩部模块、肘部模块、腕部模块运动。驱动机构独立于各模块之外设置，通过鲍登线管连接各模块进行驱动，从而减轻模块的整体重量。</t>
  </si>
  <si>
    <t>CN202110568582.3</t>
  </si>
  <si>
    <t>一种三自由度杆件搬运机械臂</t>
  </si>
  <si>
    <t>张涛,王斌,王兵,晁超越,张银梁,卫泓宇,朱海飞,管贻生</t>
  </si>
  <si>
    <t>B25J9/10,B25J9/02,B25J15/10</t>
  </si>
  <si>
    <t>本发明提供一种三自由度杆件搬运机械臂。一种三自由度杆件搬运机械臂，包括机架以及位于机架上的：夹持机构，用于夹持或者松开待搬运的杆件；平动机构，用于带动夹持机构沿水平方向移动；转动机构，用于同时带动平动机构和夹持机构绕竖直轴线转动；夹持机构安装在平动机构上，平动机构安装在转动机构上，转动机构通过设有的转动轴与机架转动连接。本发明中夹爪机构安装在平动机构上，平动机构安装在转动机构上，转动机构安装在机架上，各个机构根据相应功能进行层次布置，布局更加合理，占用空间更小，运动灵活性更高，适合装配在移动性和体积大小要求较高的设备上。</t>
  </si>
  <si>
    <t>CN202210896202.3</t>
  </si>
  <si>
    <t>机器人控制方法、可读存储介质及计算机设备</t>
  </si>
  <si>
    <t>4</t>
  </si>
  <si>
    <t>张健林,黄运保,杨煜俊,刘海涛</t>
  </si>
  <si>
    <t>本发明提供了一种机器人控制方法、可读存储介质及计算机设备，包括步骤：S1、获取期望的末端执行器位置姿态x；S2、将末端执行器位置姿态x转换为期望的联合参考轨迹q；S3、确定辅助联合参考轨迹q的方向；S4、根据辅助联合参考轨迹q的方向，计算得到基于轨迹ERG的辅助联合参考轨迹q；S5、将机器人的动力学预稳定到基于轨迹ERG的辅助联合参考轨迹q中；S6、计算得到力矩τ，并将力矩τ发送到机器人；S7、获取机器人输出的轨迹q，重复步骤S4～步骤S7，对基于轨迹ERG的辅助联合参考轨迹q进行调整。本发明的协作式机器人在快速移动的同时，可以安全地面对环境，从而提高了人类机器人共享工作空间的速度和生产效率。</t>
  </si>
  <si>
    <t>CN201910539052.9</t>
  </si>
  <si>
    <t>一种气动吸附式仿尺蠖软体攀爬机器人</t>
  </si>
  <si>
    <t>谢荣臻,管贻生,苏满佳</t>
  </si>
  <si>
    <t>B25J15/06,B25J9/10</t>
  </si>
  <si>
    <t>本发明公开了一种气动吸附式仿尺蠖软体攀爬机器人，包括三维充气弯曲块、外多腔弯曲块和吸盘，在向其中一个吸盘抽气后，吸盘吸附在被攀爬物上，在外部气体驱动装置向位于三角形状顶角的通孔通入气体后，三维充气弯曲块膨胀而产生向上拱起，三维充气弯曲块驱动另一个吸盘直线运动；在向位于三角形状底角的其中一个通孔通入气体后，三维充气弯曲块膨胀而产生向相应一侧拱起，三维充气弯曲块驱动另一个吸盘向相应一侧运动；在向位于三角形状底角的两个通孔通入相同气压的气体后，三维充气弯曲块膨胀而产生向下拱起，三维充气弯曲块驱动两个吸盘分别处于两个相互交叉的被攀爬物上；本发明具有结构简单、适应性好、控制方便的有益效果。</t>
  </si>
  <si>
    <t>CN201910532981.7</t>
  </si>
  <si>
    <t>一种SMA驱动的仿尺蠖模块化软体机器人</t>
  </si>
  <si>
    <t>张逸鸿,管贻生,苏满佳</t>
  </si>
  <si>
    <t>B25J9/08,B25J9/06,B25J13/00,B25J15/08,B25J9/10</t>
  </si>
  <si>
    <t>本发明公开了一种SMA驱动的仿尺蠖模块化软体机器人，包括弯曲装置、夹持装置和控制器；弯曲装置包括柔性体和第一形状记忆合金弹簧，柔性体内设有沿轴向方向的若干通孔，第一形状记忆合金弹簧设于通孔内，且第一形状记忆合金弹簧的两端分别与弯曲装置的两端固定连接，控制器控制输出的电流大小和工作时间而控制第一形状记忆合金弹簧的伸长或缩短，第一形状记忆合金弹簧驱动柔性体在直线到曲线之间变化。本发明采用第一形状记忆合金弹簧的缩短和伸长来控制柔性体的弯曲或竖直，使柔性体能发生向上的挺进动作，从而实现攀爬的动作，并且可以通过控制器控制第一形状记忆合金弹簧的通电或断开，即可控制攀爬的动作，结构简单，控制方便和适应性强。</t>
  </si>
  <si>
    <t>CN202420016777.6</t>
  </si>
  <si>
    <t>一种柔性机械夹爪</t>
  </si>
  <si>
    <t>伍焕澎,马若妍,陈奕冰</t>
  </si>
  <si>
    <t>陈奕冰</t>
  </si>
  <si>
    <t>B25J15/02,B25J15/12,B25J15/10</t>
  </si>
  <si>
    <t>本申请涉及一种柔性机械夹爪，包括基座、以及多根安装于基座上的夹爪组件；所述夹爪组件包括：气动柔性手指，端部设有滑块；安装座，一端与基座铰接，顶部设有滑槽，所述滑块滑动安装于滑槽内，使滑块滑动后调节柔性机械夹爪的抓取范围；动作气缸，一端与安装座铰接，另一端与基座铰接，用于驱动安装座绕铰接点转动而驱动气动柔性手指开合；锁紧组件，用于锁紧气动柔性手指和安装座。本实用新型扩大夹爪的使用范围，通用性强。</t>
  </si>
  <si>
    <t>CN201811095559.1</t>
  </si>
  <si>
    <t>一种对开式半椭圆卡环的机器人连接组件</t>
  </si>
  <si>
    <t>8</t>
  </si>
  <si>
    <t>谷世超,钟玉,赵波,管贻生,朱海飞</t>
  </si>
  <si>
    <t>B25J17/00</t>
  </si>
  <si>
    <t>CN202410521988.X</t>
  </si>
  <si>
    <t>一种非线性变刚度关节执行器</t>
  </si>
  <si>
    <t>钟聪文,陈则尧,吴柏生,陈新</t>
  </si>
  <si>
    <t>本发明涉及机器人技术领域，特别是一种非线性变刚度关节执行器，包括第一转动件、第二转动件、动力传动机构、变刚度机构和动力输出件；第一转动件和动力传动机构传动连接，第二转动件和变刚度机构传动连接，变刚度机构和动力传动机构变刚度转动连接，变刚度机构和动力输出件固定连接；当第一转动件转动时，动力传动机构和变刚度机构相对柔性转动，动力输出件输出柔性旋转动力；当第二转动件转动时，调节动力传动机构和变刚度机构之间的柔性转动角度；从而刚度调节范围更大和精度更好，且结构简单、仿生效果好。</t>
  </si>
  <si>
    <t>CN201911245187.0</t>
  </si>
  <si>
    <t>一种小型模块化机器人末端夹持器模型</t>
  </si>
  <si>
    <t>王杰,管贻生</t>
  </si>
  <si>
    <t>B25J9/08,B25J15/08</t>
  </si>
  <si>
    <t>本发明公开了一种小型模块化机器人末端夹持器模型，包括左、右壳体以及第一、二转接头；其中，所述左、右壳体结构和尺寸完全相同，两者相互扣合，形成完整壳体；所述完整壳体内部形成有腔体，该腔体的侧壁一体成型有凹圆孔和凸圆柱，用于左、右壳体之间的连接与固定；所述完整壳体上下两端开口，第一、二转接头分别安装于完整壳体上下两端的开口处，相对于完整壳体作回转运动。本发明可通过两端的第一、二转接头与具有相同转接头的其它功能模块模型连接，组装成模块化机器人模型，实现不同功能和姿态的动作，用作机器人玩具、机器人构型教具、或者观赏礼品，有利于机器人概念和技术的普及推广。</t>
  </si>
  <si>
    <t>CN202410140851.X</t>
  </si>
  <si>
    <t>一种机械臂的变阻抗安全交互方法</t>
  </si>
  <si>
    <t>王冬,徐旺,邢邓鸿,刘勇华,苏春翌</t>
  </si>
  <si>
    <t>王冬</t>
  </si>
  <si>
    <t>本发明适用于机器人技术领域，尤其涉及一种机械臂的变阻抗安全交互方法。本发明通过机械臂的传感器获取外力矩信息和位置信息；建立机械臂动力学方程，通过机械臂动力学方程根据外力矩信息对机械臂的变阻抗控制器进行补偿，建立阻抗模型；根据位置信息进行计算，得到位置误差；通过阻抗模型根据位置误差和预设变刚度策略对刚度进行计算，得到关节力矩；将关节力矩输入至机械臂进行控制。这样本发明在保证了机械臂的阻抗特性的同时，又可以避免位置误差超出安全界限。</t>
  </si>
  <si>
    <t>CN202211217664.4</t>
  </si>
  <si>
    <t>一种刚柔耦合结构的仿生多指手</t>
  </si>
  <si>
    <t>管贻生,林尚灿,苏满佳</t>
  </si>
  <si>
    <t>B25J9/08,B25J9/10,B25J15/00,B25J9/12</t>
  </si>
  <si>
    <t>本发明公开了一种刚柔耦合结构的仿生多指手，包括手掌部件、拇指部件和至少两个手指部件，拇指部件和手指部件可开合地与手掌部件连接，拇指部件和手指部件均包括依次设置的至少两个指节，相邻的两个指节之间通过可弯曲的柔性关节连接，指节相对关节转动，实现拇指部件和手指部件的弯曲，所述指节和关节为一体成型结构。本发明的拇指部件和手指部件主体结构使用刚柔耦合结构取代传统纯刚体结构的方式进行设计，更符合人手指的刚柔耦合结构的仿生学，并且通过一体成型的混合材料3D打印技术制造，零部件少、无需二次装配，结构紧凑、集成程度高，各手指和手掌结合，可形成结构、驱动、传感、控制集成一体的模块化多指手系统。</t>
  </si>
  <si>
    <t>CN202311229197.1</t>
  </si>
  <si>
    <t>一种四足机器人的自适应载荷补偿控制方法及系统</t>
  </si>
  <si>
    <t>刘勇华,李文智,张司龙,吴冰鑫,苏春翌</t>
  </si>
  <si>
    <t>本发明适用于机器人领域，提供了一种四足机器人的自适应载荷补偿控制方法及系统。本发明的有益效果在于，利用多传感器融合技术获取机器人的位姿、速度信息，并对四足机器人运动进行动力学建模。利用二次规划优化技术，将机器人运动控制问题转化为一个数学规划问题，并通过在线更新的方式实时调整控制参数。通过迭代求解优化问题，可以实现四足机器人的稳定步态控制，并对未知有效载荷进行自适应补偿，以实现更好的运动性能和鲁棒性。有效解决了四足机器人在存在未知负载情况下的运动控制问题，并提升其稳定性和动态性能。</t>
  </si>
  <si>
    <t>CN201910502160.9</t>
  </si>
  <si>
    <t>一种机械臂辅助电解质等离子抛光装置及抛光方法</t>
  </si>
  <si>
    <t>王成勇,黄瑜,何小琳,郑李娟,丁峰</t>
  </si>
  <si>
    <t>王成勇</t>
  </si>
  <si>
    <t>B25J13/00,B25J11/00,B24B1/00,B24B57/02</t>
  </si>
  <si>
    <t>一种机械臂辅助电解质等离子抛光装置，涉及抛光技术领域，其结构包括用于装电解液的储液罐、水泵、电磁阀、输液管道、加热器、传输线、工控机、多自由度的机械臂、喷嘴、工作台以及三维形貌测量装置，储液罐通过输液管道依次与水泵、电磁阀、加热器、机械臂中管路相连接，机械臂的末端设有喷嘴，工控机通过传输线控制机械臂运动，工控机的输入端通过传输线接三维形貌测量装置的输出端，三维形貌测量装置位于工作台上方用于获取置放在工作台上的工件的三维形貌，储液罐中的阴极板接电源的负极，该机械臂辅助电解质等离子抛光装置可对大尺寸且具有复杂形状的工件进行抛光。</t>
  </si>
  <si>
    <t>CN201910900070.5</t>
  </si>
  <si>
    <t>一种基于并联机构的三自由度绳驱动关节模块</t>
  </si>
  <si>
    <t>管贻生,梁智豪,姜浩,张涛</t>
  </si>
  <si>
    <t>B25J9/00,B25J9/10,B25J15/00,B25J9/12</t>
  </si>
  <si>
    <t>本发明公开一种基于并联机构的三自由度绳驱动关节模块，包括自下而上设置的驱动基座、并联机构以及与并联机构顶部连接的多指手，并联机构包括设置于上部的运动平台和设置于下部的固定基座，运动平台和固定基座之间设有运动支链组以及两端同时贯穿运动平台和固定基座的中间回转轴以及绳索驱动组件，运动平台和固定基座通过运动支链组可相对摆转运动，由多段铰接轴组成的中间回转轴底端穿过驱动基座并被内部驱动机构轴向传动，相对现有技术，本发明技术方案具有自由度多、成本低、噪音小、柔性高、质量和转动惯量小、负载自重比较高等优点，可有效对机器人驱动关节进行优化设计以及提高工作效率。</t>
  </si>
  <si>
    <t>CN201910871627.7</t>
  </si>
  <si>
    <t>一种模块化绳驱动仿人手臂</t>
  </si>
  <si>
    <t>管贻生,王杰,姜浩,张涛</t>
  </si>
  <si>
    <t>B25J9/08,B25J17/00,B25J9/10,B25J18/00</t>
  </si>
  <si>
    <t>本发明公开一种模块化绳驱动仿人手臂，包括依次相连的肩部模块、肘部模块、腕部模块以及设置于模块之间实现连接的连接模块，肩部模块、肘部模块以及腕部模块内部具有独立的电机驱动系统以及绳索传动系统，腕部模块末端连接多根手指组成七自由度仿人手臂；肩部模块和腕部模块内部均设有基于并联机构的三自由度绳驱动关节模块，肘部模块为单自由度绳驱动摆转关节模块,模块之间的连接位置均设有统一接口并可将相邻模块任意安装。相对现有技术，本发明组装方便、拆卸简单、重量轻小，便于搬运和维护，采用完全相同的模块可组成左右手臂，长度尺寸可通过不同的连接模块进行调整；非常适合大规模生产，便于控制生产和使用成本。</t>
  </si>
  <si>
    <t>CN202110360411.1</t>
  </si>
  <si>
    <t>一种基于三自由度串并混联机构的绳驱动腕部模块及其使用方法</t>
  </si>
  <si>
    <t>管贻生,梁智豪,宋耀威,王斌</t>
  </si>
  <si>
    <t>B25J9/08,B25J9/00,B25J17/00,B25J9/10,B25J9/12</t>
  </si>
  <si>
    <t>本发明公开一种基于三自由度串并混联机构的绳驱动腕部模块，该腕部模块由三自由度串并联模块和驱控集成模块组成，三自由度串并联模块包括球面纯滚动并联机构和张力放大机构，球面纯滚动并联机构实现腕部二自由度球面运动，并联机构的下平台设计为一转动自由度，从而形成串并混联机构，而张力放大机构确保机构轻量化的同时不丢失刚度；驱控集成模块用于集成电机、驱动器以及控制器，形成独立的机电系统；本发明结合绳驱动和模块化的优势进行设计，具有质量轻、可重构以及柔顺性好等优点，提出的串并混联机构自由度配置与真人手腕一致，能够实现高逼真仿人腕部运动，为仿人服务机器人腕部设计提供新的设计思路。</t>
  </si>
  <si>
    <t>CN202110716031.7</t>
  </si>
  <si>
    <t>一种喷涂机器人示教器及方法</t>
  </si>
  <si>
    <t>高伟强,郭俊权,刘达,刘建群,梁学胜</t>
  </si>
  <si>
    <t>机械零部件加工,弹簧制造,紧固件制造,金属密封件制造,冶金专用设备制造,建筑材料生产专用机械制造,建筑工程用机械制造,深海石油钻探设备制造,其他文化、办公用机械制造,石油钻采专用设备制造,矿山机械制造,其他专用设备制造,水资源专用机械制造,隧道施工专用机械制造,增材制造装备制造,特殊作业机器人制造,工业机器人制造,模具制造,木竹材加工机械制造,塑料加工专用设备制造,其他通用零部件制造,橡胶加工专用设备制造,炼油、化工生产专用设备制造,其他非金属加工专用设备制造,鬃毛加工、制刷及清扫工具制造,制浆和造纸专用设备制造,其他未列明制造业,风能原动设备制造,水轮机及辅机制造,汽轮机及辅机制造,饲料生产专用设备制造,内燃机及配件制造,烟草生产专用设备制造,锅炉及辅助设备制造,其他未列明通用设备制造业,农副食品加工专用设备制造,食品、酒、饮料及茶生产专用设备制造,其他原动设备制造,核辐射加工,轻小型起重设备制造,皮革、毛皮及其制品加工专用设备制造,纺织专用设备制造,其他日用品生产专用设备制造,机床功能部件及附件制造,玻璃、陶瓷和搪瓷制品生产专用设备制造,金属切割及焊接设备制造,照明器具生产专用设备制造,铸造机械制造,制药专用设备制造,金属成形机床制造,日用化工专用设备制造,金属切削机床制造,印刷专用设备制造,其他日用杂品制造,其他金属加工机械制造,气体压缩机械制造,电子元器件与机电组件设备制造,泵及真空设备制造,半导体器件专用设备制造,电工机械专用设备制造,其他物料搬运设备制造,机械式停车设备制造,客运索道制造,电梯、自动扶梯及升降机制造,连续搬运设备制造,生产专用车辆制造,洗涤机械制造,生产专用起重机制造,缝制机械制造,齿轮及齿轮减、变速箱制造,畜牧机械制造,滑动轴承制造,营林及木竹采伐机械制造,滚动轴承制造,机械化农业及园艺机具制造,拖拉机制造,其他电子专用设备制造,气压动力机械及元件制造,液力动力机械元件制造,液压动力机械及元件制造,阀门和旋塞制造,制冷、空调设备制造,机械治疗及病房护理设备制造,气体、液体分离及纯净设备制造,医疗、外科及兽医用器械制造,风机、风扇制造,医疗实验室及医用消毒设备和器具制造,烘炉、熔炉及电炉制造,口腔科用设备及器具制造,医疗诊断、监护及治疗设备制造,其他传动部件制造,其他农、林、牧、渔业机械制造,棉花加工机械制造,农林牧渔机械配件制造,渔业机械制造,计算器及货币专用设备制造,交通安全、管制及类似专用设备制造,复印和胶印设备制造,社会公共安全设备及器材制造,照相机及器材制造,商业、饮食、服务专用设备制造,幻灯及投影设备制造,邮政专用机械及器材制造,电影机械制造,地质勘查专用设备制造,环境保护专用设备制造,其他医疗设备及器械制造,包装专用设备制造,喷枪及类似器具制造,眼镜制造,风动和电动工具制造,康复辅具制造</t>
  </si>
  <si>
    <t>其他智能设备制造,机器人与增材设备制造</t>
  </si>
  <si>
    <t>B25J11/00,B05B13/04,B25J9/00</t>
  </si>
  <si>
    <t>提出了一种喷涂机器人示教器及方法，本发明通过IMU采样数据与UWB采样数据融合获得喷涂过程喷枪位姿，实现机器人无编程示教；利用了UWB定位数据实现IMU累积误差补偿，保证IMU数据独立性且兼顾处理IMU误差累积；抗干扰性强，受光源，磁场等工业因素影响小；使得操作者能够用平时习惯的手动作业姿势进行示教，操作简单、不费力，易于复现操作者的现场经验；示教喷涂效果所见即所得，降低喷涂操作者专业技能等级要求；适用于通用的多轴工业机器人喷涂示教。</t>
  </si>
  <si>
    <t>CN202210936717.1</t>
  </si>
  <si>
    <t>一种基于最大熵框架的深度强化学习机械臂运动规划方法</t>
  </si>
  <si>
    <t>程良伦,胡博,王涛</t>
  </si>
  <si>
    <t>其他通用设备制造业,其他互联网服务,计算机制造</t>
  </si>
  <si>
    <t>B25J9/16,G06N3/084,G06N3/092</t>
  </si>
  <si>
    <t>本发明公开了一种基于最大熵框架的深度强化学习机械臂运动规划方法，包括：在机械臂运动前采集一次环境信息，所述的环境信息包括初始状态下的机械臂状态信息、运动目标点和中间障碍物信息，得到规划空间；建立机械臂运动学模型，将采集到的状态信息通过正运动学运算得到机械臂末端点位置信息，构造环境观察信息；将环境观察信息作为MDP模型的状态量，定义机械臂的动作空间以及奖励函数；基于深度强化学习算法，根据状态量得到机械臂速度增量，通过将返回分布函数嵌入最大熵来动态调整Q的范围，缓解传统强化学习的Q值的高估情况，为机械臂规划取得无碰策略；同时利用重组轨迹的方法，充分探索受限空间，提升机械臂规划的速度。</t>
  </si>
  <si>
    <t>CN202011103031.1</t>
  </si>
  <si>
    <t>一种带有主动阻尼的机器人力控抛磨末端执行器</t>
  </si>
  <si>
    <t>本申请公开了一种带有主动阻尼的机器人力控抛磨末端执行器，包括旋转运动组件、恒力调整组件、运动解耦组件与抛磨盘组件；旋转运动组件通过花键轴将旋转动力传递给滚珠花键；恒力调整组件将轴向力传递给滚珠花键，实现花键轴可轴向移动的同时与电机同步旋转，从而实现旋转运动与轴向移动的解耦，同时实时监测抛磨盘组件的受力情况；并且，恒力调整组件通过气缸提供阻尼，有效限制因抛磨过程末端执行器改变抛磨位置或者其他外部条件引起的抛磨盘振动；抛磨盘组件与滚珠花键连接，实现与滚珠花键同步旋转与同步伸缩运动。本申请可实现轴向力与转速的精准控制，同时主动阻尼抛磨过程中的振动，整体结构简洁紧凑、控制方便、力控精度高且响应带宽高。</t>
  </si>
  <si>
    <t>CN201910901414.4</t>
  </si>
  <si>
    <t>一种基于并联机构的绳驱动七自由度仿人机械臂</t>
  </si>
  <si>
    <t>管贻生,姜浩,张涛,肖才</t>
  </si>
  <si>
    <t>B25J17/00,B25J9/00,B25J9/10,B25J18/00</t>
  </si>
  <si>
    <t>本发明公开一种基于并联机构的绳驱动七自由度仿人机械臂，包括依次相连的肩部关节、肘部关节、腕部关节以及将各个关节相连的关节间连接件，肩部关节和腕部关节为三自由度关节，肘部关节为单自由度关节，肩部关节和腕部关节内部设有空间曲线结构的运动支链组以及与绳配合传动，肘部关节通过齿轮啮合传动以及绳配合传动。相对现有技术，本发明技术方案具有自由度多、成本低、噪音小、柔性高、质量和转动惯量小、负载自重较高等优点，可有效对机器人驱动关节进行优化设计以及提高工作效率。</t>
  </si>
  <si>
    <t>CN202210806005.8</t>
  </si>
  <si>
    <t>基于工业机器人的末端操作器位姿标定方法及系统</t>
  </si>
  <si>
    <t>邱伟彬,陈新度,吴磊,刘跃生</t>
  </si>
  <si>
    <t>陈新度</t>
  </si>
  <si>
    <t>人工智能系统服务,机器人与增材设备制造,重大成套设备制造</t>
  </si>
  <si>
    <t>B25J9/16,B25J9/00</t>
  </si>
  <si>
    <t>本发明涉及基于工业机器人的末端操作器位姿标定方法，包括以下：通过激光跟踪仪标定目标机器人并获取其DH参数，以描述目标机器人各关节的运动学关系；标定目标机器人末端的操作器刀具尖端与第六轴法兰中心之间的偏置关系；标定目标机器人末端的操作器刀具尖端方向与第六轴法兰法向之间的姿态关系。该方法只需简单的实验器材，实用性强，能有效地标定机器人末端操作器刀具与机器人第六关节法兰之间的位置及姿态关系。本发明所提出的基于工业机器人的末端操作器位姿标定方法能够有效解决机器人末端操作器姿态标定难、标定复杂度高等问题，以便于机器人智能加工任务的开展。</t>
  </si>
  <si>
    <t>CN201910363539.6</t>
  </si>
  <si>
    <t>一种仿人面部表情机器人</t>
  </si>
  <si>
    <t>朱海飞,许崇铭,邱榆,向彬彬,康小盼,管贻生</t>
  </si>
  <si>
    <t>朱海飞</t>
  </si>
  <si>
    <t>本发明涉及一种仿人面部表情机器人。包括支撑底板、颈部机构、嘴部机构、眼睛机构、眼睑机构以及眼眉机构，颈部机构的底部固定于支撑底板上，嘴部机构包括上颚支撑板、上唇机构、嘴角机构、下唇机构、下巴机构以及嘴唇，所述的上唇机构、嘴角机构、下唇机构、下巴机构设于上颚支撑板上；分别与嘴唇的上唇驱动点、嘴角驱动点、下唇驱动点连接；嘴部机构通过上颚支撑板固定于颈部机构的顶部，眼睛机构设于上颚支撑板上，用于实现眼球的转动；眼睑机构设于眼睛机构上，用于实现眨眼、闭眼动作；眼眉机构设于眼睛机构上，用于实现眼眉的皱眉、挑眉动作。本发明能够实现多种仿人面部表情。</t>
  </si>
  <si>
    <t>CN201910365024.X</t>
  </si>
  <si>
    <t>一种柔索驱动的嘴部机构</t>
  </si>
  <si>
    <t>邱榆,朱海飞,黄沁知,陈宏楷,许崇铭</t>
  </si>
  <si>
    <t>B25J9/08,B25J9/10</t>
  </si>
  <si>
    <t>本发明涉及机器人技术领域，更具体地，涉及一种柔索驱动的嘴部机构。包括上颚支撑板、上唇机构、下唇机构、嘴角机构、嘴唇以及下巴机构；所述的上唇机构、嘴角机构设于上颚支撑板的顶部，所述的下唇机构、下巴机构设于上颚支撑板的底部；所述的上唇机构与嘴唇的上唇驱动点连接，用于驱动嘴唇的上唇的运动；所述的嘴角机构设有两组，分别与嘴唇的左侧嘴角驱动点和右侧嘴角驱动点连接，用于驱动嘴唇嘴角的运动；所述的下唇机构与嘴唇的下唇驱动点连接，用于驱动嘴唇的下唇的运动。本发明将口型动作拆分成上唇、下唇、嘴角和下巴四大运动控制区域，能够实现复杂的说话口型动作。</t>
  </si>
  <si>
    <t>CN202010530949.8</t>
  </si>
  <si>
    <t>一种三自由度仿生颈部运动机构</t>
  </si>
  <si>
    <t>张曈,朱海飞,闫靖予,林熙烨,宋浩</t>
  </si>
  <si>
    <t>B25J9/00,B25J17/02,B25J9/12</t>
  </si>
  <si>
    <t>本发明提供一种三自由度仿生颈部运动机构，包括底座以及设于底座上的扭转机构、俯仰机构、侧摆机构和连接滑块，连接滑块包括支座、滚轮以及头颈连接件，滚轮设于支座的一端，头颈连接件的一端活动穿设于支座的另一端，侧摆机构包括与滚轮配合使用的俯仰轨道以及设于底座上并能够带动俯仰轨道摆动的侧摆组件，连接滑块通过滚轮滚动连接在俯仰轨道上，俯仰机构包括侧摆头和能够带动侧摆头摆动的俯仰组件，侧摆头的摆动平面与俯仰轨道的摆动平面垂直；扭转机构一端连接底座、另一端穿过侧摆头并连接头颈连接件。本发明中通过俯仰机构、侧摆机构和扭转机构相互协同配合，仿生程度高，转动的柔顺性更强，操作起来更加灵活。</t>
  </si>
  <si>
    <t>CN202210930544.2</t>
  </si>
  <si>
    <t>一种安全强化学习的狭窄空间机器人作业规划方法</t>
  </si>
  <si>
    <t>王涛,许银涛</t>
  </si>
  <si>
    <t>B25J9/16,B23K37/02</t>
  </si>
  <si>
    <t>本发明公开了一种安全强化学习的狭窄空间机器人作业规划方法，包括：在机械臂运动之前，设置规划任务以及目标点；根据机械臂当前的状态信息以及相关运动学约束，计算出期望的加速度，同时计算制动加速度；对关节的期望加速度进行测试，若执行该动作后机械臂未发生碰撞且未违反关节的运动学约束，则期望加速度是可行的，将期望加速度作为替代动作进行执行；否则将计算的制动加速度作为替代动作进行执行；由机械臂每个关节的替代动作组成了机械臂可行的动作空间；利用深度强化学习算法在所述动作空间下为机械臂规划运动轨迹并获得最优策略。本发明结合了替代动作的思想，重新设计了用于强化学习训练的动作空间，进一步保证了规划结果的安全性。</t>
  </si>
  <si>
    <t>CN202210264601.8</t>
  </si>
  <si>
    <t>一种重力自适应测量的力闭环零力控制方法及系统</t>
  </si>
  <si>
    <t>管贻生,王杰,朱海飞,陈燊豪,叶鹏程</t>
  </si>
  <si>
    <t>本发明涉及工业机器人控制技术领域，公开了一种重力自适应测量的力闭环零力控制方法及系统，包括以下步骤：S1.根据关节驱控测模块的电流、位置、速度、力矩模拟量，构建控测一体的协作机器人的关节层动力学模型；S2.根据所述的关节层动力学模型，构建一般形式的柔性关节动力学模型；S3.根据所述的一般形式的柔性关节动力学模型，构建关节层重力矩补偿矩阵，并构建重力矩自适应测量方法；S4.根据所述的一般形式的柔性关节动力学模型和所述的重力矩自适应测量方法，构建力闭环下的零力控制器，并通过所述的零力控制器，实现重力自适应测量的力闭环零力控制。本发明解决了现有机器人零力控制方法难以直接求解出机器人准确的重力矩及摩擦的问题。</t>
  </si>
  <si>
    <t>CN202311463044.3</t>
  </si>
  <si>
    <t>一种复杂环境下工业机器人避障方法</t>
  </si>
  <si>
    <t>冯桑,陈树涛,黄晓涛,吴子鹏</t>
  </si>
  <si>
    <t>冯桑</t>
  </si>
  <si>
    <t>本发明公开了一种复杂环境下工业机器人避障方法，包括以下步骤：S1、对工作空间内的工业机器人进行模型简化以及将障碍物简化为障碍物点云；S2、采用“眼在手外”的布置方式将深度相机放置在工业机器人的运动空间之外；S3、在工业机器人进行运动前采用G‑APF‑RRT*算法在工作空间中规划一条可行路径。本发明中，工业机器人与障碍物之间距离的计算方式简单，所需时间较短，通过使用虚拟关节插补而后在关节处用球状包围盒完全包络工业机器人以简化模型，只需计算有限的球状包围盒球心与障碍物点云中各点之间的距离，即可完成距离计算。</t>
  </si>
  <si>
    <t>CN201910315049.9</t>
  </si>
  <si>
    <t>一种内走线变刚度机器人关节模块</t>
  </si>
  <si>
    <t>管贻生,赵波,钟玉,付紫杨,朱海飞</t>
  </si>
  <si>
    <t>本发明公开了一种内走线变刚度机器人关节模块,主要包括输入部分、输出部分及刚度调节部分；通过调节杠杆支点即可实现模块刚度的调节，当杠杆支点位置发生改变时，杠杆的力臂比也会在零到无穷大之间变化，从而导致本模块的刚度值可以在零到无穷大之间变化。输入部分与输出部分之间设有轴承以承受非扭矩载荷并使两者之间可相对转动。当变刚度模块的输出部分受到外部瞬态负载时，负载经过凸轮式杠杆传递到弹簧处被吸收，从而降低外部冲击、实现柔性驱动输出，提高了机器人的鲁棒性及运行稳定性。本方案的结构紧凑、成本低、刚度在指定范围内实现线性调节，并且可以中空走线，因此可以方便的运用到各种交互式设备中，尤其是柔性机器人关节中。</t>
  </si>
  <si>
    <t>CN202211222915.8</t>
  </si>
  <si>
    <t>一种基于数字孪生的机械臂控制方法及系统</t>
  </si>
  <si>
    <t>蒋丽,陈万葛,张开,冯润谦,岑羽昊,邓鉴钰,繆家辉</t>
  </si>
  <si>
    <t>蒋丽</t>
  </si>
  <si>
    <t>工业互联网及支持服务,人工智能系统服务,机器人与增材设备制造,重大成套设备制造</t>
  </si>
  <si>
    <t>本发明公开了一种基于数字孪生的机械臂抓取控制方法及系统，涉及工业智能制造技术领域，包括：在机械臂运行时，按时间周期性采集状态信息，所述的状态信息经过转换后用于构建机械臂数字孪生体，使用深度强化学习算法对构建的机械臂数字孪生体进行训练；训练过程中，对机械臂的状态信息进行分析，并对状态信息进行存储；训练完成后，得到最优的路径规划，通过最优的路径规划，分析机械臂控制过程可能发生的故障点且对比历史数据结果，得到最优的路径规划数据，将最优的路径规划数据发送给机械臂并控制机械臂的运行；循环以上步骤，直至机械臂准确到达目标点，并完成抓取动作。实现对机械臂工作状态的实时监控，对机械臂的运行路径进行规划。</t>
  </si>
  <si>
    <t xml:space="preserve">
本发明涉及工业智能制造技术领域，特别涉及一种基于数字孪生的机械臂控制方法及系统</t>
  </si>
  <si>
    <t>CN201910267256.1</t>
  </si>
  <si>
    <t>一种机器人仿生眼部</t>
  </si>
  <si>
    <t>闫靖予,朱海飞,陈宏楷,许崇铭,邱榆</t>
  </si>
  <si>
    <t>一种机器人仿生眼部，包括主框架、左眼球、右眼球以及眼球支架，左眼球和右眼球设在眼球支架上，眼球支架设在主框架的前端；还包括眼球水平转动机构和眼球竖向转动机构；眼球水平转动机构包括设在主框架上的等腰双摇杆机构，主框架上设有用于驱动等腰双摇杆机构转动的水平驱动单元，左眼球后端设有左驱动杆，右眼球后端设有右驱动杆，左驱动杆通过左连接件与等腰双摇杆机构的左摇杆相连接，右驱动杆通过右连接件与等腰双摇杆机构的右摇杆相连接；眼球竖向转动机构包括竖向驱动单元，竖向驱动单元通过驱动左驱动杆和右驱动杆上下移动而带动左眼球和右眼球上下转动。本发明降低了电机数量，使得眼球的转动更加真实和传神。</t>
  </si>
  <si>
    <t>CN202322573365.0</t>
  </si>
  <si>
    <t>一种多功能园林机器人仿生人手机械臂</t>
  </si>
  <si>
    <t>周灵志,周迅明,张锴懿,陈博洋,陈煜祺,夏涵,蔡俊杰,陈语利,杨家骏,杨苗钰,李强</t>
  </si>
  <si>
    <t>B25J15/02,B25J15/00</t>
  </si>
  <si>
    <t>CN202110224907.6</t>
  </si>
  <si>
    <t>一种轮距可变轮向可调的三轮模块化移动机器人</t>
  </si>
  <si>
    <t>付强,管贻生,谷世超,魏赏彪,朱海飞</t>
  </si>
  <si>
    <t>B25J9/08,B25J5/00</t>
  </si>
  <si>
    <t>本发明涉及机器人技术领域，更具体地，涉及一种轮距可变轮向可调的三轮模块化移动机器人。包括车体、轮组模块、万向轮以及支架；所述的车体包括至少三个摆转关节模块和至少两组回转关节模块；多个摆转关节模块按顺序依次连接，连接后位于两端的两个摆转关节模块分别与一组回转关节模块的顶部一端连接，所述的摆转关节模块横向设置，回转关节模块竖向设置；每组回转关节模块的底部一端分别连接一组轮组模块；所述的支架的一端与摆转关节模块连接，另一端与万向轮连接。采用模块化设计方法，可实现重构；结构和控制简单，整个机器人拆装方便快捷；可实现任意方向移动和转向，具有全方位移动功能。</t>
  </si>
  <si>
    <t>CN201910168507.0</t>
  </si>
  <si>
    <t>一种机器人及其机械眼</t>
  </si>
  <si>
    <t>宁明乐,朱海飞,邱榆,许崇铭,向彬彬</t>
  </si>
  <si>
    <t>不-限</t>
  </si>
  <si>
    <t>B25J19/00</t>
  </si>
  <si>
    <t>结构紧凑，动作灵活。</t>
  </si>
  <si>
    <t>适用于人形机器人头部设计。</t>
  </si>
  <si>
    <t>B25J19</t>
  </si>
  <si>
    <t>CN202210832116.6</t>
  </si>
  <si>
    <t>一种跨尺度变刚度超声增减材复合制造工艺</t>
  </si>
  <si>
    <t>王成勇,韩泽西,姚光,杨诚,赖建华</t>
  </si>
  <si>
    <t>智能测控装备制造,其他技术推广服务,机器人与增材设备制造,重大成套设备制造</t>
  </si>
  <si>
    <t>B25J11/00,B23P23/00,B33Y10/00</t>
  </si>
  <si>
    <t>本发明涉及3D打印技术领域，具体涉及一种跨尺度变刚度超声增减材复合制造工艺，包括以下步骤，S1、采用模型分析软件对导入模型进行处理，获得工作数据，将工作数据导入到数控机床中；S2、当需要更换作用刀头时，数控机床控制多轴机械臂移到换刀点，使超声打印头中的作用刀头插入刀库中，并使超声打印头从刀库中更换所需径长的作用刀头；S3、数控机床控制超声打印头运动到指定位置，控制超声打印头使用更换后的作用刀头以进行二次超声打印，二次超声打印包括钻孔、焊接、切割或抛光；S4、根据工作数据判断是否更换作用刀头，且控制对应的作用刀头继续超声打印，直至打印结束，该工艺有效地提高了超声3D打印的灵活度和精确可控性。</t>
  </si>
  <si>
    <t>CN202210785339.1</t>
  </si>
  <si>
    <t>一种仿生表情机器人头部装置</t>
  </si>
  <si>
    <t>朱海飞,林泽豪,苏锦程,陈宏楷,管贻生</t>
  </si>
  <si>
    <t xml:space="preserve">朱海飞	</t>
  </si>
  <si>
    <t>本发明属于机器人技术领域，尤其涉及一种仿生表情机器人头部装置，包括从上向下依次相接的眉部组件、眼部组件以及可进行嘴部动作调节的嘴部机构，所述眼部组件包括固设于所述嘴部机构顶部且用于安装眼球的支撑件、布设于所述支撑件顶部的眼睑单元以及与所述眼睑单元相连的眼睑调节单元，所述眼睑单元包括固设于支撑件顶部的安装架体以及转动连接于所述安装架体且套设于眼球外侧的上眼睑件和下眼睑件，所述眼睑调节单元分别与所述上眼睑件和下眼睑件相连且可带动上眼睑件和下眼睑件进行翻动；通过设置眼部组件便于在眼球可以转动的基础上，增加眼睑的调节，利用套设在眼球外侧的上眼睑件和下眼睑件便于更加真实模拟人类的眼睑。</t>
  </si>
  <si>
    <t>CN202010946961.7</t>
  </si>
  <si>
    <t>一种杆件夹持器</t>
  </si>
  <si>
    <t>林梓栋,魏赏彪,闫靖予,朱海飞</t>
  </si>
  <si>
    <t>B25J11/00,B25J15/08</t>
  </si>
  <si>
    <t>本发明涉及机器人末端夹持固定领域，更具体地，涉及一种杆件夹持器，包括用于夹持杆件的夹持爪、电机及推动夹持爪闭合和拉动夹持爪张开的传动组件，所述传动组件一端与电机输出端连接，还包括连杆组件和外壳，所述夹持爪一端与连杆组件一端连接，所述连杆组件另一端与传动组件铰接，所述连杆组件中部与外壳铰接。本发明的一种杆件夹持器，电机驱动传动组件，经连杆组件增大夹持力，将运动传递到夹持爪，当电机停止工作时，夹持爪的张合角度锁定，保证夹持器对于杆件的可靠抓夹。</t>
  </si>
  <si>
    <t>CN202210892282.5</t>
  </si>
  <si>
    <t>一种可变刚度的双向弯曲型气动软体驱动器</t>
  </si>
  <si>
    <t>管贻生,邱榆,苏锦程,林泽豪,苏满佳</t>
  </si>
  <si>
    <t xml:space="preserve">管贻生	</t>
  </si>
  <si>
    <t>B25J9/14</t>
  </si>
  <si>
    <t>本发明公开了一种可变刚度的双向弯曲型气动软体驱动器，包括骨架、设于骨架上的若干相互独立的气囊、给气囊供气和放气的供气装置、以及与供气装置电连接的控制装置，气囊沿骨架的轴线依次平行排列在骨架的两侧上；骨架包括若干依次相连的骨节，骨节包括柔性件以及设于柔性件两侧的连接件，一个骨节中的连接件与相邻的骨节中的连接件固定连接。本发明的骨架通过柔性件实现的柔性弯曲，转动灵活且骨架的弯曲过程中不会产生摩擦力，零件之间不会磨损，同时，骨架两侧均设置气囊，能够实现变刚度的功能，且本发明结构简单，减少驱动器整体的质量。</t>
  </si>
  <si>
    <t>CN201810532037.7</t>
  </si>
  <si>
    <t>一种搬运机械臂的控制方法、系统及相关装置</t>
  </si>
  <si>
    <t>谭天诺,刘建群,黄威威,任亮亮,蔡建林,郑允泽,赵壬博</t>
  </si>
  <si>
    <t>广东工业大学知识产权办公室</t>
  </si>
  <si>
    <t>张应春</t>
  </si>
  <si>
    <t>B25J9/16,B25J19/02</t>
  </si>
  <si>
    <t xml:space="preserve">现有技术中的搬运机械臂搬运的对象所处的空间位置是固定的，只需执行固定的操作，但是当待搬运物体所处的空间位置不是固定时现有技术中的搬运机械臂无法正常执行搬运操作。基于此，本发明通过多目景深摄像头拍摄环境图像，根据环境图像进行三维还原操作进而确定待搬运物体的空间位置，根据待搬运物体的实际空间位置生成相应的控制指令以便完成搬运操作。本方案能够利用搬运机械臂确定待搬运物体的具体位置并实现搬运操作。本申请同时还提供了一种搬运机械臂的控制系统、一种计算机可读存储介质和一种搬运机械臂，具有上述有益效果，在此不再赘述。
</t>
  </si>
  <si>
    <t>本申请公开了一种搬运机械臂的控制方法，所述控制方法包括：当接收到物体搬运命令后，利用多目景深摄像头拍摄环境图像，并根据所述环境图像判断是否存在待搬运物体；若是，则对所述环境图像进行三维还原操作，确定所述待搬运物体的图像深度信息；根据所述图像深度信息生成运动轨迹，并根据所述运动轨迹控制所述搬运机械臂将所述待搬运物体搬运至与所述物体搬运命令对应的位置。本方法能够利用搬运机械臂确定待搬运物体的具体位置并实现搬运操作。本申请还公开了一种搬运机械臂的控制系统、一种计算机可读存储介质及一种搬运机械臂，具有以上有益效果。</t>
  </si>
  <si>
    <t>CN202211384992.3</t>
  </si>
  <si>
    <t>一种仿人机器人的模块化颈部</t>
  </si>
  <si>
    <t>管贻生,陈文浩,冯嘉枢</t>
  </si>
  <si>
    <t>B25J9/08,B25J9/00</t>
  </si>
  <si>
    <t>本发明提供一种仿人机器人的模块化颈部，属于机器人技术领域，包括绳索、活动平台、二自由度并联机构、绳索预紧机构、转动平台、第一绕绳转筒、第二绕绳转筒、壳体和驱动机构，本发明的颈部装置通过绳索结合转筒及运动链组能够满足三自由度的颈部运动，能够将机器人的颈部装置模块化，通过活动平台连接不同的机器人头部；通过设置运动链组，采用动滑轮原理，在二自由度运动方向进行张力和刚度放大，确保机构轻量化以及紧凑小巧的同时，不丢失张力和刚度；通过设置绳索预紧机构，解决了绳索多次拉伸后由于绳索本身的特性所引起的绳索本身变长的问题。</t>
  </si>
  <si>
    <t>CN202210500710.5</t>
  </si>
  <si>
    <t>一种指尖触觉信息采集装置</t>
  </si>
  <si>
    <t>陆家欣,成卓奇,郭靖</t>
  </si>
  <si>
    <t>B25J13/08,B25J19/00</t>
  </si>
  <si>
    <t>本申请公开了一种指尖触觉信息采集装置，指尖触觉信息采集装置包括信息采集单元和信息分析单元，信息采集单元用于根据指尖形变获取第一电阻抗数据；信息分析单元，用于根据所述第一电抗阻抗数据和训练好的人工智能模型来获取第一力信息和第一指尖形变信息。本申请利用训练好的人工智能模型，利用采集到的与指尖形变相关的第一电阻抗数据获取与触感相关的力信息和指尖形变信息；由于力信息和指尖形变信息与触感关联性较强，能够更加直观形象地反应指尖触感，从而为各个触感利用场景提供更加直观形象的触感信息。本申请可广泛应用于人工智能技术领域内。</t>
  </si>
  <si>
    <t>CN201811455860.9</t>
  </si>
  <si>
    <t>一种可局部线性手动调节刚度值的机器人关节变刚度模块</t>
  </si>
  <si>
    <t>朱海飞,赵波,钟玉,谷世超,管贻生</t>
  </si>
  <si>
    <t>B25J17/02</t>
  </si>
  <si>
    <t>本发明公开了一种可局部线性手动调节刚度值的机器人关节变刚度模块,包括输入部分、输出部分及刚度调节部分。本发明只需调节杠杆支点位置就能实现模块刚度的调节，在杠杆支点位置发生变化时杠杆的力臂比也将会在零到无穷大之间发生改变，使得本模块的刚度值从零到无穷大之间进行变化。输入部分与输出部分之间设有轴承，以承受非扭矩载荷并使两者之间可相对转动。当变刚度模块的输出部分受到外部瞬态负载时，负载经过凸轮式杠杆传递到压簧处被吸收，从而降低外部冲击、实现柔性驱动输出，提高了机器人的鲁棒性及运行稳定性。本发明结构紧凑、成本低、刚度在指定范围内实现线性调节，从而方便的运用到各种交互式设备中，尤其是柔性机器人关节中。</t>
  </si>
  <si>
    <t>CN202210567103.0</t>
  </si>
  <si>
    <t>轮胎模具字符图案的机器人视觉自动获取方法及系统</t>
  </si>
  <si>
    <t>戴璋驵,陈新度,吴磊</t>
  </si>
  <si>
    <t>本发明所提出的方法灵活性高、速度快。对工业中轮胎模具侧板字符图案的缺陷检测有重大意义。</t>
  </si>
  <si>
    <t>在实际应用中，此系统可以有效减少人工检测误差，降低劳动强度，节省人力资源，同时保证轮胎模具的质量稳定性，从而提高整个产业链的经济效益。此外，由于其具备良好的通用性和可扩展性，不仅可以在轮胎制造业广泛应用，还可能推广至其他需要精密模具检测的相关领域，具有巨大的市场潜力和社会价值。</t>
  </si>
  <si>
    <t>CN202210468964.3</t>
  </si>
  <si>
    <t>一种基于多源信息深度强化学习的机械臂控制方法及系统</t>
  </si>
  <si>
    <t>陈韦池,曾超,郭靖,刘远,蔡述庭,熊晓明</t>
  </si>
  <si>
    <t>本发明涉及机械臂控制技术领域公开了一种基于多源信息深度强化学习的机械臂控制方法及系统，包括以下步骤：S1.采集机械臂的图像数据及机械臂的本体数据；S2.采用示教学习初始化力控策略的参数；S3.解析图像数据及机械臂本体信息数据，得到图像的联合特征，并通过强化学习模型获得实时力控策略；S4.通过初始化的力控策略的参数更新实时力控策略，并通过更新后的实时力控策略下达运动控制指令给机械臂进行工作，采集工作中的图像数据和机械臂本体信息数据；S5.更新图像数据、机械臂本体信息数据，回到步骤S3，不断优化机械臂力控策略。本发明解决了现有机械臂控制技术获取外界信息的途径很有限的问题，且具有采用多源信息输入，方便训练的特点。</t>
  </si>
  <si>
    <t>CN201710456973.X</t>
  </si>
  <si>
    <t>一种仿尺蠖攀爬的气动软体机器人</t>
  </si>
  <si>
    <t>9</t>
  </si>
  <si>
    <t>谢荣臻,张逸鸿,管贻生,李明军,苏满佳</t>
  </si>
  <si>
    <t xml:space="preserve"> 1)控制简单。本发明的气动软体机器人中，位于端部的夹持模块以及弯曲模块只需通过向其膨胀层充入气体或者释放气体即可完成相应的夹持或者弯曲动作，以完成夹持或者移动的步骤。
2)动作可靠。通过在限制层内部加入玻璃纤维作为内部限制层，使得限制层的弹性模量降低，以使得限制层对膨胀层的膨胀约束更加可靠，并且弯曲模块和夹持模块中部均包裹有限形网，这样使得膨胀层膨胀过程中不会变形过大造成破损，同时也保证膨胀层两端向限制层中部可靠进行膨胀变形以对棒状物可靠夹持。本发明技术方案中的弯曲模块和夹持模块均为硅橡胶或硅胶，因此夹持或者与地面的摩擦力都较大，以保证工作过程的可靠性。
3)适应性强。本发明技术方案的气动软体机器人通过弯曲模块和夹持模块交替配合进行动作，可以适用于树枝、桁架等棒状的结构，或者应用于地面进行攀爬等动作，因此具有较强的适用性。</t>
  </si>
  <si>
    <t>本发明公开一种仿尺蠖攀爬的气动软体机器人，包括弯曲模块以及与弯曲模块端部相连的夹持模块；弯曲模块和夹持模块均为上下堆叠的层状结构，包括可弹性弯曲变形的限制层以及内部设有密封空间且弹性膨胀变形的膨胀层，限制层顶面与膨胀层底面相连，限制层的弹性模量小于膨胀层的弹性模量，膨胀层表面还设有充放气机构与膨胀层内部通连。相对于现有技术的，本发明提出的一种仿尺蠖攀爬的气动软体机器人具有结构简单、控制简单、动作可靠以及适应性强等优点。</t>
  </si>
  <si>
    <t>CN202311481468.2</t>
  </si>
  <si>
    <t>多机械臂自适应滑模控制方法及系统</t>
  </si>
  <si>
    <t>姚得银,吴宇扬,任鸿儒,程志键,陈广登,林国怀</t>
  </si>
  <si>
    <t>与现有技术相比，以上一个或多个技术方案存在以下有益效果：
1、利用设计的控制律和自适应律，解决机械臂遭受的参数不确定性和外部扰动问题，实现对机械臂中参数不确定性和外部扰动的有效补偿，保证多机械臂系统的协同稳定运行。
 2、设计了与相对测量速度无关的线性滑模面，能够有效地处理参数不确定性、耦合非线性和外界扰动引起机械臂集群包含误差较大的问题，更易应用于工程实际。</t>
  </si>
  <si>
    <t>本发明涉及机器人控制领域，具体为多机械臂自适应滑模控制方法及系统，包括以下步骤：建立多机械臂的动力学模型，确定多机械臂集群包含控制过程中，各机械臂之间的网络通信拓扑，定义多机械臂系统的包含误差；基于事件触发函数和自适应滑模控制理论，设定线性滑模面函数和分布式自适应滑模估计器，并分别构造基于事件触发的分布式自适应滑模包含控制律和自适应律；根据得到的控制律和自适应律控制各机械臂。</t>
  </si>
  <si>
    <t>CN201910363571.4</t>
  </si>
  <si>
    <t>一种仿人机器人嘴部机构</t>
  </si>
  <si>
    <t>陈华谋,朱海飞,向彬彬,许崇铭,黄沁知</t>
  </si>
  <si>
    <t>本发明涉及智能机器人的技术领域，更具体地，涉及一种仿人机器人嘴部机构，包括嘴唇模型、上颚支撑板以及下巴模型，嘴唇模型、上颚支撑板均设于下巴模型的上方；嘴唇模型包括上唇、下唇以及嘴角，上唇设于下唇的上方，嘴角连接于上唇和下唇之间；上唇连接有上唇驱动机构，下唇连接有下唇驱动机构，嘴角连接有嘴角驱动机构，下巴模型连接有驱动下巴模型旋转的下巴驱动机构。本发明采用连杆结构驱动嘴唇模型，在上唇驱动机构、下唇驱动机构、嘴角驱动机构和下巴驱动机构的共同作用下，嘴角驱动机构可干涉上下唇驱动点，下巴驱动机构可干涉嘴角驱动点，驱动嘴唇模型的六个驱动点实现说话等较为复杂的口型运动，且具有较高的口型变化频率。</t>
  </si>
  <si>
    <t>CN202011369188.9</t>
  </si>
  <si>
    <t>面向运动物品的视觉机械臂自动抓取方法与系统</t>
  </si>
  <si>
    <t>苏萌韬</t>
  </si>
  <si>
    <t>本发明提供的一种面向运动物品的视觉机械臂自动抓取方法及系统，有效地解决了机械臂多目标抓取精度的问题，其视觉感知端能实时跟踪目标物品，可以应用于机械臂对运动物品的抓取；同时实现本发明仅仅需要一个单目RGB摄像机和激光测距模块，降低了生产成本。</t>
  </si>
  <si>
    <t>本发明提供的了一种面向运动物品的视觉机械臂自动抓取方法，通过利用深度学习的目标检测和目标跟踪来识别、定位、跟踪多个目标物品，按照目标物品抓取优先度生成一个抓取物品顺序列表，利用预测物品运动算法预测当前抓取物品的抓取点；利用逆运动解控制机械臂末端移动追踪物品，使标定抓取点与当前抓取物品在二维图像上重合；通过激光测距配合机械臂逆运动算法得到当前抓取目标的精确位置，实现机械臂的自动抓取。本发明提供一种视觉机械臂自动抓取系统，有效地解决了机械臂多目标抓取精度的问题，其视觉感知端能实时跟踪目标物品，可以应用于机械臂对运动物品的抓取；同时实现该系统仅仅需要一个单目RGB摄像机和激光测距模块，降低了生产成本。</t>
  </si>
  <si>
    <t>CN202210737762.4</t>
  </si>
  <si>
    <t>一种自由漂浮空间机器人轨迹规划方法、机器人及介质</t>
  </si>
  <si>
    <t>王二磊,李海艳,杨煜俊,刘海涛</t>
  </si>
  <si>
    <t>李海艳</t>
  </si>
  <si>
    <t xml:space="preserve">
本发明公开了一种自由漂浮空间机器人轨迹规划方法、机器人及介质，所述方法包括如下步骤：对机器人进行初始化，设置各项初始值；计算机器人期望轨迹与实际轨迹的轨迹误差、机器人关节速度与末端执行器的线速度和角速度的矩阵的最小奇异值估计以及该矩阵的阻尼伪逆；将轨迹误差与轨迹误差阈值、最小奇异值估计与最小奇异值估计阈值进行比较；当轨迹误差大于轨迹误差阈值，且最小奇异值估计大于最小奇异值估计阈值时，计算误差反馈补偿；根据反馈补偿，设置代价函数；根据代价函数与混沌粒子群优化算法，对轨迹进行优化求解。本发明通过结合阻尼最小二乘方法和反馈补偿来避免动力学奇异点，并逐渐减小机器人轨迹的轨迹误差。</t>
  </si>
  <si>
    <t>CN202210252635.5</t>
  </si>
  <si>
    <t>基于双观测器的轨迹跟踪控制方法及系统</t>
  </si>
  <si>
    <t>陈学松,林士淇,孙剑峰,张丽丽</t>
  </si>
  <si>
    <t>广东工业大学数学与统计学院</t>
  </si>
  <si>
    <t>陈学松</t>
  </si>
  <si>
    <t>为了解决现有技术的不足，本发明提供一种基于双观测器的轨迹跟踪控制方法及系统，用于至少解决背景技术中的一个技术问题</t>
  </si>
  <si>
    <t>本发明提供一种基于双观测器的轨迹跟踪控制方法及系统，包括：给定待控制单元的期望参考轨迹，获取所述待控制单元的跟踪误差；建立所述待控制单元的运动学模型和动力学模型；通过运动学不确定性观测器和动力学不确定性观测器，分别对所述运动学模型和动力学模型的误差进行观测；根据所述运动学不确定性观测器和所述动力学不确定性观测器对所述待控制单元设置跟踪控制律，实现对所述待控制单元的跟踪控制；进行仿真试验。本发明所述的方法引入了双观测器分别对运动学和动力学中的误差进行观测，并设计相应的控制器最终实现高精度的轨迹跟踪控制，改变了传统机械臂轨迹跟踪通常是给定关节空间的期望轨迹的方法。</t>
  </si>
  <si>
    <t>CN201710481584.2</t>
  </si>
  <si>
    <t>一种模块化SCARA机器人</t>
  </si>
  <si>
    <t>管贻生,曾昭恒,谷世超,陈翔,陈新</t>
  </si>
  <si>
    <t>B25J9/08,B25J9/04</t>
  </si>
  <si>
    <t>1)良好的替换性。本发明技术方案中，模块化SCARA机器人包括依次相连的安装基座、回转关节模块、直角连杆、摆转关节模块以及双自由度圆柱关节模块。依次相连的部件之间通过卡环卡紧紧固，当其中的某个部件出现故障或者需要新增或改变实现的功能时，只需要将故障的部件进行替换或者将其他工作部件或工作模块新增至对应的安装位置并且通过卡环卡紧，即可实现相应替换以及扩展功能。因此本发明技术方案的模块化SCARA机器人相对于现有技术具有良好的替换性和扩展性，可满足不同的生产工艺以及产品生产线更新换代的需求，同时有效降低生产成本以及提高工作效率。
2)便于控制和使用可靠。本发明技术方案中，模块化SCARA机器人的每个工作模块均设置有伺服驱动控制器以控制和驱动伺服电机进行工作，每个工作模块之间控制工作则是相对独立，每个部件之间的独立控制使得模块化SCARA机器人在具备良好的替换性基础上，各个工作模块之间的工作相互不会受到影响，因此具有较好的控制性能以及使用可靠性。
3)结构紧凑。本发明技术方案中，回转关节模块以上下方式进行结构设置进行回转，摆转关节模块以前后的方式进行结构设置进行摆转</t>
  </si>
  <si>
    <t xml:space="preserve">
本发明公开一种模块化SCARA机器人，包括用于固定的安装基座，所述安装基座顶端与回转关节模块底端相连，所述回转关节模块顶端与直角连杆一端相连，所述直角连杆另一端与摆转关节模块一端相连，所述摆转关节模块另一端与双自由度圆柱关节模块相连；所述回转关节模块只有一个自由度且关节转轴与自身结构中心轴相互重合，所述摆转关节模块只有一个自由度且关节转轴与自身结构中心轴相互垂直，所述双自由度圆柱关节模块内部竖向设置有进行轴向运动或绕自身中心轴线旋转或轴向运动和绕自身中心轴线旋转的复合螺旋运动的丝杆。相对于现有技术，本发明技术方案的模块化SCARA机器人具有良好的替换性、便于控制和使用可靠以及结构紧凑等优点。</t>
  </si>
  <si>
    <t>CN201811095591.X</t>
  </si>
  <si>
    <t>一种卡环式机器人连接组件</t>
  </si>
  <si>
    <t>朱海飞,谷世超,赵波,钟玉,管贻生</t>
  </si>
  <si>
    <t xml:space="preserve">
本发明公开了一种卡环式机器人连接组件,包括第一关节、第二关节、卡环、定位销及螺钉。第一关节与第二关节的连接端设有定位孔及连接凸台；卡环整体上为具有一缺口的环状部件，在缺口处设有两个锁紧凸台，卡环内表面设有连接用卡槽。第一关节与第二关节的连接端通过两个定位销实现关节间的周向定位，然后使用卡环及螺钉实现关节间的锁紧就可以实现机器人关节间的连接。本发明只需通过两个定位销、卡环及螺钉即可实现机器人关节间的快速、可靠且高精度的连接，因此可以很好的满足机器人关节间需快速拆装的要求。本发明还具有结构简单、操作方便、容易实施的优点。</t>
  </si>
  <si>
    <t>CN201910058095.5</t>
  </si>
  <si>
    <t>一种软硬混合约束纯二维双向张合的气动软体夹持器</t>
  </si>
  <si>
    <t>管贻生,谢荣臻,张逸鸿,苏满佳</t>
  </si>
  <si>
    <t>B25J15/12,B25J15/00,B25J15/10</t>
  </si>
  <si>
    <t>(1)本发明所提供的软硬混合约束纯二维双向张合的气动软体夹持器的控制简单：本发明的气动软体夹持器中，四个指型模块均只需通过充气孔向其膨胀层充入气体或者释放气体即可完成两个方向的弯曲动作，四个指型模块的相互配合即可完成对物体的夹持动作。
(2)本发明所提供的软硬混合约束纯二维双向张合的气动软体夹持器的动作可靠：通过在限制层内部加入各向异性的金属平面链条作为内部限制层，使得限制层的弹性模量增高，以使得限制层对膨胀层产生各向异性的约束，由于链条的平面转动特性，使得指型模块只能在一个平面中弯曲运动，且增加了指型模块的整体刚度；并且四个指型模块外表面均包裹有限形网，这样不但使限制膨胀层产生各向异性变形，使得能量更加利用率提高，而且也可避免膨胀层在膨胀过程中由于变形过大造成破损。本发明技术翻案中的指型模块末端均套有带摩擦颗粒附着的指型手套，因此可增大夹持器与被夹持物体之间接触区域的摩擦力，以保证实现可靠的夹持。
 (3)本发明所提供的软硬混合约束纯二维双向张合的气动软体夹持器的适应性强：本发明技术方案的气动软体夹持器通过四个指型模块的配对安装以及通过指型模块的反向弯曲，能</t>
  </si>
  <si>
    <t>本发明公开一种软硬混合约束纯二维双向张合的气动软体夹持器，包括4个纯双向弯曲指型模块(简称指型模块)以及用于固定指型模块的压盖与压座；指型模块为上下堆叠的层状结构，包括两个内部设有密封空间且弹性膨胀变形的膨胀以及一个只可两个方向弹性弯曲变形的限制层，限制层上下两面分别与两个膨胀层底面相连，限制层的弹性模量小于膨胀层的弹性模量，膨胀层末端的充气孔与外部气体驱动装置相连；四个指型模块的八边形末端与压盖、压座安装定位装置相匹配，实现安装固定。相对于现有技术，本发明提出一种可用于食品与易碎品夹持和包装、流水线不规则物体夹持与儿童玩具等领域的夹持器，具有结构简单、控制简单、动作可靠以及适应性强等优点。</t>
  </si>
  <si>
    <t>CN201811563030.8</t>
  </si>
  <si>
    <t>一种驱控一体化力矩可测控机器人回转关节模块</t>
  </si>
  <si>
    <t>管贻生,钟玉,赵波,谷世超,朱海飞</t>
  </si>
  <si>
    <t>B25J9/16,B25J17/02,B25J19/00</t>
  </si>
  <si>
    <t xml:space="preserve">1、本发明在关节模块中加入力矩传感器，使得由该模块组装成的机器人可以感知环境中的力信息，实现力控制，因此提高了机器人的安全性、自我保护性，此关节模块可以应用到高精度装配、抛光、擦洗等需要机器人末端与环境接触并控制输出力的工作环境中；
 2、驱动控制器通过编码器获得无框电机转子的偏转角度与关节输出转盘的偏转角度，及转子与关节输出转盘之间的偏转角度差，为力矩控制的全闭环反馈提供必要条件，实现关节模块的力矩控制及机器人的柔顺控制，从而提高关节传动精度和力矩输出精度；
3、通过采用增量式与绝对式双编码器的组合，并且绝对编码器安装在关节输出端，从而可以实现关节高精度位置控制；
 4、本发明通过合理的内部结构设计及选型实现了关节模块的内部走线，从而保证了机器人关节外观的简洁美观性。
</t>
  </si>
  <si>
    <t>一种驱控一体化力矩可测控机器人回转关节模块，包括关节壳体、关节输出转盘、驱动控制器、传动机构、力矩传感器、第一编码器和第二编码器，传动机构包括无框电机、传动轴和谐波减速器，无框电机包括定子和转子，无框电机的定子固定在关节壳体内，传动轴与无框电机的转子配合连接，传动轴的一端与谐波减速器的波发生器连接，谐波减速器的钢轮与力矩传感器一端固定连接，力矩传感器另一端与关节输出转盘固定连接；第一编码器用于测量关节输出转盘角位移信息，第二编码器用于测量转子角位移信息；无框电机的控制端与驱动控制器电连接，力矩传感器、第一编码器和第二编码器分别与驱动控制器电连接。本发明提高关节传动精度和力矩输出精度。</t>
  </si>
  <si>
    <t>CN201910059174.8</t>
  </si>
  <si>
    <t>一种仿尺蠖钩爪式末端夹持器</t>
  </si>
  <si>
    <t>管贻生,苏满佳,黄东煜,谢荣臻,李明军</t>
  </si>
  <si>
    <t>本发明公开一种仿尺蠖钩爪式末端夹持器，包括驱动模块、弹性躯体以及钩爪模块。驱动模块由SMA弹簧构成，为整个夹持器提供驱动力；弹性躯体为夹持器提供变形能力和一定的自回复能力；钩爪模块由两个微爪单元组成，微爪单元包括扭簧钩子、紫铜管和圆形PCB薄板，对称分布弹性躯体的两端，每个微爪单元设有3个独立的扭簧钩子，爪尖外漏，爪根部分固结在铜管上。驱动模块和钩爪模块共同组成了整个夹持器的内部骨架。本仿生软体夹持器结构紧凑，自重轻，弹性基体能够实现适应物体多变的几何形状而夹持；而且能提供自身20倍的夹持力，抓取性能稳定，抗外力较强。若安装在微小型软体模块末端，有助于机器人实现复杂环境的攀爬和抓取等作业。</t>
  </si>
  <si>
    <t>CN201811590623.3</t>
  </si>
  <si>
    <t>一种驱控一体化力矩可测控机器人摆转关节模块</t>
  </si>
  <si>
    <t xml:space="preserve">1、本发明在关节模块中加入力矩传感器，使得由该模块组装成的机器人可以感知环境中的力信息，实现力控制，因此提高了机器人的安全性、自我保护性，此关节模块可以应用到高精度装配、抛光、擦洗等需要机器人末端与环境接触并控制输出力的工作环境中；
 2、驱动控制器通过编码器获得无框电机转子的偏转角度与关节输出件的偏转角度，及转子与关节输出件之间的偏转角度差，为力矩控制的全闭环反馈提供必要条件，实现关节模块的力矩控制及机器人的柔顺控制，从而提高关节传动精度和力矩输出精度；
3、通过采用增量式与绝对式双编码器的组合，并且绝对编码器安装在关节输出端，从而可以实现关节高精度位置控制；
4、本发明通过合理的内部结构设计及选型实现了关节模块的内部走线，从而保证了机器人关节外观的简洁美观性。
</t>
  </si>
  <si>
    <t>一种驱控一体化力矩可测控机器人摆转关节模块，包括基座、关节输出件、驱动控制器、传动机构、力矩传感器、第一编码器和第二编码器，基座包括安装部和传动部，传动部设有传动腔，传动机构包括无框电机、传动轴和谐波减速器，无框电机的定子固定在传动腔内，传动轴与无框电机的转子配合连接，传动轴的一端通过谐波减速器传递到力矩传感器的一端，力矩传感器的另一端与关节输出件连接；驱动控制器设在安装部上，第一编码器用于测量力矩传感器的角位移，第二编码器用于测量转子的角位移；无框电机的控制端与驱动控制器电连接，力矩传感器、第一编码器和第二编码器分别与驱动控制器电连接。本发明实现关节的力矩控制及机器人的柔顺控制。</t>
  </si>
  <si>
    <t>CN201811455829.5</t>
  </si>
  <si>
    <t>一种基于凸轮式杠杆结构的机器人关节变刚度模块</t>
  </si>
  <si>
    <t>朱海飞,钟玉,赵波,谷世超,管贻生</t>
  </si>
  <si>
    <t>本发明公开了一种基于凸轮式杠杆结构的机器人关节变刚度模块,包括输入部分、输出部分及刚度调节部分。刚度调节部分包括压簧、凸轮式杠杆及刚度调节支点；凸轮式杠杆绕刚度调节支点转动，且其一端与输出部分配合、另一端与压簧配合。输入部分与输出部分之间设有轴承以承受整个模块的非扭矩载荷并使输入部分与输出部分可以相对旋转。当变刚度模块的输出部分受到外部的瞬态负载时，负载经过凸轮式杠杆传递到压簧处被吸收，从而降低外部冲击、实现柔性驱动输出，同时提高机器人的鲁棒性及运行稳定性。本发明结构紧凑、成本低并集成为一个模块，因此可以方便运用到各种交互式设备中，尤其是柔性机器人关节中。本发明还具有操作方便、容易实施的优点。</t>
  </si>
  <si>
    <t>CN201811563072.1</t>
  </si>
  <si>
    <t>一种变刚度驱控一体化机器人摆转关节模块</t>
  </si>
  <si>
    <t>管贻生,赵波,钟玉,谷世超,朱海飞</t>
  </si>
  <si>
    <t>1、本发明在关节模块中加入力矩传感器，使得由该模块组装成的机器人可以感知环境中的力信息，实现力控制，因此提高了机器人的安全性、自我保护性，此关节模块可以应用到高精度装配、抛光、擦洗等需要机器人末端与环境接触并控制输出力的工作环境中；
 2、本发明加入了变刚度模块，使得机器人克服了通过算法实现柔顺控制而出现带宽不够、控制系统计算量大、响应滞后等问题，例如一些人机交互的工作任务中由于不需要机器人具有高精度但一定要能保证人机的安全性，而将关节模块的刚度值调低即机器人整体的刚度调低，则可以提高人机交互的安全性；
3、驱动控制器通过编码器获得无框电机转子的偏转角度与关节输出件的偏转角度，为力矩控制的全闭环反馈提供必要条件，实现关节模块的力矩控制及机器人的柔顺控制，从而提高关节传动精度和力矩输出精度；
 4、通过采用增量式与绝对式双编码器的组合，并且绝对编码器安装在关节输出端，从而可以实现关节高精度的位置控制；
5、本发明通过合理的内部结构设计及选型实现了关节模块的内部走线，从而保证了机器人关节外观的简洁美观性；
6、本发明关节模块</t>
  </si>
  <si>
    <t>一种变刚度驱控一体化机器人摆转关节模块，包括基座、关节输出件、驱动控制器、传动机构、力矩传感器、变刚度模块、第一编码器和第二编码器，基座包括安装部和传动部，传动部设有传动腔，传动机构包括无框电机、传动轴和谐波减速器，无框电机的定子固定在传动腔内，传动轴与无框电机的转子配合连接，传动轴的一端通过谐波减速器传递到变刚度模块一端，变刚度模块另一端通过力矩传感器与关节输出件固定连接；第一编码器用于测量关节输出件的角位移信息，第二编码器用于测量转子的角位移信息；无框电机的控制端与驱动控制器电连接，力矩传感器、第一编码器和第二编码器分别与驱动控制器电连接。本发明实现关节模块的刚度控制和力矩输出控制。</t>
  </si>
  <si>
    <t>CN201710881691.4</t>
  </si>
  <si>
    <t>一种多自由度大行程高精度运动平台</t>
  </si>
  <si>
    <t>杨志军,何耀滨,陈新,陈桪,白有盾,李乾,孙晗,黄观新,吴栢生</t>
  </si>
  <si>
    <t>杨志军</t>
  </si>
  <si>
    <t>B25J9/02</t>
  </si>
  <si>
    <t>本发明公开了一种多自由度大行程高精度运动平台，包括：三个单自由度运动平台、两个转动部件和滑动部件；一个转动部件与滑动部件构成转动滑动运动副，另一个转动部件构成转动副；转动滑动运动副和转动副分别设置在两个单自由度运动平台上；第三个单自由度运动平台分别固定在转动滑动运动副和转动副上。因而使用者可以根据具体要求灵活地构建出所需自由度的多自由度大行程高精度运动平台。</t>
  </si>
  <si>
    <t>CN202310385761.2</t>
  </si>
  <si>
    <t>一种机械臂避障路径规划方法</t>
  </si>
  <si>
    <t>黄晓涛,冯桑,陈树涛,胡焱,黄艺明</t>
  </si>
  <si>
    <t>100万以上</t>
  </si>
  <si>
    <t>低速汽车制造,电子元器件与机电组件设备制造,半导体器件专用设备制造,电工机械专用设备制造,冶金专用设备制造,建筑材料生产专用机械制造,建筑工程用机械制造,深海石油钻探设备制造,石油钻采专用设备制造,矿山机械制造,其他专用设备制造,洗涤机械制造,缝制机械制造,水资源专用机械制造,改装汽车制造,隧道施工专用机械制造,电车制造,畜牧机械制造,营林及木竹采伐机械制造,机械化农业及园艺机具制造,拖拉机制造,工业机器人制造,模具制造,其他电子专用设备制造,木竹材加工机械制造,塑料加工专用设备制造,橡胶加工专用设备制造,炼油、化工生产专用设备制造,其他非金属加工专用设备制造,汽车车身、挂车制造,制浆和造纸专用设备制造,机械治疗及病房护理设备制造,医疗、外科及兽医用器械制造,医疗实验室及医用消毒设备和器具制造,口腔科用设备及器具制造,医疗诊断、监护及治疗设备制造,其他农、林、牧、渔业机械制造,新能源车整车制造,饲料生产专用设备制造,汽柴油车整车制造,烟草生产专用设备制造,棉花加工机械制造,农副食品加工专用设备制造,农林牧渔机械配件制造,食品、酒、饮料及茶生产专用设备制造,渔业机械制造,汽车零部件及配件制造,皮革、毛皮及其制品加工专用设备制造,交通安全、管制及类似专用设备制造,纺织专用设备制造,社会公共安全设备及器材制造,商业、饮食、服务专用设备制造,邮政专用机械及器材制造,地质勘查专用设备制造,环境保护专用设备制造,其他日用品生产专用设备制造,玻璃、陶瓷和搪瓷制品生产专用设备制造,照明器具生产专用设备制造,其他医疗设备及器械制造,制药专用设备制造,日用化工专用设备制造,眼镜制造,汽车用发动机制造,印刷专用设备制造,康复辅具制造</t>
  </si>
  <si>
    <t>适用于高端制造业</t>
  </si>
  <si>
    <t>CN201811340450.X</t>
  </si>
  <si>
    <t>一种三维可偏摆的高速精密微运动平台</t>
  </si>
  <si>
    <t>高健,张揽宇,钟耿君,梁俊朗,张金迪,刘亚超,赵光同,万宇,王佳印</t>
  </si>
  <si>
    <t>B25J9/00</t>
  </si>
  <si>
    <t>本申请公开了一种三维可偏摆的高速精密微运动平台，采用压电陶瓷配合单级杠杆组实现微位移放大，结构简单，具有响应速度快和控制方便的效果；同时，采用单级杠杆组，能够使得三维可偏摆的高速精密微运动平台的运动结构更加紧凑，有效地降低了装置的占地面积，能够同时满足响应速度快、控制方便和占地面积小的要求，解决了现有的缺少一种容易控制、响应速度快又占地面积小的位移放大机构的技术问题。</t>
  </si>
  <si>
    <t>可应用于精密调平应用场合</t>
  </si>
  <si>
    <t>CN201811400770.X</t>
  </si>
  <si>
    <t>一种防滑移的夹持手指、夹持爪和夹持器</t>
  </si>
  <si>
    <t>朱海飞,魏赏彪,何力,谷世超,管贻生</t>
  </si>
  <si>
    <t>B25J15/08</t>
  </si>
  <si>
    <t>本发明属于杆件抓夹技术领域，尤其涉及一种防滑移的夹持手指、夹持爪和夹持器。本发明防滑移的夹持手指中，楔块开有通孔，支撑轴穿过通孔安装于第一孔和第二孔内，将楔块可转动地设置于第一挡板和第二挡板之间，楔块以支撑轴为旋转中心进行转动，楔块与弧形板接触设置并可楔合，扭簧为楔块与夹持杆件的接触和楔块与弧形板的接触提供初始接触力并可使楔块在夹持杆件和弧形板之间形成自锁，可有效防止夹持手指绕夹持杆件的中心轴线滑移，能够保证夹持手指与夹持杆件的稳固性，采用具有该夹持手指的夹持器进行抓夹可解决夹持器与夹持杆件之间稳固性不强、夹持器会从夹持杆件上滑移的问题，保证夹持器对夹持杆件的可靠抓夹。</t>
  </si>
  <si>
    <t>CN201811360339.7</t>
  </si>
  <si>
    <t>一种并联微补偿装置</t>
  </si>
  <si>
    <t>高健,张揽宇,钟耿君,梁俊朗,张金迪,赵光同,王晓亮,万宇,王佳印</t>
  </si>
  <si>
    <t>本发明提供了一种并联微补偿装置，包括：运动平台、基座、三个支架、三个第一运动组件和三个第二运动组件；运动平台为等边三角形状，且其每个端点均对应连接有一个第一运动组件和一个第二运动组件；三个第一运动组件和三个支架均固定连接于基座上，三个支架与三个第一运动组件一一对应且平行设置；每个支架上固定连接有一个第二运动组件，且每个第二运动组件与对应的第一运动组件垂直设置；其中，每个第一运动组件用于驱动对应的端点靠近或远离基座，每个第二运动组件用于驱动对应的端点靠近或远离对应的支架。该装置体积小、结构简单且紧凑，具有较好的刚度和稳定性等特点，能够通过精简控制以实现六自由度微补偿。</t>
  </si>
  <si>
    <t>可应用于纳米级精度精密微驱动应用</t>
  </si>
  <si>
    <t>CN201710844900.8</t>
  </si>
  <si>
    <t>一种具有防脱出功能的模块化机器人接口</t>
  </si>
  <si>
    <t>董碧云,蔡国桢,管贻生,许炜棋,杨宇峰</t>
  </si>
  <si>
    <t>--</t>
  </si>
  <si>
    <t>B25J9/08,B25J17/00</t>
  </si>
  <si>
    <t>CN201811340418.1</t>
  </si>
  <si>
    <t>一种基于柔性放大机构的三自由度运动平台</t>
  </si>
  <si>
    <t>高健,张揽宇,钟耿君,张金迪,梁俊朗,赵光同,陈文华,陈新,贺云波</t>
  </si>
  <si>
    <t>本申请公开了一种基于柔性放大机构的三自由度运动平台，采用压电陶瓷配合弧形柔性放大机构实现微位移放大，结构简单，具有响应速度快和控制方便的效果；同时，采用弧形柔性放大机构，能够使得基于柔性放大机构的三自由度运动平台的运动结构更加紧凑，有效地降低了装置的占地面积，能够同时满足响应速度快、控制方便和占地面积小的要求，解决了现有的缺少一种容易控制、响应速度快又占地面积小的位移放大机构的技术问题。</t>
  </si>
  <si>
    <t>CN201810846192.6</t>
  </si>
  <si>
    <t>一种共面驱动的六自由度宏微并联机器人平台</t>
  </si>
  <si>
    <t>高健,张金迪,张揽宇,刘亚超,钟永彬,陈新,王佳印,谭令威</t>
  </si>
  <si>
    <t>B25J9/08,B25J9/02,B25J9/12</t>
  </si>
  <si>
    <t>本发明提供一种共面驱动的六自由度宏微并联机器人平台，有较高的运动精度。本发明实施例一种共面驱动的六自由度宏微并联机器人平台的技术方案包括：四个呈十字形对称分布的单自由度驱动装置，各所述单自由度驱动装置均包括可滑动的核心运动平台，各所述核心运动平台上均设有与其同步运动的移动部件，各所述移动部件上均设有相对其上下滑动的滑块，各所述滑块上均设有相对其滑动的转动部件，所述转动部件的运动轨迹垂直于与其对应的所述核心运动平台的运动轨迹，四个所述转动部件之间用于放置动平台。</t>
  </si>
  <si>
    <t>可应用于精密运动、多轴定位等应用</t>
  </si>
  <si>
    <t>CN201810607873.7</t>
  </si>
  <si>
    <t>一种多自由度柔顺并联机构</t>
  </si>
  <si>
    <t>王瑞洲</t>
  </si>
  <si>
    <t>本发明的目的在于克服现有技术的不足，提供一种多自由度柔顺并联结构，能够满足纳米定位场合多自由度、高精度、高准确性、高稳定性、高刚度和大负载的性能要求。</t>
  </si>
  <si>
    <t>本发明涉及纳米定位装置的技术领域，更具体地，涉及一种多自由度柔顺并联机构，运动支链包括第一运动支链以及第二运动支链；所述第一运动支链的一端与第一固定基座连接，另一端与末端执行器连接；所述第二运动支链的一端与第二固定基座连接，另一端与末端执行器连接；所述末端执行器外接有用于携带不同类型负载的负载连接器，所述第一固定基座上设有用于测量预紧端位移、输入端位移、末端输出位移的电容传感器。本发明使用四个相并联的运动支链，实现末端执行器的四自由度位移的输出，具有高精度、高速度、高加速度、高刚度和高承载力，使得末端执行器在超精密加工等应用场合中具有突出优势，也适用于微纳操作、微纳测量、纳米压印等应用。</t>
  </si>
  <si>
    <t>CN202310345993.5</t>
  </si>
  <si>
    <t>一种机械臂末端位姿跟踪测量方法、装置及设备</t>
  </si>
  <si>
    <t>高健,郑震宇,郑卓鋆,张揽宇,罗于恒,邓海祥,陈新</t>
  </si>
  <si>
    <t>本申请公开了一种机械臂末端位姿跟踪测量方法、装置及设备，方法包括：采用单目测量相机拍摄安装在机械臂末端的第一标定板，并获取多组第一变换矩阵，单目测量相机安装在云台俯仰轴上；采用全局相机拍摄安装在单目测量相机上的第二标定板，并获取多组第二变换矩阵；在第一标定板的标定中心在单目测量相机的视场中心时，基于第一变换矩阵和第二变换矩阵计算机械臂末端的测量位姿；在第一标定板的标定中心偏离单目测量相机的视场中心时，基于标定中心和视场中心计算方向偏差角度，并基于方向偏差角度调节云台俯仰轴及水平轴。本申请能够解决现有单目视觉测量方法测量范围较小，难以满足机械臂末端较大范围的位姿跟踪测量的技术问题。</t>
  </si>
  <si>
    <t>可应用于三维视觉检测、多轴末端精密跟踪等应用</t>
  </si>
  <si>
    <t>CN202310355263.3</t>
  </si>
  <si>
    <t>一种多轴运动平台运动学参数标定方法和系统</t>
  </si>
  <si>
    <t>高健,吴国庆,罗于恒,张揽宇,郑卓鋆,陈迪赛,陈新</t>
  </si>
  <si>
    <t>其他数字内容服务,工业机器人制造</t>
  </si>
  <si>
    <t>B25J9/16,G06T7/73,G06T7/80,G06T7/13</t>
  </si>
  <si>
    <t>本发明公开了一种多轴运动平台运动学参数标定方法和系统，根据平台与相机的位置关系，采集不同空间位置下的标定板图像，记录相应的电机运动量，求解出手眼位姿关系矩阵和标定板坐标系在平台末端下的位姿矩阵，进而求解出标定板角点在平台基座坐标系下的坐标测量值和运动平台末端位置矩阵的坐标理论值，根据测量值和理论值确定残差矩阵，利用残差矩阵对误差参数进行辨识，完成平台运动学参数标定。解决了现有的多轴运动平台运动学参数标定方法因位置与姿态量纲不一，导致在进行误差参数辨识时容易产生趋向性，影响最终标定结果的准确度的技术问题。</t>
  </si>
  <si>
    <t>可应用于多轴标定、精度提升、多轴运动设备等应用</t>
  </si>
  <si>
    <t>CN201811228350.8</t>
  </si>
  <si>
    <t>一种二维解耦宏微运动平台及其补偿方法</t>
  </si>
  <si>
    <t>高健,钟永彬,陈文华,张揽宇,钟耿君,万宇,王佳印,谢弈</t>
  </si>
  <si>
    <t>B25J9/16,B25J7/00,B25J9/12</t>
  </si>
  <si>
    <t>本发明公开了一种二维解耦宏微运动平台及其补偿方法，包括平面底板和上位机，平面底板上设置有X轴运动组件、Y轴运动组件、中间运动组件、宏运动驱动机构和微运动驱动机构；X轴运动组件包括第一导轨和第一运动滑块；Y轴运动组件包括第二导轨和第二运动滑块；中间运动组件包括X轴导轨、Y轴导轨、中间平台；宏运动驱动机构用于驱动第一运动滑块和第二运动滑块的宏运动进给；微运动驱动机构用于驱动第一运动滑块和第二运动滑块的微运动补偿。上述二维解耦宏微运动平台在实际工作过程中，通过互无干扰的宏微结构，实现了高速运行和精密误差补偿的双向发展，能够实现简单快捷的高精度运动。</t>
  </si>
  <si>
    <t>可应用于XY平台高精度运动操作</t>
  </si>
  <si>
    <t>CN202310345999.2</t>
  </si>
  <si>
    <t>一种无运动学参与的手眼标定方法和系统</t>
  </si>
  <si>
    <t>高健,吴国庆,郑卓鋆,张揽宇,罗于恒,陈迪赛,陈新</t>
  </si>
  <si>
    <t>本发明公开了一种无运动学参与的手眼标定方法和系统，通过控制五轴运动平台的平移轴做单轴点位运动，使用相机获取标定板的第一空间坐标，对所有第一空间坐标进行空间直线拟合，得到空间直线单位方向向量，对得到的XYZ三个方向上的空间直线单位方向向量进行施密特正交化，得到姿态关系矩阵，通过旋转A轴和C轴的方式获取标定板的第二空间坐标，对所有第二空间坐标进行空间球面拟合，计算球心坐标，得到位置关系矩阵，得到由姿态关系矩阵和位置关系矩阵组合而成的手眼关系矩阵。解决了眼在手外的手眼标定方式下的由于平台运动学模型推算出的理论平台末端位姿矩阵与实际平台末端位姿矩阵之间的误差，导致手眼标定结果不准确的技术问题。</t>
  </si>
  <si>
    <t>CN202211673410.3</t>
  </si>
  <si>
    <t>一种基于强化学习的高精度机械臂控制方法及系统</t>
  </si>
  <si>
    <t>孟伟,李一亮,温震霆</t>
  </si>
  <si>
    <t>孟伟</t>
  </si>
  <si>
    <t>本申请提供的高精度机械臂控制方法，通过构建与现实环境一致的数字孪生仿生空间，基于强化学习算法对数字孪生仿生空间的数字仿生机械臂进行物体抓取训练，不断调整数字孪生仿生空间的网络参数，获得抓取精度满足仿生预设阈值的数字仿生机械臂对应的数字孪生仿生空间的仿生网络参数，并将仿生网络参数反馈至现实环境，配置现实环境的真实机械臂，根据真实机械臂的抓取效果，调整仿生网络参数，获取抓取精度满足真实预设阈值的(高精度)真实机械臂的控制模型，并利用控制模型控制(高精度)真实机械臂执行抓取任务，有效提高了机械臂在执行抓取任务时的作业路径划效率及规划精度，同时提高了机械臂的作业效率及作业精度。</t>
  </si>
  <si>
    <t>本发明公开了一种基于强化学习的高精度机械臂控制方法及系统，涉及智能控制技术领域。方法包括：根据现实环境的环境信息及机械臂关节位姿信息，构建数字孪生仿生空间；基于强化学习算法对数字孪生仿生空间的数字仿生机械臂进行物体抓取训练，当数字仿生机械臂的抓取精度满足仿生预设阈值时，获取所述数字孪生仿生空间的仿生网络参数，并根据仿生网络参数配置现实环境的真实机械臂。进一步，对真实机械臂进行实物抓取测试，当真实机械臂的抓取精度满足真实预设阈值时，基于仿生网络参数输出控制模型，利用控制模型控制真实机械臂执行抓取任务，提高了机械臂在执行抓取任务时的作业路径规划效率及规划精度。</t>
  </si>
  <si>
    <t>CN202210357022.8</t>
  </si>
  <si>
    <t>一种变刚度装置及其变刚度方法及刚度模型的建模方法</t>
  </si>
  <si>
    <t>管贻生,宋耀威,王斌,项超群</t>
  </si>
  <si>
    <t>本发明涉及仿生机构技术领域，更具体地，涉及一种变刚度装置及其变刚度方法及刚度模型的建模方法，变刚度装置包括定平台、动平台，所述定平台与动平台转动连接构成关节支架，所述关节支架的两侧均设有柔性构件，所述动平台、柔性构件、定平台通过驱动机构顺次传动连接。本发明通过对人体骨肌系统的仿生，动态模拟调节人工肌肉的刚度，实现模仿人体手臂刚度可调的控制。</t>
  </si>
  <si>
    <t>CN202110622424.1</t>
  </si>
  <si>
    <t>一种溶洞探测机器人</t>
  </si>
  <si>
    <t>邹大鹏,陈少伟,卢晟贻,何哲宇,袁志山,刘伟</t>
  </si>
  <si>
    <t>3.00</t>
  </si>
  <si>
    <t>邹大鹏</t>
  </si>
  <si>
    <t>绘图、计算及测量仪器制造,工业机器人制造</t>
  </si>
  <si>
    <t>新型电子元器件及设备制造,智能测控装备制造,机器人与增材设备制造,重大成套设备制造</t>
  </si>
  <si>
    <t>B25J11/00,G01D21/02</t>
  </si>
  <si>
    <t>本发明涉及一种溶洞探测机器人，包括机器人主体，均安装于机器人主体上的检测单元组件、摄像头、移动组件、机械手、光源、电源、控制器、信号收发模块和无线传输模块；机器人主体设置有安装部，无线传输模块均与安装部卡合连接；无线传输模块包括外壳、无线传输单元、蓄电池和钻头部；机械手可抓取无线传输模块脱离安装部；信号收发模块、检测单元组件、摄像头、移动组件、机械手、光源和电源均与控制器电连接。在进行勘探的过程中，沿途放置无线通信模块作为信号的中继站，使得控制机器人的上位机的无线信号能够通过逐个无线通信模块逐级向远处传递，使得无线信号覆盖的范围更大，距离更远，能够操作机器人行驶更远的距离，更好地勘探溶洞。</t>
  </si>
  <si>
    <t>具有一定的应用前景。</t>
  </si>
  <si>
    <t>CN201710044899.0</t>
  </si>
  <si>
    <t>一种机器人末端磁吸附模块</t>
  </si>
  <si>
    <t>管贻生,林一炯,李坚,朱海飞,陈新</t>
  </si>
  <si>
    <t>B25J15/06</t>
  </si>
  <si>
    <t>本发明公开了一种机器人末端磁吸附模块，包括用于吸附壁面的磁霸、基座、舵机、固定架、传动销、舵盘、传动转盘和控制器。磁吸附模块的基座与磁霸固定连接，固定架将舵机固定在基座内，舵机通过舵盘驱动传动转盘转动，由于传动转盘通过定位销与磁芯传动连接，从而实现舵机精确控制磁芯的旋转角度，使磁力座逐渐磁化或逐渐退磁；另外，磁吸附模块内还设有自锁机构，该自锁机构的钢珠在弹簧的压力作用下顶在传动转盘的锥形槽内，使传动转盘在断电情况下难以转动，提高了磁吸附模块的可靠性，很好地保证了磁吸附模块的使用安全性。本发明的结构简单、操作方便、可靠性和安全性高、负载能力大而且容易实现自动控制。</t>
  </si>
  <si>
    <t>CN202011544185.4</t>
  </si>
  <si>
    <t>一种基于非均匀B样条曲线的工业机器人轨迹段过渡方法</t>
  </si>
  <si>
    <t>刘建群,杨轶焬,高伟强,刘洋</t>
  </si>
  <si>
    <t>批量生产、成熟应用阶段</t>
  </si>
  <si>
    <t>一种基于非均匀B样条曲线的工业机器人轨迹段过渡方法，利用多轨迹段过渡方法对用户指定运动轨迹进行处理：利用曲线过渡模型，计算曲线控制点；利用速度约束模型进行轨迹过渡区域的速度估算；利用速度规划曲线，输出机器人笛卡尔空间的轨迹插补点序列，实现机器人的加工。</t>
  </si>
  <si>
    <t>一种基于非均匀B样条曲线的工业机器人轨迹段过渡方法，利用多轨迹段过渡方法对用户指定运动轨迹进行处理：利用曲线过渡模型，计算曲线控制点；利用速度约束模型进行轨迹过渡区域的速度估算；利用速度规划曲线，输出机器人笛卡尔空间的轨迹插补点序列，实现机器人的加工。本发明保证了整体轨迹的G3连续和加速度连续，提升了多段连续轨迹拐角的衔接速度，避免了加速度突变，实现了机器人工具中心点的平滑运动。</t>
  </si>
  <si>
    <t>CN201810096625.0</t>
  </si>
  <si>
    <t>一种机器人示教装置、方法及示教机器人</t>
  </si>
  <si>
    <t>刘建群,凌冠耀,高伟强</t>
  </si>
  <si>
    <t>一种机器人示教装置、方法及示教机器人，其中该装置包括：在外界的触发下，对机器人的拖动示教模式或编程示教模式进行选择的模式选择器；安装于机器人的关节上，采集机器人在拖动示教模式下的拖动示教轨迹段信息的预设数量的传感器；与机器人对应的驱动电机连接，控制对应的伺服电机运动的驱动器；当机器人为编程示教模式时，在外界的控制下生成并发送编程示教轨迹段信息的用户终端；与模式选择器、传感器、用户终端及驱动器连接，根据接收的拖动示教轨迹段信息和/或编程示教轨迹段信息，通过驱动器控制对应的机器人的伺服电机运动的控制器。本发明公开的一种机器人示教装置、方法及示教机器人均具有较好的适用性。</t>
  </si>
  <si>
    <t>CN202010705789.6</t>
  </si>
  <si>
    <t>一种二自由度机械臂的鲁棒最优控制方法</t>
  </si>
  <si>
    <t>陈学松,孙剑峰</t>
  </si>
  <si>
    <t>本发明的目的在于克服现有技术的不足，提供一种能提高控制效果的二自由度机械臂的鲁棒最优控制方法。</t>
  </si>
  <si>
    <t>本发明公开了一种二自由度机械臂的鲁棒最优控制方法，利用鲁棒控制理论和最优控制理论，通过补偿控制器协调鲁棒控制器和标称二次型最优控制器，精确调整状态向量的变化，来实现二自由度机械臂的控制过程。本发明的控制方法能有效地补偿外部扰动，消除系统参数的不确定性，实现二自由度机械臂的优良运动控制</t>
  </si>
  <si>
    <t>CN202211015458.5</t>
  </si>
  <si>
    <t>一种面向关节型机器人的连续碰撞检测方法</t>
  </si>
  <si>
    <t>赵荣丽,包泽仁,张浩,林贵祥,郭芳名,陈炯宇</t>
  </si>
  <si>
    <t>信息处理和存储支持服务,其他通用设备制造业</t>
  </si>
  <si>
    <t>B25J9/16,G06V10/764,B25J19/00</t>
  </si>
  <si>
    <t>CN202211353244.9</t>
  </si>
  <si>
    <t>一种废旧纺织品批量抓取用机械手</t>
  </si>
  <si>
    <t>黄鑫鑫,姜文超,任淑云</t>
  </si>
  <si>
    <t>广东工业大学艺术与设计学院</t>
  </si>
  <si>
    <t>黄鑫鑫</t>
  </si>
  <si>
    <t>B25J15/06,B25J15/00</t>
  </si>
  <si>
    <t>本发明具有以下有益之处：本发明通过设置调节杆机构能够对抓臂机构进行驱动，从而带动转动卡板机构转动，用以实现对纺织品的拨动抓取，通过第一传动机构和第二传动机构能够实现抓臂机构和转动卡板机构的联动，保证抓臂机构转动时，转动卡板机构能够同步自转，实现纺织品快速抓取和下料，提高了废旧纺织品抓取的效率。</t>
  </si>
  <si>
    <t>本发明公开了一种废旧纺织品批量抓取用机械手，涉及机械手领域，包括安装板，所述安装板固定连接连接杆；连接杆远离安装板的一端固定连接连接板；连接板固定连接调节杆机构；安装板固定连接抓臂机构；抓臂机构上设有转动卡板机构；抓臂机构上设有第一传动机构和第二传动机构，本发明通过设置调节杆机构能够对抓臂机构进行驱动，从而带动转动卡板机构转动，用以实现对纺织品的拨动抓取，通过第一传动机构和第二传动机构能够实现抓臂机构和转动卡板机构的联动，保证抓臂机构转动时，转动卡板机构能够同步自转，实现纺织品快速抓取和下料，提高了废旧纺织品抓取的效率。</t>
  </si>
  <si>
    <t>CN202110713794.6</t>
  </si>
  <si>
    <t>机械臂动态避碰规划方法</t>
  </si>
  <si>
    <t>程良伦,陈肇江,王涛</t>
  </si>
  <si>
    <t>与现有技术相比，本发明依据原始预测函数和环境惩罚模型构建目标预 测函数，并依据控制序列训练环境惩罚模型，直至环境惩罚模型收敛，其目 标预测函数结合了原始预测函数和环境惩罚模型，使目标预测函数更能贴合 实际，通过控制序列训练环境惩罚模型，直至环境惩罚模型收敛，以使目标 预测函数能够实时在线优化，并获得更好的控制效果、鲁棒性和稳定性。</t>
  </si>
  <si>
    <t>本发明公开了一种机械臂动态避碰规划方法，该方法包括如下步骤：S1、构建机械臂的系统动态方程；S2、依据所述系统动态方程计算所述机械臂的原始预测函数；S3、构建环境惩罚模型；S4、依据所述原始预测函数和环境惩罚模型构建目标预测函数；S5、对所述目标预测函数进行优化，以获得控制序列；S6、依据所述控制序列训练所述环境惩罚模型，直至所述环境惩罚模型收敛；本发明的控制效果好、鲁棒性强且支持在线优化。</t>
  </si>
  <si>
    <t>CN201911418791.9</t>
  </si>
  <si>
    <t>一种机器人自适应变阻尼阻抗控制方法</t>
  </si>
  <si>
    <t>谭炯钰,朱海飞,魏赏彪,冯婷婷,管贻生</t>
  </si>
  <si>
    <t>本发明提供一种机器人自适应变阻尼阻抗控制方法，包括以下几个步骤：S1.基于牛顿拉格朗日法建立六自由度机器人动力学模型；S2.对所述机器人动力学模型进行线性化表示，并采用加权最小二乘法对所述动力学模型进行参数辨识；S3.参考所述动力学模型，构建二阶变阻尼阻抗控制器；S4.根据任务需求，设计参考轨迹，结合所述动力学模型前馈控制。本发明能够自动适应环境，限制环境接触力超调量，环境接触力与期望力稳态误差收敛为零。</t>
  </si>
  <si>
    <t>CN202010573407.9</t>
  </si>
  <si>
    <t>一种阻尼可调的摆转装置</t>
  </si>
  <si>
    <t>管贻生,韦海彬,钟玉,苏满佳,朱海飞</t>
  </si>
  <si>
    <t>B25J17/00,B25J9/00</t>
  </si>
  <si>
    <t xml:space="preserve"> 本发明采用阻尼弹片组成的阻尼设计，可以通过转动调解部来控制阻尼的大小，从而实现调节关节在摆转过程中受到的阻力大小。这样可以大大增加调节关节摆转阻力的方便性，提高了主机器人的操作舒适性。采用了异形孔套筒和异形传动轴的设计，这样既可以满足关节模块之间的力矩传递，也保证了两边支耳的结构强度。当摆转关节模块在进行摆转时，也可以实现大幅度摆转。</t>
  </si>
  <si>
    <t xml:space="preserve">
本发明涉及摆动关节技术领域，更具体地，涉及一种阻尼可调的摆转装置，包括有第一基座、第二基座、转轴，第一基座和第二基座设有支耳，第二基座的支耳设于第一基座的支耳之间，第一基座、第二基座的支耳设有与转轴转动连接的通孔，其中，转轴的一端设有限位部，转轴的另一端设有阻尼片、调节部；限位部与第一基座一侧的支耳接触，阻尼片设于调节部与第一基座另一侧的支耳之间。本发明增加调节关节摆转阻力的方便性，提高了主机器人的操作灵活性和舒适性。</t>
  </si>
  <si>
    <t>CN202111211197.X</t>
  </si>
  <si>
    <t>一种多单臂机械手系统控制方法及系统</t>
  </si>
  <si>
    <t>周琪,李枝强,刘洋,任鸿儒,鲁仁全</t>
  </si>
  <si>
    <t>本发明的有益效果：
1.本发明的方法，通过使用识别模型，使得模糊逻辑系统能够精确逼近系统未知非线性函数，能够使得根据识别模型获得的控制器的鲁棒性更强，控制效果更好。
2.本发明的方法，通过根据多单臂机械手的一致跟踪误差和构建的有限时间性能函数获取误差变化模型，使一致性跟踪误差满足限制条件并在预先设定的时间内达到稳定状态，进而保证多单臂机械手能够有效跟踪给定信号，而且该方法的有限时间设置更为灵活，与系统初值和设置参数无关。</t>
  </si>
  <si>
    <t>本发明涉及一种多单臂机械手系统控制方法及系统，包括以下步骤：建立多单臂机械手的状态动力学模型；根据单臂机械手的一致跟踪误差模型和构建的预设有限时间性能函数获取误差变换后的跟踪误差；根据获得的状态动力学模型得到识别模型和扰动观测器；根据预设有限时间性能函数、变换后的跟踪误差和扰动观测器得到虚拟控制器；对虚拟控制器的控制信号进行滤波，得到新的状态变量；根据新的状态变量、识别模型和扰动观测器得到多单臂机械手系统的控制器，采用本发明的方法控制效果好。</t>
  </si>
  <si>
    <t>CN202110915561.4</t>
  </si>
  <si>
    <t>一种叶轮的水约束层与激光冲击轨迹的联动方法及系统</t>
  </si>
  <si>
    <t>王建岭,王永,李毓洲,韩欣诚,张永康</t>
  </si>
  <si>
    <t>B25J9/16,B25J11/00,B23K26/356</t>
  </si>
  <si>
    <t>CN202010108409.0</t>
  </si>
  <si>
    <t>一种基于Hadoop的清洁型云机器人系统</t>
  </si>
  <si>
    <t>温韬,谢胜利</t>
  </si>
  <si>
    <t>谢胜利</t>
  </si>
  <si>
    <t>其他计算机制造,服务消费机器人制造,通信系统设备制造,工业机器人制造,通信终端设备制造</t>
  </si>
  <si>
    <t>新兴软件开发,云计算与大数据服务,机器人与增材设备制造,重大成套设备制造</t>
  </si>
  <si>
    <t>B25J9/16,B25J11/00,H04L67/1097,H04L67/52,H04L49/35</t>
  </si>
  <si>
    <t>本发明提供一种基于Hadoop的清洁型云机器人系统，包括依次连接进行信息交互的机器人、通信模块和Hadoop云服务端；通信模块负责机器人与Hadoop云服务端之间的信息传输；机器人负责执行清洁任务以及采集所处环境的图像信息、环境中的实物距离信息、机器人所在的位置信息，并将信息通过通信模块发送给Hadoop云服务端；Hadoop云服务端用来实现实时信息的采集和传输以及确定小车与周围事物的实际距离，然后为机器人规划最优路线；并将最优线路信息通过通信模块发送给机器人。本发明采用了Hadoop为云服务架构，可以根据机器人个数对树莓派集群增加数量进行扩张，由于树莓派开发板价格低廉，所以能够降低成本。</t>
  </si>
  <si>
    <t>CN202010042393.8</t>
  </si>
  <si>
    <t>一种半尺寸迷宫机器人控制系统</t>
  </si>
  <si>
    <t>李宗坡,王钦若,刘建圻</t>
  </si>
  <si>
    <t xml:space="preserve">	刘建圻</t>
  </si>
  <si>
    <t>工业机器人制造,电动机制造</t>
  </si>
  <si>
    <t>B25J9/16,B25J11/00,H02P7/29</t>
  </si>
  <si>
    <t>本发明公开了一种半尺寸迷宫机器人控制系统，控制芯片、编码器电路、下载电路、按键电路、红外收发电路、驱动电路、电源电路、电池，所述编码器电路、下载电路、按键电路、红外收发电路、驱动电路、电源电路均与控制芯片电连接，所述电池分别给控制芯片、编码器电路、下载电路、按键电路、红外收发电路、驱动电路供电，所述电池还连接至电源电路的输入端，电源电路的输出端电连接至红外收发电路。本发明通过构建基于多模块的控制系统，使半尺寸迷宫机器人能够获取多维信息来进行路径寻找，克服传统半尺寸迷宫机器人控制系统模块单一的缺陷，提高了其对复杂路径的适应性。</t>
  </si>
  <si>
    <t>CN202110621299.2</t>
  </si>
  <si>
    <t>一种多机械臂的协作方法</t>
  </si>
  <si>
    <t>王涛,罗冠聪,胡博,程良伦</t>
  </si>
  <si>
    <t>广东工业大学物理与光电工程学院</t>
  </si>
  <si>
    <t>从以上技术方案可以看出，本发明具有以下优点：本发明提供了一种多机械臂的协作方法，步骤S1，根据所获取的机械臂的构型信息和自由度数据以及机械臂的所有随机平面基座姿势信息，编写Bi-RRT*算法，得到训练集和测试集，步骤S2，基于所述训练集和所述测试集，对所有机械臂进行训练和测试，得到机械臂的测试数据，步骤S3，基于所述测试数据，判断机械臂是否协作完成任务，若是，则执行步骤S4，若否，则执行步骤S5，步骤S4，对协作完成任务的机械臂进行考虑实际延时的仿真验证，步骤S5，将没有协作完成任务的机械臂与协作完成任务的机械臂进行对比，并引导所述没有协作完成任务的机械臂摆脱局部最小值，通过一种多机械臂的协作方法实现最短用时的路径规划和协作任务的无等待规划，解决了目前存在的无法通过现有的多机械臂协同控制算法实现大规模的多机械臂协同控制的技术问题，提高了多机械臂的实时协同控制的效率。</t>
  </si>
  <si>
    <t>本发明公开了一种多机械臂的协作方法，其方法包括：S1，根据所机械臂的构型信息和自由度数据以及机械臂的所有随机平面基座姿势信息，编写Bi‑RRT*算法，得到训练集和测试集，S2，基于训练集和测试集，对机械臂进行训练和测试，得到机械臂测试数据，S3，基于测试数据，判断机械臂是否协作完成任务，若是，则执行步骤S4，若否，则执行步骤S5，S4，对协作完成任务的机械臂进行考虑实际延时的仿真验证，S5，将没有协作完成任务的机械臂与协作完成任务的机械臂进行对比，并引导所没有协作完成任务的机械臂摆脱局部最小值。本发明通过一种多机械臂的协作方法实现最短用时的路径规划和协作任务的无等待规划，提高多机械臂的实时协同控制的效率。</t>
  </si>
  <si>
    <t>CN202110915542.1</t>
  </si>
  <si>
    <t>一种直升机尾喷管激光冲击强化轨迹编程方法与装置</t>
  </si>
  <si>
    <t>赵德乾,陈岗,李伟超,吴清源,张永康</t>
  </si>
  <si>
    <t>CN202220839760.1</t>
  </si>
  <si>
    <t>一种仿人体骨骼肌的变刚度机构</t>
  </si>
  <si>
    <t>广东工业大学生态环境与资源学院</t>
  </si>
  <si>
    <t>王斌</t>
  </si>
  <si>
    <t>本实用新型属于仿生结构技术领域，尤其涉及一种仿人体骨骼肌的变刚度机构，包括固定组件、与所述固定组件滑动连接的滑动端基座、一端与固定组件固定另一端与滑动端基座连接且用于仿生映射人体骨骼肌纤维的变刚度组件、一端连接于滑动端基座且用于仿生映射人体骨骼肌肌腱的柔性件以及与柔性件另一端相连且用于带动所述滑动端基座沿着固定组件移动从而调节机构刚度的驱动组件，利用柔性件仿生人体骨骼肌肌腱，并通过变刚度组件仿生人体骨骼肌纤维，从而利用驱动组件带动滑动端基座沿着竖直方向运动，并拉伸柔性件和变刚度组件，进而实现机构的刚度调节，且通过柔性件缓慢带动滑动端基座对变刚度组件进行牵拉，使得刚度调节较为顺滑。</t>
  </si>
  <si>
    <t>CN202111660561.0</t>
  </si>
  <si>
    <t>一种柔性化三维视觉引导的机器人对位系统及方法</t>
  </si>
  <si>
    <t>高健,吴乾生,郑卓鋆,张揽宇,邓海祥,陈云,陈新</t>
  </si>
  <si>
    <t>其他专用设备制造,金属成形机床制造,绘图、计算及测量仪器制造,工业机器人制造</t>
  </si>
  <si>
    <t>B25J9/16,B25J11/00,G01D21/02,B23P19/00,B23P19/06</t>
  </si>
  <si>
    <t>本发明公开了一种柔性化三维视觉引导的机器人对位系统及方法，包括机器人、三维扫描单元和特征操作单元，所述三维扫描单元包括第二工业相机和投影仪，所述投影仪用于向所述工件投射编码结构光，所述第二工业相机用于拍照捕获投射在所述工件表面的编码结构光并发送至所述机器人控制柜，所述机器人控制柜还用于根据所述第二工业相机的图像信息计算得到所述工件的表面形状、在所述工件表面的目标位置和目标位置的姿态信息；机械臂移动并通过变换位姿将所述工件的目标位置对准所述特征操作头。可实现不同产品、不同特征操作等自适应精准对位操作，适应产线产品的变化、操作特征的变化而无需示教的操作。</t>
  </si>
  <si>
    <t xml:space="preserve">可用于三维视觉精密检测、图像处理、机器人操作反馈等
</t>
  </si>
  <si>
    <t>CN202220787661.3</t>
  </si>
  <si>
    <t>一种复合柔顺机构及其仿生臂装置</t>
  </si>
  <si>
    <t>B25J18/00,B25J19/00</t>
  </si>
  <si>
    <t>本实用新型涉及仿生装置技术领域，更具体地，涉及一种复合柔顺机构及其仿生臂装置，复合柔顺机构包括基座和装设于所述基座上的变刚度机构，所述变刚度机构用于与仿生臂装置的活动部传动连接，所述基座用于与仿生臂装置的固定部传动连接。本实用新型通过对人体骨肌系统的仿生，动态模拟调节人工肌肉的刚度，实现仿生臂刚度可调。</t>
  </si>
  <si>
    <t>B25J18</t>
  </si>
  <si>
    <t>CN202210467577.8</t>
  </si>
  <si>
    <t>一种仿形机械手</t>
  </si>
  <si>
    <t>刘宏蕙,高伟强</t>
  </si>
  <si>
    <t>25.00</t>
  </si>
  <si>
    <t>40-50万</t>
  </si>
  <si>
    <t>高伟强</t>
  </si>
  <si>
    <t>二星</t>
  </si>
  <si>
    <t>B25J15/02,B25J15/06,B25J15/12,B25J15/00,B25J15/10</t>
  </si>
  <si>
    <t>CN202110542542.1</t>
  </si>
  <si>
    <t>一种二自由度机械臂最优控制问题的全局模式搜索方法</t>
  </si>
  <si>
    <t>陈学松,孙剑峰,蔡述庭,辜方清,张丽丽,何燕</t>
  </si>
  <si>
    <t>发明的目的在于克服传统全局搜索方法的搜索缓慢缺点，同时解决模式搜索只能求局部解的缺点，针对二自由度机械臂系统，提供一种二自由度机械臂最优控制问题的全局模式搜索方法，用于解决系统可控性关于状态相关矩阵参数的最优化问题。</t>
  </si>
  <si>
    <t>本发明公开了一种二自由度机械臂最优控制问题的全局模式搜索方法，先在搜索空间内对均匀分布的数个点进行计算，在具有最小函数值的点附近才展开迭代搜索。这种搜索方法既有传统模式搜索方法的快速迭代特点，又使得到的最优点在整个搜索空间内也是全局最优的，提高了搜索方法的实用性。另外，本发明在每次迭代搜索后均利用现有点集计算单纯形梯度，根据单纯形梯度来设计新的搜索向量集，使得每一次迭代的搜索向量都能更准确地反映目标函数的梯度下降方向，从而进一步降低搜索成本，提高搜索速率。</t>
  </si>
  <si>
    <t>CN201910746079.5</t>
  </si>
  <si>
    <t>一种软体面皮以及机器人头壳与软体面皮的连接方法</t>
  </si>
  <si>
    <t>陈宏楷,朱海飞,向彬彬,邱榆,许崇铭</t>
  </si>
  <si>
    <t>本发明公开了一种软体面皮以及机器人头壳与软体面皮的连接方法，包括如下步骤：在软体面皮上预先标记若干连接点；找出连接点中的驱动连接点，在软体面皮内驱动连接点的标记处布置连接底板；在连接底板上表面设置带孔磁铁；在若干驱动单元上布置连接杆；将软体面皮裹覆于机器人头壳上，将连接杆嵌入带孔磁铁的孔中，并和连接底板通过磁力作用贴合。本发明通过上述设计实现机器人头壳与软体面皮的连接固定，同时大幅度降低了软体面皮拆装的难度，使机器人头壳更换软体面皮变得更加轻松方便，可广泛应用于仿真机器人领域。</t>
  </si>
  <si>
    <t>CN202110245987.3</t>
  </si>
  <si>
    <t>一种可调吸附点的规划方法及吸附系统</t>
  </si>
  <si>
    <t>朱海飞,陈洁涛,管贻生</t>
  </si>
  <si>
    <t>B25J9/16,B25J15/06</t>
  </si>
  <si>
    <t>本发明公开一种可调吸附点的规划方法及吸附系统，该方法首先对图像进行预处理，将工件图像轮廓和背景分割出来，得到工件图像的内、外轮廓，然后对工件图像的内、外轮廓进行处理，得到工件的可吸附范围，吸附点在可吸附范围内，最后根据工件的轮廓尺寸，选择规划模式进行可调吸附点规划，直到找到最优的吸附点为止。本发明根据工件轮廓进行可调吸附点的规划方法，可以解决吸附系统对不同尺寸和形状的工件吸附问题，实现对不同工件的自适应调节，有效地提高对工件的吸附稳定性。</t>
  </si>
  <si>
    <t>CN202011104710.0</t>
  </si>
  <si>
    <t>空间6-RRRR柔顺并联纳米定位平台</t>
  </si>
  <si>
    <t>其他未列明通用设备制造业,工业机器人制造</t>
  </si>
  <si>
    <t>其他智能设备制造,机器人与增材设备制造,重大成套设备制造</t>
  </si>
  <si>
    <t>本发明为克服上述现有技术中末端执行器性能图谱受限的问题，提供空间6-RRRR柔顺并联纳米定位平台，在有限的设计空间内，令末端执行器的性能图谱的多个指标实现进一步的提升</t>
  </si>
  <si>
    <t xml:space="preserve">
本发明涉及空间6‑RRRR柔顺并联纳米定位平台，包括第一固定基座、第二固定基座、末端执行器、六条运动支链、六支电容传感器和六支压电驱动器；运动支链包括安装于第一固定基座的三条第一运动支链和安装于第二固定基座的三条第二运动支链；第一运动支链与第二运动支链均包括四个由柔性铰链构成的柔性转动副，柔性铰链之间通过柔性杆件连接；第一运动支链和第二运动支链均与末端执行器连接。采用多条运动支链全并联方案，两两之间相互独立地传递纳米级位移，使得末端执行器在刚度、固有频率、速度、精度、耦合特性、抵抗变形能力等具有优势，实现更优异的性能图谱；六条运动支链组成单元相同，结构工整对称，易于精准建模。</t>
  </si>
  <si>
    <t>CN201910385371.9</t>
  </si>
  <si>
    <t>一种刚柔耦合模块化机器人关节及其应用</t>
  </si>
  <si>
    <t>杨志军,林俊享,王炫予</t>
  </si>
  <si>
    <t>B25J9/08,B25J17/00,B25J9/12</t>
  </si>
  <si>
    <t>本发明涉及一种刚柔耦合模块化机器人关节及其应用，所述刚柔耦合模块化机器人关节包括：第一关机件、第二关节件、轴承、电机和刚柔耦合传动轴；所述刚柔耦合传动轴分别与所述电机和所述第二关节件连接，所述电机通过所述刚柔耦合传动轴带动所述第二关节件转动；所述轴承分别设置在所述刚柔耦合传动轴的两端，所述刚柔耦合传动轴通过所述轴承与所述第一关节件连接；所述刚柔耦合传动轴包括：轴部、外筒和柔性部，所述轴部通过所述柔性部与所述外筒连接。模块之间可以实现快速的连接和分离，每个模块都是一个集驱动、传动为一体的单元，通过不同基座和关节的组装，可以搭建适用于不同工况的机械臂。</t>
  </si>
  <si>
    <t>CN201910451779.1</t>
  </si>
  <si>
    <t>一种机械臂抓取轨迹的生成方法、装置、设备及存储介质</t>
  </si>
  <si>
    <t>刘文印,叶子涵,陈俊洪,梁达勇,周小静,张启翔</t>
  </si>
  <si>
    <t xml:space="preserve">	刘文印</t>
  </si>
  <si>
    <t>在本方案中，运动模型中的基函数权重与示教轨迹的相同，所以新生成的抓取轨迹在形状上与示教轨迹相似，从而达到了轨迹学习的目的；并且，本方案通过基于深度学习的检测方法Mask R-CNN，有效地将图像中的目标进行识别并定位，使得机械臂对物体的抓取更具智能化，从而更好地适应服务机器人市场；进一步，本方案将视觉感知和动态运动基元框架结合起来，给运动模型赋予“视觉”，在机械臂示教轨迹学习和抓取轨迹规划方面更好地与外界环境交互，更具有智能化</t>
  </si>
  <si>
    <t>本发明公开了一种机械臂抓取轨迹的生成方法、装置、设备及计算机可读存储介质；本方案包括：根据示教轨迹信息确定运动模型的基函数权重，通过深度摄像头获取目标图像；输入Mask R‑CNN网络，确定起始点及目标点，通过运行模型生成抓取轨迹；可见，在本方案中，运动模型中的基函数权重与示教轨迹相同，所以抓取轨迹在形状上与示教轨迹相似，以达到轨迹学习的目的；本方案通过基于深度学习的检测方法Mask R‑CNN，有效地将图像中的目标进行识别并定位，使得机械臂对物体的抓取更具智能化；本方案将视觉感知和动态运动基元框架结合起来，给运动模型赋予视觉，在机械臂示教轨迹学习和抓取轨迹规划方面更好地与外界环境交互。</t>
  </si>
  <si>
    <t>CN202111204988.X</t>
  </si>
  <si>
    <t>视觉引导的直角机器人手机中框高适应定位抓取方法</t>
  </si>
  <si>
    <t>刘强,邹广鑫,赵荣丽,冷杰武,肖万余</t>
  </si>
  <si>
    <t xml:space="preserve">	刘强</t>
  </si>
  <si>
    <t>本发明公开了视觉引导的直角机器人手机中框高适应定位抓取方法，涉及手机制造技术领域，在本发明中，利用离线视觉系统分析手机中框图像，寻找最优抓取位置，使上下料机器人获知抓取手机中框的最佳抓取位置信息，上下料机器人通过在线视觉系统对装配线上的工件进行寻边定位，并同时结合最优抓取位置，从而计算出末端执行器的拾取路径与位姿，实现机器人的柔性化抓取。实现离线视觉系统分析抓取位置和在线视觉定位抓取相结合，解决自动装配过程中手机中框上下料时的快速识别定位与抓取问题，提高工业机器人对环境场景的感知能力，促进手机组装生产中可以采用更为灵活的生产方式，解决了工业自动化高度结构化、柔性差、低智能等问题。</t>
  </si>
  <si>
    <t>CN201910528603.1</t>
  </si>
  <si>
    <t>一种机器人模块快换接口</t>
  </si>
  <si>
    <t>朱焱行,管贻生,冯世豪,莫森宇,叶文驹,朱海飞,杨宇峰,蔡传武</t>
  </si>
  <si>
    <t>B25J9/08,B25J9/00,B25J19/00</t>
  </si>
  <si>
    <t>本发明涉及机器人的技术领域，更具体地，涉及一种机器人模块快换接口。本发明通过旋钮两组机器人模块快换接口使得其中一组机器人模块快换接口的卡槽与另一组机器人模块快换接口的卡檐嵌合，其中一组机器人模块快换接口的卡檐与另一组机器人模块快换接口的卡槽嵌合，从而实现机械连接；通过设置弹簧针与电源线路、通讯线路连接实现电气连接；两组机器人模块快换接口仅有一种装配方式，克服了机器人模块快换接口使用时需区分公母结构和易形成错误装配方式的问题，能够提高连接效率和用户体验，可用于各种模块化结构和机器人技术领域。</t>
  </si>
  <si>
    <t>CN201810872266.3</t>
  </si>
  <si>
    <t>一种基于ROS的移动机器人平台的控制方法及系统</t>
  </si>
  <si>
    <t>何苗,郑富瑜,黄仕华,温坤华</t>
  </si>
  <si>
    <t>何苗</t>
  </si>
  <si>
    <t>B25J3/00,B25J9/16</t>
  </si>
  <si>
    <t>与现有技术相比，本发明的有益效果是：
（1）本发明通过激光雷达采集到的距离数据对周围环境进行探测建模，控制移动机器人在生产线之间进行材料补充和完成指定工作，能够实现多个移动机器人之间的协同工作，能够简化人工、提高工作效率，提高生产灵活性；
（2）本发明基于激光雷达探测得到的距离数据，通过SLAM算法进行处理得到环境分布地图，能够减少进行环境建模需要的数据量，降低数据处理成本，同时提高传感器的抗干扰性；
（3）本发明以生产者的电脑为主机，以移动机器人的操作系统为从机，主机和从机之间通过无线网络进行数据共享，实现生产者对生产情况的实时监测。</t>
  </si>
  <si>
    <t xml:space="preserve">
本发明涉及机械臂控制装置的技术领域，更具体地，涉及一种基于ROS的移动机器人平台的控制方法及系统，包括：通过激光雷达对周围环境进行探测，分析得到环境分布地图；树莓派监听生产线原料补充信号，驱动移动机器人移动至指定位置；树莓派驱动机械臂夹取原料，并驱动移动机器人返回至相应位置进行原料补充；生产者发出任务执行指令时，树莓派接收指令驱动移动机器人移动至任务点并执行设定任务。本发明通过激光雷达采集到的距离数据对周围环境进行探测建模，控制移动机器人在生产线之间进行材料补充和完成指定工作，能够实现多个移动机器人之间的协同工作，提高生产灵活性，简化人工，提高工作效率。</t>
  </si>
  <si>
    <t>B25J3</t>
  </si>
  <si>
    <t>CN201910403143.X</t>
  </si>
  <si>
    <t>一种应用于焊缝的机器人路径规划方法</t>
  </si>
  <si>
    <t>程良伦,李杰,王涛,徐金雄</t>
  </si>
  <si>
    <t>本发明公开了一种应用于焊缝的机器人路径规划方法，该方法通过获取焊缝的基本信息，可对机器人的移动路径进行更具体有效的工艺约束，使得焊缝符合方向性要求，进而提高焊缝的焊接质量；并且，本方法利用遗传算法的全局搜索强的特点，快速地得出较优解，再用较优解去初始化蚁群算法的信息素，从而克服了蚁群算法在初期由于信息素的匮乏而导致的搜索盲目性的问题，使得蚁群算法可快速有效地得出最优解，通过实现两个算法的优势互补，进而高效地规划出一条能节省焊接时间且符合焊缝要求的焊接路径，有效地提高了大构件船体的焊接效率和焊接质量。</t>
  </si>
  <si>
    <t>一种应用于焊缝的机器人路径规划方法，包括：获取每条焊缝的基本信息，基本信息包括焊缝长度、端点坐标、是否具有方向性要求；根据各条焊缝的端点坐标计算出空载路径；结合基本信息和空载路径，通过遗传算法计算得到较优路径；根据较优路径初始化蚁群算法信息素的初始值；结合基本信息以及信息素的初始值，利用蚁群算法计算得到最优焊接路径。该方法通过获取焊缝的基本信息，可对机器人移动路径进行更有效的工艺约束，使得焊缝符合方向性要求；本方法利用遗传算法得出的较优解去初始化蚁群算法的信息素，使得蚁群算法可快速有效地得出最优解，通过实现两个算法的优势互补，进而高效地规划出一条能节省焊接时间且符合焊缝要求的焊接路径。</t>
  </si>
  <si>
    <t>CN202120661793.7</t>
  </si>
  <si>
    <t>一种手掌具有跨模态触觉传感功能的气动软体多指手，包括作为手掌的充气薄膜传感装置、设于所述手掌四周边缘的多个气动弯曲软体手指、与所述手掌和气动弯曲软体手指连接的气压调节装置，以及与所述充气薄膜传感装置连接的控制装置。本实用新型不仅能实现柔性抓取，保护被抓取物不被破坏，同时建立基于视觉的触觉反馈，实现从视觉模态到触觉模态的跨模态变换，建立触觉传感功能，识别出被抓物体的形状，从而对物体进行分类。</t>
  </si>
  <si>
    <t>CN202121131937.4</t>
  </si>
  <si>
    <t>一种半自主与定位的老人监护机器人及其系统</t>
  </si>
  <si>
    <t>王政玉,蒋雯,李宇,罗智霖,方鸿涛</t>
  </si>
  <si>
    <t xml:space="preserve">马红	</t>
  </si>
  <si>
    <t>B25J9/16,B25J11/00,B25J19/02,B25J5/00,B25J19/00</t>
  </si>
  <si>
    <t>本实用新型的目的在于克服现有技术的缺点与不足，提供一种半自主与定位的老人监护机器人及其系统，通过设置视觉识别模块和声音定位模块以解决上述背景技术中提出的问题。
[0005] 为实现上述目的，本实用新型提供如下技术方案：
[0006] 一种半自主与定位的老人监护机器人，包括电源模块，机箱，还包括控制模块、底盘、视觉识别模块、网络通讯模块、声音定位模块、用于接收生命体征信息的蓝牙模块和总开关，所述底盘连接有三个全向移动轮系，所述视觉识别模块由摄像头、舵机、舵机固定块、同步照明灯和继电器组成；所述声音定位模块包括三个分贝传感器，六轴陀螺仪和霍尔编码器；所述分贝传感器设于机箱侧壁，且处于一平面，相互之间呈120°夹角；
[0007] 所述蓝牙模块接收到生命体征异常信息后，分贝传感器将通过声音识别被监护者的位置，控制模块控制机器人前往被监护者所处位置，视觉识别模块自动识别被监护者的所处环境，摄像头进行俯仰角对其进行近距离查看；当周围环境光线不足时，视觉识别模块中的照明功能将启动，与摄像头进行同步俯仰，达到光线聚焦的目的，使监护人员更清晰地通过视觉识别模块查看被监护者的状态；
[0008] 优选的</t>
  </si>
  <si>
    <t>本实用新型公开了一种半自主与定位的老人监护机器人，包括电源模块，机箱，其特征在于，还包括控制模块、底盘、视觉识别模块、网络通讯模块、声音定位模块、用于接收生命体征信息的蓝牙模块和总开关，所述底盘连接有三个全向移动轮系，所述视觉识别模块由摄像头、舵机、舵机固定块、同步照明灯和继电器组成；所述声音定位模块包括三个分贝传感器，六轴陀螺仪和霍尔编码器；所述分贝传感器设于机箱侧壁，且处于一平面，相互之间呈120°夹角；还提供了一种半自主与定位的老人监护机器人系统，包括上述机器人；本实用新型针对老人意外摔倒问题，实时监控用户的起居生活，保障意外发生时用户的居家人身安全，在监护人员与被监护者之间筑起一座桥梁。</t>
  </si>
  <si>
    <t>CN201811330519.0</t>
  </si>
  <si>
    <t>机械臂柔性关节的RBF神经网络自适应动态面控制方法</t>
  </si>
  <si>
    <t>李鸿一,肖文彬,周琪,鲁仁全,曹亮</t>
  </si>
  <si>
    <t>李鸿一</t>
  </si>
  <si>
    <t>本发明与现有技术相比具有以下技术特点：
本发明通过结合反步控制的“递推式”设计方法，在每一步引入一阶滤波器来计算虚拟控制项的导数，得到新的状态变量，从而避免了反步控制方法对虚拟控制反复求导引起的项数膨胀问题；设计的控制器和自适应律，可以进一步保证关节转角的跟踪误差约束在一定范围内。</t>
  </si>
  <si>
    <t>本发明涉及一种基于机械臂柔性关节的RBF神经网络自适应动态面控制方法，属于人工智能及智能控制技术领域。本发明针对机械臂存在的柔性关节进行建模，结合RBF神经网络与动态面技术用自适应的控制方法设计控制器。利用RBF神经网络来补偿系统参数不确定性的，利用自适应律对神经网络的权值进行调整，提高RBF神经网络对非线性函数的逼近能力，消除对机械臂精确动力学模型的需要，研究适合于具有柔性关节的轻型机械臂的位置跟踪控制算法。最后通过仿真实例对设计控制器进行验证，说明本发明可以在机器臂输出力矩有限的条件下保证关节能够有效跟踪给定信号，跟踪误差无约束在一定范围内，且所有信号都半全局有界。</t>
  </si>
  <si>
    <t>CN201811399508.8</t>
  </si>
  <si>
    <t>单反馈单驱动刚柔耦合平台控制方法</t>
  </si>
  <si>
    <t>曾丹平,杨志军,潘加键,李艳龙,黄瑞锐</t>
  </si>
  <si>
    <t xml:space="preserve">
本发明公开了一种单反馈单驱动刚柔耦合平台控制方法，该方法首先对运动规划的最大加速度做限制，其次将控制信号分离成前馈、柔性铰链扰动力和速度位移偏差纠正三种控制量。当运动规划合理时，刚柔耦合平台的等效动力学模型为无摩擦的理想刚体，控制力主要时前馈和柔性铰链的作用力。速度位移偏差主要由柔性铰链的弹性变形引起，主要频率分量为柔性铰链的固有频率，可以通过陷波滤波滤除。由于ESO本身有滤波功能，因此，将上述三种控制信号叠加后，不再有谐振分量。通过该方法，将平台的动力学响应方程等效转换成理想无扰形式。这样既避免了模型切换控制的繁琐复杂，又实现了高速精密运动。</t>
  </si>
  <si>
    <t>CN202010548782.8</t>
  </si>
  <si>
    <t>一种用于易变形导线识别定位与抓取的装置及方法</t>
  </si>
  <si>
    <t>莫天伦,许亮,李子耀,陈金明</t>
  </si>
  <si>
    <t>许亮</t>
  </si>
  <si>
    <t>金属成形机床制造,工业机器人制造</t>
  </si>
  <si>
    <t>云计算与大数据服务,智能测控装备制造,机器人与增材设备制造,重大成套设备制造</t>
  </si>
  <si>
    <t>B25J9/16,B23P19/00,B25J19/06</t>
  </si>
  <si>
    <t>本发明提供一种用于易变形导线识别定位与抓取的装置，包括工控机数据处理模块、定子和易变形导线元件传送系统、通信模块、图像采集处理系统和机器人实时打扎带装配系统；本发明还提供一种用于易变形导线识别定位与抓取的方法，基于所述的一种用于易变形导线识别定位与抓取的装置实现。本发明提供一种用于易变形导线识别定位与抓取的装置及方法，通过三维视觉技术实时对传送系统上传送的易变形导线进行识别与定位，机器人根据识别与定位的结果抓取易变形导线到指定的装配位置与定子进行打扎带装配，提高了抓取准确率，解决了目前微特电机装配工序中，易变形导线装配效率和装配质量不够高的问题。</t>
  </si>
  <si>
    <t>CN202120594845.3</t>
  </si>
  <si>
    <t>一种模块化双轮爪巡线机器人</t>
  </si>
  <si>
    <t>管贻生,付强,朱海飞,谷世超</t>
  </si>
  <si>
    <t>工业机器人制造,电力电子元器件制造</t>
  </si>
  <si>
    <t>B25J5/02,B25J9/08,B25J11/00,H02G1/02,B25J5/00</t>
  </si>
  <si>
    <t>本实用新型提供一种模块化双轮爪巡线机器人，包括两个在线路上支撑行走且可进行开合动作的轮爪模块，两个轮爪模块之间设有通过卡环依次连接第一I型关节模块、第一T型关节模块、第二T型关节模块、第三T型关节模块和第二I型关节模块，三个T型关节的转轴互相平行，并与两端I型关节的转轴垂直，所述第一T型关节模块与第二T型关节模块之间设有用于调节连接距离的连接套筒。本实用新型具有构型可变、越障能力强、结构简单、灵活性和机动性强、巡线效率高等特点，能以尺蠖式、翻转式和扭转式等步态在线缆上完成越障，并能在线缆上快速移动，可广泛用于不同规模的输电线路上巡检的工作。</t>
  </si>
  <si>
    <t>CN202110535363.5</t>
  </si>
  <si>
    <t>一种基于数字孪生技术的智能码垛方法</t>
  </si>
  <si>
    <t>魏丽军,刘婷,刘强,邱坚,严都喜</t>
  </si>
  <si>
    <t>魏丽军</t>
  </si>
  <si>
    <t>连续搬运设备制造,其他互联网服务,工业机器人制造,其他软件开发</t>
  </si>
  <si>
    <t>智能消费相关设备制造,机器人与增材设备制造,重大成套设备制造</t>
  </si>
  <si>
    <t>B25J9/16,G06F30/20,B65G57/00</t>
  </si>
  <si>
    <t>本发明涉及一种基于数字孪生技术的智能码垛方法，包括如下步骤：步骤A，搭建与真实场景一致的仿真模型，采集货物规格信息，输入至仿真模型中；步骤B，当待摆放的货物放置在托盘内的一个位置时，依据待摆放的货物与周围货物的高度差别以及浪费空间对该位置进行评价并得出对应的评价值，其中浪费空间为待摆放的货物放置后与周围货物和托盘之间的间隙，评价值与高度差别及浪费空间均负相关；步骤C，计算不同位置的评价值，在仿真模型中选取评价值最高的位置放置货物，在真实场景中按照同样的方式放置货物。实时模拟仿真系统和真实场景中的参数，通过计算不同摆放位置的评价值挑选最佳的码垛点，从而实现最佳的码垛方式，提高码垛效率。</t>
  </si>
  <si>
    <t>当前物流行业对智能化、高效化的码垛方法的需求不断增加，提高码垛效率和减少操作成本成为了行业的共同需求。在技术创新趋势和专利技术优势方面，本发明提出了一种基于数字孪生技术的智能码垛方法，充分利用数字模拟技术，通过实时模拟仿真系统和真实场景中的参数，计算不同位置的评价值并选取最佳的码垛点，从而实现最佳的码垛方式，提高码垛效率。
在发展前景和运用潜在效益方面，本发明的智能码垛方法适用于物流、仓储、制造等多个领域。通过智能化的码垛方式，能够提高码垛效率，降低操作成本，减少劳动力和资源消耗，提高企业效益和竞争力。同时，该方法还能够保证码垛品质和减少损坏率，提高物流服务质量，为企业带来更大的商业价值。因此，该方法具备广阔的发展前景和潜在效益。
总之，本发明的基于数字孪生技术的智能码垛方法能够实现智能化、高效化、优质化的码垛方式，满足了物流行业对智能化、高效化的码垛方法的需求。在发展前景和运用潜在效益方面，该方法具备提高码垛效率、降低操作成本、增强物流服务质量等优势，为企业带来更多商业价值。</t>
  </si>
  <si>
    <t>CN202120446786.5</t>
  </si>
  <si>
    <t>实用新型涉及机器人技术领域，更具体地，涉及一种轮距可变轮向可调的三轮模块化移动机器人。包括车体、轮组模块、万向轮以及支架；所述的车体包括至少三个摆转关节模块和至少两组回转关节模块；多个摆转关节模块按顺序依次连接，连接后位于两端的两个摆转关节模块分别与一组回转关节模块的顶部一端连接，所述的摆转关节模块横向设置，回转关节模块竖向设置；每组回转关节模块的底部一端分别连接一组轮组模块；所述的支架的一端与摆转关节模块连接，另一端与万向轮连接。采用模块化设计方法，可实现重构；结构和控制简单，整个机器人拆装方便快捷；可实现任意方向移动和转向，具有全方位移动功能。</t>
  </si>
  <si>
    <t>CN202120594870.1</t>
  </si>
  <si>
    <t>实用新型提供一种用于巡检及操作的轮夹模块，包括夹持传动组件、夹持组件和滚轮组件，所述夹持传动组件的输出端与夹持组件连接，所述滚轮组件固定在所述夹持组件的顶部，所述滚轮组件包括滚轮和带动滚轮转动的电机，所述滚轮分为第一侧面和第二侧面，所述第一侧面的直径比第二侧面的直径大，所述第一侧面的周边上设有切割锯片，所述第二侧面的轴心处设有用于拧紧螺母的内六角凹槽。本实用新型能配合机器人完成巡线移动，跨越线路上的障碍物，还能对线路上进行清除杂物和拧紧螺母等简单的维护操作。</t>
  </si>
  <si>
    <t>CN202010896209.6</t>
  </si>
  <si>
    <t>一种机器人抓取检测方法及系统</t>
  </si>
  <si>
    <t>刘文印,戚宗城,陈俊洪</t>
  </si>
  <si>
    <t>记录媒介复制,其他互联网服务,工业机器人制造</t>
  </si>
  <si>
    <t>人工智能软件开发,云计算与大数据服务,机器人与增材设备制造,重大成套设备制造</t>
  </si>
  <si>
    <t>B25J9/16,G06K9/00,G06K9/42,G06K9/62</t>
  </si>
  <si>
    <t>本发明一种机器人抓取检测方法及系统，当物体被识别为未知时在公共数据集中进行检索获得标记数据并更新抓取检测模型，无需额外的仿真环境和人工干预，有效提高抓取检测模型对未知物体的抓取能力；采用已知物体和未知物体的图像样本进行模型更新，采用了增量学习的模型训练方法，可动态更新物体抓取的知识库，保持抓取检测模型对原有标记数据的记忆能力和提高对新标记数据的学习能力。</t>
  </si>
  <si>
    <t>本申请一种机器人抓取检测方法及系统，方法主要包括：(1)识别物体类别；(2)对未知物体在第一公共数据集上图片检索获取标记数据，更新物体类别判断模型；(3)更新抓取检测模型，对物体重新进行抓取框检测；(4)控制机器人对物体进行实际抓取。当物体被识别为未知时在公共数据集中进行检索获得标记数据并更新抓取检测模型，无需额外的仿真环境和人工干预，有效提高抓取检测模型对未知物体的抓取能力；采用已知物体和未知物体的图像样本进行模型更新，采用了增量学习的模型训练方法，可动态更新物体抓取的知识库，保持抓取检测模型对原有标记数据的记忆能力和提高对新标记数据的学习能力。</t>
  </si>
  <si>
    <t>CN202010905371.X</t>
  </si>
  <si>
    <t>一种自学习机器人的控制方法、装置和电子设备</t>
  </si>
  <si>
    <t>刘文印,朱展模,陈俊洪,梁达勇,莫秀云</t>
  </si>
  <si>
    <t>B25J9/08,B25J9/16</t>
  </si>
  <si>
    <t>在本发明实施例中，通过从获取的协作视频流中提取与每个协作个体分别对应的操纵区域图像序列；再以动作为单位将操纵区域图像划分为多个序列片段，分别依据每个序列片段确定每个协作个体的操纵元，每个操纵元都可以设置对应的操纵权重；然后将操纵元和操纵权重输入到预置维特比解析器，以生成对应的操纵指令语法树，最后通过自学习机器人解析所述操纵指令语法树，执行与所述协作视频流对应的动作。从而实现在不同环境与工作流程中自主学习的技术目的，有效降低人工与时间成本，提高生产效率。</t>
  </si>
  <si>
    <t>本发明公开了一种自学习机器人的控制方法、装置和电子设备，包括：获取协作视频流；所述协作视频流中包括多个协作个体；从所述协作视频流中提取与每个所述协作个体分别对应的操纵区域图像序列；按照动作类别将所述操纵区域图像序列划分为多个序列片段；依据每个所述序列片段，确定所述协作个体的操纵元；所述操纵元设有对应的操纵权重；将所述动作类别、所述操纵元和所述操纵权重输入到预置维特比解析器，生成操纵指令语法树；通过所述自学习机器人解析所述操纵指令语法树，执行与所述协作视频流对应的动作。从而实现在不同环境与工作流程中自主学习的技术目的，有效降低人工与时间成本，提高生产效率。</t>
  </si>
  <si>
    <t>CN201811126032.0</t>
  </si>
  <si>
    <t>一种打磨操作臂手眼关系的标定方法和装置</t>
  </si>
  <si>
    <t>李志梅,陈新度,吴磊,刁世普</t>
  </si>
  <si>
    <t>本发明公开了一种打磨操作臂手眼关系的标定方法和装置，包括：获取采集到的标定块表面的三维点云数据；对所述三维点云数据进行预处理，以剔除相应的噪声点；采用一致性算法对剔除噪声点后的三维点云数据进行平面分割，得到估计平面模型；根据预置的凸包算法对所述估计平面模型进行求解，得到对应的凸多边形；通过拟合所述凸多边形的顶点计算相机外参数旋转平移矩阵以确定机器人手眼标定中三维扫描相机坐标系相对于机器人执行器末端的转换关系解决了传统视觉传感器3D立体标定不适用于打磨系统要求的快速自动识别的技术问题。</t>
  </si>
  <si>
    <t>提高生产效率： 打磨是许多制造业中常见的工序，对打磨操作进行自动化可以大大提高生产效率。该标定方法和装置可实现对打磨操作臂的快速自动识别，有助于实现打磨操作的自动化，从而提高生产线的效率。
提高产品质量： 自动化打磨系统的使用可以减少人为因素对产品质量的影响，提高产品的一致性和精度。通过准确的手眼关系标定，可以确保打磨操作的准确性和稳定性，进而提高产品的质量。
降低成本： 自动化打磨系统可以降低人力成本，并且通过提高生产效率和产品质量，可以降低生产成本。此外，采用快速自动识别的技术，还可以减少生产线停机时间，进一步降低生产成本。
应用领域广泛： 打磨是许多制造业领域的基础工序，例如汽车制造、航空航天、家电等。因此，该标定方法和装置在这些领域都有广阔的应用前景。
技术创新： 传统的视觉传感器3D立体标定通常不适用于打磨系统，该技术的提出填补了这一空白，为打磨系统的自动化提供了新的解决方案，具有较高的技术创新性和市场竞争力。</t>
  </si>
  <si>
    <t>CN201810219205.7</t>
  </si>
  <si>
    <t>移动机器人自定姿方法、移动机器人和系统</t>
  </si>
  <si>
    <t>黄之峰,刘正,章云</t>
  </si>
  <si>
    <t>工业自动控制系统装置制造,工业机器人制造</t>
  </si>
  <si>
    <t>B25J9/16,B25J9/00,G05D1/02</t>
  </si>
  <si>
    <t xml:space="preserve">本发明提供的一种移动机器人自定姿方法，通过将移动机器人的移动本体移动至预置区域，令移动本体的接收线圈的第一中心点与发射线圈的第二中心点的连线在同一铅垂线上，即接收线圈与发射线圈共轴设置，同时，发射线圈与接收线圈与水平面呈倾斜角度设置，这样接收线圈与发射线圈所形成的磁场便成了非对称磁场，在控制移动本体以铅垂线为固定轴匀速自转一周时，每自转第一预置角度，都会有一个不同的第一感应电压值，接收线圈和发射线圈形成了360度方向上的对位姿态，而每一个对位姿态都存在一个与之一一对应的第一感应电压值，通过第一感应电压值来确定接收线圈与发射线圈的对位姿态，可以实现移动机器人的准确导航。本发明只需要一个接收线圈和发射线圈就能确定移动本体的对位姿态，不需要借助其他的外部传感器，降低了设计成本，而且避免了外部传感器因外界环境的影响而导致导航精度低。解决了现有的移动机器人自定姿方法依赖外部传感器而存在的设计成本高和容易受到外部环境的影响而导致导航精度低的技术问题。
</t>
  </si>
  <si>
    <t>本发明公开了一种移动机器人自定姿方法、移动机器人和系统，包括：S1：控制所述移动本体移动至预置区域；S2：控制所述移动本体的接收线圈的第一中心点与所述预置区域的发射线圈的第二中心点的连线在同一铅垂线上，并将此时所述发射线圈与所述接收线圈的第一对位姿态设置为初始对位姿态，其中，所述发射线圈与所述接收线圈均与水平面呈倾斜角度设置；S3：基于初始对位姿态，控制所述移动本体以所述铅垂线为固定轴匀速自转一周，所述移动本体每自转第一预置角度时，采集所述接收线圈与所述发射线圈的各个第一感应电压值。解决了现有的移动机器人自定姿方法依赖外部传感器而存在的设计成本高和容易受到外部环境的影响而导致导航精度低的技术问题。</t>
  </si>
  <si>
    <t>CN201810042869.0</t>
  </si>
  <si>
    <t>一种打磨机器人系统</t>
  </si>
  <si>
    <t>刁世普,陈新度,吴磊,罗锦鸿</t>
  </si>
  <si>
    <t>本发明涉及一种打磨机器人系统，包括目标获取模块、调度模块、任务规划模块、运动规划模块、机器人控制模块、机器人驱动电机，所述目标获取模块通过传感器从环境中获取当前工作环境的点云数据，然后对点云数据进行分析得到素坯修整的目标，接着将修整目标的信息发送到所述调度模块，所述调度模块唤醒所述任务规划模块，所述任务规划模块完成任务规划后向所述运动规划模块发出运动规划请求，所述运动规划模块将规划成功的避碰轨迹发送给所述调度模块，所述调度模块将轨迹信息发送到所述机器人控制模块，所述机器人控制模块驱动所述机器人驱动电机执行轨迹。该系统具备高度智能化，可用于高速自动化生产，具有显著的经济效益。</t>
  </si>
  <si>
    <t>提高生产效率： 自动化打磨系统可以大大提高生产效率，相比人工操作，机器人能够以更高的速度和一致的质量执行任务，从而缩短生产周期，提高生产能力。
降低成本： 自动化打磨系统可以降低人工成本和运营成本。尽管投资于机器人系统的成本可能较高，但从长远来看，可以通过提高生产效率和降低错误率来降低总体成本。
提高产品质量： 机器人在执行任务时可以保持一致的姿态和力度，从而提高了产品的制造精度和一致性。这有助于减少废品率，提高产品质量。
应用领域广泛： 打磨是许多制造业领域的常见工序，例如汽车制造、家具制造、模具制造等。因此，该系统在这些领域都有广泛的应用前景。
技术创新： 该系统集成了目标获取、任务规划、运动规划等多个模块，具备较高的智能化水平。其在自动化生产领域的应用体现了技术创新的重要性，有望在行业中占据领先地位。</t>
  </si>
  <si>
    <t>CN202010916471.2</t>
  </si>
  <si>
    <t>一种用于仿生机器人的仿生眼眉装置</t>
  </si>
  <si>
    <t>闫靖予,朱海飞,邱榆,许崇铭,张曈</t>
  </si>
  <si>
    <t>B25J11/00,B25J9/00,B25J9/10</t>
  </si>
  <si>
    <t>本发明涉及一种用于仿生机器人的仿生眼眉装置。眼部机构的转动杆的一端固定于机架上，另一端通过转动件与眼球的后部转动连接；眼球上分别设有上下左右四个驱动点，第一柔索的一端与上侧驱动点连接，另一端依次绕过其中一组水平转筒、水平舵盘、另一组水平转筒后，与下侧驱动点连接，水平舵盘与第一舵机连接；第二柔索的一端与左侧驱动点连接，另一端依次绕过其中一组竖直转筒、竖直舵盘、另一组竖直转筒后，与右侧驱动点连接，竖直舵盘与第二舵机连接。本发明运用仿生设计眼部机械结构，以柔索、以及眼球的各个驱动点去模拟眼部肌肉、和眼球与肌肉的连接，眼球的转动更加生动，且通过柔索驱动，结构更加简单。</t>
  </si>
  <si>
    <t>CN201810921432.4</t>
  </si>
  <si>
    <t>微特电机生产线上复杂光照环境下的导线抓取系统及方法</t>
  </si>
  <si>
    <t>罗志华,许亮,吕帅</t>
  </si>
  <si>
    <t>B25J9/16,B25J19/04,B25J19/00</t>
  </si>
  <si>
    <t>本发明公开了一种微特电机生产线上复杂光照环境下的导线抓取系统，包括图像采集装置，工控机以及机器人，工控机分别与图像采集装置和机器人连接，工控机可以对图像采集装置获取到的微特电机生产线上的导线及周围区域的图像信息进行分析处理，得出导线在微特电机生产线上的位置以及姿态信息；当机器人接收到控制器发送的控制指令时，就移动至相应的位置处以对此处的导线进行抓取。该系统，不仅可以实现对微特电机生产线上导线的自动抓取，而且可以实现在复杂光照环境下对导线姿态的准确定位，与传统的人工手动抓取方式相比，提高了微特电机生产速率和产量。另外，本发明还公开了一种微特电机生产线上复杂光照环境下的导线抓取方法，效果如上。</t>
  </si>
  <si>
    <t>CN201810042868.6</t>
  </si>
  <si>
    <t>一种机械臂任务级时间最优轨迹规划方法</t>
  </si>
  <si>
    <t>刁世普,陈新度,吴磊,钟展祺</t>
  </si>
  <si>
    <t>本发明涉及一种机械臂任务级时间最优轨迹规划方法，其特征在于，首先规划出任意两点之间加工路径轨迹；然后对加工路径轨迹进行重新排列，得到任务级时间最优加工路径轨迹；然后通过起始点重定位，将任务级时间最优加工路径轨迹转化为打磨机械臂可以执行的加工路径轨迹。所述对轨迹路径点进行重新排列的寻优算法采用模拟退火算法。本方案不仅能够提供满足打磨加工中任务级避碰轨迹的需求，而且满足加工总时间最优，可用于高速自动化生产，具有显著的经济效益。</t>
  </si>
  <si>
    <t>提高生产效率： 该方法可以优化机械臂在加工过程中的轨迹规划，使得加工路径更加高效、顺畅，从而提高生产效率，缩短加工周期。
节约成本： 通过实现任务级时间最优，可以减少机械臂的运行时间，降低能源消耗和设备磨损，同时减少生产线停机时间，降低生产成本。
提高产品质量： 优化的加工路径可以减少加工误差和表面不均匀性，提高产品的加工精度和质量，有利于提升产品竞争力。
促进自动化生产： 随着工业自动化水平的提高，需求越来越多地倾向于高速、高效、智能的生产方式。这种任务级时间最优轨迹规划方法适用于自动化生产线，有望推动自动化生产的发展。
技术推广应用： 该方法具有一定的通用性，不仅适用于打磨加工，还可以应用于其他领域的机械臂任务规划，如焊接、装配等，有较广泛的应用前景。</t>
  </si>
  <si>
    <t>CN202022676501.5</t>
  </si>
  <si>
    <t>刘治</t>
  </si>
  <si>
    <t>本申请实施例公开了一种内膨胀多凸包气动软体抱夹器，包括：由刚柔耦合结构组成的二维随动链和软体结构；二维随动链两端通过闭合扣件扣接形成环抱结构；软体结构包括包裹在二维随动链外部的限制层和膨胀层；膨胀层位于环抱结构的内侧，且膨胀层与限制层四周固定连接，形成封闭内腔；软体结构上间隔设置有多个不可拉伸的套环，使膨胀层通气后形成多个凸包。本实用新型具有结构简易、形状适应性强和抓夹可靠性强的优点，能够应用于工业机器人操作和仿生机器人附着等领域。</t>
  </si>
  <si>
    <t>CN201711130395.7</t>
  </si>
  <si>
    <t>基于关节臂机器人的最优打磨任务路径规划方法和装置</t>
  </si>
  <si>
    <t>刁世普,陈新度,吴磊,李志梅</t>
  </si>
  <si>
    <t>本发明公开了一种基于关节臂机器人的最优打磨任务路径规划方法和装置，基于模拟退火算法，从数据输入开始，依次经过路径生成，路径计算，路径更新，迭代控制，温度控制处理步骤，最终获得最优的打磨任务路径，从而大大减少了计算量，降低计算的复杂度，加快了处理速度，减少了计算时间，满足了实时处理的要求，并且降低了对软硬件的性能的要求，可以节约成本，降低了开发的难度，符合对高速化大规模生产模式的要求。</t>
  </si>
  <si>
    <t>基于关节臂机器人的最优打磨任务路径规划方法和装置的产业化前景广阔。当前，随着制造业的迅速发展，对高效、精准打磨工艺的需求不断增长，而传统的人工打磨存在效率低、精度不高的缺陷。关节臂机器人作为一种自动化打磨设备，具备灵活、精准的特点，能够实现复杂曲面的精细打磨，因而备受市场青睐。
技术创新趋势方面，随着人工智能、机器学习等技术的不断发展，关节臂机器人在路径规划、智能控制等方面有了更加先进的应用，能够实现更加精准的打磨任务路径规划，提高生产效率，降低成本。此外，相关技术的专利保护为企业创新提供了良好的保障。
未来，随着制造业的智能化转型，关节臂机器人在汽车、航空航天、电子等行业的应用场景将进一步拓展，为企业带来巨大的经济效益和社会价值。其运用潜在效益包括提高生产效率、减少人力成本、改善产品质量，推动制造业转型升级，助力我国制造业走向世界舞台，促进经济可持续发展。因此，关节臂机器人的最优打磨任务路径规划方法和装置产业化前景广阔，具有良好的发展前景和巨大的市场潜力。</t>
  </si>
  <si>
    <t>CN202022294631.2</t>
  </si>
  <si>
    <t>机床功能部件及附件制造,工业机器人制造</t>
  </si>
  <si>
    <t>CN201910913777.X</t>
  </si>
  <si>
    <t>一种机器人自适应模糊控制方法及系统</t>
  </si>
  <si>
    <t>陈子聪,王钦若,刘建圻,张慧,邓静,宋永胜</t>
  </si>
  <si>
    <t>刘建圻</t>
  </si>
  <si>
    <t>本申请一种机器人自适应模糊控制方法及系统，把逼近误差视作时变的，在改进的模糊逻辑系统中引入时变的逼近误差，实现了对时变误差的补偿以及减少了系统在线运算量；另外，本发明还加入了辅助系统的设计，用于补偿机器人系统的未知输入死区，把输入死区视作未知的模型而非特定的模型，可以自适应处理不同的死区情况，有利于提高机器人系统的轨迹跟踪性能。</t>
  </si>
  <si>
    <t>CN201910468560.2</t>
  </si>
  <si>
    <t>一种输入饱和多单臂机械手的事件触发控制方法</t>
  </si>
  <si>
    <t>周琪,陈广登,李鸿一,鲁仁全,白伟伟</t>
  </si>
  <si>
    <t>与现有技术相比，本方案原理和优点如下：
1.针对含有未知系统参数的非严格反馈系统，设计自适应律在线估计未知参数，引入动态面技术解决传统反步法存在的“计算爆炸”问题。
2.通过设计扰动观测器观测未知扰动，进而得以有效补偿扰动带来的影响；构造饱和补偿系统以解决系统的输入饱和问题。</t>
  </si>
  <si>
    <t>本发明公开了一种基于扰动观测器的输入饱和多单臂机械手的事件触发控制方法，首先设计扰动观测器观测未知扰动,进而得以有效补偿扰动带来的影响。设计自适应律在线估计未知参数，结合动态面控制与自适应反步法设计控制输入，解决传统反步法存在的“计算爆炸”问题。其次采用分布式相对阈值事件触发控制策略减轻机械手之间的通信负担，降低系统的能耗。并引入饱和补偿系统防止机械手系统发生输入饱和时控制性能不理想。该设计方案可以有效的观测未知外界扰动，简化控制器设计过程计算步骤，避免降低对通信资源需求，保证机械手能够有效跟踪给定信号。</t>
  </si>
  <si>
    <t>CN201810845650.4</t>
  </si>
  <si>
    <t>一种基于MYRIO平台的移动机器人</t>
  </si>
  <si>
    <t>章铃娜</t>
  </si>
  <si>
    <t xml:space="preserve">本发明基于MYRIO平台开发的移动机器人实时地图的创建，利用改进统计滤波良好的滤波效果，在滤除奇异点的同时，保留远处障碍物和地面墙面的信息，实时在线处理激光雷达数据并绘图，应用MYRIO易于学生开发，图形化编程简洁明确，实现在线地图可视化，对实现自主移动与定位具有重要的意义。
</t>
  </si>
  <si>
    <t xml:space="preserve">
本发明公开了一种基于MYRIO平台的移动机器人，包括传感器系统、人机交互系统、控制系统、驱动系统、机械结构平台和移动机器人‑环境交互系统。本发明在MYRIO平台下的移动机器人实时地图的创建，通过实时采集激光雷达扫描到的数据，通过改进统计滤波处理数据扫描进行机器人的定位与全局地图的创建和更新，绘制环境的特征地图。
</t>
  </si>
  <si>
    <t>CN201910721521.9</t>
  </si>
  <si>
    <t>一种龙门式双机器人的焊接路径规划方法及系统</t>
  </si>
  <si>
    <t>程良伦,罗冠聪,黄榕彬,王涛</t>
  </si>
  <si>
    <t>本发明实施例提供的一种龙门式双机器人的焊接路径规划方法及系统，该方法为：获取待焊接船舱分段的分段模型；基于分段模型和每台焊接机器人的结构信息，构建焊接装置的多个焊接工作站点；基于焊接装置的多个焊接工作站点，构建龙门架的移动路径集合；根据移动路径集，依次将龙门架移动至每一焊接工作站点；在每一焊接工作站点中，基于每台焊接机器人对应的多条焊缝信息，确定每台焊接机器人的最优无碰撞路径，利用最优无碰撞路径，控制每台焊接机器人焊接对应的工作站点对应的多条焊缝。本方案中，通过船舱分段的模型信息，构建多个焊接工作站点，在每一焊接工作站点中规划每台焊接机器人的最优无碰撞路径，控制每台焊接机器人根据对应的最优无碰撞路径进行焊接任务，提高焊接效率，降低时间成本和生产成本。</t>
  </si>
  <si>
    <t>本发明提供一种龙门式双机器人的焊接路径规划方法及系统，该方法为：获取待焊接船舱分段的分段模型；基于分段模型和每台焊接机器人的结构信息，构建焊接装置的多个焊接工作站点；基于多个焊接工作站点，构建龙门架的移动路径集合；依次将龙门架移动至每一焊接工作站点；在每一焊接工作站点中，基于每台焊接机器人对应的多条焊缝信息，确定每台焊接机器人的最优无碰撞路径，利用最优无碰撞路径，控制每台焊接机器人焊接对应的工作站点对应的多条焊缝。本方案中，通过船舱分段的模型信息，构建多个焊接工作站点，在每一焊接工作站点中规划每台焊接机器人的最优无碰撞路径，控制焊接机器人进行焊接任务，提高焊接效率，降低时间成本和生产成本。</t>
  </si>
  <si>
    <t>CN201921584550.7</t>
  </si>
  <si>
    <t>一种二自由度绳索驱动摆转并联机构</t>
  </si>
  <si>
    <t>姜浩,管贻生,张涛,肖才</t>
  </si>
  <si>
    <t>B25J9/00,B25J9/10</t>
  </si>
  <si>
    <t>本实用新型公开一种二自由度绳索驱动摆转并联机构，包括设置于轴向设置的运动平台和固定基座，运动平台和固定基座之间还设有运动支链组以及设置于运动支链组外侧的若干组绳索，运动平台和固定基座之间通过绳索提供相对运动动力且通过运动支链组实现相对的二自由度球面纯滚动运动。相对现有技术，本实用新型技术方案具有结构简单、质量轻小且刚度较高等优点，可有效减轻绳索驱动摆转并联机构的重量，提高快速响应能力，更适用于对质量和惯性影响严格场所。</t>
  </si>
  <si>
    <t>CN201921452326.2</t>
  </si>
  <si>
    <t>一种机器人关节</t>
  </si>
  <si>
    <t>黄之峰,顾谢平,李骏晟,黄梓恒,邱王麟,黄建平,孙浩宇,刘谦,岑万钧,郑杰诚,章云</t>
  </si>
  <si>
    <t>20-30万</t>
  </si>
  <si>
    <t xml:space="preserve">	黄之峰</t>
  </si>
  <si>
    <t>本实用新型的机器人关节，可实现360°连续旋转，有效提高服务机器人、协作机器人的灵活性；
本实用新型的机器人关节，拥有双输出轴，可同时使用也可单独使用，且安装方便，适用范围广泛。</t>
  </si>
  <si>
    <t>本实用新型涉及机器人的技术领域，更具体地，涉及一种机器人关节，包括壳体、用于连接第一负载的第一输出轴、用于连接第二负载的第二输出轴、连接于第一输出轴和第二输出轴之间的传动组件以及用于驱动第一输出轴转动的驱动组件，壳体设有容第一输出轴伸出的第一通孔以及容第二输出轴伸出的第二通孔，第一输出轴与驱动组件连接，传动组件、驱动组件均设于壳体内部。本实用新型第二输出轴跟随第一输出轴一起旋转，分别带动第一负载、第二负载工作，具有双输出轴；驱动组件连接的电线从壳体内部引出，驱动组件在驱动第一输出轴、第二输出轴连续旋转的过程中，电线不会发生缠绕，可实现360°连续旋转，有效提高服务机器人、协作机器人的灵活性。</t>
  </si>
  <si>
    <t>CN201710197001.3</t>
  </si>
  <si>
    <t>一种机器人关节及其弹性机构</t>
  </si>
  <si>
    <t>黄之峰,章云</t>
  </si>
  <si>
    <t>B25J17/00,B25J19/00</t>
  </si>
  <si>
    <t>本发明提供的弹性机构，包括用于与机器人关节减速器的输出轴相连接的外层法兰、用于连接负载的内层法兰，内层法兰设于外层法兰与输出轴之间，内层法兰通过滚珠轴承转动连接于外层法兰，内层法兰在轴向上的内端面与外层法兰在轴向上的内端面上对应设有用于配合形成空腔的表面凹槽，空腔内设有弹簧，弹簧能够在空腔的长度变化时绕周向发生形变。
[0019] 在运转时，外层法兰可以随着输出轴同步转动，内层法兰可以随负载进行运动。内层法兰、外层法兰在外部作用力的带动下发生相对转动时，弹簧会发生压缩形变，从而可以可靠地实现机器人关节的柔顺性，有效地对碰撞进行缓冲并对相互作用力进行感知，且弹簧的利用率较高，在内层法兰相对于外层法兰顺时针或逆时针转动时，皆能实现空腔长度的变化，且相对转角越大，空腔的长度越小，从而使内外层法兰在双向冲击下的相对转动皆能实现所有空腔中的弹簧受迫压缩。
[0020] 同时，通过滚珠轴承连接内层法兰和外层法兰，可以对内外层法兰之间的径向位移及轴向位移进行限制，有利于减小摩擦；另外，此种弹性机构结构简单紧凑、质量较轻、易于安装、空间利用率较高、径向摩擦较小，可以保障机器人与人际环境间的安全交互，扩</t>
  </si>
  <si>
    <t>本发明公开了一种用于机器人关节的弹性机构，包括用于与机器人关节减速器的输出轴相连接的外层法兰、用于连接负载的内层法兰，内层法兰设于外层法兰与输出轴之间，内层法兰通过滚珠轴承转动连接于外层法兰，内层法兰在轴向上的内端面与外层法兰在轴向上的内端面上对应设有用于配合形成空腔的表面凹槽，空腔内设有弹簧，弹簧能够在空腔的长度变化时绕周向发生形变。此种弹性机构中，内层法兰、外层法兰在外部作用力下发生相对转动时，空腔长度变化，弹簧发生形变，从而可以可靠实现机器人关节的柔顺性，有效地对碰撞进行缓冲并对相互作用力进行感知。本发明还公开了一种包括上述弹性机构的机器人关节，其柔顺性能够得到可靠实现。</t>
  </si>
  <si>
    <t>CN201920920443.0</t>
  </si>
  <si>
    <t>一种整周回转机器人关节模块</t>
  </si>
  <si>
    <t>本实用新型涉及机器人技术领域，更具体地，涉及一种整周回转机器人关节模块，包括外壳、驱动装置、旋转输出模块化接口、固定模块化接口、用于把驱动装置的动力传输至旋转输出模块化接口的输出传动机构，还包括用于对驱动装置电气接口和旋转输出模块化接口进行电连接的导电滑环。本实用新型提供的整周回转机器人关节模块，通过输出传动机构将动力传递到旋转输出模块化接口，同时导电滑环转子端与驱动装置电气接口连接，定子端与旋转输出接口连接，因此，旋转输出模块化接口整周旋转同时避免导线缠绕打结，能够实现旋转输出模块化接口整周旋转，扩展了该模块的功能。</t>
  </si>
  <si>
    <t>CN201920871413.5</t>
  </si>
  <si>
    <t>一种机械臂辅助电解质等离子抛光装置</t>
  </si>
  <si>
    <t>10.00</t>
  </si>
  <si>
    <t>冯瑶</t>
  </si>
  <si>
    <t>机床功能部件及附件制造,金属切削机床制造,工业机器人制造,其他金属加工机械制造</t>
  </si>
  <si>
    <t>一种机械臂辅助电解质等离子抛光装置，涉及抛光技术领域，该机械臂辅助电解质等离子抛光装置可对大尺寸且具有复杂形状的工件进行抛光。</t>
  </si>
  <si>
    <t>现有的电解质等离子抛光设备由于受抛光槽容积限制，仅能对中小型的金属工件进行抛光，而无法实现对一些大尺寸、长细杆和大型复杂形状等工件的抛光，这极大的限制了电解质等离子抛光设备的应用范围。PlasmaCraft公司（http://plasmacraft.net/electrolyte-plasma-processing-how-it-works#1）提出了一些对大尺寸或长细杆等工件的电解质等离子抛光方法，但这些方法仅适用于部分大型并具有常规形状的工件，无法对大尺寸且具有复杂形状的工件进行抛光。本实用新型的目的在于避免现有技术中的不足之处而提供一种机械臂辅助电解质等离子抛光装置，该机械臂辅助电解质等离子抛光装置可对大尺寸且具有复杂形状的工件进行抛光。</t>
  </si>
  <si>
    <t>CN201920286185.5</t>
  </si>
  <si>
    <t>一种小型平动夹持器</t>
  </si>
  <si>
    <t>冯世豪,叶文驹,管贻生,陈翔,杨宇峰,朱焱行,蔡传武</t>
  </si>
  <si>
    <t>B25J15/08,B25J9/10</t>
  </si>
  <si>
    <t xml:space="preserve">
本实用新型涉及机器人技术领域，特别涉及舵机驱动的小型平动夹持器，包括相互扣合的顶罩和底座，所述底座内设有驱动装置，所述顶罩的两侧设有运动方向与所述驱动装置输出轴垂直的两个平动夹臂，所述底座的两侧设有带有滑槽的两个侧盖，两个所述平动夹臂可通过所述侧盖的滑槽进行相对滑动，所述驱动装置与所述顶罩之间布置有齿轮齿条传动机构和驱动架用于驱动所述平动夹臂进行滑动夹持。本实用新型的驱动装置驱动平动夹臂通过侧盖的滑槽进行滑动，实现夹持器的水平开合，结构简单，造价便宜，重量轻，能夹持更多种类的物体。</t>
  </si>
  <si>
    <t>CN201610196243.6</t>
  </si>
  <si>
    <t>一种用于带齿轮传动机构的机器人关节的制动装置</t>
  </si>
  <si>
    <t>10</t>
  </si>
  <si>
    <t>管贻生,谷世超,黄晶,苏满佳,张宏</t>
  </si>
  <si>
    <t>其他传动部件制造,工业机器人制造</t>
  </si>
  <si>
    <t>B25J17/00,F16D121/20,B25J19/00</t>
  </si>
  <si>
    <t>本发明公开了一种用于带齿轮传动机构的机器人关节的制动装置，包括设在机器人关节中的被制动传动齿轮附近的电磁铁、制动块以及复位弹簧，其中，所述电磁铁固定于机器人关节的基座上；所述制动块连接在电磁铁的推杆上；所述复位弹簧一端与机器人关节的基座连接，另一端与制动块连接；当所述电磁铁得电时，电磁铁的推杆推动制动块克服复位弹簧的弹力离开所述被制动传动齿轮的齿槽，当所述电磁铁失电时，所述复位弹簧推动制动块伸入到所述被制动传动齿轮的齿槽中。本发明的制动装置利用机器人关节的现有结构实现制动，具有结构简单、成本低、布置位置灵活、重量轻等优点。</t>
  </si>
  <si>
    <t>CN201610715174.5</t>
  </si>
  <si>
    <t>一种单自由度柔性微定位平台</t>
  </si>
  <si>
    <t>汤晖,高健,曾昭和,邱迁,李宏城,陈新,王晗,王素娟,贺云波,杨杰</t>
  </si>
  <si>
    <t>汤晖</t>
  </si>
  <si>
    <t>B25J9/08</t>
  </si>
  <si>
    <t>本发明公开了一种单自由度柔性微定位平台，包括运动输入装置、柔性运动平台及用于固定柔性运动平台的平台底座，柔性运动平台包括对称设置两个半部运动机构，每个半部均包括由柔性铰链连接的运动平台和多级差动杠杆这种设计将位移放大，在柔性铰链和杠杆本身位置及尺寸精准的情况下，可以实现位移的较为精确的放大；设计结构简明，占据的空间相对较小，采用对称的结构，可较为稳定的输出位移，有效消除侧向附加位移，减小机构自身的纵向耦合位移误差，提升了位移放大的精度，柔性铰链的设计易于一体加工，可以避免装配误差。在相对较小的空间内、以较低的成本精确地实现位移放大，解决了柔性微定位平台的大行程与高精度难以兼顾的问题。</t>
  </si>
  <si>
    <t>CN201721203800.9</t>
  </si>
  <si>
    <t>舵机驱动的小型摆转关节模块</t>
  </si>
  <si>
    <t>董碧云,蔡国桢,管贻生,杨宇峰</t>
  </si>
  <si>
    <t>CN201721204528.6</t>
  </si>
  <si>
    <t>杨宇峰,蔡国桢,管贻生,许炜棋,董碧云</t>
  </si>
  <si>
    <t>CN201721203808.5</t>
  </si>
  <si>
    <t>一种双轮驱动移动机器人</t>
  </si>
  <si>
    <t>管贻生,蔡国桢,杨宇峰,许炜棋,董碧云</t>
  </si>
  <si>
    <t>管贻生·</t>
  </si>
  <si>
    <t>本发明涉及一种轮式爬杆机器人。采用环状结构，包括有呈半圆环状的第一主支撑架、第二主支撑架、支撑架扣合关节、四个驱动轮总成、电源箱和控制箱，其中第一主支撑架与第二主支撑架通过支撑架扣合关节实现连接；四个驱动轮总成中的两个驱动轮总成固定在第一主支撑架的上端，另两个驱动轮总成固定在第二主支撑架的下端，第二主支撑架的外侧上方固定控制箱，第二主支撑架的下方固定电源箱。本发明结构简单紧凑，安装和使用方便，可适应不同直径的攀爬杆件，在圆形攀爬杆、棕榈树或椰子树上有多种运动形式，安装操作机构后能实现在杆或树上的高空作业。</t>
  </si>
  <si>
    <t>CN201610196244.0</t>
  </si>
  <si>
    <t>一种内走线机器人摆转关节模块</t>
  </si>
  <si>
    <t>CN201610695686.X</t>
  </si>
  <si>
    <t>一种水火弯板智能机器人快速示教系统及方法</t>
  </si>
  <si>
    <t>程良伦,丘文波,徐金雄,岑鹏涛,王涛,利齐律,佘爽,薛智龙</t>
  </si>
  <si>
    <t>B25J9/22</t>
  </si>
  <si>
    <t>本发明提出了一种水火弯板智能机器人快速示教系统及方法，本系统及方法能够将烧板工人的经验最快最直接有效得教给机器人，让水火弯板智能机器人的每次烧板效果达到熟练工人的水平，使水火弯板机器人能够稳定，高效得投入生产。该方法简单易用，开发成本低。</t>
  </si>
  <si>
    <t>本发明提供一种水火弯板智能机器人快速示教系统，包括：机架组件，机头组件以及控制装置；机头组件设有火枪头和激光测量装置；上位机通过人机交互方式，获取用户输入的示教数据信息及火枪头和加工钢板之间的预设距离范围，并将示教数据信息传输至多轴运动执行单元；多轴运动执行单元根据获取的示教数据信息，控制机架组件和机头组件联动运行，通过控制机架组件的空间位置及机头组件的火枪头姿态，实现对钢板的线状加热成型；能够将烧板工人的经验最快最直接有效得教给机器人，让水火弯板智能机器人的每次烧板效果达到熟练工人的水平，使水火弯板机器人能够稳定，高效得投入生产，系统简单易用，开发成本低。</t>
  </si>
  <si>
    <t>CN201721204268.2</t>
  </si>
  <si>
    <t>一种模块化双足机器人</t>
  </si>
  <si>
    <t xml:space="preserve">
本实用新型公开了一种模块化双足机器人，包括两个结构相同的行走肢干，所述行走肢干包括与地面接触的脚掌、与脚掌上端面连接的第一回转模块以及位于顶端的第一摆转模块，所述第一回转模块与第一摆转模块之间连接有若干个第二回转模块和/或若干个第二摆转模块，所述第一摆转模块与另一个行走肢干的第一摆转模块连接；所述脚掌、第一回转模块、第二回转模块、第一摆转模块以及第二摆转模块的对外连接端均为防脱出模块化接口。本实用新型具备重量轻、体积小、易于搬运和拆装、可重构多种构型、外观简洁有亲和力等特点，可广泛应用于机器人技术领域。</t>
  </si>
  <si>
    <t>CN201721246477.3</t>
  </si>
  <si>
    <t>何耀滨,杨志军,陈新,陈桪,白有盾,李乾,孙晗,黄观新,吴栢生</t>
  </si>
  <si>
    <t>本实用新型的有益效果是：
1.可以根据具体要求灵活地构建出所需自由度的多自由度大行程高精度运动平台；
2.各个单自由度大行程高精运动平台组件均采用通用机加工方式进行加工制造，不采用气浮、磁悬浮等特殊部件，成本较低。</t>
  </si>
  <si>
    <t>本实用新型公开了一种多自由度大行程高精度运动平台，包括：三个单自由度运动平台、两个转动部件和滑动部件；一个转动部件与滑动部件构成转动滑动运动副，另一个转动部件构成转动副；转动滑动运动副和转动副分别设置在两个单自由度运动平台上；第三个单自由度运动平台分别固定在转动滑动运动副和转动副上。因而使用者可以根据具体要求灵活地构建出所需自由度的多自由度大行程高精度运动平台。</t>
  </si>
  <si>
    <t>CN201721204269.7</t>
  </si>
  <si>
    <t>舵机驱动的小型回转关节模块</t>
  </si>
  <si>
    <t>杨宇峰,蔡国桢,管贻生,董碧云</t>
  </si>
  <si>
    <t>CN201721203806.6</t>
  </si>
  <si>
    <t>一种模块化蛇形机器人</t>
  </si>
  <si>
    <t>B25J9/08,B25J9/06</t>
  </si>
  <si>
    <t>CN201721204234.3</t>
  </si>
  <si>
    <t>舵机驱动的小型夹持模块</t>
  </si>
  <si>
    <t>杨宇峰,许炜棋,蔡国桢,管贻生,董碧云</t>
  </si>
  <si>
    <t>CN201721204484.7</t>
  </si>
  <si>
    <t>一种模块化多足机器人</t>
  </si>
  <si>
    <t>改装汽车制造,工业机器人制造</t>
  </si>
  <si>
    <t>B25J9/08,B62D57/032</t>
  </si>
  <si>
    <t xml:space="preserve">
本实用新型公开了一种模块化多足机器人，包括位于前后两端结构相同的外侧双足行走肢干，所述外侧双足行走肢干包括T型连接件和分别与T型连接件的两个翼缘端连接的单足行走肢干，所述T型连接件的腹板端布置有对外链接的至少一个第二摆转模块。本实用新型具备行走稳定、重量轻、体积小、易于搬运和拆装、可重构多种构型以及外观简洁有亲和力等特点，可广泛应用于机器人技术领域。</t>
  </si>
  <si>
    <t>CN201710019564.3</t>
  </si>
  <si>
    <t>一种XYZ三自由度精密定位装置</t>
  </si>
  <si>
    <t>陈新,汤晖,邱迁,何思丰,向晓彬,车俊杰,陈创斌,李宏城,高健,贺云波,尹志强,陈云</t>
  </si>
  <si>
    <t>陈新</t>
  </si>
  <si>
    <t>位移装置采用了放大结构，即将压电陶瓷微小的位移量放大成较大的位移量，从而使运动方向具有更大的行程；而轴运动模块设置在运动基座，即构成三自由度精密定位，从而能够同时满足多自由度大行程的定位要求；使用解耦固定块和直梁型柔性铰链两个结构，即可解决运动基座在运动是存在的输入耦合现象，从而提高运动平台的传递精度；通过直梁型柔性铰链和直梁型柔性铰链纵横连接，即可使运动平台在运动时有足够的自由度不构成耦合，通过固定块来连接足够多直梁型柔性铰链，同时保证相互连接的直梁型柔性铰链有足够的强度；使用两组对称式放大结构，并将放大式结构呈十字形设置，从而使装置的结构更紧凑，稳定性更好，整体刚性更大，并基本消除耦合误差；圆弧型柔性铰链有较大的转动范围，并且不存在机械摩擦，还具有运动灵敏度高和无间隙的优点，适合紧密微动调整，铰链使用圆弧型柔性铰链更便于传动；直梁型柔性铰链的运动精度较高，但运动行程受到很大的限制，只能实现微小幅度的转动。最普通的形式是绕一个轴弹性弯曲，且这种弹性变形是可逆的，不施加作用力时，圆弧形柔性铰链能够迅速复位。</t>
  </si>
  <si>
    <t>一种XYZ三自由度精密定位装置，包括XY运动基座和Z轴运动模块，Z轴运动模块安装于XY运动基座；XY运动基座包括基板，基板上设有位移装置和运动平台，位移装置设有两组，位移装置分别位于X轴和Y轴；位移装置为设有压电陶瓷的柔性机构；位移装置包括左杠杆、右杠杆、输入端安装块和输出端安装块；基板开设有第一容纳槽，位移装置安装于第一容纳槽，左杠杆和右杠杆的下端通过铰链铰接于第一容纳槽的下槽壁，左杠杆的右侧下部和右杠杆的左侧下部均用过铰链铰接有输入端安装块；左杠杆的右侧上部和右杠杆的左侧上部均通过直梁型柔性铰链铰接有输出端安装块；输出端安装块通过直梁型柔性铰链与运动平台安装。</t>
  </si>
  <si>
    <t>CN201610194435.3</t>
  </si>
  <si>
    <t>一种用于标定多机器人系统基坐标系的方法及其设备</t>
  </si>
  <si>
    <t>管贻生,吴鸿敏,邓华健,毕志强,张宏</t>
  </si>
  <si>
    <t>1)操作简单，效率高：本发明中提供的用于标定多机器人系统基坐标系的方法及其设备能够在设备安装完成后自动完成多机器人系统的重新标定，尤其是各机器人每次工作后，由于位移不可避免，所以几乎都有必要进行重新标定，采用本方案中的方法和设备就可以自动并快捷的完成标定。
 2)实际操作性强，稳定性高：由于标定属于常规操作，重复操作数量大，如果操作麻烦一定会在长期使用中产生操作人的疲劳，并提高出错率，本方案人工工作量主要在前期安装设备，使用中只需要简单摁按钮即可完成，操作人不宜疲劳，出错率自然降低，系统稳定性也就明显提高了。
3)结构简单，费用低，可替换度高：本发明方案中采用的设备都是常规设备，组装完成后成本也较低，其中大部分部件都很容易更换。</t>
  </si>
  <si>
    <t>本发明公开了一种用于标定多机器人系统基坐标系的方法，步骤为，首先，按照协作关系将机器人两两分组；之后，建立每对机器人基坐标系间的约束关系；进一步，采用安装在机器人末端的对位工具进行对位并采集坐标数据，更进一步，系统自动处理约束关系及对位工具采集的坐标数据后得出每对机器人的位姿关系进而完成标定，最后，重复以上步骤完成多机器人系统基座标系的标定；本发明还公开了一种用于标定多机器人系统基坐标系的设备；该方案能够在设备安装完成后自动完成多机器人系统的重新标定，尤其是各机器人每次工作后，由于位移不可避免，所以几乎都有必要进行重新标定，采用本方案中的方法和设备就可以自动并快捷的完成标定。</t>
  </si>
  <si>
    <t>CN201410364226.X</t>
  </si>
  <si>
    <t>一种主机器人单自由度回转关节模块</t>
  </si>
  <si>
    <t>12</t>
  </si>
  <si>
    <t>郑志芳,管贻生,吴品弘,苏满佳,胡杰</t>
  </si>
  <si>
    <t>B25J9/16,B25J17/00</t>
  </si>
  <si>
    <t>1)本发明一个模块就是一个基本的单元系统，具有独立性和完整性，能感知单关节的回转运动，便于与其它模块构成主机器人系统。
 2)本发明由于相对转动的两个部件采用推力轴承和球轴承配 合实现定位的同时又能灵活转动，各个部件之间紧密且可靠地连接布置，因而模块结构简单紧凑、轴向尺寸小、安装和拆卸便捷。
 3)本发明处理器集成到模块内，便于实现电气与控制的模块化。同时实现了内部走线，与外界的总线连接可靠，且有利于操作。由于走线不外露，整个模块的看起来简洁美观。
4)本发明采用卡环结构与其他模块直接连接和锁紧，不需要其它专用的过渡或换向连接件，连接和拆卸简单、方便和快捷。
 5)本发明有限位结构设计，避免了操作过程中绕线的问题。</t>
  </si>
  <si>
    <t xml:space="preserve">
本发明是一种主机器人单自由度回转关节模块。包括有第一转动基座、第二转动基座、处理器、编码器、连接基座，第一转动基座与连接基座连接，第二转动基座与第一转动基座之间能相对转动，第二转动基座的一端伸入到编码器的中心孔中与其码盘固连，编码器固定于第一转动基座上，编码器对关节角位移进行检测，处理器与编码器连接，处理器对编码器检测到的信号进行处理。本发明结构简单紧凑,连接和使用方便的主机器人单自由度回转关节模块。本发明简化主从控制系统，提高主机器人的通用性和适应性，降低主机器人的研制和使用成本。</t>
  </si>
  <si>
    <t>CN201510487745.X</t>
  </si>
  <si>
    <t>一种多自由度关节机器人手臂</t>
  </si>
  <si>
    <t>11</t>
  </si>
  <si>
    <t>杨春燕,罗良维</t>
  </si>
  <si>
    <t>10-20万</t>
  </si>
  <si>
    <t>杨春燕</t>
  </si>
  <si>
    <t>B25J9/06</t>
  </si>
  <si>
    <t xml:space="preserve">本发明是一种多自由度关节机器人手臂。包括旋转电机及机器人基座 , 旋转电机包括电机机座、旋转体、线圈组、电机输出轴、永磁体、永磁体支撑套、电机机罩，电机机座及电机机罩都设有中空腔体，电机输出轴固定在旋转体上，旋转体上装设有若干线圈组，永磁体装设在永磁体支撑套上，旋转体能在永磁体支撑套所设的中空腔体内转动，永磁体支撑套置于电机机座所设的中空腔体内，永磁体支撑套的外表面与电机机座的内表面接触，电机机座与电机机罩连接，导线的一端外接电源正、负电极，另一端与旋转体所设的线圈组相连，电机输出轴伸出电机机罩与机器人基座连接。
</t>
  </si>
  <si>
    <t>本发明结构紧凑、惯量小、灵活度大，且机器人手臂的制造成本低，机器人手臂响应快，控制可靠。</t>
  </si>
  <si>
    <t>CN201410364629.4</t>
  </si>
  <si>
    <t>一种模块化串联式主机器人</t>
  </si>
  <si>
    <t>管贻生,郑志芳,吴品弘,苏满佳,胡杰</t>
  </si>
  <si>
    <t>B25J9/08,B25J9/00,B25J17/00</t>
  </si>
  <si>
    <t>本发明是一种模块化串联式主机器人。包括一个作为基座的法兰盘、三个摆转关节模块、两个回转关节模块和一个手柄模块，各模块依次以串联方式连接，从基座到末端的连接顺序为：法兰盘、第一回转关节模块、第一摆转关节模块、第二摆转关节模块、第二回转关节模块、第三摆转关节模块、手柄模块，俩俩之间通过卡环紧固连接，基座端通过法兰盘固定在操作台上，第一摆转关节模块和第二摆转关节模块的关节转轴互相平行，并自然地与两端的回转关节模块的关节轴垂直。本发明具有构建容易、构型可变、结构简单、扩展性好、通用性强、能够随遇平衡、操作灵便以及容易实现与从机器人的同构映射等优点，可广泛应用于工业、医疗、建筑业、核工业和化工等领域从机器人的遥控。</t>
  </si>
  <si>
    <t>CN201410364262.6</t>
  </si>
  <si>
    <t>一种主机器人单自由度摆转关节模块</t>
  </si>
  <si>
    <t>1）本发明一个模块就是一个基本的单元系统，具有独立性和完整性，能感知单关节的回转运动，便于与其它模块构成主机器人系统。
2）本发明相对转动的两个部件采用滑动轴承（法兰轴承），实现定位的同时又能灵活转动，结构简单、装配便捷；且采用第二摆动基座与关节轴分离的方式，各个部件之间紧密且可靠地连接布置，因而模块结构简单紧凑、关节轴向尺寸小、安装和拆卸便捷。
 3）本发明采用配重的方式实现随遇平衡，结构简单，操作简单舒适。
 4）本发明处理器集成到模块内，实现了电气与控制的模块化。通过内部走线与外界的总线连接可靠、快速和方便，且有利于操作和美观。
5）本发明采用卡环结构与其他模块直接连接和锁紧，不需要其它专用的过渡或换向连接件，连接和拆卸简单、方便和快捷。
本发明关节模块结构简单紧凑，装配便捷，与其它模块连接方便，可构建成示教用的主机器人。是一种设计巧妙，性能优良，方便实用的主机器人单自由度摆转关节模块。</t>
  </si>
  <si>
    <t xml:space="preserve">
本发明是一种主机器人单自由度摆转关节模块，包括有第一摆动基座、第二摆动基座、第一关节轴、第二关节轴，第一关节轴和第二关节轴的一端分别与第二摆动基座固连，实现轴向定位，第一关节轴和第二关节轴的另一端与第一摆动基座通过轴承做相对转动，第一摆动基座与第二摆动基座能绕关节轴线作相对转动。本发明关节模块结构简单紧凑，装配便捷，与其它模块连接方便，可构建成示教用的主机器人。是一种设计巧妙，性能优良，方便实用的主机器人单自由度摆转关节模块。</t>
  </si>
  <si>
    <t>CN201410364307.X</t>
  </si>
  <si>
    <t>一种模块化的手持式双操作端主机器人</t>
  </si>
  <si>
    <t>郑志芳,管贻生,苏满佳,胡杰,吴品弘</t>
  </si>
  <si>
    <t>B25J3/00</t>
  </si>
  <si>
    <t>本发明是一种模块化的手持式双操作端主机器人。包括两个手柄模块、三个摆转关节模块、两个回转关节模块，各模块以串联方式用卡环连接，连接顺序为：第一手柄模块、第一回转关节模块、第一摆转关节模块、第二摆转关节模块、第三摆转关节模块、第二回转关节模块、第二手柄模块，在第二摆转关节模块和第三摆转关节模块之间加入一个关节套筒，使得机器人首尾两端结构关于第二摆转关节模块的关节转轴对称，三个摆转关节模块的关节转轴互相平行，并自然地与两端的回转关节模块的关节轴垂直，两个手柄模块分别安装在机器人的两端，组成双手爪式仿手臂主机器人。本发明构建容易、构型可变、结构简单、扩展性好、通用性强、操作方便,容易实现与从机器人的同构映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</si>
</sst>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7">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2" fillId="0" borderId="0" xfId="0" applyFont="1" applyFill="1" applyAlignment="1"/>
    <xf numFmtId="0" fontId="3" fillId="0" borderId="0" xfId="0" applyFont="1" applyFill="1" applyAlignment="1"/>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99"/>
  <sheetViews>
    <sheetView tabSelected="1" topLeftCell="A2" workbookViewId="0">
      <selection activeCell="A2" sqref="A2:A199"/>
    </sheetView>
  </sheetViews>
  <sheetFormatPr defaultColWidth="9" defaultRowHeight="14.4"/>
  <cols>
    <col min="4" max="4" width="65.1111111111111" customWidth="1"/>
  </cols>
  <sheetData>
    <row r="1" s="1" customFormat="1" ht="104.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1" customFormat="1" spans="1:31">
      <c r="A2" s="4">
        <v>1</v>
      </c>
      <c r="B2" s="4" t="s">
        <v>31</v>
      </c>
      <c r="C2" s="5" t="s">
        <v>32</v>
      </c>
      <c r="D2" s="4" t="s">
        <v>33</v>
      </c>
      <c r="E2" s="4" t="s">
        <v>34</v>
      </c>
      <c r="F2" s="4" t="s">
        <v>35</v>
      </c>
      <c r="G2" s="4" t="s">
        <v>36</v>
      </c>
      <c r="H2" s="4" t="s">
        <v>37</v>
      </c>
      <c r="I2" s="4"/>
      <c r="J2" s="4"/>
      <c r="K2" s="4"/>
      <c r="L2" s="4"/>
      <c r="M2" s="4"/>
      <c r="N2" s="4"/>
      <c r="O2" s="4"/>
      <c r="P2" s="4"/>
      <c r="Q2" s="4"/>
      <c r="R2" s="4"/>
      <c r="S2" s="4"/>
      <c r="T2" s="4"/>
      <c r="U2" s="4"/>
      <c r="V2" s="4"/>
      <c r="W2" s="4"/>
      <c r="X2" s="4"/>
      <c r="Y2" s="4"/>
      <c r="Z2" s="4" t="s">
        <v>38</v>
      </c>
      <c r="AA2" s="4" t="s">
        <v>39</v>
      </c>
      <c r="AB2" s="4" t="s">
        <v>40</v>
      </c>
      <c r="AC2" s="4"/>
      <c r="AD2" s="4"/>
      <c r="AE2" s="6" t="s">
        <v>41</v>
      </c>
    </row>
    <row r="3" s="1" customFormat="1" spans="1:31">
      <c r="A3" s="4">
        <v>2</v>
      </c>
      <c r="B3" s="4" t="s">
        <v>42</v>
      </c>
      <c r="C3" s="5" t="s">
        <v>32</v>
      </c>
      <c r="D3" s="4" t="s">
        <v>43</v>
      </c>
      <c r="E3" s="4" t="s">
        <v>34</v>
      </c>
      <c r="F3" s="4" t="s">
        <v>44</v>
      </c>
      <c r="G3" s="4" t="s">
        <v>45</v>
      </c>
      <c r="H3" s="4" t="s">
        <v>37</v>
      </c>
      <c r="I3" s="4"/>
      <c r="J3" s="4"/>
      <c r="K3" s="4"/>
      <c r="L3" s="4"/>
      <c r="M3" s="4"/>
      <c r="N3" s="4"/>
      <c r="O3" s="4"/>
      <c r="P3" s="4"/>
      <c r="Q3" s="4"/>
      <c r="R3" s="4"/>
      <c r="S3" s="4"/>
      <c r="T3" s="4"/>
      <c r="U3" s="4"/>
      <c r="V3" s="4"/>
      <c r="W3" s="4"/>
      <c r="X3" s="4"/>
      <c r="Y3" s="4"/>
      <c r="Z3" s="4" t="s">
        <v>38</v>
      </c>
      <c r="AA3" s="4" t="s">
        <v>39</v>
      </c>
      <c r="AB3" s="4" t="s">
        <v>46</v>
      </c>
      <c r="AC3" s="4"/>
      <c r="AD3" s="4"/>
      <c r="AE3" s="6" t="s">
        <v>41</v>
      </c>
    </row>
    <row r="4" s="1" customFormat="1" spans="1:31">
      <c r="A4" s="4">
        <v>3</v>
      </c>
      <c r="B4" s="4" t="s">
        <v>47</v>
      </c>
      <c r="C4" s="5" t="s">
        <v>32</v>
      </c>
      <c r="D4" s="4" t="s">
        <v>48</v>
      </c>
      <c r="E4" s="4" t="s">
        <v>34</v>
      </c>
      <c r="F4" s="4" t="s">
        <v>35</v>
      </c>
      <c r="G4" s="4" t="s">
        <v>49</v>
      </c>
      <c r="H4" s="4" t="s">
        <v>37</v>
      </c>
      <c r="I4" s="4"/>
      <c r="J4" s="4"/>
      <c r="K4" s="4"/>
      <c r="L4" s="4"/>
      <c r="M4" s="4"/>
      <c r="N4" s="4"/>
      <c r="O4" s="4"/>
      <c r="P4" s="4"/>
      <c r="Q4" s="4"/>
      <c r="R4" s="4"/>
      <c r="S4" s="4"/>
      <c r="T4" s="4"/>
      <c r="U4" s="4"/>
      <c r="V4" s="4"/>
      <c r="W4" s="4"/>
      <c r="X4" s="4"/>
      <c r="Y4" s="4"/>
      <c r="Z4" s="4" t="s">
        <v>38</v>
      </c>
      <c r="AA4" s="4" t="s">
        <v>39</v>
      </c>
      <c r="AB4" s="4" t="s">
        <v>50</v>
      </c>
      <c r="AC4" s="4"/>
      <c r="AD4" s="4"/>
      <c r="AE4" s="6" t="s">
        <v>51</v>
      </c>
    </row>
    <row r="5" s="1" customFormat="1" spans="1:31">
      <c r="A5" s="4">
        <v>4</v>
      </c>
      <c r="B5" s="4" t="s">
        <v>52</v>
      </c>
      <c r="C5" s="5" t="s">
        <v>32</v>
      </c>
      <c r="D5" s="4" t="s">
        <v>53</v>
      </c>
      <c r="E5" s="4" t="s">
        <v>34</v>
      </c>
      <c r="F5" s="4" t="s">
        <v>44</v>
      </c>
      <c r="G5" s="4" t="s">
        <v>54</v>
      </c>
      <c r="H5" s="4" t="s">
        <v>37</v>
      </c>
      <c r="I5" s="4"/>
      <c r="J5" s="4"/>
      <c r="K5" s="4"/>
      <c r="L5" s="4"/>
      <c r="M5" s="4"/>
      <c r="N5" s="4"/>
      <c r="O5" s="4"/>
      <c r="P5" s="4"/>
      <c r="Q5" s="4"/>
      <c r="R5" s="4"/>
      <c r="S5" s="4"/>
      <c r="T5" s="4"/>
      <c r="U5" s="4"/>
      <c r="V5" s="4"/>
      <c r="W5" s="4"/>
      <c r="X5" s="4"/>
      <c r="Y5" s="4"/>
      <c r="Z5" s="4" t="s">
        <v>38</v>
      </c>
      <c r="AA5" s="4" t="s">
        <v>55</v>
      </c>
      <c r="AB5" s="4" t="s">
        <v>56</v>
      </c>
      <c r="AC5" s="4"/>
      <c r="AD5" s="4"/>
      <c r="AE5" s="6" t="s">
        <v>41</v>
      </c>
    </row>
    <row r="6" s="1" customFormat="1" spans="1:31">
      <c r="A6" s="4">
        <v>5</v>
      </c>
      <c r="B6" s="4" t="s">
        <v>57</v>
      </c>
      <c r="C6" s="5" t="s">
        <v>32</v>
      </c>
      <c r="D6" s="4" t="s">
        <v>58</v>
      </c>
      <c r="E6" s="4" t="s">
        <v>34</v>
      </c>
      <c r="F6" s="4" t="s">
        <v>44</v>
      </c>
      <c r="G6" s="4" t="s">
        <v>59</v>
      </c>
      <c r="H6" s="4" t="s">
        <v>37</v>
      </c>
      <c r="I6" s="4"/>
      <c r="J6" s="4"/>
      <c r="K6" s="4"/>
      <c r="L6" s="4" t="s">
        <v>60</v>
      </c>
      <c r="M6" s="4" t="s">
        <v>61</v>
      </c>
      <c r="N6" s="4"/>
      <c r="O6" s="4" t="s">
        <v>62</v>
      </c>
      <c r="P6" s="4" t="s">
        <v>62</v>
      </c>
      <c r="Q6" s="4" t="s">
        <v>63</v>
      </c>
      <c r="R6" s="4" t="s">
        <v>63</v>
      </c>
      <c r="S6" s="4" t="s">
        <v>62</v>
      </c>
      <c r="T6" s="4"/>
      <c r="U6" s="4"/>
      <c r="V6" s="4" t="s">
        <v>64</v>
      </c>
      <c r="W6" s="4" t="s">
        <v>65</v>
      </c>
      <c r="X6" s="4" t="s">
        <v>66</v>
      </c>
      <c r="Y6" s="4" t="s">
        <v>67</v>
      </c>
      <c r="Z6" s="4"/>
      <c r="AA6" s="4"/>
      <c r="AB6" s="4" t="s">
        <v>40</v>
      </c>
      <c r="AC6" s="4" t="s">
        <v>68</v>
      </c>
      <c r="AD6" s="4" t="s">
        <v>68</v>
      </c>
      <c r="AE6" s="6" t="s">
        <v>41</v>
      </c>
    </row>
    <row r="7" s="1" customFormat="1" spans="1:31">
      <c r="A7" s="4">
        <v>6</v>
      </c>
      <c r="B7" s="4" t="s">
        <v>69</v>
      </c>
      <c r="C7" s="5" t="s">
        <v>32</v>
      </c>
      <c r="D7" s="4" t="s">
        <v>70</v>
      </c>
      <c r="E7" s="4" t="s">
        <v>34</v>
      </c>
      <c r="F7" s="4" t="s">
        <v>35</v>
      </c>
      <c r="G7" s="4" t="s">
        <v>71</v>
      </c>
      <c r="H7" s="4" t="s">
        <v>37</v>
      </c>
      <c r="I7" s="4"/>
      <c r="J7" s="4"/>
      <c r="K7" s="4"/>
      <c r="L7" s="4" t="s">
        <v>60</v>
      </c>
      <c r="M7" s="4" t="s">
        <v>61</v>
      </c>
      <c r="N7" s="4"/>
      <c r="O7" s="4" t="s">
        <v>62</v>
      </c>
      <c r="P7" s="4" t="s">
        <v>62</v>
      </c>
      <c r="Q7" s="4" t="s">
        <v>63</v>
      </c>
      <c r="R7" s="4" t="s">
        <v>63</v>
      </c>
      <c r="S7" s="4" t="s">
        <v>62</v>
      </c>
      <c r="T7" s="4"/>
      <c r="U7" s="4"/>
      <c r="V7" s="4" t="s">
        <v>64</v>
      </c>
      <c r="W7" s="4" t="s">
        <v>72</v>
      </c>
      <c r="X7" s="4" t="s">
        <v>66</v>
      </c>
      <c r="Y7" s="4" t="s">
        <v>67</v>
      </c>
      <c r="Z7" s="4" t="s">
        <v>38</v>
      </c>
      <c r="AA7" s="4" t="s">
        <v>39</v>
      </c>
      <c r="AB7" s="4" t="s">
        <v>73</v>
      </c>
      <c r="AC7" s="4" t="s">
        <v>74</v>
      </c>
      <c r="AD7" s="4" t="s">
        <v>74</v>
      </c>
      <c r="AE7" s="6" t="s">
        <v>41</v>
      </c>
    </row>
    <row r="8" s="1" customFormat="1" spans="1:31">
      <c r="A8" s="4">
        <v>7</v>
      </c>
      <c r="B8" s="4" t="s">
        <v>75</v>
      </c>
      <c r="C8" s="5" t="s">
        <v>32</v>
      </c>
      <c r="D8" s="4" t="s">
        <v>76</v>
      </c>
      <c r="E8" s="4" t="s">
        <v>34</v>
      </c>
      <c r="F8" s="4" t="s">
        <v>77</v>
      </c>
      <c r="G8" s="4" t="s">
        <v>78</v>
      </c>
      <c r="H8" s="4" t="s">
        <v>37</v>
      </c>
      <c r="I8" s="4"/>
      <c r="J8" s="4"/>
      <c r="K8" s="4"/>
      <c r="L8" s="4" t="s">
        <v>60</v>
      </c>
      <c r="M8" s="4" t="s">
        <v>61</v>
      </c>
      <c r="N8" s="4"/>
      <c r="O8" s="4" t="s">
        <v>62</v>
      </c>
      <c r="P8" s="4" t="s">
        <v>62</v>
      </c>
      <c r="Q8" s="4" t="s">
        <v>63</v>
      </c>
      <c r="R8" s="4" t="s">
        <v>63</v>
      </c>
      <c r="S8" s="4" t="s">
        <v>62</v>
      </c>
      <c r="T8" s="4"/>
      <c r="U8" s="4"/>
      <c r="V8" s="4" t="s">
        <v>64</v>
      </c>
      <c r="W8" s="4" t="s">
        <v>79</v>
      </c>
      <c r="X8" s="4" t="s">
        <v>66</v>
      </c>
      <c r="Y8" s="4" t="s">
        <v>80</v>
      </c>
      <c r="Z8" s="4" t="s">
        <v>38</v>
      </c>
      <c r="AA8" s="4" t="s">
        <v>39</v>
      </c>
      <c r="AB8" s="4" t="s">
        <v>81</v>
      </c>
      <c r="AC8" s="4" t="s">
        <v>82</v>
      </c>
      <c r="AD8" s="4" t="s">
        <v>82</v>
      </c>
      <c r="AE8" s="6" t="s">
        <v>51</v>
      </c>
    </row>
    <row r="9" s="1" customFormat="1" spans="1:31">
      <c r="A9" s="4">
        <v>8</v>
      </c>
      <c r="B9" s="4" t="s">
        <v>83</v>
      </c>
      <c r="C9" s="5" t="s">
        <v>32</v>
      </c>
      <c r="D9" s="4" t="s">
        <v>84</v>
      </c>
      <c r="E9" s="4" t="s">
        <v>34</v>
      </c>
      <c r="F9" s="4" t="s">
        <v>35</v>
      </c>
      <c r="G9" s="4" t="s">
        <v>85</v>
      </c>
      <c r="H9" s="4" t="s">
        <v>37</v>
      </c>
      <c r="I9" s="4"/>
      <c r="J9" s="4"/>
      <c r="K9" s="4"/>
      <c r="L9" s="4" t="s">
        <v>60</v>
      </c>
      <c r="M9" s="4" t="s">
        <v>61</v>
      </c>
      <c r="N9" s="4"/>
      <c r="O9" s="4" t="s">
        <v>62</v>
      </c>
      <c r="P9" s="4" t="s">
        <v>62</v>
      </c>
      <c r="Q9" s="4" t="s">
        <v>63</v>
      </c>
      <c r="R9" s="4" t="s">
        <v>63</v>
      </c>
      <c r="S9" s="4" t="s">
        <v>62</v>
      </c>
      <c r="T9" s="4"/>
      <c r="U9" s="4"/>
      <c r="V9" s="4" t="s">
        <v>64</v>
      </c>
      <c r="W9" s="4" t="s">
        <v>86</v>
      </c>
      <c r="X9" s="4" t="s">
        <v>66</v>
      </c>
      <c r="Y9" s="4" t="s">
        <v>67</v>
      </c>
      <c r="Z9" s="4" t="s">
        <v>38</v>
      </c>
      <c r="AA9" s="4" t="s">
        <v>39</v>
      </c>
      <c r="AB9" s="4" t="s">
        <v>40</v>
      </c>
      <c r="AC9" s="4" t="s">
        <v>87</v>
      </c>
      <c r="AD9" s="4" t="s">
        <v>87</v>
      </c>
      <c r="AE9" s="6" t="s">
        <v>41</v>
      </c>
    </row>
    <row r="10" s="1" customFormat="1" spans="1:31">
      <c r="A10" s="4">
        <v>9</v>
      </c>
      <c r="B10" s="4" t="s">
        <v>88</v>
      </c>
      <c r="C10" s="5" t="s">
        <v>32</v>
      </c>
      <c r="D10" s="4" t="s">
        <v>89</v>
      </c>
      <c r="E10" s="4" t="s">
        <v>34</v>
      </c>
      <c r="F10" s="4" t="s">
        <v>77</v>
      </c>
      <c r="G10" s="4" t="s">
        <v>90</v>
      </c>
      <c r="H10" s="4" t="s">
        <v>37</v>
      </c>
      <c r="I10" s="4"/>
      <c r="J10" s="4"/>
      <c r="K10" s="4"/>
      <c r="L10" s="4" t="s">
        <v>60</v>
      </c>
      <c r="M10" s="4" t="s">
        <v>61</v>
      </c>
      <c r="N10" s="4"/>
      <c r="O10" s="4" t="s">
        <v>62</v>
      </c>
      <c r="P10" s="4" t="s">
        <v>62</v>
      </c>
      <c r="Q10" s="4" t="s">
        <v>63</v>
      </c>
      <c r="R10" s="4" t="s">
        <v>63</v>
      </c>
      <c r="S10" s="4" t="s">
        <v>62</v>
      </c>
      <c r="T10" s="4"/>
      <c r="U10" s="4"/>
      <c r="V10" s="4" t="s">
        <v>64</v>
      </c>
      <c r="W10" s="4" t="s">
        <v>91</v>
      </c>
      <c r="X10" s="4" t="s">
        <v>66</v>
      </c>
      <c r="Y10" s="4" t="s">
        <v>80</v>
      </c>
      <c r="Z10" s="4" t="s">
        <v>38</v>
      </c>
      <c r="AA10" s="4" t="s">
        <v>39</v>
      </c>
      <c r="AB10" s="4" t="s">
        <v>40</v>
      </c>
      <c r="AC10" s="4" t="s">
        <v>92</v>
      </c>
      <c r="AD10" s="4" t="s">
        <v>92</v>
      </c>
      <c r="AE10" s="6" t="s">
        <v>41</v>
      </c>
    </row>
    <row r="11" s="1" customFormat="1" spans="1:31">
      <c r="A11" s="4">
        <v>10</v>
      </c>
      <c r="B11" s="4" t="s">
        <v>93</v>
      </c>
      <c r="C11" s="5" t="s">
        <v>32</v>
      </c>
      <c r="D11" s="4" t="s">
        <v>94</v>
      </c>
      <c r="E11" s="4" t="s">
        <v>34</v>
      </c>
      <c r="F11" s="4" t="s">
        <v>77</v>
      </c>
      <c r="G11" s="4" t="s">
        <v>95</v>
      </c>
      <c r="H11" s="4" t="s">
        <v>37</v>
      </c>
      <c r="I11" s="4"/>
      <c r="J11" s="4"/>
      <c r="K11" s="4"/>
      <c r="L11" s="4" t="s">
        <v>60</v>
      </c>
      <c r="M11" s="4" t="s">
        <v>61</v>
      </c>
      <c r="N11" s="4"/>
      <c r="O11" s="4" t="s">
        <v>62</v>
      </c>
      <c r="P11" s="4" t="s">
        <v>62</v>
      </c>
      <c r="Q11" s="4" t="s">
        <v>63</v>
      </c>
      <c r="R11" s="4" t="s">
        <v>63</v>
      </c>
      <c r="S11" s="4" t="s">
        <v>62</v>
      </c>
      <c r="T11" s="4"/>
      <c r="U11" s="4"/>
      <c r="V11" s="4" t="s">
        <v>64</v>
      </c>
      <c r="W11" s="4" t="s">
        <v>96</v>
      </c>
      <c r="X11" s="4" t="s">
        <v>66</v>
      </c>
      <c r="Y11" s="4" t="s">
        <v>80</v>
      </c>
      <c r="Z11" s="4" t="s">
        <v>38</v>
      </c>
      <c r="AA11" s="4" t="s">
        <v>39</v>
      </c>
      <c r="AB11" s="4" t="s">
        <v>40</v>
      </c>
      <c r="AC11" s="4" t="s">
        <v>97</v>
      </c>
      <c r="AD11" s="4" t="s">
        <v>97</v>
      </c>
      <c r="AE11" s="6" t="s">
        <v>41</v>
      </c>
    </row>
    <row r="12" s="1" customFormat="1" spans="1:31">
      <c r="A12" s="4">
        <v>11</v>
      </c>
      <c r="B12" s="4" t="s">
        <v>98</v>
      </c>
      <c r="C12" s="5" t="s">
        <v>32</v>
      </c>
      <c r="D12" s="4" t="s">
        <v>99</v>
      </c>
      <c r="E12" s="4" t="s">
        <v>34</v>
      </c>
      <c r="F12" s="4" t="s">
        <v>35</v>
      </c>
      <c r="G12" s="4" t="s">
        <v>100</v>
      </c>
      <c r="H12" s="4" t="s">
        <v>101</v>
      </c>
      <c r="I12" s="4"/>
      <c r="J12" s="4"/>
      <c r="K12" s="4"/>
      <c r="L12" s="4" t="s">
        <v>60</v>
      </c>
      <c r="M12" s="4" t="s">
        <v>61</v>
      </c>
      <c r="N12" s="4"/>
      <c r="O12" s="4" t="s">
        <v>62</v>
      </c>
      <c r="P12" s="4"/>
      <c r="Q12" s="4" t="s">
        <v>102</v>
      </c>
      <c r="R12" s="4" t="s">
        <v>103</v>
      </c>
      <c r="S12" s="4" t="s">
        <v>104</v>
      </c>
      <c r="T12" s="4"/>
      <c r="U12" s="4"/>
      <c r="V12" s="4" t="s">
        <v>105</v>
      </c>
      <c r="W12" s="4" t="s">
        <v>106</v>
      </c>
      <c r="X12" s="4" t="s">
        <v>66</v>
      </c>
      <c r="Y12" s="4" t="s">
        <v>107</v>
      </c>
      <c r="Z12" s="4" t="s">
        <v>108</v>
      </c>
      <c r="AA12" s="4" t="s">
        <v>39</v>
      </c>
      <c r="AB12" s="4" t="s">
        <v>40</v>
      </c>
      <c r="AC12" s="4" t="s">
        <v>109</v>
      </c>
      <c r="AD12" s="4" t="s">
        <v>110</v>
      </c>
      <c r="AE12" s="6" t="s">
        <v>41</v>
      </c>
    </row>
    <row r="13" s="1" customFormat="1" spans="1:31">
      <c r="A13" s="4">
        <v>12</v>
      </c>
      <c r="B13" s="4" t="s">
        <v>111</v>
      </c>
      <c r="C13" s="5" t="s">
        <v>32</v>
      </c>
      <c r="D13" s="4" t="s">
        <v>112</v>
      </c>
      <c r="E13" s="4" t="s">
        <v>34</v>
      </c>
      <c r="F13" s="4" t="s">
        <v>77</v>
      </c>
      <c r="G13" s="4" t="s">
        <v>113</v>
      </c>
      <c r="H13" s="4" t="s">
        <v>37</v>
      </c>
      <c r="I13" s="4"/>
      <c r="J13" s="4"/>
      <c r="K13" s="4"/>
      <c r="L13" s="4" t="s">
        <v>60</v>
      </c>
      <c r="M13" s="4" t="s">
        <v>61</v>
      </c>
      <c r="N13" s="4"/>
      <c r="O13" s="4" t="s">
        <v>62</v>
      </c>
      <c r="P13" s="4" t="s">
        <v>62</v>
      </c>
      <c r="Q13" s="4" t="s">
        <v>63</v>
      </c>
      <c r="R13" s="4" t="s">
        <v>63</v>
      </c>
      <c r="S13" s="4" t="s">
        <v>62</v>
      </c>
      <c r="T13" s="4"/>
      <c r="U13" s="4"/>
      <c r="V13" s="4" t="s">
        <v>64</v>
      </c>
      <c r="W13" s="4" t="s">
        <v>114</v>
      </c>
      <c r="X13" s="4" t="s">
        <v>66</v>
      </c>
      <c r="Y13" s="4" t="s">
        <v>67</v>
      </c>
      <c r="Z13" s="4" t="s">
        <v>38</v>
      </c>
      <c r="AA13" s="4" t="s">
        <v>39</v>
      </c>
      <c r="AB13" s="4" t="s">
        <v>40</v>
      </c>
      <c r="AC13" s="4" t="s">
        <v>115</v>
      </c>
      <c r="AD13" s="4" t="s">
        <v>115</v>
      </c>
      <c r="AE13" s="6" t="s">
        <v>41</v>
      </c>
    </row>
    <row r="14" s="1" customFormat="1" spans="1:31">
      <c r="A14" s="4">
        <v>13</v>
      </c>
      <c r="B14" s="4" t="s">
        <v>116</v>
      </c>
      <c r="C14" s="5" t="s">
        <v>32</v>
      </c>
      <c r="D14" s="4" t="s">
        <v>117</v>
      </c>
      <c r="E14" s="4" t="s">
        <v>34</v>
      </c>
      <c r="F14" s="4" t="s">
        <v>44</v>
      </c>
      <c r="G14" s="4" t="s">
        <v>118</v>
      </c>
      <c r="H14" s="4" t="s">
        <v>37</v>
      </c>
      <c r="I14" s="4"/>
      <c r="J14" s="4"/>
      <c r="K14" s="4"/>
      <c r="L14" s="4"/>
      <c r="M14" s="4"/>
      <c r="N14" s="4"/>
      <c r="O14" s="4"/>
      <c r="P14" s="4"/>
      <c r="Q14" s="4"/>
      <c r="R14" s="4"/>
      <c r="S14" s="4"/>
      <c r="T14" s="4"/>
      <c r="U14" s="4"/>
      <c r="V14" s="4"/>
      <c r="W14" s="4"/>
      <c r="X14" s="4"/>
      <c r="Y14" s="4"/>
      <c r="Z14" s="4" t="s">
        <v>38</v>
      </c>
      <c r="AA14" s="4" t="s">
        <v>39</v>
      </c>
      <c r="AB14" s="4" t="s">
        <v>40</v>
      </c>
      <c r="AC14" s="4"/>
      <c r="AD14" s="4"/>
      <c r="AE14" s="6" t="s">
        <v>41</v>
      </c>
    </row>
    <row r="15" s="1" customFormat="1" spans="1:31">
      <c r="A15" s="4">
        <v>14</v>
      </c>
      <c r="B15" s="4" t="s">
        <v>119</v>
      </c>
      <c r="C15" s="5" t="s">
        <v>32</v>
      </c>
      <c r="D15" s="4" t="s">
        <v>120</v>
      </c>
      <c r="E15" s="4" t="s">
        <v>34</v>
      </c>
      <c r="F15" s="4" t="s">
        <v>44</v>
      </c>
      <c r="G15" s="4" t="s">
        <v>121</v>
      </c>
      <c r="H15" s="4" t="s">
        <v>37</v>
      </c>
      <c r="I15" s="4"/>
      <c r="J15" s="4"/>
      <c r="K15" s="4"/>
      <c r="L15" s="4" t="s">
        <v>60</v>
      </c>
      <c r="M15" s="4" t="s">
        <v>61</v>
      </c>
      <c r="N15" s="4"/>
      <c r="O15" s="4" t="s">
        <v>62</v>
      </c>
      <c r="P15" s="4" t="s">
        <v>62</v>
      </c>
      <c r="Q15" s="4" t="s">
        <v>63</v>
      </c>
      <c r="R15" s="4" t="s">
        <v>63</v>
      </c>
      <c r="S15" s="4" t="s">
        <v>62</v>
      </c>
      <c r="T15" s="4"/>
      <c r="U15" s="4"/>
      <c r="V15" s="4" t="s">
        <v>64</v>
      </c>
      <c r="W15" s="4" t="s">
        <v>122</v>
      </c>
      <c r="X15" s="4" t="s">
        <v>66</v>
      </c>
      <c r="Y15" s="4" t="s">
        <v>80</v>
      </c>
      <c r="Z15" s="4" t="s">
        <v>123</v>
      </c>
      <c r="AA15" s="4" t="s">
        <v>124</v>
      </c>
      <c r="AB15" s="4" t="s">
        <v>125</v>
      </c>
      <c r="AC15" s="4" t="s">
        <v>126</v>
      </c>
      <c r="AD15" s="4" t="s">
        <v>126</v>
      </c>
      <c r="AE15" s="6" t="s">
        <v>127</v>
      </c>
    </row>
    <row r="16" s="1" customFormat="1" spans="1:31">
      <c r="A16" s="4">
        <v>15</v>
      </c>
      <c r="B16" s="4" t="s">
        <v>128</v>
      </c>
      <c r="C16" s="5" t="s">
        <v>32</v>
      </c>
      <c r="D16" s="4" t="s">
        <v>129</v>
      </c>
      <c r="E16" s="4" t="s">
        <v>34</v>
      </c>
      <c r="F16" s="4" t="s">
        <v>77</v>
      </c>
      <c r="G16" s="4" t="s">
        <v>130</v>
      </c>
      <c r="H16" s="4" t="s">
        <v>37</v>
      </c>
      <c r="I16" s="4"/>
      <c r="J16" s="4"/>
      <c r="K16" s="4"/>
      <c r="L16" s="4" t="s">
        <v>60</v>
      </c>
      <c r="M16" s="4" t="s">
        <v>61</v>
      </c>
      <c r="N16" s="4"/>
      <c r="O16" s="4" t="s">
        <v>62</v>
      </c>
      <c r="P16" s="4" t="s">
        <v>62</v>
      </c>
      <c r="Q16" s="4" t="s">
        <v>63</v>
      </c>
      <c r="R16" s="4" t="s">
        <v>63</v>
      </c>
      <c r="S16" s="4" t="s">
        <v>62</v>
      </c>
      <c r="T16" s="4"/>
      <c r="U16" s="4"/>
      <c r="V16" s="4" t="s">
        <v>64</v>
      </c>
      <c r="W16" s="4" t="s">
        <v>131</v>
      </c>
      <c r="X16" s="4" t="s">
        <v>66</v>
      </c>
      <c r="Y16" s="4" t="s">
        <v>67</v>
      </c>
      <c r="Z16" s="4" t="s">
        <v>38</v>
      </c>
      <c r="AA16" s="4" t="s">
        <v>39</v>
      </c>
      <c r="AB16" s="4" t="s">
        <v>73</v>
      </c>
      <c r="AC16" s="4" t="s">
        <v>132</v>
      </c>
      <c r="AD16" s="4" t="s">
        <v>132</v>
      </c>
      <c r="AE16" s="6" t="s">
        <v>41</v>
      </c>
    </row>
    <row r="17" s="1" customFormat="1" spans="1:31">
      <c r="A17" s="4">
        <v>16</v>
      </c>
      <c r="B17" s="4" t="s">
        <v>133</v>
      </c>
      <c r="C17" s="5" t="s">
        <v>32</v>
      </c>
      <c r="D17" s="4" t="s">
        <v>134</v>
      </c>
      <c r="E17" s="4" t="s">
        <v>34</v>
      </c>
      <c r="F17" s="4" t="s">
        <v>35</v>
      </c>
      <c r="G17" s="4" t="s">
        <v>135</v>
      </c>
      <c r="H17" s="4" t="s">
        <v>37</v>
      </c>
      <c r="I17" s="4"/>
      <c r="J17" s="4"/>
      <c r="K17" s="4"/>
      <c r="L17" s="4" t="s">
        <v>60</v>
      </c>
      <c r="M17" s="4" t="s">
        <v>61</v>
      </c>
      <c r="N17" s="4"/>
      <c r="O17" s="4" t="s">
        <v>62</v>
      </c>
      <c r="P17" s="4" t="s">
        <v>62</v>
      </c>
      <c r="Q17" s="4" t="s">
        <v>63</v>
      </c>
      <c r="R17" s="4" t="s">
        <v>63</v>
      </c>
      <c r="S17" s="4" t="s">
        <v>62</v>
      </c>
      <c r="T17" s="4"/>
      <c r="U17" s="4"/>
      <c r="V17" s="4" t="s">
        <v>64</v>
      </c>
      <c r="W17" s="4" t="s">
        <v>136</v>
      </c>
      <c r="X17" s="4" t="s">
        <v>66</v>
      </c>
      <c r="Y17" s="4" t="s">
        <v>67</v>
      </c>
      <c r="Z17" s="4" t="s">
        <v>38</v>
      </c>
      <c r="AA17" s="4" t="s">
        <v>39</v>
      </c>
      <c r="AB17" s="4" t="s">
        <v>137</v>
      </c>
      <c r="AC17" s="4" t="s">
        <v>138</v>
      </c>
      <c r="AD17" s="4" t="s">
        <v>138</v>
      </c>
      <c r="AE17" s="6" t="s">
        <v>139</v>
      </c>
    </row>
    <row r="18" s="1" customFormat="1" spans="1:31">
      <c r="A18" s="4">
        <v>17</v>
      </c>
      <c r="B18" s="4" t="s">
        <v>140</v>
      </c>
      <c r="C18" s="5" t="s">
        <v>32</v>
      </c>
      <c r="D18" s="4" t="s">
        <v>141</v>
      </c>
      <c r="E18" s="4" t="s">
        <v>34</v>
      </c>
      <c r="F18" s="4" t="s">
        <v>35</v>
      </c>
      <c r="G18" s="4" t="s">
        <v>142</v>
      </c>
      <c r="H18" s="4" t="s">
        <v>37</v>
      </c>
      <c r="I18" s="4"/>
      <c r="J18" s="4"/>
      <c r="K18" s="4"/>
      <c r="L18" s="4" t="s">
        <v>60</v>
      </c>
      <c r="M18" s="4" t="s">
        <v>61</v>
      </c>
      <c r="N18" s="4"/>
      <c r="O18" s="4" t="s">
        <v>62</v>
      </c>
      <c r="P18" s="4" t="s">
        <v>62</v>
      </c>
      <c r="Q18" s="4" t="s">
        <v>63</v>
      </c>
      <c r="R18" s="4" t="s">
        <v>63</v>
      </c>
      <c r="S18" s="4" t="s">
        <v>62</v>
      </c>
      <c r="T18" s="4"/>
      <c r="U18" s="4"/>
      <c r="V18" s="4" t="s">
        <v>64</v>
      </c>
      <c r="W18" s="4" t="s">
        <v>143</v>
      </c>
      <c r="X18" s="4" t="s">
        <v>66</v>
      </c>
      <c r="Y18" s="4" t="s">
        <v>67</v>
      </c>
      <c r="Z18" s="4" t="s">
        <v>38</v>
      </c>
      <c r="AA18" s="4" t="s">
        <v>144</v>
      </c>
      <c r="AB18" s="4" t="s">
        <v>40</v>
      </c>
      <c r="AC18" s="4" t="s">
        <v>145</v>
      </c>
      <c r="AD18" s="4" t="s">
        <v>145</v>
      </c>
      <c r="AE18" s="6" t="s">
        <v>41</v>
      </c>
    </row>
    <row r="19" s="1" customFormat="1" spans="1:31">
      <c r="A19" s="4">
        <v>18</v>
      </c>
      <c r="B19" s="4" t="s">
        <v>146</v>
      </c>
      <c r="C19" s="5" t="s">
        <v>32</v>
      </c>
      <c r="D19" s="4" t="s">
        <v>147</v>
      </c>
      <c r="E19" s="4" t="s">
        <v>34</v>
      </c>
      <c r="F19" s="4" t="s">
        <v>35</v>
      </c>
      <c r="G19" s="4" t="s">
        <v>148</v>
      </c>
      <c r="H19" s="4" t="s">
        <v>37</v>
      </c>
      <c r="I19" s="4"/>
      <c r="J19" s="4"/>
      <c r="K19" s="4"/>
      <c r="L19" s="4" t="s">
        <v>60</v>
      </c>
      <c r="M19" s="4" t="s">
        <v>61</v>
      </c>
      <c r="N19" s="4"/>
      <c r="O19" s="4" t="s">
        <v>62</v>
      </c>
      <c r="P19" s="4" t="s">
        <v>62</v>
      </c>
      <c r="Q19" s="4" t="s">
        <v>63</v>
      </c>
      <c r="R19" s="4" t="s">
        <v>63</v>
      </c>
      <c r="S19" s="4" t="s">
        <v>62</v>
      </c>
      <c r="T19" s="4"/>
      <c r="U19" s="4"/>
      <c r="V19" s="4" t="s">
        <v>64</v>
      </c>
      <c r="W19" s="4" t="s">
        <v>149</v>
      </c>
      <c r="X19" s="4" t="s">
        <v>66</v>
      </c>
      <c r="Y19" s="4" t="s">
        <v>67</v>
      </c>
      <c r="Z19" s="4" t="s">
        <v>38</v>
      </c>
      <c r="AA19" s="4" t="s">
        <v>39</v>
      </c>
      <c r="AB19" s="4" t="s">
        <v>40</v>
      </c>
      <c r="AC19" s="4" t="s">
        <v>150</v>
      </c>
      <c r="AD19" s="4" t="s">
        <v>150</v>
      </c>
      <c r="AE19" s="6" t="s">
        <v>41</v>
      </c>
    </row>
    <row r="20" s="1" customFormat="1" spans="1:31">
      <c r="A20" s="4">
        <v>19</v>
      </c>
      <c r="B20" s="4" t="s">
        <v>151</v>
      </c>
      <c r="C20" s="5" t="s">
        <v>152</v>
      </c>
      <c r="D20" s="4" t="s">
        <v>153</v>
      </c>
      <c r="E20" s="4" t="s">
        <v>34</v>
      </c>
      <c r="F20" s="4" t="s">
        <v>35</v>
      </c>
      <c r="G20" s="4" t="s">
        <v>154</v>
      </c>
      <c r="H20" s="4" t="s">
        <v>37</v>
      </c>
      <c r="I20" s="4"/>
      <c r="J20" s="4"/>
      <c r="K20" s="4"/>
      <c r="L20" s="4"/>
      <c r="M20" s="4"/>
      <c r="N20" s="4"/>
      <c r="O20" s="4"/>
      <c r="P20" s="4"/>
      <c r="Q20" s="4"/>
      <c r="R20" s="4"/>
      <c r="S20" s="4"/>
      <c r="T20" s="4"/>
      <c r="U20" s="4"/>
      <c r="V20" s="4"/>
      <c r="W20" s="4"/>
      <c r="X20" s="4"/>
      <c r="Y20" s="4"/>
      <c r="Z20" s="4"/>
      <c r="AA20" s="4"/>
      <c r="AB20" s="4" t="s">
        <v>155</v>
      </c>
      <c r="AC20" s="4"/>
      <c r="AD20" s="4"/>
      <c r="AE20" s="6" t="s">
        <v>156</v>
      </c>
    </row>
    <row r="21" s="1" customFormat="1" spans="1:31">
      <c r="A21" s="4">
        <v>20</v>
      </c>
      <c r="B21" s="4" t="s">
        <v>157</v>
      </c>
      <c r="C21" s="5" t="s">
        <v>32</v>
      </c>
      <c r="D21" s="4" t="s">
        <v>158</v>
      </c>
      <c r="E21" s="4" t="s">
        <v>34</v>
      </c>
      <c r="F21" s="4" t="s">
        <v>44</v>
      </c>
      <c r="G21" s="4" t="s">
        <v>159</v>
      </c>
      <c r="H21" s="4" t="s">
        <v>37</v>
      </c>
      <c r="I21" s="4"/>
      <c r="J21" s="4"/>
      <c r="K21" s="4"/>
      <c r="L21" s="4" t="s">
        <v>60</v>
      </c>
      <c r="M21" s="4" t="s">
        <v>61</v>
      </c>
      <c r="N21" s="4"/>
      <c r="O21" s="4" t="s">
        <v>62</v>
      </c>
      <c r="P21" s="4" t="s">
        <v>62</v>
      </c>
      <c r="Q21" s="4" t="s">
        <v>63</v>
      </c>
      <c r="R21" s="4" t="s">
        <v>63</v>
      </c>
      <c r="S21" s="4" t="s">
        <v>62</v>
      </c>
      <c r="T21" s="4"/>
      <c r="U21" s="4"/>
      <c r="V21" s="4" t="s">
        <v>64</v>
      </c>
      <c r="W21" s="4" t="s">
        <v>160</v>
      </c>
      <c r="X21" s="4" t="s">
        <v>66</v>
      </c>
      <c r="Y21" s="4" t="s">
        <v>67</v>
      </c>
      <c r="Z21" s="4" t="s">
        <v>38</v>
      </c>
      <c r="AA21" s="4" t="s">
        <v>39</v>
      </c>
      <c r="AB21" s="4" t="s">
        <v>161</v>
      </c>
      <c r="AC21" s="4" t="s">
        <v>162</v>
      </c>
      <c r="AD21" s="4" t="s">
        <v>162</v>
      </c>
      <c r="AE21" s="6" t="s">
        <v>41</v>
      </c>
    </row>
    <row r="22" s="1" customFormat="1" spans="1:31">
      <c r="A22" s="4">
        <v>21</v>
      </c>
      <c r="B22" s="4" t="s">
        <v>163</v>
      </c>
      <c r="C22" s="5" t="s">
        <v>32</v>
      </c>
      <c r="D22" s="4" t="s">
        <v>164</v>
      </c>
      <c r="E22" s="4" t="s">
        <v>34</v>
      </c>
      <c r="F22" s="4" t="s">
        <v>35</v>
      </c>
      <c r="G22" s="4" t="s">
        <v>165</v>
      </c>
      <c r="H22" s="4" t="s">
        <v>37</v>
      </c>
      <c r="I22" s="4"/>
      <c r="J22" s="4"/>
      <c r="K22" s="4"/>
      <c r="L22" s="4"/>
      <c r="M22" s="4"/>
      <c r="N22" s="4"/>
      <c r="O22" s="4"/>
      <c r="P22" s="4"/>
      <c r="Q22" s="4"/>
      <c r="R22" s="4"/>
      <c r="S22" s="4"/>
      <c r="T22" s="4"/>
      <c r="U22" s="4"/>
      <c r="V22" s="4"/>
      <c r="W22" s="4"/>
      <c r="X22" s="4"/>
      <c r="Y22" s="4"/>
      <c r="Z22" s="4" t="s">
        <v>166</v>
      </c>
      <c r="AA22" s="4" t="s">
        <v>39</v>
      </c>
      <c r="AB22" s="4" t="s">
        <v>167</v>
      </c>
      <c r="AC22" s="4"/>
      <c r="AD22" s="4"/>
      <c r="AE22" s="6" t="s">
        <v>41</v>
      </c>
    </row>
    <row r="23" s="1" customFormat="1" spans="1:31">
      <c r="A23" s="4">
        <v>22</v>
      </c>
      <c r="B23" s="4" t="s">
        <v>168</v>
      </c>
      <c r="C23" s="5" t="s">
        <v>32</v>
      </c>
      <c r="D23" s="4" t="s">
        <v>169</v>
      </c>
      <c r="E23" s="4" t="s">
        <v>34</v>
      </c>
      <c r="F23" s="4" t="s">
        <v>170</v>
      </c>
      <c r="G23" s="4" t="s">
        <v>171</v>
      </c>
      <c r="H23" s="4" t="s">
        <v>37</v>
      </c>
      <c r="I23" s="4"/>
      <c r="J23" s="4"/>
      <c r="K23" s="4"/>
      <c r="L23" s="4" t="s">
        <v>60</v>
      </c>
      <c r="M23" s="4" t="s">
        <v>61</v>
      </c>
      <c r="N23" s="4"/>
      <c r="O23" s="4" t="s">
        <v>62</v>
      </c>
      <c r="P23" s="4" t="s">
        <v>62</v>
      </c>
      <c r="Q23" s="4" t="s">
        <v>63</v>
      </c>
      <c r="R23" s="4" t="s">
        <v>63</v>
      </c>
      <c r="S23" s="4" t="s">
        <v>62</v>
      </c>
      <c r="T23" s="4"/>
      <c r="U23" s="4"/>
      <c r="V23" s="4" t="s">
        <v>64</v>
      </c>
      <c r="W23" s="4" t="s">
        <v>172</v>
      </c>
      <c r="X23" s="4" t="s">
        <v>66</v>
      </c>
      <c r="Y23" s="4" t="s">
        <v>80</v>
      </c>
      <c r="Z23" s="4" t="s">
        <v>173</v>
      </c>
      <c r="AA23" s="4" t="s">
        <v>39</v>
      </c>
      <c r="AB23" s="4" t="s">
        <v>174</v>
      </c>
      <c r="AC23" s="4" t="s">
        <v>175</v>
      </c>
      <c r="AD23" s="4" t="s">
        <v>175</v>
      </c>
      <c r="AE23" s="6" t="s">
        <v>51</v>
      </c>
    </row>
    <row r="24" s="1" customFormat="1" spans="1:31">
      <c r="A24" s="4">
        <v>23</v>
      </c>
      <c r="B24" s="4" t="s">
        <v>176</v>
      </c>
      <c r="C24" s="5" t="s">
        <v>152</v>
      </c>
      <c r="D24" s="4" t="s">
        <v>177</v>
      </c>
      <c r="E24" s="4" t="s">
        <v>34</v>
      </c>
      <c r="F24" s="4" t="s">
        <v>35</v>
      </c>
      <c r="G24" s="4" t="s">
        <v>178</v>
      </c>
      <c r="H24" s="4" t="s">
        <v>37</v>
      </c>
      <c r="I24" s="4"/>
      <c r="J24" s="4"/>
      <c r="K24" s="4"/>
      <c r="L24" s="4"/>
      <c r="M24" s="4"/>
      <c r="N24" s="4"/>
      <c r="O24" s="4"/>
      <c r="P24" s="4"/>
      <c r="Q24" s="4"/>
      <c r="R24" s="4"/>
      <c r="S24" s="4"/>
      <c r="T24" s="4"/>
      <c r="U24" s="4"/>
      <c r="V24" s="4"/>
      <c r="W24" s="4"/>
      <c r="X24" s="4"/>
      <c r="Y24" s="4"/>
      <c r="Z24" s="4" t="s">
        <v>38</v>
      </c>
      <c r="AA24" s="4" t="s">
        <v>39</v>
      </c>
      <c r="AB24" s="4" t="s">
        <v>179</v>
      </c>
      <c r="AC24" s="4"/>
      <c r="AD24" s="4"/>
      <c r="AE24" s="6" t="s">
        <v>156</v>
      </c>
    </row>
    <row r="25" s="1" customFormat="1" spans="1:31">
      <c r="A25" s="4">
        <v>24</v>
      </c>
      <c r="B25" s="4" t="s">
        <v>180</v>
      </c>
      <c r="C25" s="5" t="s">
        <v>32</v>
      </c>
      <c r="D25" s="4" t="s">
        <v>181</v>
      </c>
      <c r="E25" s="4" t="s">
        <v>34</v>
      </c>
      <c r="F25" s="4" t="s">
        <v>35</v>
      </c>
      <c r="G25" s="4" t="s">
        <v>182</v>
      </c>
      <c r="H25" s="4" t="s">
        <v>37</v>
      </c>
      <c r="I25" s="4"/>
      <c r="J25" s="4"/>
      <c r="K25" s="4"/>
      <c r="L25" s="4" t="s">
        <v>60</v>
      </c>
      <c r="M25" s="4" t="s">
        <v>61</v>
      </c>
      <c r="N25" s="4"/>
      <c r="O25" s="4" t="s">
        <v>62</v>
      </c>
      <c r="P25" s="4" t="s">
        <v>62</v>
      </c>
      <c r="Q25" s="4" t="s">
        <v>63</v>
      </c>
      <c r="R25" s="4" t="s">
        <v>63</v>
      </c>
      <c r="S25" s="4" t="s">
        <v>62</v>
      </c>
      <c r="T25" s="4"/>
      <c r="U25" s="4"/>
      <c r="V25" s="4" t="s">
        <v>64</v>
      </c>
      <c r="W25" s="4" t="s">
        <v>160</v>
      </c>
      <c r="X25" s="4" t="s">
        <v>66</v>
      </c>
      <c r="Y25" s="4" t="s">
        <v>80</v>
      </c>
      <c r="Z25" s="4" t="s">
        <v>38</v>
      </c>
      <c r="AA25" s="4" t="s">
        <v>39</v>
      </c>
      <c r="AB25" s="4" t="s">
        <v>40</v>
      </c>
      <c r="AC25" s="4" t="s">
        <v>183</v>
      </c>
      <c r="AD25" s="4" t="s">
        <v>183</v>
      </c>
      <c r="AE25" s="6" t="s">
        <v>41</v>
      </c>
    </row>
    <row r="26" s="1" customFormat="1" spans="1:31">
      <c r="A26" s="4">
        <v>25</v>
      </c>
      <c r="B26" s="4" t="s">
        <v>184</v>
      </c>
      <c r="C26" s="5" t="s">
        <v>32</v>
      </c>
      <c r="D26" s="4" t="s">
        <v>185</v>
      </c>
      <c r="E26" s="4" t="s">
        <v>34</v>
      </c>
      <c r="F26" s="4" t="s">
        <v>35</v>
      </c>
      <c r="G26" s="4" t="s">
        <v>186</v>
      </c>
      <c r="H26" s="4" t="s">
        <v>37</v>
      </c>
      <c r="I26" s="4"/>
      <c r="J26" s="4"/>
      <c r="K26" s="4"/>
      <c r="L26" s="4" t="s">
        <v>60</v>
      </c>
      <c r="M26" s="4" t="s">
        <v>61</v>
      </c>
      <c r="N26" s="4"/>
      <c r="O26" s="4" t="s">
        <v>62</v>
      </c>
      <c r="P26" s="4" t="s">
        <v>62</v>
      </c>
      <c r="Q26" s="4" t="s">
        <v>63</v>
      </c>
      <c r="R26" s="4" t="s">
        <v>63</v>
      </c>
      <c r="S26" s="4" t="s">
        <v>62</v>
      </c>
      <c r="T26" s="4"/>
      <c r="U26" s="4"/>
      <c r="V26" s="4" t="s">
        <v>64</v>
      </c>
      <c r="W26" s="4" t="s">
        <v>187</v>
      </c>
      <c r="X26" s="4" t="s">
        <v>66</v>
      </c>
      <c r="Y26" s="4" t="s">
        <v>67</v>
      </c>
      <c r="Z26" s="4" t="s">
        <v>188</v>
      </c>
      <c r="AA26" s="4" t="s">
        <v>39</v>
      </c>
      <c r="AB26" s="4" t="s">
        <v>189</v>
      </c>
      <c r="AC26" s="4" t="s">
        <v>190</v>
      </c>
      <c r="AD26" s="4" t="s">
        <v>190</v>
      </c>
      <c r="AE26" s="6" t="s">
        <v>41</v>
      </c>
    </row>
    <row r="27" s="1" customFormat="1" spans="1:31">
      <c r="A27" s="4">
        <v>26</v>
      </c>
      <c r="B27" s="4" t="s">
        <v>191</v>
      </c>
      <c r="C27" s="5" t="s">
        <v>152</v>
      </c>
      <c r="D27" s="4" t="s">
        <v>192</v>
      </c>
      <c r="E27" s="4" t="s">
        <v>34</v>
      </c>
      <c r="F27" s="4" t="s">
        <v>44</v>
      </c>
      <c r="G27" s="4" t="s">
        <v>193</v>
      </c>
      <c r="H27" s="4" t="s">
        <v>37</v>
      </c>
      <c r="I27" s="4"/>
      <c r="J27" s="4"/>
      <c r="K27" s="4"/>
      <c r="L27" s="4" t="s">
        <v>60</v>
      </c>
      <c r="M27" s="4" t="s">
        <v>61</v>
      </c>
      <c r="N27" s="4"/>
      <c r="O27" s="4" t="s">
        <v>62</v>
      </c>
      <c r="P27" s="4" t="s">
        <v>62</v>
      </c>
      <c r="Q27" s="4" t="s">
        <v>63</v>
      </c>
      <c r="R27" s="4" t="s">
        <v>63</v>
      </c>
      <c r="S27" s="4" t="s">
        <v>62</v>
      </c>
      <c r="T27" s="4"/>
      <c r="U27" s="4"/>
      <c r="V27" s="4" t="s">
        <v>64</v>
      </c>
      <c r="W27" s="4" t="s">
        <v>194</v>
      </c>
      <c r="X27" s="4" t="s">
        <v>66</v>
      </c>
      <c r="Y27" s="4" t="s">
        <v>67</v>
      </c>
      <c r="Z27" s="4" t="s">
        <v>38</v>
      </c>
      <c r="AA27" s="4" t="s">
        <v>39</v>
      </c>
      <c r="AB27" s="4" t="s">
        <v>195</v>
      </c>
      <c r="AC27" s="4" t="s">
        <v>196</v>
      </c>
      <c r="AD27" s="4" t="s">
        <v>196</v>
      </c>
      <c r="AE27" s="6" t="s">
        <v>156</v>
      </c>
    </row>
    <row r="28" s="1" customFormat="1" spans="1:31">
      <c r="A28" s="4">
        <v>27</v>
      </c>
      <c r="B28" s="4" t="s">
        <v>197</v>
      </c>
      <c r="C28" s="5" t="s">
        <v>32</v>
      </c>
      <c r="D28" s="4" t="s">
        <v>198</v>
      </c>
      <c r="E28" s="4" t="s">
        <v>34</v>
      </c>
      <c r="F28" s="4" t="s">
        <v>170</v>
      </c>
      <c r="G28" s="4" t="s">
        <v>199</v>
      </c>
      <c r="H28" s="4" t="s">
        <v>37</v>
      </c>
      <c r="I28" s="4"/>
      <c r="J28" s="4"/>
      <c r="K28" s="4"/>
      <c r="L28" s="4" t="s">
        <v>60</v>
      </c>
      <c r="M28" s="4" t="s">
        <v>61</v>
      </c>
      <c r="N28" s="4"/>
      <c r="O28" s="4" t="s">
        <v>62</v>
      </c>
      <c r="P28" s="4" t="s">
        <v>62</v>
      </c>
      <c r="Q28" s="4" t="s">
        <v>63</v>
      </c>
      <c r="R28" s="4" t="s">
        <v>63</v>
      </c>
      <c r="S28" s="4" t="s">
        <v>62</v>
      </c>
      <c r="T28" s="4"/>
      <c r="U28" s="4"/>
      <c r="V28" s="4" t="s">
        <v>64</v>
      </c>
      <c r="W28" s="4" t="s">
        <v>200</v>
      </c>
      <c r="X28" s="4" t="s">
        <v>66</v>
      </c>
      <c r="Y28" s="4" t="s">
        <v>67</v>
      </c>
      <c r="Z28" s="4" t="s">
        <v>38</v>
      </c>
      <c r="AA28" s="4" t="s">
        <v>39</v>
      </c>
      <c r="AB28" s="4" t="s">
        <v>201</v>
      </c>
      <c r="AC28" s="4" t="s">
        <v>202</v>
      </c>
      <c r="AD28" s="4" t="s">
        <v>202</v>
      </c>
      <c r="AE28" s="6" t="s">
        <v>156</v>
      </c>
    </row>
    <row r="29" s="1" customFormat="1" spans="1:31">
      <c r="A29" s="4">
        <v>28</v>
      </c>
      <c r="B29" s="4" t="s">
        <v>203</v>
      </c>
      <c r="C29" s="5" t="s">
        <v>32</v>
      </c>
      <c r="D29" s="4" t="s">
        <v>204</v>
      </c>
      <c r="E29" s="4" t="s">
        <v>34</v>
      </c>
      <c r="F29" s="4" t="s">
        <v>35</v>
      </c>
      <c r="G29" s="4" t="s">
        <v>205</v>
      </c>
      <c r="H29" s="4" t="s">
        <v>37</v>
      </c>
      <c r="I29" s="4"/>
      <c r="J29" s="4"/>
      <c r="K29" s="4"/>
      <c r="L29" s="4"/>
      <c r="M29" s="4"/>
      <c r="N29" s="4"/>
      <c r="O29" s="4"/>
      <c r="P29" s="4"/>
      <c r="Q29" s="4"/>
      <c r="R29" s="4"/>
      <c r="S29" s="4"/>
      <c r="T29" s="4"/>
      <c r="U29" s="4"/>
      <c r="V29" s="4"/>
      <c r="W29" s="4"/>
      <c r="X29" s="4"/>
      <c r="Y29" s="4"/>
      <c r="Z29" s="4" t="s">
        <v>38</v>
      </c>
      <c r="AA29" s="4" t="s">
        <v>39</v>
      </c>
      <c r="AB29" s="4" t="s">
        <v>40</v>
      </c>
      <c r="AC29" s="4"/>
      <c r="AD29" s="4"/>
      <c r="AE29" s="6" t="s">
        <v>41</v>
      </c>
    </row>
    <row r="30" s="1" customFormat="1" spans="1:31">
      <c r="A30" s="4">
        <v>29</v>
      </c>
      <c r="B30" s="4" t="s">
        <v>206</v>
      </c>
      <c r="C30" s="5" t="s">
        <v>32</v>
      </c>
      <c r="D30" s="4" t="s">
        <v>207</v>
      </c>
      <c r="E30" s="4" t="s">
        <v>34</v>
      </c>
      <c r="F30" s="4" t="s">
        <v>44</v>
      </c>
      <c r="G30" s="4" t="s">
        <v>208</v>
      </c>
      <c r="H30" s="4" t="s">
        <v>37</v>
      </c>
      <c r="I30" s="4"/>
      <c r="J30" s="4"/>
      <c r="K30" s="4"/>
      <c r="L30" s="4" t="s">
        <v>60</v>
      </c>
      <c r="M30" s="4" t="s">
        <v>61</v>
      </c>
      <c r="N30" s="4"/>
      <c r="O30" s="4" t="s">
        <v>62</v>
      </c>
      <c r="P30" s="4" t="s">
        <v>62</v>
      </c>
      <c r="Q30" s="4" t="s">
        <v>63</v>
      </c>
      <c r="R30" s="4" t="s">
        <v>63</v>
      </c>
      <c r="S30" s="4" t="s">
        <v>62</v>
      </c>
      <c r="T30" s="4"/>
      <c r="U30" s="4"/>
      <c r="V30" s="4" t="s">
        <v>64</v>
      </c>
      <c r="W30" s="4" t="s">
        <v>209</v>
      </c>
      <c r="X30" s="4" t="s">
        <v>66</v>
      </c>
      <c r="Y30" s="4" t="s">
        <v>67</v>
      </c>
      <c r="Z30" s="4" t="s">
        <v>38</v>
      </c>
      <c r="AA30" s="4" t="s">
        <v>39</v>
      </c>
      <c r="AB30" s="4" t="s">
        <v>210</v>
      </c>
      <c r="AC30" s="4" t="s">
        <v>211</v>
      </c>
      <c r="AD30" s="4" t="s">
        <v>211</v>
      </c>
      <c r="AE30" s="6" t="s">
        <v>156</v>
      </c>
    </row>
    <row r="31" s="1" customFormat="1" spans="1:31">
      <c r="A31" s="4">
        <v>30</v>
      </c>
      <c r="B31" s="4" t="s">
        <v>212</v>
      </c>
      <c r="C31" s="5" t="s">
        <v>32</v>
      </c>
      <c r="D31" s="4" t="s">
        <v>213</v>
      </c>
      <c r="E31" s="4" t="s">
        <v>34</v>
      </c>
      <c r="F31" s="4" t="s">
        <v>214</v>
      </c>
      <c r="G31" s="4" t="s">
        <v>215</v>
      </c>
      <c r="H31" s="4" t="s">
        <v>37</v>
      </c>
      <c r="I31" s="4"/>
      <c r="J31" s="4"/>
      <c r="K31" s="4"/>
      <c r="L31" s="4" t="s">
        <v>60</v>
      </c>
      <c r="M31" s="4" t="s">
        <v>61</v>
      </c>
      <c r="N31" s="4"/>
      <c r="O31" s="4" t="s">
        <v>62</v>
      </c>
      <c r="P31" s="4" t="s">
        <v>62</v>
      </c>
      <c r="Q31" s="4" t="s">
        <v>63</v>
      </c>
      <c r="R31" s="4" t="s">
        <v>63</v>
      </c>
      <c r="S31" s="4" t="s">
        <v>62</v>
      </c>
      <c r="T31" s="4"/>
      <c r="U31" s="4"/>
      <c r="V31" s="4" t="s">
        <v>64</v>
      </c>
      <c r="W31" s="4" t="s">
        <v>172</v>
      </c>
      <c r="X31" s="4" t="s">
        <v>66</v>
      </c>
      <c r="Y31" s="4" t="s">
        <v>80</v>
      </c>
      <c r="Z31" s="4" t="s">
        <v>38</v>
      </c>
      <c r="AA31" s="4" t="s">
        <v>39</v>
      </c>
      <c r="AB31" s="4" t="s">
        <v>216</v>
      </c>
      <c r="AC31" s="4" t="s">
        <v>217</v>
      </c>
      <c r="AD31" s="4" t="s">
        <v>217</v>
      </c>
      <c r="AE31" s="6" t="s">
        <v>156</v>
      </c>
    </row>
    <row r="32" s="1" customFormat="1" spans="1:31">
      <c r="A32" s="4">
        <v>31</v>
      </c>
      <c r="B32" s="4" t="s">
        <v>218</v>
      </c>
      <c r="C32" s="5" t="s">
        <v>32</v>
      </c>
      <c r="D32" s="4" t="s">
        <v>219</v>
      </c>
      <c r="E32" s="4" t="s">
        <v>34</v>
      </c>
      <c r="F32" s="4" t="s">
        <v>35</v>
      </c>
      <c r="G32" s="4" t="s">
        <v>220</v>
      </c>
      <c r="H32" s="4" t="s">
        <v>37</v>
      </c>
      <c r="I32" s="4"/>
      <c r="J32" s="4"/>
      <c r="K32" s="4"/>
      <c r="L32" s="4" t="s">
        <v>60</v>
      </c>
      <c r="M32" s="4" t="s">
        <v>61</v>
      </c>
      <c r="N32" s="4"/>
      <c r="O32" s="4" t="s">
        <v>62</v>
      </c>
      <c r="P32" s="4" t="s">
        <v>62</v>
      </c>
      <c r="Q32" s="4" t="s">
        <v>63</v>
      </c>
      <c r="R32" s="4" t="s">
        <v>63</v>
      </c>
      <c r="S32" s="4" t="s">
        <v>62</v>
      </c>
      <c r="T32" s="4"/>
      <c r="U32" s="4"/>
      <c r="V32" s="4" t="s">
        <v>64</v>
      </c>
      <c r="W32" s="4" t="s">
        <v>221</v>
      </c>
      <c r="X32" s="4" t="s">
        <v>66</v>
      </c>
      <c r="Y32" s="4" t="s">
        <v>67</v>
      </c>
      <c r="Z32" s="4" t="s">
        <v>222</v>
      </c>
      <c r="AA32" s="4" t="s">
        <v>39</v>
      </c>
      <c r="AB32" s="4" t="s">
        <v>223</v>
      </c>
      <c r="AC32" s="4" t="s">
        <v>224</v>
      </c>
      <c r="AD32" s="4" t="s">
        <v>224</v>
      </c>
      <c r="AE32" s="6" t="s">
        <v>127</v>
      </c>
    </row>
    <row r="33" s="1" customFormat="1" spans="1:31">
      <c r="A33" s="4">
        <v>32</v>
      </c>
      <c r="B33" s="4" t="s">
        <v>225</v>
      </c>
      <c r="C33" s="5" t="s">
        <v>32</v>
      </c>
      <c r="D33" s="4" t="s">
        <v>226</v>
      </c>
      <c r="E33" s="4" t="s">
        <v>34</v>
      </c>
      <c r="F33" s="4" t="s">
        <v>227</v>
      </c>
      <c r="G33" s="4" t="s">
        <v>228</v>
      </c>
      <c r="H33" s="4" t="s">
        <v>37</v>
      </c>
      <c r="I33" s="4"/>
      <c r="J33" s="4"/>
      <c r="K33" s="4"/>
      <c r="L33" s="4" t="s">
        <v>60</v>
      </c>
      <c r="M33" s="4" t="s">
        <v>61</v>
      </c>
      <c r="N33" s="4"/>
      <c r="O33" s="4" t="s">
        <v>62</v>
      </c>
      <c r="P33" s="4" t="s">
        <v>62</v>
      </c>
      <c r="Q33" s="4" t="s">
        <v>63</v>
      </c>
      <c r="R33" s="4" t="s">
        <v>63</v>
      </c>
      <c r="S33" s="4" t="s">
        <v>62</v>
      </c>
      <c r="T33" s="4"/>
      <c r="U33" s="4"/>
      <c r="V33" s="4" t="s">
        <v>64</v>
      </c>
      <c r="W33" s="4" t="s">
        <v>172</v>
      </c>
      <c r="X33" s="4" t="s">
        <v>66</v>
      </c>
      <c r="Y33" s="4" t="s">
        <v>80</v>
      </c>
      <c r="Z33" s="4" t="s">
        <v>229</v>
      </c>
      <c r="AA33" s="4" t="s">
        <v>39</v>
      </c>
      <c r="AB33" s="4" t="s">
        <v>230</v>
      </c>
      <c r="AC33" s="4" t="s">
        <v>231</v>
      </c>
      <c r="AD33" s="4" t="s">
        <v>231</v>
      </c>
      <c r="AE33" s="6" t="s">
        <v>41</v>
      </c>
    </row>
    <row r="34" s="1" customFormat="1" spans="1:31">
      <c r="A34" s="4">
        <v>33</v>
      </c>
      <c r="B34" s="4" t="s">
        <v>232</v>
      </c>
      <c r="C34" s="5" t="s">
        <v>32</v>
      </c>
      <c r="D34" s="4" t="s">
        <v>233</v>
      </c>
      <c r="E34" s="4" t="s">
        <v>34</v>
      </c>
      <c r="F34" s="4" t="s">
        <v>35</v>
      </c>
      <c r="G34" s="4" t="s">
        <v>234</v>
      </c>
      <c r="H34" s="4" t="s">
        <v>37</v>
      </c>
      <c r="I34" s="4"/>
      <c r="J34" s="4"/>
      <c r="K34" s="4"/>
      <c r="L34" s="4"/>
      <c r="M34" s="4"/>
      <c r="N34" s="4"/>
      <c r="O34" s="4"/>
      <c r="P34" s="4"/>
      <c r="Q34" s="4"/>
      <c r="R34" s="4"/>
      <c r="S34" s="4"/>
      <c r="T34" s="4"/>
      <c r="U34" s="4"/>
      <c r="V34" s="4"/>
      <c r="W34" s="4"/>
      <c r="X34" s="4"/>
      <c r="Y34" s="4"/>
      <c r="Z34" s="4" t="s">
        <v>38</v>
      </c>
      <c r="AA34" s="4" t="s">
        <v>55</v>
      </c>
      <c r="AB34" s="4" t="s">
        <v>40</v>
      </c>
      <c r="AC34" s="4"/>
      <c r="AD34" s="4"/>
      <c r="AE34" s="6" t="s">
        <v>41</v>
      </c>
    </row>
    <row r="35" s="1" customFormat="1" spans="1:31">
      <c r="A35" s="4">
        <v>34</v>
      </c>
      <c r="B35" s="4" t="s">
        <v>235</v>
      </c>
      <c r="C35" s="5" t="s">
        <v>152</v>
      </c>
      <c r="D35" s="4" t="s">
        <v>236</v>
      </c>
      <c r="E35" s="4" t="s">
        <v>34</v>
      </c>
      <c r="F35" s="4" t="s">
        <v>35</v>
      </c>
      <c r="G35" s="4" t="s">
        <v>237</v>
      </c>
      <c r="H35" s="4" t="s">
        <v>37</v>
      </c>
      <c r="I35" s="4"/>
      <c r="J35" s="4"/>
      <c r="K35" s="4"/>
      <c r="L35" s="4" t="s">
        <v>60</v>
      </c>
      <c r="M35" s="4" t="s">
        <v>61</v>
      </c>
      <c r="N35" s="4"/>
      <c r="O35" s="4" t="s">
        <v>62</v>
      </c>
      <c r="P35" s="4" t="s">
        <v>62</v>
      </c>
      <c r="Q35" s="4" t="s">
        <v>63</v>
      </c>
      <c r="R35" s="4" t="s">
        <v>63</v>
      </c>
      <c r="S35" s="4" t="s">
        <v>62</v>
      </c>
      <c r="T35" s="4"/>
      <c r="U35" s="4"/>
      <c r="V35" s="4" t="s">
        <v>64</v>
      </c>
      <c r="W35" s="4" t="s">
        <v>238</v>
      </c>
      <c r="X35" s="4" t="s">
        <v>66</v>
      </c>
      <c r="Y35" s="4" t="s">
        <v>67</v>
      </c>
      <c r="Z35" s="4" t="s">
        <v>239</v>
      </c>
      <c r="AA35" s="4" t="s">
        <v>39</v>
      </c>
      <c r="AB35" s="4" t="s">
        <v>240</v>
      </c>
      <c r="AC35" s="4" t="s">
        <v>241</v>
      </c>
      <c r="AD35" s="4" t="s">
        <v>241</v>
      </c>
      <c r="AE35" s="6" t="s">
        <v>51</v>
      </c>
    </row>
    <row r="36" s="1" customFormat="1" spans="1:31">
      <c r="A36" s="4">
        <v>35</v>
      </c>
      <c r="B36" s="4" t="s">
        <v>242</v>
      </c>
      <c r="C36" s="5" t="s">
        <v>32</v>
      </c>
      <c r="D36" s="4" t="s">
        <v>243</v>
      </c>
      <c r="E36" s="4" t="s">
        <v>34</v>
      </c>
      <c r="F36" s="4" t="s">
        <v>77</v>
      </c>
      <c r="G36" s="4" t="s">
        <v>244</v>
      </c>
      <c r="H36" s="4" t="s">
        <v>245</v>
      </c>
      <c r="I36" s="4"/>
      <c r="J36" s="4"/>
      <c r="K36" s="4"/>
      <c r="L36" s="4" t="s">
        <v>246</v>
      </c>
      <c r="M36" s="4" t="s">
        <v>61</v>
      </c>
      <c r="N36" s="4"/>
      <c r="O36" s="4" t="s">
        <v>62</v>
      </c>
      <c r="P36" s="4" t="s">
        <v>62</v>
      </c>
      <c r="Q36" s="4"/>
      <c r="R36" s="4"/>
      <c r="S36" s="4"/>
      <c r="T36" s="4"/>
      <c r="U36" s="4"/>
      <c r="V36" s="4" t="s">
        <v>64</v>
      </c>
      <c r="W36" s="4" t="s">
        <v>247</v>
      </c>
      <c r="X36" s="4" t="s">
        <v>66</v>
      </c>
      <c r="Y36" s="4" t="s">
        <v>67</v>
      </c>
      <c r="Z36" s="4" t="s">
        <v>248</v>
      </c>
      <c r="AA36" s="4" t="s">
        <v>39</v>
      </c>
      <c r="AB36" s="4" t="s">
        <v>249</v>
      </c>
      <c r="AC36" s="4" t="s">
        <v>250</v>
      </c>
      <c r="AD36" s="4" t="s">
        <v>251</v>
      </c>
      <c r="AE36" s="6" t="s">
        <v>51</v>
      </c>
    </row>
    <row r="37" s="1" customFormat="1" spans="1:31">
      <c r="A37" s="4">
        <v>36</v>
      </c>
      <c r="B37" s="4" t="s">
        <v>252</v>
      </c>
      <c r="C37" s="5" t="s">
        <v>32</v>
      </c>
      <c r="D37" s="4" t="s">
        <v>253</v>
      </c>
      <c r="E37" s="4" t="s">
        <v>34</v>
      </c>
      <c r="F37" s="4" t="s">
        <v>214</v>
      </c>
      <c r="G37" s="4" t="s">
        <v>254</v>
      </c>
      <c r="H37" s="4" t="s">
        <v>37</v>
      </c>
      <c r="I37" s="4"/>
      <c r="J37" s="4"/>
      <c r="K37" s="4"/>
      <c r="L37" s="4" t="s">
        <v>60</v>
      </c>
      <c r="M37" s="4" t="s">
        <v>61</v>
      </c>
      <c r="N37" s="4"/>
      <c r="O37" s="4" t="s">
        <v>62</v>
      </c>
      <c r="P37" s="4" t="s">
        <v>62</v>
      </c>
      <c r="Q37" s="4" t="s">
        <v>63</v>
      </c>
      <c r="R37" s="4" t="s">
        <v>63</v>
      </c>
      <c r="S37" s="4" t="s">
        <v>62</v>
      </c>
      <c r="T37" s="4"/>
      <c r="U37" s="4"/>
      <c r="V37" s="4" t="s">
        <v>64</v>
      </c>
      <c r="W37" s="4" t="s">
        <v>172</v>
      </c>
      <c r="X37" s="4" t="s">
        <v>66</v>
      </c>
      <c r="Y37" s="4" t="s">
        <v>67</v>
      </c>
      <c r="Z37" s="4" t="s">
        <v>255</v>
      </c>
      <c r="AA37" s="4" t="s">
        <v>256</v>
      </c>
      <c r="AB37" s="4" t="s">
        <v>257</v>
      </c>
      <c r="AC37" s="4" t="s">
        <v>258</v>
      </c>
      <c r="AD37" s="4" t="s">
        <v>258</v>
      </c>
      <c r="AE37" s="6" t="s">
        <v>127</v>
      </c>
    </row>
    <row r="38" s="1" customFormat="1" spans="1:31">
      <c r="A38" s="4">
        <v>37</v>
      </c>
      <c r="B38" s="4" t="s">
        <v>259</v>
      </c>
      <c r="C38" s="5" t="s">
        <v>32</v>
      </c>
      <c r="D38" s="4" t="s">
        <v>260</v>
      </c>
      <c r="E38" s="4" t="s">
        <v>34</v>
      </c>
      <c r="F38" s="4" t="s">
        <v>35</v>
      </c>
      <c r="G38" s="4" t="s">
        <v>261</v>
      </c>
      <c r="H38" s="4" t="s">
        <v>37</v>
      </c>
      <c r="I38" s="4"/>
      <c r="J38" s="4"/>
      <c r="K38" s="4"/>
      <c r="L38" s="4" t="s">
        <v>60</v>
      </c>
      <c r="M38" s="4" t="s">
        <v>61</v>
      </c>
      <c r="N38" s="4"/>
      <c r="O38" s="4" t="s">
        <v>62</v>
      </c>
      <c r="P38" s="4" t="s">
        <v>62</v>
      </c>
      <c r="Q38" s="4" t="s">
        <v>63</v>
      </c>
      <c r="R38" s="4" t="s">
        <v>63</v>
      </c>
      <c r="S38" s="4" t="s">
        <v>62</v>
      </c>
      <c r="T38" s="4"/>
      <c r="U38" s="4"/>
      <c r="V38" s="4" t="s">
        <v>64</v>
      </c>
      <c r="W38" s="4" t="s">
        <v>262</v>
      </c>
      <c r="X38" s="4" t="s">
        <v>66</v>
      </c>
      <c r="Y38" s="4" t="s">
        <v>80</v>
      </c>
      <c r="Z38" s="4" t="s">
        <v>38</v>
      </c>
      <c r="AA38" s="4" t="s">
        <v>39</v>
      </c>
      <c r="AB38" s="4" t="s">
        <v>40</v>
      </c>
      <c r="AC38" s="4" t="s">
        <v>263</v>
      </c>
      <c r="AD38" s="4" t="s">
        <v>263</v>
      </c>
      <c r="AE38" s="6" t="s">
        <v>41</v>
      </c>
    </row>
    <row r="39" s="1" customFormat="1" spans="1:31">
      <c r="A39" s="4">
        <v>38</v>
      </c>
      <c r="B39" s="4" t="s">
        <v>264</v>
      </c>
      <c r="C39" s="5" t="s">
        <v>32</v>
      </c>
      <c r="D39" s="4" t="s">
        <v>265</v>
      </c>
      <c r="E39" s="4" t="s">
        <v>34</v>
      </c>
      <c r="F39" s="4" t="s">
        <v>35</v>
      </c>
      <c r="G39" s="4" t="s">
        <v>266</v>
      </c>
      <c r="H39" s="4" t="s">
        <v>37</v>
      </c>
      <c r="I39" s="4"/>
      <c r="J39" s="4"/>
      <c r="K39" s="4"/>
      <c r="L39" s="4" t="s">
        <v>60</v>
      </c>
      <c r="M39" s="4" t="s">
        <v>61</v>
      </c>
      <c r="N39" s="4"/>
      <c r="O39" s="4" t="s">
        <v>62</v>
      </c>
      <c r="P39" s="4" t="s">
        <v>62</v>
      </c>
      <c r="Q39" s="4" t="s">
        <v>63</v>
      </c>
      <c r="R39" s="4" t="s">
        <v>63</v>
      </c>
      <c r="S39" s="4" t="s">
        <v>62</v>
      </c>
      <c r="T39" s="4"/>
      <c r="U39" s="4"/>
      <c r="V39" s="4" t="s">
        <v>64</v>
      </c>
      <c r="W39" s="4" t="s">
        <v>267</v>
      </c>
      <c r="X39" s="4" t="s">
        <v>66</v>
      </c>
      <c r="Y39" s="4" t="s">
        <v>67</v>
      </c>
      <c r="Z39" s="4" t="s">
        <v>38</v>
      </c>
      <c r="AA39" s="4" t="s">
        <v>39</v>
      </c>
      <c r="AB39" s="4" t="s">
        <v>40</v>
      </c>
      <c r="AC39" s="4" t="s">
        <v>268</v>
      </c>
      <c r="AD39" s="4" t="s">
        <v>268</v>
      </c>
      <c r="AE39" s="6" t="s">
        <v>41</v>
      </c>
    </row>
    <row r="40" s="1" customFormat="1" spans="1:31">
      <c r="A40" s="4">
        <v>39</v>
      </c>
      <c r="B40" s="4" t="s">
        <v>269</v>
      </c>
      <c r="C40" s="5" t="s">
        <v>32</v>
      </c>
      <c r="D40" s="4" t="s">
        <v>270</v>
      </c>
      <c r="E40" s="4" t="s">
        <v>34</v>
      </c>
      <c r="F40" s="4" t="s">
        <v>227</v>
      </c>
      <c r="G40" s="4" t="s">
        <v>271</v>
      </c>
      <c r="H40" s="4" t="s">
        <v>37</v>
      </c>
      <c r="I40" s="4"/>
      <c r="J40" s="4"/>
      <c r="K40" s="4"/>
      <c r="L40" s="4" t="s">
        <v>60</v>
      </c>
      <c r="M40" s="4" t="s">
        <v>61</v>
      </c>
      <c r="N40" s="4"/>
      <c r="O40" s="4" t="s">
        <v>62</v>
      </c>
      <c r="P40" s="4" t="s">
        <v>62</v>
      </c>
      <c r="Q40" s="4" t="s">
        <v>63</v>
      </c>
      <c r="R40" s="4" t="s">
        <v>63</v>
      </c>
      <c r="S40" s="4" t="s">
        <v>62</v>
      </c>
      <c r="T40" s="4"/>
      <c r="U40" s="4"/>
      <c r="V40" s="4" t="s">
        <v>64</v>
      </c>
      <c r="W40" s="4" t="s">
        <v>172</v>
      </c>
      <c r="X40" s="4" t="s">
        <v>66</v>
      </c>
      <c r="Y40" s="4" t="s">
        <v>80</v>
      </c>
      <c r="Z40" s="4" t="s">
        <v>38</v>
      </c>
      <c r="AA40" s="4" t="s">
        <v>39</v>
      </c>
      <c r="AB40" s="4" t="s">
        <v>272</v>
      </c>
      <c r="AC40" s="4" t="s">
        <v>273</v>
      </c>
      <c r="AD40" s="4" t="s">
        <v>273</v>
      </c>
      <c r="AE40" s="6" t="s">
        <v>274</v>
      </c>
    </row>
    <row r="41" s="1" customFormat="1" spans="1:31">
      <c r="A41" s="4">
        <v>40</v>
      </c>
      <c r="B41" s="4" t="s">
        <v>275</v>
      </c>
      <c r="C41" s="5" t="s">
        <v>32</v>
      </c>
      <c r="D41" s="4" t="s">
        <v>276</v>
      </c>
      <c r="E41" s="4" t="s">
        <v>34</v>
      </c>
      <c r="F41" s="4" t="s">
        <v>227</v>
      </c>
      <c r="G41" s="4" t="s">
        <v>228</v>
      </c>
      <c r="H41" s="4" t="s">
        <v>37</v>
      </c>
      <c r="I41" s="4"/>
      <c r="J41" s="4"/>
      <c r="K41" s="4"/>
      <c r="L41" s="4" t="s">
        <v>60</v>
      </c>
      <c r="M41" s="4" t="s">
        <v>61</v>
      </c>
      <c r="N41" s="4"/>
      <c r="O41" s="4" t="s">
        <v>62</v>
      </c>
      <c r="P41" s="4" t="s">
        <v>62</v>
      </c>
      <c r="Q41" s="4" t="s">
        <v>63</v>
      </c>
      <c r="R41" s="4" t="s">
        <v>63</v>
      </c>
      <c r="S41" s="4" t="s">
        <v>62</v>
      </c>
      <c r="T41" s="4"/>
      <c r="U41" s="4"/>
      <c r="V41" s="4" t="s">
        <v>64</v>
      </c>
      <c r="W41" s="4" t="s">
        <v>172</v>
      </c>
      <c r="X41" s="4" t="s">
        <v>66</v>
      </c>
      <c r="Y41" s="4" t="s">
        <v>80</v>
      </c>
      <c r="Z41" s="4" t="s">
        <v>229</v>
      </c>
      <c r="AA41" s="4" t="s">
        <v>39</v>
      </c>
      <c r="AB41" s="4" t="s">
        <v>230</v>
      </c>
      <c r="AC41" s="4" t="s">
        <v>277</v>
      </c>
      <c r="AD41" s="4" t="s">
        <v>277</v>
      </c>
      <c r="AE41" s="6" t="s">
        <v>41</v>
      </c>
    </row>
    <row r="42" s="1" customFormat="1" spans="1:31">
      <c r="A42" s="4">
        <v>41</v>
      </c>
      <c r="B42" s="4" t="s">
        <v>278</v>
      </c>
      <c r="C42" s="5" t="s">
        <v>152</v>
      </c>
      <c r="D42" s="4" t="s">
        <v>279</v>
      </c>
      <c r="E42" s="4" t="s">
        <v>34</v>
      </c>
      <c r="F42" s="4" t="s">
        <v>35</v>
      </c>
      <c r="G42" s="4" t="s">
        <v>280</v>
      </c>
      <c r="H42" s="4" t="s">
        <v>281</v>
      </c>
      <c r="I42" s="4"/>
      <c r="J42" s="4"/>
      <c r="K42" s="4"/>
      <c r="L42" s="4" t="s">
        <v>246</v>
      </c>
      <c r="M42" s="4" t="s">
        <v>61</v>
      </c>
      <c r="N42" s="4"/>
      <c r="O42" s="4" t="s">
        <v>62</v>
      </c>
      <c r="P42" s="4"/>
      <c r="Q42" s="4" t="s">
        <v>63</v>
      </c>
      <c r="R42" s="4"/>
      <c r="S42" s="4" t="s">
        <v>62</v>
      </c>
      <c r="T42" s="4"/>
      <c r="U42" s="4"/>
      <c r="V42" s="4" t="s">
        <v>64</v>
      </c>
      <c r="W42" s="4" t="s">
        <v>282</v>
      </c>
      <c r="X42" s="4" t="s">
        <v>283</v>
      </c>
      <c r="Y42" s="4" t="s">
        <v>107</v>
      </c>
      <c r="Z42" s="4" t="s">
        <v>108</v>
      </c>
      <c r="AA42" s="4" t="s">
        <v>39</v>
      </c>
      <c r="AB42" s="4" t="s">
        <v>284</v>
      </c>
      <c r="AC42" s="4" t="s">
        <v>285</v>
      </c>
      <c r="AD42" s="4" t="s">
        <v>286</v>
      </c>
      <c r="AE42" s="6" t="s">
        <v>127</v>
      </c>
    </row>
    <row r="43" s="1" customFormat="1" spans="1:31">
      <c r="A43" s="4">
        <v>42</v>
      </c>
      <c r="B43" s="4" t="s">
        <v>287</v>
      </c>
      <c r="C43" s="5" t="s">
        <v>152</v>
      </c>
      <c r="D43" s="4" t="s">
        <v>288</v>
      </c>
      <c r="E43" s="4" t="s">
        <v>34</v>
      </c>
      <c r="F43" s="4" t="s">
        <v>35</v>
      </c>
      <c r="G43" s="4" t="s">
        <v>289</v>
      </c>
      <c r="H43" s="4" t="s">
        <v>37</v>
      </c>
      <c r="I43" s="4"/>
      <c r="J43" s="4"/>
      <c r="K43" s="4"/>
      <c r="L43" s="4"/>
      <c r="M43" s="4"/>
      <c r="N43" s="4"/>
      <c r="O43" s="4"/>
      <c r="P43" s="4"/>
      <c r="Q43" s="4"/>
      <c r="R43" s="4"/>
      <c r="S43" s="4"/>
      <c r="T43" s="4"/>
      <c r="U43" s="4"/>
      <c r="V43" s="4"/>
      <c r="W43" s="4"/>
      <c r="X43" s="4"/>
      <c r="Y43" s="4"/>
      <c r="Z43" s="4" t="s">
        <v>38</v>
      </c>
      <c r="AA43" s="4" t="s">
        <v>39</v>
      </c>
      <c r="AB43" s="4" t="s">
        <v>290</v>
      </c>
      <c r="AC43" s="4"/>
      <c r="AD43" s="4"/>
      <c r="AE43" s="6" t="s">
        <v>156</v>
      </c>
    </row>
    <row r="44" s="1" customFormat="1" spans="1:31">
      <c r="A44" s="4">
        <v>43</v>
      </c>
      <c r="B44" s="4" t="s">
        <v>291</v>
      </c>
      <c r="C44" s="5" t="s">
        <v>32</v>
      </c>
      <c r="D44" s="4" t="s">
        <v>292</v>
      </c>
      <c r="E44" s="4" t="s">
        <v>34</v>
      </c>
      <c r="F44" s="4" t="s">
        <v>227</v>
      </c>
      <c r="G44" s="4" t="s">
        <v>293</v>
      </c>
      <c r="H44" s="4" t="s">
        <v>37</v>
      </c>
      <c r="I44" s="4"/>
      <c r="J44" s="4"/>
      <c r="K44" s="4"/>
      <c r="L44" s="4" t="s">
        <v>60</v>
      </c>
      <c r="M44" s="4" t="s">
        <v>61</v>
      </c>
      <c r="N44" s="4"/>
      <c r="O44" s="4" t="s">
        <v>62</v>
      </c>
      <c r="P44" s="4" t="s">
        <v>62</v>
      </c>
      <c r="Q44" s="4" t="s">
        <v>63</v>
      </c>
      <c r="R44" s="4" t="s">
        <v>63</v>
      </c>
      <c r="S44" s="4" t="s">
        <v>62</v>
      </c>
      <c r="T44" s="4"/>
      <c r="U44" s="4"/>
      <c r="V44" s="4" t="s">
        <v>64</v>
      </c>
      <c r="W44" s="4" t="s">
        <v>172</v>
      </c>
      <c r="X44" s="4" t="s">
        <v>66</v>
      </c>
      <c r="Y44" s="4" t="s">
        <v>80</v>
      </c>
      <c r="Z44" s="4" t="s">
        <v>38</v>
      </c>
      <c r="AA44" s="4" t="s">
        <v>39</v>
      </c>
      <c r="AB44" s="4" t="s">
        <v>294</v>
      </c>
      <c r="AC44" s="4" t="s">
        <v>295</v>
      </c>
      <c r="AD44" s="4" t="s">
        <v>295</v>
      </c>
      <c r="AE44" s="6" t="s">
        <v>41</v>
      </c>
    </row>
    <row r="45" s="1" customFormat="1" spans="1:31">
      <c r="A45" s="4">
        <v>44</v>
      </c>
      <c r="B45" s="4" t="s">
        <v>296</v>
      </c>
      <c r="C45" s="5" t="s">
        <v>152</v>
      </c>
      <c r="D45" s="4" t="s">
        <v>297</v>
      </c>
      <c r="E45" s="4" t="s">
        <v>34</v>
      </c>
      <c r="F45" s="4" t="s">
        <v>35</v>
      </c>
      <c r="G45" s="4" t="s">
        <v>298</v>
      </c>
      <c r="H45" s="4" t="s">
        <v>37</v>
      </c>
      <c r="I45" s="4"/>
      <c r="J45" s="4"/>
      <c r="K45" s="4"/>
      <c r="L45" s="4"/>
      <c r="M45" s="4"/>
      <c r="N45" s="4"/>
      <c r="O45" s="4"/>
      <c r="P45" s="4"/>
      <c r="Q45" s="4"/>
      <c r="R45" s="4"/>
      <c r="S45" s="4"/>
      <c r="T45" s="4"/>
      <c r="U45" s="4"/>
      <c r="V45" s="4"/>
      <c r="W45" s="4"/>
      <c r="X45" s="4"/>
      <c r="Y45" s="4"/>
      <c r="Z45" s="4" t="s">
        <v>38</v>
      </c>
      <c r="AA45" s="4" t="s">
        <v>39</v>
      </c>
      <c r="AB45" s="4" t="s">
        <v>299</v>
      </c>
      <c r="AC45" s="4"/>
      <c r="AD45" s="4"/>
      <c r="AE45" s="6" t="s">
        <v>51</v>
      </c>
    </row>
    <row r="46" s="1" customFormat="1" spans="1:31">
      <c r="A46" s="4">
        <v>45</v>
      </c>
      <c r="B46" s="4" t="s">
        <v>300</v>
      </c>
      <c r="C46" s="5" t="s">
        <v>152</v>
      </c>
      <c r="D46" s="4" t="s">
        <v>301</v>
      </c>
      <c r="E46" s="4" t="s">
        <v>34</v>
      </c>
      <c r="F46" s="4" t="s">
        <v>35</v>
      </c>
      <c r="G46" s="4" t="s">
        <v>302</v>
      </c>
      <c r="H46" s="4" t="s">
        <v>37</v>
      </c>
      <c r="I46" s="4"/>
      <c r="J46" s="4"/>
      <c r="K46" s="4"/>
      <c r="L46" s="4"/>
      <c r="M46" s="4"/>
      <c r="N46" s="4"/>
      <c r="O46" s="4"/>
      <c r="P46" s="4"/>
      <c r="Q46" s="4"/>
      <c r="R46" s="4"/>
      <c r="S46" s="4"/>
      <c r="T46" s="4"/>
      <c r="U46" s="4"/>
      <c r="V46" s="4"/>
      <c r="W46" s="4"/>
      <c r="X46" s="4"/>
      <c r="Y46" s="4"/>
      <c r="Z46" s="4" t="s">
        <v>38</v>
      </c>
      <c r="AA46" s="4" t="s">
        <v>39</v>
      </c>
      <c r="AB46" s="4" t="s">
        <v>299</v>
      </c>
      <c r="AC46" s="4"/>
      <c r="AD46" s="4"/>
      <c r="AE46" s="6" t="s">
        <v>51</v>
      </c>
    </row>
    <row r="47" s="1" customFormat="1" spans="1:31">
      <c r="A47" s="4">
        <v>46</v>
      </c>
      <c r="B47" s="4" t="s">
        <v>303</v>
      </c>
      <c r="C47" s="5" t="s">
        <v>32</v>
      </c>
      <c r="D47" s="4" t="s">
        <v>304</v>
      </c>
      <c r="E47" s="4" t="s">
        <v>34</v>
      </c>
      <c r="F47" s="4" t="s">
        <v>35</v>
      </c>
      <c r="G47" s="4" t="s">
        <v>305</v>
      </c>
      <c r="H47" s="4" t="s">
        <v>101</v>
      </c>
      <c r="I47" s="4"/>
      <c r="J47" s="4"/>
      <c r="K47" s="4"/>
      <c r="L47" s="4" t="s">
        <v>60</v>
      </c>
      <c r="M47" s="4" t="s">
        <v>61</v>
      </c>
      <c r="N47" s="4"/>
      <c r="O47" s="4" t="s">
        <v>62</v>
      </c>
      <c r="P47" s="4" t="s">
        <v>62</v>
      </c>
      <c r="Q47" s="4" t="s">
        <v>63</v>
      </c>
      <c r="R47" s="4"/>
      <c r="S47" s="4" t="s">
        <v>306</v>
      </c>
      <c r="T47" s="4"/>
      <c r="U47" s="4"/>
      <c r="V47" s="4" t="s">
        <v>105</v>
      </c>
      <c r="W47" s="4" t="s">
        <v>307</v>
      </c>
      <c r="X47" s="4" t="s">
        <v>308</v>
      </c>
      <c r="Y47" s="4" t="s">
        <v>80</v>
      </c>
      <c r="Z47" s="4" t="s">
        <v>309</v>
      </c>
      <c r="AA47" s="4" t="s">
        <v>310</v>
      </c>
      <c r="AB47" s="4" t="s">
        <v>311</v>
      </c>
      <c r="AC47" s="4" t="s">
        <v>312</v>
      </c>
      <c r="AD47" s="4" t="s">
        <v>313</v>
      </c>
      <c r="AE47" s="6" t="s">
        <v>41</v>
      </c>
    </row>
    <row r="48" s="1" customFormat="1" spans="1:31">
      <c r="A48" s="4">
        <v>47</v>
      </c>
      <c r="B48" s="4" t="s">
        <v>314</v>
      </c>
      <c r="C48" s="5" t="s">
        <v>32</v>
      </c>
      <c r="D48" s="4" t="s">
        <v>315</v>
      </c>
      <c r="E48" s="4" t="s">
        <v>34</v>
      </c>
      <c r="F48" s="4" t="s">
        <v>214</v>
      </c>
      <c r="G48" s="4" t="s">
        <v>316</v>
      </c>
      <c r="H48" s="4" t="s">
        <v>37</v>
      </c>
      <c r="I48" s="4"/>
      <c r="J48" s="4"/>
      <c r="K48" s="4"/>
      <c r="L48" s="4" t="s">
        <v>60</v>
      </c>
      <c r="M48" s="4" t="s">
        <v>61</v>
      </c>
      <c r="N48" s="4"/>
      <c r="O48" s="4" t="s">
        <v>62</v>
      </c>
      <c r="P48" s="4" t="s">
        <v>62</v>
      </c>
      <c r="Q48" s="4" t="s">
        <v>63</v>
      </c>
      <c r="R48" s="4" t="s">
        <v>63</v>
      </c>
      <c r="S48" s="4" t="s">
        <v>62</v>
      </c>
      <c r="T48" s="4"/>
      <c r="U48" s="4"/>
      <c r="V48" s="4" t="s">
        <v>64</v>
      </c>
      <c r="W48" s="4" t="s">
        <v>317</v>
      </c>
      <c r="X48" s="4" t="s">
        <v>66</v>
      </c>
      <c r="Y48" s="4" t="s">
        <v>80</v>
      </c>
      <c r="Z48" s="4" t="s">
        <v>38</v>
      </c>
      <c r="AA48" s="4" t="s">
        <v>39</v>
      </c>
      <c r="AB48" s="4" t="s">
        <v>318</v>
      </c>
      <c r="AC48" s="4" t="s">
        <v>319</v>
      </c>
      <c r="AD48" s="4" t="s">
        <v>319</v>
      </c>
      <c r="AE48" s="6" t="s">
        <v>41</v>
      </c>
    </row>
    <row r="49" s="1" customFormat="1" spans="1:31">
      <c r="A49" s="4">
        <v>48</v>
      </c>
      <c r="B49" s="4" t="s">
        <v>320</v>
      </c>
      <c r="C49" s="5" t="s">
        <v>32</v>
      </c>
      <c r="D49" s="4" t="s">
        <v>321</v>
      </c>
      <c r="E49" s="4" t="s">
        <v>34</v>
      </c>
      <c r="F49" s="4" t="s">
        <v>214</v>
      </c>
      <c r="G49" s="4" t="s">
        <v>322</v>
      </c>
      <c r="H49" s="4" t="s">
        <v>37</v>
      </c>
      <c r="I49" s="4"/>
      <c r="J49" s="4"/>
      <c r="K49" s="4"/>
      <c r="L49" s="4" t="s">
        <v>60</v>
      </c>
      <c r="M49" s="4" t="s">
        <v>61</v>
      </c>
      <c r="N49" s="4"/>
      <c r="O49" s="4" t="s">
        <v>62</v>
      </c>
      <c r="P49" s="4" t="s">
        <v>62</v>
      </c>
      <c r="Q49" s="4" t="s">
        <v>63</v>
      </c>
      <c r="R49" s="4" t="s">
        <v>63</v>
      </c>
      <c r="S49" s="4" t="s">
        <v>62</v>
      </c>
      <c r="T49" s="4"/>
      <c r="U49" s="4"/>
      <c r="V49" s="4" t="s">
        <v>64</v>
      </c>
      <c r="W49" s="4" t="s">
        <v>317</v>
      </c>
      <c r="X49" s="4" t="s">
        <v>66</v>
      </c>
      <c r="Y49" s="4" t="s">
        <v>80</v>
      </c>
      <c r="Z49" s="4" t="s">
        <v>38</v>
      </c>
      <c r="AA49" s="4" t="s">
        <v>39</v>
      </c>
      <c r="AB49" s="4" t="s">
        <v>323</v>
      </c>
      <c r="AC49" s="4" t="s">
        <v>324</v>
      </c>
      <c r="AD49" s="4" t="s">
        <v>324</v>
      </c>
      <c r="AE49" s="6" t="s">
        <v>41</v>
      </c>
    </row>
    <row r="50" s="1" customFormat="1" spans="1:31">
      <c r="A50" s="4">
        <v>49</v>
      </c>
      <c r="B50" s="4" t="s">
        <v>325</v>
      </c>
      <c r="C50" s="5" t="s">
        <v>32</v>
      </c>
      <c r="D50" s="4" t="s">
        <v>326</v>
      </c>
      <c r="E50" s="4" t="s">
        <v>34</v>
      </c>
      <c r="F50" s="4" t="s">
        <v>327</v>
      </c>
      <c r="G50" s="4" t="s">
        <v>328</v>
      </c>
      <c r="H50" s="4" t="s">
        <v>37</v>
      </c>
      <c r="I50" s="4"/>
      <c r="J50" s="4"/>
      <c r="K50" s="4"/>
      <c r="L50" s="4" t="s">
        <v>60</v>
      </c>
      <c r="M50" s="4" t="s">
        <v>61</v>
      </c>
      <c r="N50" s="4"/>
      <c r="O50" s="4" t="s">
        <v>62</v>
      </c>
      <c r="P50" s="4" t="s">
        <v>62</v>
      </c>
      <c r="Q50" s="4" t="s">
        <v>63</v>
      </c>
      <c r="R50" s="4" t="s">
        <v>63</v>
      </c>
      <c r="S50" s="4" t="s">
        <v>62</v>
      </c>
      <c r="T50" s="4"/>
      <c r="U50" s="4"/>
      <c r="V50" s="4" t="s">
        <v>64</v>
      </c>
      <c r="W50" s="4" t="s">
        <v>149</v>
      </c>
      <c r="X50" s="4" t="s">
        <v>66</v>
      </c>
      <c r="Y50" s="4" t="s">
        <v>67</v>
      </c>
      <c r="Z50" s="4" t="s">
        <v>38</v>
      </c>
      <c r="AA50" s="4" t="s">
        <v>39</v>
      </c>
      <c r="AB50" s="4" t="s">
        <v>40</v>
      </c>
      <c r="AC50" s="4" t="s">
        <v>329</v>
      </c>
      <c r="AD50" s="4" t="s">
        <v>329</v>
      </c>
      <c r="AE50" s="6" t="s">
        <v>41</v>
      </c>
    </row>
    <row r="51" s="1" customFormat="1" spans="1:31">
      <c r="A51" s="4">
        <v>50</v>
      </c>
      <c r="B51" s="4" t="s">
        <v>330</v>
      </c>
      <c r="C51" s="5" t="s">
        <v>32</v>
      </c>
      <c r="D51" s="4" t="s">
        <v>331</v>
      </c>
      <c r="E51" s="4" t="s">
        <v>34</v>
      </c>
      <c r="F51" s="4" t="s">
        <v>227</v>
      </c>
      <c r="G51" s="4" t="s">
        <v>332</v>
      </c>
      <c r="H51" s="4" t="s">
        <v>37</v>
      </c>
      <c r="I51" s="4"/>
      <c r="J51" s="4"/>
      <c r="K51" s="4"/>
      <c r="L51" s="4" t="s">
        <v>60</v>
      </c>
      <c r="M51" s="4" t="s">
        <v>61</v>
      </c>
      <c r="N51" s="4"/>
      <c r="O51" s="4" t="s">
        <v>62</v>
      </c>
      <c r="P51" s="4" t="s">
        <v>62</v>
      </c>
      <c r="Q51" s="4" t="s">
        <v>63</v>
      </c>
      <c r="R51" s="4" t="s">
        <v>63</v>
      </c>
      <c r="S51" s="4" t="s">
        <v>62</v>
      </c>
      <c r="T51" s="4"/>
      <c r="U51" s="4"/>
      <c r="V51" s="4" t="s">
        <v>64</v>
      </c>
      <c r="W51" s="4" t="s">
        <v>172</v>
      </c>
      <c r="X51" s="4" t="s">
        <v>66</v>
      </c>
      <c r="Y51" s="4" t="s">
        <v>80</v>
      </c>
      <c r="Z51" s="4" t="s">
        <v>38</v>
      </c>
      <c r="AA51" s="4" t="s">
        <v>39</v>
      </c>
      <c r="AB51" s="4" t="s">
        <v>333</v>
      </c>
      <c r="AC51" s="4" t="s">
        <v>334</v>
      </c>
      <c r="AD51" s="4" t="s">
        <v>334</v>
      </c>
      <c r="AE51" s="6" t="s">
        <v>156</v>
      </c>
    </row>
    <row r="52" s="1" customFormat="1" spans="1:31">
      <c r="A52" s="4">
        <v>51</v>
      </c>
      <c r="B52" s="4" t="s">
        <v>335</v>
      </c>
      <c r="C52" s="5" t="s">
        <v>32</v>
      </c>
      <c r="D52" s="4" t="s">
        <v>336</v>
      </c>
      <c r="E52" s="4" t="s">
        <v>34</v>
      </c>
      <c r="F52" s="4" t="s">
        <v>227</v>
      </c>
      <c r="G52" s="4" t="s">
        <v>337</v>
      </c>
      <c r="H52" s="4" t="s">
        <v>37</v>
      </c>
      <c r="I52" s="4"/>
      <c r="J52" s="4"/>
      <c r="K52" s="4"/>
      <c r="L52" s="4" t="s">
        <v>60</v>
      </c>
      <c r="M52" s="4" t="s">
        <v>61</v>
      </c>
      <c r="N52" s="4"/>
      <c r="O52" s="4" t="s">
        <v>62</v>
      </c>
      <c r="P52" s="4" t="s">
        <v>62</v>
      </c>
      <c r="Q52" s="4" t="s">
        <v>63</v>
      </c>
      <c r="R52" s="4" t="s">
        <v>63</v>
      </c>
      <c r="S52" s="4" t="s">
        <v>62</v>
      </c>
      <c r="T52" s="4"/>
      <c r="U52" s="4"/>
      <c r="V52" s="4" t="s">
        <v>64</v>
      </c>
      <c r="W52" s="4" t="s">
        <v>172</v>
      </c>
      <c r="X52" s="4" t="s">
        <v>66</v>
      </c>
      <c r="Y52" s="4" t="s">
        <v>80</v>
      </c>
      <c r="Z52" s="4" t="s">
        <v>38</v>
      </c>
      <c r="AA52" s="4" t="s">
        <v>39</v>
      </c>
      <c r="AB52" s="4" t="s">
        <v>338</v>
      </c>
      <c r="AC52" s="4" t="s">
        <v>339</v>
      </c>
      <c r="AD52" s="4" t="s">
        <v>339</v>
      </c>
      <c r="AE52" s="6" t="s">
        <v>41</v>
      </c>
    </row>
    <row r="53" s="1" customFormat="1" spans="1:31">
      <c r="A53" s="4">
        <v>52</v>
      </c>
      <c r="B53" s="4" t="s">
        <v>340</v>
      </c>
      <c r="C53" s="5" t="s">
        <v>152</v>
      </c>
      <c r="D53" s="4" t="s">
        <v>341</v>
      </c>
      <c r="E53" s="4" t="s">
        <v>34</v>
      </c>
      <c r="F53" s="4" t="s">
        <v>77</v>
      </c>
      <c r="G53" s="4" t="s">
        <v>342</v>
      </c>
      <c r="H53" s="4" t="s">
        <v>37</v>
      </c>
      <c r="I53" s="4"/>
      <c r="J53" s="4"/>
      <c r="K53" s="4"/>
      <c r="L53" s="4" t="s">
        <v>60</v>
      </c>
      <c r="M53" s="4" t="s">
        <v>61</v>
      </c>
      <c r="N53" s="4"/>
      <c r="O53" s="4" t="s">
        <v>62</v>
      </c>
      <c r="P53" s="4" t="s">
        <v>62</v>
      </c>
      <c r="Q53" s="4" t="s">
        <v>63</v>
      </c>
      <c r="R53" s="4" t="s">
        <v>63</v>
      </c>
      <c r="S53" s="4" t="s">
        <v>62</v>
      </c>
      <c r="T53" s="4"/>
      <c r="U53" s="4"/>
      <c r="V53" s="4" t="s">
        <v>64</v>
      </c>
      <c r="W53" s="4" t="s">
        <v>343</v>
      </c>
      <c r="X53" s="4" t="s">
        <v>66</v>
      </c>
      <c r="Y53" s="4" t="s">
        <v>67</v>
      </c>
      <c r="Z53" s="4" t="s">
        <v>38</v>
      </c>
      <c r="AA53" s="4" t="s">
        <v>39</v>
      </c>
      <c r="AB53" s="4" t="s">
        <v>344</v>
      </c>
      <c r="AC53" s="4" t="s">
        <v>345</v>
      </c>
      <c r="AD53" s="4" t="s">
        <v>345</v>
      </c>
      <c r="AE53" s="6" t="s">
        <v>156</v>
      </c>
    </row>
    <row r="54" s="1" customFormat="1" spans="1:31">
      <c r="A54" s="4">
        <v>53</v>
      </c>
      <c r="B54" s="4" t="s">
        <v>346</v>
      </c>
      <c r="C54" s="5" t="s">
        <v>32</v>
      </c>
      <c r="D54" s="4" t="s">
        <v>347</v>
      </c>
      <c r="E54" s="4" t="s">
        <v>34</v>
      </c>
      <c r="F54" s="4" t="s">
        <v>348</v>
      </c>
      <c r="G54" s="4" t="s">
        <v>349</v>
      </c>
      <c r="H54" s="4" t="s">
        <v>37</v>
      </c>
      <c r="I54" s="4"/>
      <c r="J54" s="4"/>
      <c r="K54" s="4"/>
      <c r="L54" s="4"/>
      <c r="M54" s="4"/>
      <c r="N54" s="4"/>
      <c r="O54" s="4"/>
      <c r="P54" s="4"/>
      <c r="Q54" s="4"/>
      <c r="R54" s="4"/>
      <c r="S54" s="4"/>
      <c r="T54" s="4"/>
      <c r="U54" s="4"/>
      <c r="V54" s="4"/>
      <c r="W54" s="4"/>
      <c r="X54" s="4"/>
      <c r="Y54" s="4"/>
      <c r="Z54" s="4" t="s">
        <v>38</v>
      </c>
      <c r="AA54" s="4" t="s">
        <v>39</v>
      </c>
      <c r="AB54" s="4" t="s">
        <v>350</v>
      </c>
      <c r="AC54" s="4"/>
      <c r="AD54" s="4"/>
      <c r="AE54" s="6" t="s">
        <v>274</v>
      </c>
    </row>
    <row r="55" s="1" customFormat="1" spans="1:31">
      <c r="A55" s="4">
        <v>54</v>
      </c>
      <c r="B55" s="4" t="s">
        <v>351</v>
      </c>
      <c r="C55" s="5" t="s">
        <v>32</v>
      </c>
      <c r="D55" s="4" t="s">
        <v>352</v>
      </c>
      <c r="E55" s="4" t="s">
        <v>34</v>
      </c>
      <c r="F55" s="4" t="s">
        <v>35</v>
      </c>
      <c r="G55" s="4" t="s">
        <v>353</v>
      </c>
      <c r="H55" s="4" t="s">
        <v>37</v>
      </c>
      <c r="I55" s="4"/>
      <c r="J55" s="4"/>
      <c r="K55" s="4"/>
      <c r="L55" s="4" t="s">
        <v>60</v>
      </c>
      <c r="M55" s="4" t="s">
        <v>61</v>
      </c>
      <c r="N55" s="4"/>
      <c r="O55" s="4" t="s">
        <v>62</v>
      </c>
      <c r="P55" s="4" t="s">
        <v>62</v>
      </c>
      <c r="Q55" s="4" t="s">
        <v>63</v>
      </c>
      <c r="R55" s="4" t="s">
        <v>63</v>
      </c>
      <c r="S55" s="4" t="s">
        <v>62</v>
      </c>
      <c r="T55" s="4"/>
      <c r="U55" s="4"/>
      <c r="V55" s="4" t="s">
        <v>64</v>
      </c>
      <c r="W55" s="4" t="s">
        <v>194</v>
      </c>
      <c r="X55" s="4" t="s">
        <v>66</v>
      </c>
      <c r="Y55" s="4" t="s">
        <v>80</v>
      </c>
      <c r="Z55" s="4" t="s">
        <v>38</v>
      </c>
      <c r="AA55" s="4" t="s">
        <v>39</v>
      </c>
      <c r="AB55" s="4" t="s">
        <v>272</v>
      </c>
      <c r="AC55" s="4" t="s">
        <v>354</v>
      </c>
      <c r="AD55" s="4" t="s">
        <v>354</v>
      </c>
      <c r="AE55" s="6" t="s">
        <v>274</v>
      </c>
    </row>
    <row r="56" s="1" customFormat="1" spans="1:31">
      <c r="A56" s="4">
        <v>55</v>
      </c>
      <c r="B56" s="4" t="s">
        <v>355</v>
      </c>
      <c r="C56" s="5" t="s">
        <v>32</v>
      </c>
      <c r="D56" s="4" t="s">
        <v>356</v>
      </c>
      <c r="E56" s="4" t="s">
        <v>34</v>
      </c>
      <c r="F56" s="4" t="s">
        <v>227</v>
      </c>
      <c r="G56" s="4" t="s">
        <v>357</v>
      </c>
      <c r="H56" s="4" t="s">
        <v>37</v>
      </c>
      <c r="I56" s="4"/>
      <c r="J56" s="4"/>
      <c r="K56" s="4"/>
      <c r="L56" s="4" t="s">
        <v>60</v>
      </c>
      <c r="M56" s="4" t="s">
        <v>61</v>
      </c>
      <c r="N56" s="4"/>
      <c r="O56" s="4" t="s">
        <v>62</v>
      </c>
      <c r="P56" s="4" t="s">
        <v>62</v>
      </c>
      <c r="Q56" s="4" t="s">
        <v>63</v>
      </c>
      <c r="R56" s="4" t="s">
        <v>63</v>
      </c>
      <c r="S56" s="4" t="s">
        <v>62</v>
      </c>
      <c r="T56" s="4"/>
      <c r="U56" s="4"/>
      <c r="V56" s="4" t="s">
        <v>64</v>
      </c>
      <c r="W56" s="4" t="s">
        <v>172</v>
      </c>
      <c r="X56" s="4" t="s">
        <v>66</v>
      </c>
      <c r="Y56" s="4" t="s">
        <v>107</v>
      </c>
      <c r="Z56" s="4" t="s">
        <v>38</v>
      </c>
      <c r="AA56" s="4" t="s">
        <v>39</v>
      </c>
      <c r="AB56" s="4" t="s">
        <v>358</v>
      </c>
      <c r="AC56" s="4" t="s">
        <v>359</v>
      </c>
      <c r="AD56" s="4" t="s">
        <v>359</v>
      </c>
      <c r="AE56" s="6" t="s">
        <v>41</v>
      </c>
    </row>
    <row r="57" s="1" customFormat="1" spans="1:31">
      <c r="A57" s="4">
        <v>56</v>
      </c>
      <c r="B57" s="4" t="s">
        <v>360</v>
      </c>
      <c r="C57" s="5" t="s">
        <v>32</v>
      </c>
      <c r="D57" s="4" t="s">
        <v>361</v>
      </c>
      <c r="E57" s="4" t="s">
        <v>34</v>
      </c>
      <c r="F57" s="4" t="s">
        <v>35</v>
      </c>
      <c r="G57" s="4" t="s">
        <v>362</v>
      </c>
      <c r="H57" s="4" t="s">
        <v>37</v>
      </c>
      <c r="I57" s="4"/>
      <c r="J57" s="4"/>
      <c r="K57" s="4"/>
      <c r="L57" s="4" t="s">
        <v>60</v>
      </c>
      <c r="M57" s="4" t="s">
        <v>61</v>
      </c>
      <c r="N57" s="4"/>
      <c r="O57" s="4" t="s">
        <v>62</v>
      </c>
      <c r="P57" s="4" t="s">
        <v>62</v>
      </c>
      <c r="Q57" s="4" t="s">
        <v>63</v>
      </c>
      <c r="R57" s="4" t="s">
        <v>63</v>
      </c>
      <c r="S57" s="4" t="s">
        <v>62</v>
      </c>
      <c r="T57" s="4"/>
      <c r="U57" s="4"/>
      <c r="V57" s="4" t="s">
        <v>64</v>
      </c>
      <c r="W57" s="4" t="s">
        <v>363</v>
      </c>
      <c r="X57" s="4" t="s">
        <v>66</v>
      </c>
      <c r="Y57" s="4" t="s">
        <v>67</v>
      </c>
      <c r="Z57" s="4" t="s">
        <v>38</v>
      </c>
      <c r="AA57" s="4" t="s">
        <v>39</v>
      </c>
      <c r="AB57" s="4" t="s">
        <v>40</v>
      </c>
      <c r="AC57" s="4" t="s">
        <v>364</v>
      </c>
      <c r="AD57" s="4" t="s">
        <v>364</v>
      </c>
      <c r="AE57" s="6" t="s">
        <v>41</v>
      </c>
    </row>
    <row r="58" s="1" customFormat="1" spans="1:31">
      <c r="A58" s="4">
        <v>57</v>
      </c>
      <c r="B58" s="4" t="s">
        <v>365</v>
      </c>
      <c r="C58" s="5" t="s">
        <v>32</v>
      </c>
      <c r="D58" s="4" t="s">
        <v>366</v>
      </c>
      <c r="E58" s="4" t="s">
        <v>34</v>
      </c>
      <c r="F58" s="4" t="s">
        <v>327</v>
      </c>
      <c r="G58" s="4" t="s">
        <v>367</v>
      </c>
      <c r="H58" s="4" t="s">
        <v>37</v>
      </c>
      <c r="I58" s="4"/>
      <c r="J58" s="4"/>
      <c r="K58" s="4"/>
      <c r="L58" s="4" t="s">
        <v>60</v>
      </c>
      <c r="M58" s="4" t="s">
        <v>61</v>
      </c>
      <c r="N58" s="4"/>
      <c r="O58" s="4" t="s">
        <v>62</v>
      </c>
      <c r="P58" s="4" t="s">
        <v>62</v>
      </c>
      <c r="Q58" s="4" t="s">
        <v>63</v>
      </c>
      <c r="R58" s="4" t="s">
        <v>63</v>
      </c>
      <c r="S58" s="4" t="s">
        <v>62</v>
      </c>
      <c r="T58" s="4"/>
      <c r="U58" s="4"/>
      <c r="V58" s="4" t="s">
        <v>64</v>
      </c>
      <c r="W58" s="4" t="s">
        <v>172</v>
      </c>
      <c r="X58" s="4" t="s">
        <v>66</v>
      </c>
      <c r="Y58" s="4" t="s">
        <v>80</v>
      </c>
      <c r="Z58" s="4" t="s">
        <v>38</v>
      </c>
      <c r="AA58" s="4" t="s">
        <v>39</v>
      </c>
      <c r="AB58" s="4" t="s">
        <v>368</v>
      </c>
      <c r="AC58" s="4" t="s">
        <v>369</v>
      </c>
      <c r="AD58" s="4" t="s">
        <v>369</v>
      </c>
      <c r="AE58" s="6" t="s">
        <v>41</v>
      </c>
    </row>
    <row r="59" s="1" customFormat="1" spans="1:31">
      <c r="A59" s="4">
        <v>58</v>
      </c>
      <c r="B59" s="4" t="s">
        <v>370</v>
      </c>
      <c r="C59" s="5" t="s">
        <v>32</v>
      </c>
      <c r="D59" s="4" t="s">
        <v>371</v>
      </c>
      <c r="E59" s="4" t="s">
        <v>34</v>
      </c>
      <c r="F59" s="4" t="s">
        <v>77</v>
      </c>
      <c r="G59" s="4" t="s">
        <v>372</v>
      </c>
      <c r="H59" s="4" t="s">
        <v>37</v>
      </c>
      <c r="I59" s="4"/>
      <c r="J59" s="4"/>
      <c r="K59" s="4"/>
      <c r="L59" s="4" t="s">
        <v>60</v>
      </c>
      <c r="M59" s="4" t="s">
        <v>61</v>
      </c>
      <c r="N59" s="4"/>
      <c r="O59" s="4" t="s">
        <v>62</v>
      </c>
      <c r="P59" s="4" t="s">
        <v>62</v>
      </c>
      <c r="Q59" s="4" t="s">
        <v>63</v>
      </c>
      <c r="R59" s="4" t="s">
        <v>63</v>
      </c>
      <c r="S59" s="4" t="s">
        <v>62</v>
      </c>
      <c r="T59" s="4"/>
      <c r="U59" s="4"/>
      <c r="V59" s="4" t="s">
        <v>64</v>
      </c>
      <c r="W59" s="4" t="s">
        <v>262</v>
      </c>
      <c r="X59" s="4" t="s">
        <v>66</v>
      </c>
      <c r="Y59" s="4" t="s">
        <v>67</v>
      </c>
      <c r="Z59" s="4" t="s">
        <v>38</v>
      </c>
      <c r="AA59" s="4" t="s">
        <v>39</v>
      </c>
      <c r="AB59" s="4" t="s">
        <v>40</v>
      </c>
      <c r="AC59" s="4" t="s">
        <v>373</v>
      </c>
      <c r="AD59" s="4" t="s">
        <v>373</v>
      </c>
      <c r="AE59" s="6" t="s">
        <v>41</v>
      </c>
    </row>
    <row r="60" s="1" customFormat="1" spans="1:31">
      <c r="A60" s="4">
        <v>59</v>
      </c>
      <c r="B60" s="4" t="s">
        <v>374</v>
      </c>
      <c r="C60" s="5" t="s">
        <v>32</v>
      </c>
      <c r="D60" s="4" t="s">
        <v>375</v>
      </c>
      <c r="E60" s="4" t="s">
        <v>34</v>
      </c>
      <c r="F60" s="4" t="s">
        <v>227</v>
      </c>
      <c r="G60" s="4" t="s">
        <v>376</v>
      </c>
      <c r="H60" s="4" t="s">
        <v>37</v>
      </c>
      <c r="I60" s="4"/>
      <c r="J60" s="4"/>
      <c r="K60" s="4"/>
      <c r="L60" s="4" t="s">
        <v>60</v>
      </c>
      <c r="M60" s="4" t="s">
        <v>61</v>
      </c>
      <c r="N60" s="4"/>
      <c r="O60" s="4" t="s">
        <v>62</v>
      </c>
      <c r="P60" s="4" t="s">
        <v>62</v>
      </c>
      <c r="Q60" s="4" t="s">
        <v>63</v>
      </c>
      <c r="R60" s="4" t="s">
        <v>63</v>
      </c>
      <c r="S60" s="4" t="s">
        <v>62</v>
      </c>
      <c r="T60" s="4"/>
      <c r="U60" s="4"/>
      <c r="V60" s="4" t="s">
        <v>64</v>
      </c>
      <c r="W60" s="4" t="s">
        <v>377</v>
      </c>
      <c r="X60" s="4" t="s">
        <v>66</v>
      </c>
      <c r="Y60" s="4" t="s">
        <v>67</v>
      </c>
      <c r="Z60" s="4" t="s">
        <v>173</v>
      </c>
      <c r="AA60" s="4" t="s">
        <v>256</v>
      </c>
      <c r="AB60" s="4" t="s">
        <v>378</v>
      </c>
      <c r="AC60" s="4" t="s">
        <v>379</v>
      </c>
      <c r="AD60" s="4" t="s">
        <v>379</v>
      </c>
      <c r="AE60" s="6" t="s">
        <v>139</v>
      </c>
    </row>
    <row r="61" s="1" customFormat="1" spans="1:31">
      <c r="A61" s="4">
        <v>60</v>
      </c>
      <c r="B61" s="4" t="s">
        <v>380</v>
      </c>
      <c r="C61" s="5" t="s">
        <v>32</v>
      </c>
      <c r="D61" s="4" t="s">
        <v>381</v>
      </c>
      <c r="E61" s="4" t="s">
        <v>34</v>
      </c>
      <c r="F61" s="4" t="s">
        <v>227</v>
      </c>
      <c r="G61" s="4" t="s">
        <v>382</v>
      </c>
      <c r="H61" s="4" t="s">
        <v>37</v>
      </c>
      <c r="I61" s="4"/>
      <c r="J61" s="4"/>
      <c r="K61" s="4"/>
      <c r="L61" s="4" t="s">
        <v>60</v>
      </c>
      <c r="M61" s="4" t="s">
        <v>61</v>
      </c>
      <c r="N61" s="4"/>
      <c r="O61" s="4" t="s">
        <v>62</v>
      </c>
      <c r="P61" s="4" t="s">
        <v>62</v>
      </c>
      <c r="Q61" s="4" t="s">
        <v>63</v>
      </c>
      <c r="R61" s="4" t="s">
        <v>63</v>
      </c>
      <c r="S61" s="4" t="s">
        <v>62</v>
      </c>
      <c r="T61" s="4"/>
      <c r="U61" s="4"/>
      <c r="V61" s="4" t="s">
        <v>64</v>
      </c>
      <c r="W61" s="4" t="s">
        <v>172</v>
      </c>
      <c r="X61" s="4" t="s">
        <v>66</v>
      </c>
      <c r="Y61" s="4" t="s">
        <v>67</v>
      </c>
      <c r="Z61" s="4" t="s">
        <v>38</v>
      </c>
      <c r="AA61" s="4" t="s">
        <v>39</v>
      </c>
      <c r="AB61" s="4" t="s">
        <v>383</v>
      </c>
      <c r="AC61" s="4" t="s">
        <v>384</v>
      </c>
      <c r="AD61" s="4" t="s">
        <v>384</v>
      </c>
      <c r="AE61" s="6" t="s">
        <v>41</v>
      </c>
    </row>
    <row r="62" s="1" customFormat="1" spans="1:31">
      <c r="A62" s="4">
        <v>61</v>
      </c>
      <c r="B62" s="4" t="s">
        <v>385</v>
      </c>
      <c r="C62" s="5" t="s">
        <v>32</v>
      </c>
      <c r="D62" s="4" t="s">
        <v>386</v>
      </c>
      <c r="E62" s="4" t="s">
        <v>34</v>
      </c>
      <c r="F62" s="4" t="s">
        <v>227</v>
      </c>
      <c r="G62" s="4" t="s">
        <v>387</v>
      </c>
      <c r="H62" s="4" t="s">
        <v>37</v>
      </c>
      <c r="I62" s="4"/>
      <c r="J62" s="4"/>
      <c r="K62" s="4"/>
      <c r="L62" s="4" t="s">
        <v>60</v>
      </c>
      <c r="M62" s="4" t="s">
        <v>61</v>
      </c>
      <c r="N62" s="4"/>
      <c r="O62" s="4" t="s">
        <v>62</v>
      </c>
      <c r="P62" s="4" t="s">
        <v>62</v>
      </c>
      <c r="Q62" s="4" t="s">
        <v>63</v>
      </c>
      <c r="R62" s="4" t="s">
        <v>63</v>
      </c>
      <c r="S62" s="4" t="s">
        <v>62</v>
      </c>
      <c r="T62" s="4"/>
      <c r="U62" s="4"/>
      <c r="V62" s="4" t="s">
        <v>64</v>
      </c>
      <c r="W62" s="4" t="s">
        <v>172</v>
      </c>
      <c r="X62" s="4" t="s">
        <v>66</v>
      </c>
      <c r="Y62" s="4" t="s">
        <v>67</v>
      </c>
      <c r="Z62" s="4" t="s">
        <v>38</v>
      </c>
      <c r="AA62" s="4" t="s">
        <v>39</v>
      </c>
      <c r="AB62" s="4" t="s">
        <v>388</v>
      </c>
      <c r="AC62" s="4" t="s">
        <v>389</v>
      </c>
      <c r="AD62" s="4" t="s">
        <v>389</v>
      </c>
      <c r="AE62" s="6" t="s">
        <v>41</v>
      </c>
    </row>
    <row r="63" s="1" customFormat="1" spans="1:31">
      <c r="A63" s="4">
        <v>62</v>
      </c>
      <c r="B63" s="4" t="s">
        <v>390</v>
      </c>
      <c r="C63" s="5" t="s">
        <v>32</v>
      </c>
      <c r="D63" s="4" t="s">
        <v>391</v>
      </c>
      <c r="E63" s="4" t="s">
        <v>34</v>
      </c>
      <c r="F63" s="4" t="s">
        <v>214</v>
      </c>
      <c r="G63" s="4" t="s">
        <v>392</v>
      </c>
      <c r="H63" s="4" t="s">
        <v>37</v>
      </c>
      <c r="I63" s="4"/>
      <c r="J63" s="4"/>
      <c r="K63" s="4"/>
      <c r="L63" s="4" t="s">
        <v>60</v>
      </c>
      <c r="M63" s="4" t="s">
        <v>61</v>
      </c>
      <c r="N63" s="4"/>
      <c r="O63" s="4" t="s">
        <v>62</v>
      </c>
      <c r="P63" s="4" t="s">
        <v>62</v>
      </c>
      <c r="Q63" s="4" t="s">
        <v>63</v>
      </c>
      <c r="R63" s="4" t="s">
        <v>63</v>
      </c>
      <c r="S63" s="4" t="s">
        <v>62</v>
      </c>
      <c r="T63" s="4"/>
      <c r="U63" s="4"/>
      <c r="V63" s="4" t="s">
        <v>64</v>
      </c>
      <c r="W63" s="4" t="s">
        <v>172</v>
      </c>
      <c r="X63" s="4" t="s">
        <v>66</v>
      </c>
      <c r="Y63" s="4" t="s">
        <v>80</v>
      </c>
      <c r="Z63" s="4" t="s">
        <v>38</v>
      </c>
      <c r="AA63" s="4" t="s">
        <v>39</v>
      </c>
      <c r="AB63" s="4" t="s">
        <v>393</v>
      </c>
      <c r="AC63" s="4" t="s">
        <v>394</v>
      </c>
      <c r="AD63" s="4" t="s">
        <v>394</v>
      </c>
      <c r="AE63" s="6" t="s">
        <v>41</v>
      </c>
    </row>
    <row r="64" s="1" customFormat="1" spans="1:31">
      <c r="A64" s="4">
        <v>63</v>
      </c>
      <c r="B64" s="4" t="s">
        <v>395</v>
      </c>
      <c r="C64" s="5" t="s">
        <v>32</v>
      </c>
      <c r="D64" s="4" t="s">
        <v>396</v>
      </c>
      <c r="E64" s="4" t="s">
        <v>34</v>
      </c>
      <c r="F64" s="4" t="s">
        <v>214</v>
      </c>
      <c r="G64" s="4" t="s">
        <v>397</v>
      </c>
      <c r="H64" s="4" t="s">
        <v>281</v>
      </c>
      <c r="I64" s="4"/>
      <c r="J64" s="4"/>
      <c r="K64" s="4"/>
      <c r="L64" s="4" t="s">
        <v>246</v>
      </c>
      <c r="M64" s="4" t="s">
        <v>61</v>
      </c>
      <c r="N64" s="4"/>
      <c r="O64" s="4" t="s">
        <v>62</v>
      </c>
      <c r="P64" s="4"/>
      <c r="Q64" s="4" t="s">
        <v>63</v>
      </c>
      <c r="R64" s="4"/>
      <c r="S64" s="4" t="s">
        <v>62</v>
      </c>
      <c r="T64" s="4"/>
      <c r="U64" s="4"/>
      <c r="V64" s="4" t="s">
        <v>105</v>
      </c>
      <c r="W64" s="4" t="s">
        <v>282</v>
      </c>
      <c r="X64" s="4" t="s">
        <v>283</v>
      </c>
      <c r="Y64" s="4" t="s">
        <v>67</v>
      </c>
      <c r="Z64" s="4" t="s">
        <v>398</v>
      </c>
      <c r="AA64" s="4" t="s">
        <v>399</v>
      </c>
      <c r="AB64" s="4" t="s">
        <v>400</v>
      </c>
      <c r="AC64" s="4" t="s">
        <v>401</v>
      </c>
      <c r="AD64" s="4" t="s">
        <v>286</v>
      </c>
      <c r="AE64" s="6" t="s">
        <v>51</v>
      </c>
    </row>
    <row r="65" s="1" customFormat="1" spans="1:31">
      <c r="A65" s="4">
        <v>64</v>
      </c>
      <c r="B65" s="4" t="s">
        <v>402</v>
      </c>
      <c r="C65" s="5" t="s">
        <v>32</v>
      </c>
      <c r="D65" s="4" t="s">
        <v>403</v>
      </c>
      <c r="E65" s="4" t="s">
        <v>34</v>
      </c>
      <c r="F65" s="4" t="s">
        <v>327</v>
      </c>
      <c r="G65" s="4" t="s">
        <v>404</v>
      </c>
      <c r="H65" s="4" t="s">
        <v>37</v>
      </c>
      <c r="I65" s="4"/>
      <c r="J65" s="4"/>
      <c r="K65" s="4"/>
      <c r="L65" s="4" t="s">
        <v>60</v>
      </c>
      <c r="M65" s="4" t="s">
        <v>61</v>
      </c>
      <c r="N65" s="4"/>
      <c r="O65" s="4" t="s">
        <v>62</v>
      </c>
      <c r="P65" s="4" t="s">
        <v>62</v>
      </c>
      <c r="Q65" s="4" t="s">
        <v>63</v>
      </c>
      <c r="R65" s="4" t="s">
        <v>63</v>
      </c>
      <c r="S65" s="4" t="s">
        <v>62</v>
      </c>
      <c r="T65" s="4"/>
      <c r="U65" s="4"/>
      <c r="V65" s="4" t="s">
        <v>64</v>
      </c>
      <c r="W65" s="4" t="s">
        <v>96</v>
      </c>
      <c r="X65" s="4" t="s">
        <v>66</v>
      </c>
      <c r="Y65" s="4" t="s">
        <v>80</v>
      </c>
      <c r="Z65" s="4" t="s">
        <v>405</v>
      </c>
      <c r="AA65" s="4" t="s">
        <v>39</v>
      </c>
      <c r="AB65" s="4" t="s">
        <v>406</v>
      </c>
      <c r="AC65" s="4" t="s">
        <v>407</v>
      </c>
      <c r="AD65" s="4" t="s">
        <v>407</v>
      </c>
      <c r="AE65" s="6" t="s">
        <v>41</v>
      </c>
    </row>
    <row r="66" s="1" customFormat="1" spans="1:31">
      <c r="A66" s="4">
        <v>65</v>
      </c>
      <c r="B66" s="4" t="s">
        <v>408</v>
      </c>
      <c r="C66" s="5" t="s">
        <v>32</v>
      </c>
      <c r="D66" s="4" t="s">
        <v>409</v>
      </c>
      <c r="E66" s="4" t="s">
        <v>34</v>
      </c>
      <c r="F66" s="4" t="s">
        <v>170</v>
      </c>
      <c r="G66" s="4" t="s">
        <v>171</v>
      </c>
      <c r="H66" s="4" t="s">
        <v>37</v>
      </c>
      <c r="I66" s="4"/>
      <c r="J66" s="4"/>
      <c r="K66" s="4"/>
      <c r="L66" s="4" t="s">
        <v>60</v>
      </c>
      <c r="M66" s="4" t="s">
        <v>61</v>
      </c>
      <c r="N66" s="4"/>
      <c r="O66" s="4" t="s">
        <v>62</v>
      </c>
      <c r="P66" s="4" t="s">
        <v>62</v>
      </c>
      <c r="Q66" s="4" t="s">
        <v>63</v>
      </c>
      <c r="R66" s="4" t="s">
        <v>63</v>
      </c>
      <c r="S66" s="4" t="s">
        <v>62</v>
      </c>
      <c r="T66" s="4"/>
      <c r="U66" s="4"/>
      <c r="V66" s="4" t="s">
        <v>64</v>
      </c>
      <c r="W66" s="4" t="s">
        <v>172</v>
      </c>
      <c r="X66" s="4" t="s">
        <v>66</v>
      </c>
      <c r="Y66" s="4" t="s">
        <v>80</v>
      </c>
      <c r="Z66" s="4" t="s">
        <v>173</v>
      </c>
      <c r="AA66" s="4" t="s">
        <v>39</v>
      </c>
      <c r="AB66" s="4" t="s">
        <v>174</v>
      </c>
      <c r="AC66" s="4" t="s">
        <v>410</v>
      </c>
      <c r="AD66" s="4" t="s">
        <v>410</v>
      </c>
      <c r="AE66" s="6" t="s">
        <v>51</v>
      </c>
    </row>
    <row r="67" s="1" customFormat="1" spans="1:31">
      <c r="A67" s="4">
        <v>66</v>
      </c>
      <c r="B67" s="4" t="s">
        <v>411</v>
      </c>
      <c r="C67" s="5" t="s">
        <v>32</v>
      </c>
      <c r="D67" s="4" t="s">
        <v>412</v>
      </c>
      <c r="E67" s="4" t="s">
        <v>34</v>
      </c>
      <c r="F67" s="4" t="s">
        <v>227</v>
      </c>
      <c r="G67" s="4" t="s">
        <v>413</v>
      </c>
      <c r="H67" s="4" t="s">
        <v>37</v>
      </c>
      <c r="I67" s="4"/>
      <c r="J67" s="4"/>
      <c r="K67" s="4"/>
      <c r="L67" s="4" t="s">
        <v>60</v>
      </c>
      <c r="M67" s="4" t="s">
        <v>61</v>
      </c>
      <c r="N67" s="4"/>
      <c r="O67" s="4" t="s">
        <v>62</v>
      </c>
      <c r="P67" s="4" t="s">
        <v>62</v>
      </c>
      <c r="Q67" s="4" t="s">
        <v>63</v>
      </c>
      <c r="R67" s="4" t="s">
        <v>63</v>
      </c>
      <c r="S67" s="4" t="s">
        <v>62</v>
      </c>
      <c r="T67" s="4"/>
      <c r="U67" s="4"/>
      <c r="V67" s="4" t="s">
        <v>64</v>
      </c>
      <c r="W67" s="4" t="s">
        <v>172</v>
      </c>
      <c r="X67" s="4" t="s">
        <v>66</v>
      </c>
      <c r="Y67" s="4" t="s">
        <v>80</v>
      </c>
      <c r="Z67" s="4" t="s">
        <v>38</v>
      </c>
      <c r="AA67" s="4" t="s">
        <v>39</v>
      </c>
      <c r="AB67" s="4" t="s">
        <v>414</v>
      </c>
      <c r="AC67" s="4" t="s">
        <v>415</v>
      </c>
      <c r="AD67" s="4" t="s">
        <v>415</v>
      </c>
      <c r="AE67" s="6" t="s">
        <v>274</v>
      </c>
    </row>
    <row r="68" s="1" customFormat="1" spans="1:31">
      <c r="A68" s="4">
        <v>67</v>
      </c>
      <c r="B68" s="4" t="s">
        <v>416</v>
      </c>
      <c r="C68" s="5" t="s">
        <v>32</v>
      </c>
      <c r="D68" s="4" t="s">
        <v>417</v>
      </c>
      <c r="E68" s="4" t="s">
        <v>34</v>
      </c>
      <c r="F68" s="4" t="s">
        <v>327</v>
      </c>
      <c r="G68" s="4" t="s">
        <v>418</v>
      </c>
      <c r="H68" s="4" t="s">
        <v>37</v>
      </c>
      <c r="I68" s="4"/>
      <c r="J68" s="4"/>
      <c r="K68" s="4"/>
      <c r="L68" s="4" t="s">
        <v>60</v>
      </c>
      <c r="M68" s="4" t="s">
        <v>61</v>
      </c>
      <c r="N68" s="4"/>
      <c r="O68" s="4" t="s">
        <v>62</v>
      </c>
      <c r="P68" s="4" t="s">
        <v>62</v>
      </c>
      <c r="Q68" s="4" t="s">
        <v>63</v>
      </c>
      <c r="R68" s="4" t="s">
        <v>63</v>
      </c>
      <c r="S68" s="4" t="s">
        <v>62</v>
      </c>
      <c r="T68" s="4"/>
      <c r="U68" s="4"/>
      <c r="V68" s="4" t="s">
        <v>64</v>
      </c>
      <c r="W68" s="4" t="s">
        <v>419</v>
      </c>
      <c r="X68" s="4" t="s">
        <v>66</v>
      </c>
      <c r="Y68" s="4" t="s">
        <v>67</v>
      </c>
      <c r="Z68" s="4" t="s">
        <v>38</v>
      </c>
      <c r="AA68" s="4" t="s">
        <v>420</v>
      </c>
      <c r="AB68" s="4" t="s">
        <v>421</v>
      </c>
      <c r="AC68" s="4" t="s">
        <v>422</v>
      </c>
      <c r="AD68" s="4" t="s">
        <v>422</v>
      </c>
      <c r="AE68" s="6" t="s">
        <v>41</v>
      </c>
    </row>
    <row r="69" s="1" customFormat="1" spans="1:31">
      <c r="A69" s="4">
        <v>68</v>
      </c>
      <c r="B69" s="4" t="s">
        <v>423</v>
      </c>
      <c r="C69" s="5" t="s">
        <v>32</v>
      </c>
      <c r="D69" s="4" t="s">
        <v>424</v>
      </c>
      <c r="E69" s="4" t="s">
        <v>34</v>
      </c>
      <c r="F69" s="4" t="s">
        <v>227</v>
      </c>
      <c r="G69" s="4" t="s">
        <v>425</v>
      </c>
      <c r="H69" s="4" t="s">
        <v>37</v>
      </c>
      <c r="I69" s="4"/>
      <c r="J69" s="4"/>
      <c r="K69" s="4"/>
      <c r="L69" s="4" t="s">
        <v>60</v>
      </c>
      <c r="M69" s="4" t="s">
        <v>61</v>
      </c>
      <c r="N69" s="4"/>
      <c r="O69" s="4" t="s">
        <v>62</v>
      </c>
      <c r="P69" s="4" t="s">
        <v>62</v>
      </c>
      <c r="Q69" s="4" t="s">
        <v>63</v>
      </c>
      <c r="R69" s="4" t="s">
        <v>63</v>
      </c>
      <c r="S69" s="4" t="s">
        <v>62</v>
      </c>
      <c r="T69" s="4"/>
      <c r="U69" s="4"/>
      <c r="V69" s="4" t="s">
        <v>64</v>
      </c>
      <c r="W69" s="4" t="s">
        <v>426</v>
      </c>
      <c r="X69" s="4" t="s">
        <v>66</v>
      </c>
      <c r="Y69" s="4" t="s">
        <v>80</v>
      </c>
      <c r="Z69" s="4" t="s">
        <v>38</v>
      </c>
      <c r="AA69" s="4" t="s">
        <v>39</v>
      </c>
      <c r="AB69" s="4" t="s">
        <v>50</v>
      </c>
      <c r="AC69" s="4" t="s">
        <v>427</v>
      </c>
      <c r="AD69" s="4" t="s">
        <v>427</v>
      </c>
      <c r="AE69" s="6" t="s">
        <v>51</v>
      </c>
    </row>
    <row r="70" s="1" customFormat="1" spans="1:31">
      <c r="A70" s="4">
        <v>69</v>
      </c>
      <c r="B70" s="4" t="s">
        <v>428</v>
      </c>
      <c r="C70" s="5" t="s">
        <v>32</v>
      </c>
      <c r="D70" s="4" t="s">
        <v>429</v>
      </c>
      <c r="E70" s="4" t="s">
        <v>34</v>
      </c>
      <c r="F70" s="4" t="s">
        <v>227</v>
      </c>
      <c r="G70" s="4" t="s">
        <v>430</v>
      </c>
      <c r="H70" s="4" t="s">
        <v>37</v>
      </c>
      <c r="I70" s="4"/>
      <c r="J70" s="4"/>
      <c r="K70" s="4"/>
      <c r="L70" s="4" t="s">
        <v>60</v>
      </c>
      <c r="M70" s="4" t="s">
        <v>61</v>
      </c>
      <c r="N70" s="4"/>
      <c r="O70" s="4" t="s">
        <v>62</v>
      </c>
      <c r="P70" s="4" t="s">
        <v>62</v>
      </c>
      <c r="Q70" s="4" t="s">
        <v>63</v>
      </c>
      <c r="R70" s="4" t="s">
        <v>63</v>
      </c>
      <c r="S70" s="4" t="s">
        <v>62</v>
      </c>
      <c r="T70" s="4"/>
      <c r="U70" s="4"/>
      <c r="V70" s="4" t="s">
        <v>64</v>
      </c>
      <c r="W70" s="4" t="s">
        <v>426</v>
      </c>
      <c r="X70" s="4" t="s">
        <v>66</v>
      </c>
      <c r="Y70" s="4" t="s">
        <v>67</v>
      </c>
      <c r="Z70" s="4" t="s">
        <v>38</v>
      </c>
      <c r="AA70" s="4" t="s">
        <v>39</v>
      </c>
      <c r="AB70" s="4" t="s">
        <v>431</v>
      </c>
      <c r="AC70" s="4" t="s">
        <v>432</v>
      </c>
      <c r="AD70" s="4" t="s">
        <v>432</v>
      </c>
      <c r="AE70" s="6" t="s">
        <v>41</v>
      </c>
    </row>
    <row r="71" s="1" customFormat="1" spans="1:31">
      <c r="A71" s="4">
        <v>70</v>
      </c>
      <c r="B71" s="4" t="s">
        <v>433</v>
      </c>
      <c r="C71" s="5" t="s">
        <v>32</v>
      </c>
      <c r="D71" s="4" t="s">
        <v>434</v>
      </c>
      <c r="E71" s="4" t="s">
        <v>34</v>
      </c>
      <c r="F71" s="4" t="s">
        <v>170</v>
      </c>
      <c r="G71" s="4" t="s">
        <v>435</v>
      </c>
      <c r="H71" s="4" t="s">
        <v>37</v>
      </c>
      <c r="I71" s="4"/>
      <c r="J71" s="4"/>
      <c r="K71" s="4"/>
      <c r="L71" s="4" t="s">
        <v>60</v>
      </c>
      <c r="M71" s="4" t="s">
        <v>61</v>
      </c>
      <c r="N71" s="4"/>
      <c r="O71" s="4" t="s">
        <v>62</v>
      </c>
      <c r="P71" s="4" t="s">
        <v>62</v>
      </c>
      <c r="Q71" s="4" t="s">
        <v>63</v>
      </c>
      <c r="R71" s="4" t="s">
        <v>63</v>
      </c>
      <c r="S71" s="4" t="s">
        <v>62</v>
      </c>
      <c r="T71" s="4"/>
      <c r="U71" s="4"/>
      <c r="V71" s="4" t="s">
        <v>64</v>
      </c>
      <c r="W71" s="4" t="s">
        <v>426</v>
      </c>
      <c r="X71" s="4" t="s">
        <v>66</v>
      </c>
      <c r="Y71" s="4" t="s">
        <v>67</v>
      </c>
      <c r="Z71" s="4" t="s">
        <v>38</v>
      </c>
      <c r="AA71" s="4" t="s">
        <v>39</v>
      </c>
      <c r="AB71" s="4" t="s">
        <v>436</v>
      </c>
      <c r="AC71" s="4" t="s">
        <v>437</v>
      </c>
      <c r="AD71" s="4" t="s">
        <v>437</v>
      </c>
      <c r="AE71" s="6" t="s">
        <v>41</v>
      </c>
    </row>
    <row r="72" s="1" customFormat="1" spans="1:31">
      <c r="A72" s="4">
        <v>71</v>
      </c>
      <c r="B72" s="4" t="s">
        <v>438</v>
      </c>
      <c r="C72" s="5" t="s">
        <v>32</v>
      </c>
      <c r="D72" s="4" t="s">
        <v>439</v>
      </c>
      <c r="E72" s="4" t="s">
        <v>34</v>
      </c>
      <c r="F72" s="4" t="s">
        <v>327</v>
      </c>
      <c r="G72" s="4" t="s">
        <v>440</v>
      </c>
      <c r="H72" s="4" t="s">
        <v>37</v>
      </c>
      <c r="I72" s="4"/>
      <c r="J72" s="4"/>
      <c r="K72" s="4"/>
      <c r="L72" s="4" t="s">
        <v>60</v>
      </c>
      <c r="M72" s="4" t="s">
        <v>61</v>
      </c>
      <c r="N72" s="4"/>
      <c r="O72" s="4" t="s">
        <v>62</v>
      </c>
      <c r="P72" s="4" t="s">
        <v>62</v>
      </c>
      <c r="Q72" s="4" t="s">
        <v>63</v>
      </c>
      <c r="R72" s="4" t="s">
        <v>63</v>
      </c>
      <c r="S72" s="4" t="s">
        <v>62</v>
      </c>
      <c r="T72" s="4"/>
      <c r="U72" s="4"/>
      <c r="V72" s="4" t="s">
        <v>64</v>
      </c>
      <c r="W72" s="4" t="s">
        <v>91</v>
      </c>
      <c r="X72" s="4" t="s">
        <v>66</v>
      </c>
      <c r="Y72" s="4" t="s">
        <v>80</v>
      </c>
      <c r="Z72" s="4" t="s">
        <v>173</v>
      </c>
      <c r="AA72" s="4" t="s">
        <v>256</v>
      </c>
      <c r="AB72" s="4" t="s">
        <v>441</v>
      </c>
      <c r="AC72" s="4" t="s">
        <v>442</v>
      </c>
      <c r="AD72" s="4" t="s">
        <v>442</v>
      </c>
      <c r="AE72" s="6" t="s">
        <v>41</v>
      </c>
    </row>
    <row r="73" s="1" customFormat="1" spans="1:31">
      <c r="A73" s="4">
        <v>72</v>
      </c>
      <c r="B73" s="4" t="s">
        <v>443</v>
      </c>
      <c r="C73" s="5" t="s">
        <v>32</v>
      </c>
      <c r="D73" s="4" t="s">
        <v>444</v>
      </c>
      <c r="E73" s="4" t="s">
        <v>34</v>
      </c>
      <c r="F73" s="4" t="s">
        <v>327</v>
      </c>
      <c r="G73" s="4" t="s">
        <v>445</v>
      </c>
      <c r="H73" s="4" t="s">
        <v>37</v>
      </c>
      <c r="I73" s="4"/>
      <c r="J73" s="4"/>
      <c r="K73" s="4"/>
      <c r="L73" s="4" t="s">
        <v>60</v>
      </c>
      <c r="M73" s="4" t="s">
        <v>61</v>
      </c>
      <c r="N73" s="4"/>
      <c r="O73" s="4" t="s">
        <v>62</v>
      </c>
      <c r="P73" s="4" t="s">
        <v>62</v>
      </c>
      <c r="Q73" s="4" t="s">
        <v>63</v>
      </c>
      <c r="R73" s="4" t="s">
        <v>63</v>
      </c>
      <c r="S73" s="4" t="s">
        <v>62</v>
      </c>
      <c r="T73" s="4"/>
      <c r="U73" s="4"/>
      <c r="V73" s="4" t="s">
        <v>64</v>
      </c>
      <c r="W73" s="4" t="s">
        <v>172</v>
      </c>
      <c r="X73" s="4" t="s">
        <v>66</v>
      </c>
      <c r="Y73" s="4" t="s">
        <v>80</v>
      </c>
      <c r="Z73" s="4" t="s">
        <v>38</v>
      </c>
      <c r="AA73" s="4" t="s">
        <v>256</v>
      </c>
      <c r="AB73" s="4" t="s">
        <v>40</v>
      </c>
      <c r="AC73" s="4" t="s">
        <v>446</v>
      </c>
      <c r="AD73" s="4" t="s">
        <v>446</v>
      </c>
      <c r="AE73" s="6" t="s">
        <v>41</v>
      </c>
    </row>
    <row r="74" s="1" customFormat="1" spans="1:31">
      <c r="A74" s="4">
        <v>73</v>
      </c>
      <c r="B74" s="4" t="s">
        <v>447</v>
      </c>
      <c r="C74" s="5" t="s">
        <v>32</v>
      </c>
      <c r="D74" s="4" t="s">
        <v>448</v>
      </c>
      <c r="E74" s="4" t="s">
        <v>34</v>
      </c>
      <c r="F74" s="4" t="s">
        <v>77</v>
      </c>
      <c r="G74" s="4" t="s">
        <v>449</v>
      </c>
      <c r="H74" s="4" t="s">
        <v>37</v>
      </c>
      <c r="I74" s="4"/>
      <c r="J74" s="4"/>
      <c r="K74" s="4"/>
      <c r="L74" s="4" t="s">
        <v>60</v>
      </c>
      <c r="M74" s="4" t="s">
        <v>61</v>
      </c>
      <c r="N74" s="4"/>
      <c r="O74" s="4" t="s">
        <v>62</v>
      </c>
      <c r="P74" s="4" t="s">
        <v>62</v>
      </c>
      <c r="Q74" s="4" t="s">
        <v>63</v>
      </c>
      <c r="R74" s="4" t="s">
        <v>63</v>
      </c>
      <c r="S74" s="4" t="s">
        <v>62</v>
      </c>
      <c r="T74" s="4"/>
      <c r="U74" s="4"/>
      <c r="V74" s="4" t="s">
        <v>64</v>
      </c>
      <c r="W74" s="4" t="s">
        <v>450</v>
      </c>
      <c r="X74" s="4" t="s">
        <v>66</v>
      </c>
      <c r="Y74" s="4" t="s">
        <v>67</v>
      </c>
      <c r="Z74" s="4" t="s">
        <v>38</v>
      </c>
      <c r="AA74" s="4" t="s">
        <v>39</v>
      </c>
      <c r="AB74" s="4" t="s">
        <v>40</v>
      </c>
      <c r="AC74" s="4" t="s">
        <v>451</v>
      </c>
      <c r="AD74" s="4" t="s">
        <v>451</v>
      </c>
      <c r="AE74" s="6" t="s">
        <v>41</v>
      </c>
    </row>
    <row r="75" s="1" customFormat="1" spans="1:31">
      <c r="A75" s="4">
        <v>74</v>
      </c>
      <c r="B75" s="4" t="s">
        <v>452</v>
      </c>
      <c r="C75" s="5" t="s">
        <v>32</v>
      </c>
      <c r="D75" s="4" t="s">
        <v>453</v>
      </c>
      <c r="E75" s="4" t="s">
        <v>34</v>
      </c>
      <c r="F75" s="4" t="s">
        <v>227</v>
      </c>
      <c r="G75" s="4" t="s">
        <v>454</v>
      </c>
      <c r="H75" s="4" t="s">
        <v>37</v>
      </c>
      <c r="I75" s="4"/>
      <c r="J75" s="4"/>
      <c r="K75" s="4"/>
      <c r="L75" s="4" t="s">
        <v>60</v>
      </c>
      <c r="M75" s="4" t="s">
        <v>61</v>
      </c>
      <c r="N75" s="4"/>
      <c r="O75" s="4" t="s">
        <v>62</v>
      </c>
      <c r="P75" s="4" t="s">
        <v>62</v>
      </c>
      <c r="Q75" s="4" t="s">
        <v>63</v>
      </c>
      <c r="R75" s="4" t="s">
        <v>63</v>
      </c>
      <c r="S75" s="4" t="s">
        <v>62</v>
      </c>
      <c r="T75" s="4"/>
      <c r="U75" s="4"/>
      <c r="V75" s="4" t="s">
        <v>64</v>
      </c>
      <c r="W75" s="4" t="s">
        <v>172</v>
      </c>
      <c r="X75" s="4" t="s">
        <v>66</v>
      </c>
      <c r="Y75" s="4" t="s">
        <v>80</v>
      </c>
      <c r="Z75" s="4" t="s">
        <v>38</v>
      </c>
      <c r="AA75" s="4" t="s">
        <v>39</v>
      </c>
      <c r="AB75" s="4" t="s">
        <v>350</v>
      </c>
      <c r="AC75" s="4" t="s">
        <v>455</v>
      </c>
      <c r="AD75" s="4" t="s">
        <v>455</v>
      </c>
      <c r="AE75" s="6" t="s">
        <v>274</v>
      </c>
    </row>
    <row r="76" s="1" customFormat="1" spans="1:31">
      <c r="A76" s="4">
        <v>75</v>
      </c>
      <c r="B76" s="4" t="s">
        <v>456</v>
      </c>
      <c r="C76" s="5" t="s">
        <v>32</v>
      </c>
      <c r="D76" s="4" t="s">
        <v>457</v>
      </c>
      <c r="E76" s="4" t="s">
        <v>34</v>
      </c>
      <c r="F76" s="4" t="s">
        <v>327</v>
      </c>
      <c r="G76" s="4" t="s">
        <v>458</v>
      </c>
      <c r="H76" s="4" t="s">
        <v>101</v>
      </c>
      <c r="I76" s="4"/>
      <c r="J76" s="4"/>
      <c r="K76" s="4"/>
      <c r="L76" s="4" t="s">
        <v>60</v>
      </c>
      <c r="M76" s="4" t="s">
        <v>61</v>
      </c>
      <c r="N76" s="4"/>
      <c r="O76" s="4" t="s">
        <v>62</v>
      </c>
      <c r="P76" s="4"/>
      <c r="Q76" s="4"/>
      <c r="R76" s="4"/>
      <c r="S76" s="4"/>
      <c r="T76" s="4"/>
      <c r="U76" s="4"/>
      <c r="V76" s="4" t="s">
        <v>64</v>
      </c>
      <c r="W76" s="4" t="s">
        <v>459</v>
      </c>
      <c r="X76" s="4" t="s">
        <v>66</v>
      </c>
      <c r="Y76" s="4" t="s">
        <v>107</v>
      </c>
      <c r="Z76" s="4" t="s">
        <v>108</v>
      </c>
      <c r="AA76" s="4" t="s">
        <v>460</v>
      </c>
      <c r="AB76" s="4" t="s">
        <v>40</v>
      </c>
      <c r="AC76" s="4" t="s">
        <v>461</v>
      </c>
      <c r="AD76" s="4" t="s">
        <v>462</v>
      </c>
      <c r="AE76" s="6" t="s">
        <v>41</v>
      </c>
    </row>
    <row r="77" s="1" customFormat="1" spans="1:31">
      <c r="A77" s="4">
        <v>76</v>
      </c>
      <c r="B77" s="4" t="s">
        <v>463</v>
      </c>
      <c r="C77" s="5" t="s">
        <v>32</v>
      </c>
      <c r="D77" s="4" t="s">
        <v>464</v>
      </c>
      <c r="E77" s="4" t="s">
        <v>34</v>
      </c>
      <c r="F77" s="4" t="s">
        <v>227</v>
      </c>
      <c r="G77" s="4" t="s">
        <v>465</v>
      </c>
      <c r="H77" s="4" t="s">
        <v>37</v>
      </c>
      <c r="I77" s="4"/>
      <c r="J77" s="4"/>
      <c r="K77" s="4"/>
      <c r="L77" s="4" t="s">
        <v>60</v>
      </c>
      <c r="M77" s="4" t="s">
        <v>61</v>
      </c>
      <c r="N77" s="4"/>
      <c r="O77" s="4" t="s">
        <v>62</v>
      </c>
      <c r="P77" s="4" t="s">
        <v>62</v>
      </c>
      <c r="Q77" s="4" t="s">
        <v>63</v>
      </c>
      <c r="R77" s="4" t="s">
        <v>63</v>
      </c>
      <c r="S77" s="4" t="s">
        <v>62</v>
      </c>
      <c r="T77" s="4"/>
      <c r="U77" s="4"/>
      <c r="V77" s="4" t="s">
        <v>64</v>
      </c>
      <c r="W77" s="4" t="s">
        <v>426</v>
      </c>
      <c r="X77" s="4" t="s">
        <v>66</v>
      </c>
      <c r="Y77" s="4" t="s">
        <v>67</v>
      </c>
      <c r="Z77" s="4" t="s">
        <v>38</v>
      </c>
      <c r="AA77" s="4" t="s">
        <v>39</v>
      </c>
      <c r="AB77" s="4" t="s">
        <v>50</v>
      </c>
      <c r="AC77" s="4" t="s">
        <v>466</v>
      </c>
      <c r="AD77" s="4" t="s">
        <v>466</v>
      </c>
      <c r="AE77" s="6" t="s">
        <v>51</v>
      </c>
    </row>
    <row r="78" s="1" customFormat="1" spans="1:31">
      <c r="A78" s="4">
        <v>77</v>
      </c>
      <c r="B78" s="4" t="s">
        <v>467</v>
      </c>
      <c r="C78" s="5" t="s">
        <v>152</v>
      </c>
      <c r="D78" s="4" t="s">
        <v>468</v>
      </c>
      <c r="E78" s="4" t="s">
        <v>34</v>
      </c>
      <c r="F78" s="4" t="s">
        <v>77</v>
      </c>
      <c r="G78" s="4" t="s">
        <v>469</v>
      </c>
      <c r="H78" s="4" t="s">
        <v>37</v>
      </c>
      <c r="I78" s="4"/>
      <c r="J78" s="4"/>
      <c r="K78" s="4"/>
      <c r="L78" s="4"/>
      <c r="M78" s="4"/>
      <c r="N78" s="4"/>
      <c r="O78" s="4"/>
      <c r="P78" s="4"/>
      <c r="Q78" s="4"/>
      <c r="R78" s="4"/>
      <c r="S78" s="4"/>
      <c r="T78" s="4"/>
      <c r="U78" s="4"/>
      <c r="V78" s="4"/>
      <c r="W78" s="4"/>
      <c r="X78" s="4"/>
      <c r="Y78" s="4"/>
      <c r="Z78" s="4" t="s">
        <v>38</v>
      </c>
      <c r="AA78" s="4" t="s">
        <v>256</v>
      </c>
      <c r="AB78" s="4" t="s">
        <v>470</v>
      </c>
      <c r="AC78" s="4"/>
      <c r="AD78" s="4"/>
      <c r="AE78" s="6" t="s">
        <v>156</v>
      </c>
    </row>
    <row r="79" s="1" customFormat="1" spans="1:31">
      <c r="A79" s="4">
        <v>78</v>
      </c>
      <c r="B79" s="4" t="s">
        <v>471</v>
      </c>
      <c r="C79" s="5" t="s">
        <v>32</v>
      </c>
      <c r="D79" s="4" t="s">
        <v>472</v>
      </c>
      <c r="E79" s="4" t="s">
        <v>34</v>
      </c>
      <c r="F79" s="4" t="s">
        <v>214</v>
      </c>
      <c r="G79" s="4" t="s">
        <v>473</v>
      </c>
      <c r="H79" s="4" t="s">
        <v>37</v>
      </c>
      <c r="I79" s="4"/>
      <c r="J79" s="4"/>
      <c r="K79" s="4"/>
      <c r="L79" s="4" t="s">
        <v>60</v>
      </c>
      <c r="M79" s="4" t="s">
        <v>61</v>
      </c>
      <c r="N79" s="4"/>
      <c r="O79" s="4" t="s">
        <v>62</v>
      </c>
      <c r="P79" s="4" t="s">
        <v>62</v>
      </c>
      <c r="Q79" s="4" t="s">
        <v>63</v>
      </c>
      <c r="R79" s="4" t="s">
        <v>63</v>
      </c>
      <c r="S79" s="4" t="s">
        <v>62</v>
      </c>
      <c r="T79" s="4"/>
      <c r="U79" s="4"/>
      <c r="V79" s="4" t="s">
        <v>64</v>
      </c>
      <c r="W79" s="4" t="s">
        <v>172</v>
      </c>
      <c r="X79" s="4" t="s">
        <v>66</v>
      </c>
      <c r="Y79" s="4" t="s">
        <v>80</v>
      </c>
      <c r="Z79" s="4" t="s">
        <v>38</v>
      </c>
      <c r="AA79" s="4" t="s">
        <v>256</v>
      </c>
      <c r="AB79" s="4" t="s">
        <v>474</v>
      </c>
      <c r="AC79" s="4" t="s">
        <v>475</v>
      </c>
      <c r="AD79" s="4" t="s">
        <v>475</v>
      </c>
      <c r="AE79" s="6" t="s">
        <v>41</v>
      </c>
    </row>
    <row r="80" s="1" customFormat="1" spans="1:31">
      <c r="A80" s="4">
        <v>79</v>
      </c>
      <c r="B80" s="4" t="s">
        <v>476</v>
      </c>
      <c r="C80" s="5" t="s">
        <v>32</v>
      </c>
      <c r="D80" s="4" t="s">
        <v>477</v>
      </c>
      <c r="E80" s="4" t="s">
        <v>34</v>
      </c>
      <c r="F80" s="4" t="s">
        <v>227</v>
      </c>
      <c r="G80" s="4" t="s">
        <v>478</v>
      </c>
      <c r="H80" s="4" t="s">
        <v>281</v>
      </c>
      <c r="I80" s="4"/>
      <c r="J80" s="4"/>
      <c r="K80" s="4"/>
      <c r="L80" s="4" t="s">
        <v>60</v>
      </c>
      <c r="M80" s="4" t="s">
        <v>61</v>
      </c>
      <c r="N80" s="4"/>
      <c r="O80" s="4" t="s">
        <v>62</v>
      </c>
      <c r="P80" s="4" t="s">
        <v>62</v>
      </c>
      <c r="Q80" s="4" t="s">
        <v>63</v>
      </c>
      <c r="R80" s="4"/>
      <c r="S80" s="4" t="s">
        <v>62</v>
      </c>
      <c r="T80" s="4" t="s">
        <v>479</v>
      </c>
      <c r="U80" s="4"/>
      <c r="V80" s="4" t="s">
        <v>64</v>
      </c>
      <c r="W80" s="4" t="s">
        <v>426</v>
      </c>
      <c r="X80" s="4" t="s">
        <v>66</v>
      </c>
      <c r="Y80" s="4" t="s">
        <v>107</v>
      </c>
      <c r="Z80" s="4" t="s">
        <v>108</v>
      </c>
      <c r="AA80" s="4" t="s">
        <v>39</v>
      </c>
      <c r="AB80" s="4" t="s">
        <v>480</v>
      </c>
      <c r="AC80" s="4" t="s">
        <v>481</v>
      </c>
      <c r="AD80" s="4" t="s">
        <v>482</v>
      </c>
      <c r="AE80" s="6" t="s">
        <v>483</v>
      </c>
    </row>
    <row r="81" s="1" customFormat="1" spans="1:31">
      <c r="A81" s="4">
        <v>80</v>
      </c>
      <c r="B81" s="4" t="s">
        <v>484</v>
      </c>
      <c r="C81" s="5" t="s">
        <v>32</v>
      </c>
      <c r="D81" s="4" t="s">
        <v>485</v>
      </c>
      <c r="E81" s="4" t="s">
        <v>34</v>
      </c>
      <c r="F81" s="4" t="s">
        <v>327</v>
      </c>
      <c r="G81" s="4" t="s">
        <v>486</v>
      </c>
      <c r="H81" s="4" t="s">
        <v>37</v>
      </c>
      <c r="I81" s="4"/>
      <c r="J81" s="4"/>
      <c r="K81" s="4"/>
      <c r="L81" s="4" t="s">
        <v>60</v>
      </c>
      <c r="M81" s="4" t="s">
        <v>61</v>
      </c>
      <c r="N81" s="4"/>
      <c r="O81" s="4" t="s">
        <v>62</v>
      </c>
      <c r="P81" s="4" t="s">
        <v>62</v>
      </c>
      <c r="Q81" s="4" t="s">
        <v>63</v>
      </c>
      <c r="R81" s="4" t="s">
        <v>63</v>
      </c>
      <c r="S81" s="4" t="s">
        <v>62</v>
      </c>
      <c r="T81" s="4"/>
      <c r="U81" s="4"/>
      <c r="V81" s="4" t="s">
        <v>64</v>
      </c>
      <c r="W81" s="4" t="s">
        <v>377</v>
      </c>
      <c r="X81" s="4" t="s">
        <v>66</v>
      </c>
      <c r="Y81" s="4" t="s">
        <v>80</v>
      </c>
      <c r="Z81" s="4" t="s">
        <v>173</v>
      </c>
      <c r="AA81" s="4" t="s">
        <v>487</v>
      </c>
      <c r="AB81" s="4" t="s">
        <v>488</v>
      </c>
      <c r="AC81" s="4" t="s">
        <v>489</v>
      </c>
      <c r="AD81" s="4" t="s">
        <v>489</v>
      </c>
      <c r="AE81" s="6" t="s">
        <v>51</v>
      </c>
    </row>
    <row r="82" s="1" customFormat="1" spans="1:31">
      <c r="A82" s="4">
        <v>81</v>
      </c>
      <c r="B82" s="4" t="s">
        <v>490</v>
      </c>
      <c r="C82" s="5" t="s">
        <v>32</v>
      </c>
      <c r="D82" s="4" t="s">
        <v>491</v>
      </c>
      <c r="E82" s="4" t="s">
        <v>34</v>
      </c>
      <c r="F82" s="4" t="s">
        <v>327</v>
      </c>
      <c r="G82" s="4" t="s">
        <v>492</v>
      </c>
      <c r="H82" s="4" t="s">
        <v>281</v>
      </c>
      <c r="I82" s="4"/>
      <c r="J82" s="4"/>
      <c r="K82" s="4"/>
      <c r="L82" s="4" t="s">
        <v>60</v>
      </c>
      <c r="M82" s="4" t="s">
        <v>61</v>
      </c>
      <c r="N82" s="4"/>
      <c r="O82" s="4" t="s">
        <v>62</v>
      </c>
      <c r="P82" s="4"/>
      <c r="Q82" s="4"/>
      <c r="R82" s="4"/>
      <c r="S82" s="4"/>
      <c r="T82" s="4" t="s">
        <v>479</v>
      </c>
      <c r="U82" s="4"/>
      <c r="V82" s="4" t="s">
        <v>64</v>
      </c>
      <c r="W82" s="4" t="s">
        <v>493</v>
      </c>
      <c r="X82" s="4" t="s">
        <v>66</v>
      </c>
      <c r="Y82" s="4" t="s">
        <v>80</v>
      </c>
      <c r="Z82" s="4" t="s">
        <v>108</v>
      </c>
      <c r="AA82" s="4" t="s">
        <v>39</v>
      </c>
      <c r="AB82" s="4" t="s">
        <v>50</v>
      </c>
      <c r="AC82" s="4" t="s">
        <v>494</v>
      </c>
      <c r="AD82" s="4" t="s">
        <v>494</v>
      </c>
      <c r="AE82" s="6" t="s">
        <v>51</v>
      </c>
    </row>
    <row r="83" s="1" customFormat="1" spans="1:31">
      <c r="A83" s="4">
        <v>82</v>
      </c>
      <c r="B83" s="4" t="s">
        <v>495</v>
      </c>
      <c r="C83" s="5" t="s">
        <v>32</v>
      </c>
      <c r="D83" s="4" t="s">
        <v>496</v>
      </c>
      <c r="E83" s="4" t="s">
        <v>34</v>
      </c>
      <c r="F83" s="4" t="s">
        <v>170</v>
      </c>
      <c r="G83" s="4" t="s">
        <v>497</v>
      </c>
      <c r="H83" s="4" t="s">
        <v>281</v>
      </c>
      <c r="I83" s="4"/>
      <c r="J83" s="4"/>
      <c r="K83" s="4"/>
      <c r="L83" s="4" t="s">
        <v>60</v>
      </c>
      <c r="M83" s="4" t="s">
        <v>61</v>
      </c>
      <c r="N83" s="4"/>
      <c r="O83" s="4" t="s">
        <v>62</v>
      </c>
      <c r="P83" s="4"/>
      <c r="Q83" s="4"/>
      <c r="R83" s="4"/>
      <c r="S83" s="4"/>
      <c r="T83" s="4" t="s">
        <v>479</v>
      </c>
      <c r="U83" s="4"/>
      <c r="V83" s="4" t="s">
        <v>64</v>
      </c>
      <c r="W83" s="4" t="s">
        <v>493</v>
      </c>
      <c r="X83" s="4" t="s">
        <v>66</v>
      </c>
      <c r="Y83" s="4" t="s">
        <v>107</v>
      </c>
      <c r="Z83" s="4" t="s">
        <v>108</v>
      </c>
      <c r="AA83" s="4" t="s">
        <v>39</v>
      </c>
      <c r="AB83" s="4" t="s">
        <v>498</v>
      </c>
      <c r="AC83" s="4" t="s">
        <v>499</v>
      </c>
      <c r="AD83" s="4" t="s">
        <v>499</v>
      </c>
      <c r="AE83" s="6" t="s">
        <v>51</v>
      </c>
    </row>
    <row r="84" s="1" customFormat="1" spans="1:31">
      <c r="A84" s="4">
        <v>83</v>
      </c>
      <c r="B84" s="4" t="s">
        <v>500</v>
      </c>
      <c r="C84" s="5" t="s">
        <v>32</v>
      </c>
      <c r="D84" s="4" t="s">
        <v>501</v>
      </c>
      <c r="E84" s="4" t="s">
        <v>34</v>
      </c>
      <c r="F84" s="4" t="s">
        <v>327</v>
      </c>
      <c r="G84" s="4" t="s">
        <v>502</v>
      </c>
      <c r="H84" s="4" t="s">
        <v>281</v>
      </c>
      <c r="I84" s="4"/>
      <c r="J84" s="4"/>
      <c r="K84" s="4"/>
      <c r="L84" s="4" t="s">
        <v>60</v>
      </c>
      <c r="M84" s="4" t="s">
        <v>61</v>
      </c>
      <c r="N84" s="4"/>
      <c r="O84" s="4" t="s">
        <v>62</v>
      </c>
      <c r="P84" s="4"/>
      <c r="Q84" s="4"/>
      <c r="R84" s="4"/>
      <c r="S84" s="4"/>
      <c r="T84" s="4" t="s">
        <v>479</v>
      </c>
      <c r="U84" s="4"/>
      <c r="V84" s="4" t="s">
        <v>64</v>
      </c>
      <c r="W84" s="4" t="s">
        <v>503</v>
      </c>
      <c r="X84" s="4" t="s">
        <v>66</v>
      </c>
      <c r="Y84" s="4" t="s">
        <v>107</v>
      </c>
      <c r="Z84" s="4" t="s">
        <v>108</v>
      </c>
      <c r="AA84" s="4" t="s">
        <v>39</v>
      </c>
      <c r="AB84" s="4" t="s">
        <v>504</v>
      </c>
      <c r="AC84" s="4" t="s">
        <v>505</v>
      </c>
      <c r="AD84" s="4" t="s">
        <v>505</v>
      </c>
      <c r="AE84" s="6" t="s">
        <v>41</v>
      </c>
    </row>
    <row r="85" s="1" customFormat="1" spans="1:31">
      <c r="A85" s="4">
        <v>84</v>
      </c>
      <c r="B85" s="4" t="s">
        <v>506</v>
      </c>
      <c r="C85" s="5" t="s">
        <v>32</v>
      </c>
      <c r="D85" s="4" t="s">
        <v>507</v>
      </c>
      <c r="E85" s="4" t="s">
        <v>34</v>
      </c>
      <c r="F85" s="4" t="s">
        <v>348</v>
      </c>
      <c r="G85" s="4" t="s">
        <v>508</v>
      </c>
      <c r="H85" s="4" t="s">
        <v>509</v>
      </c>
      <c r="I85" s="4"/>
      <c r="J85" s="4"/>
      <c r="K85" s="4"/>
      <c r="L85" s="4" t="s">
        <v>60</v>
      </c>
      <c r="M85" s="4" t="s">
        <v>61</v>
      </c>
      <c r="N85" s="4"/>
      <c r="O85" s="4" t="s">
        <v>62</v>
      </c>
      <c r="P85" s="4"/>
      <c r="Q85" s="4"/>
      <c r="R85" s="4"/>
      <c r="S85" s="4"/>
      <c r="T85" s="4" t="s">
        <v>479</v>
      </c>
      <c r="U85" s="4"/>
      <c r="V85" s="4" t="s">
        <v>64</v>
      </c>
      <c r="W85" s="4" t="s">
        <v>510</v>
      </c>
      <c r="X85" s="4" t="s">
        <v>66</v>
      </c>
      <c r="Y85" s="4" t="s">
        <v>107</v>
      </c>
      <c r="Z85" s="4" t="s">
        <v>108</v>
      </c>
      <c r="AA85" s="4" t="s">
        <v>39</v>
      </c>
      <c r="AB85" s="4" t="s">
        <v>511</v>
      </c>
      <c r="AC85" s="4" t="s">
        <v>512</v>
      </c>
      <c r="AD85" s="4" t="s">
        <v>513</v>
      </c>
      <c r="AE85" s="6" t="s">
        <v>41</v>
      </c>
    </row>
    <row r="86" s="1" customFormat="1" spans="1:31">
      <c r="A86" s="4">
        <v>85</v>
      </c>
      <c r="B86" s="4" t="s">
        <v>514</v>
      </c>
      <c r="C86" s="5" t="s">
        <v>32</v>
      </c>
      <c r="D86" s="4" t="s">
        <v>515</v>
      </c>
      <c r="E86" s="4" t="s">
        <v>34</v>
      </c>
      <c r="F86" s="4" t="s">
        <v>327</v>
      </c>
      <c r="G86" s="4" t="s">
        <v>516</v>
      </c>
      <c r="H86" s="4" t="s">
        <v>281</v>
      </c>
      <c r="I86" s="4"/>
      <c r="J86" s="4"/>
      <c r="K86" s="4"/>
      <c r="L86" s="4" t="s">
        <v>60</v>
      </c>
      <c r="M86" s="4" t="s">
        <v>61</v>
      </c>
      <c r="N86" s="4"/>
      <c r="O86" s="4" t="s">
        <v>62</v>
      </c>
      <c r="P86" s="4"/>
      <c r="Q86" s="4"/>
      <c r="R86" s="4"/>
      <c r="S86" s="4"/>
      <c r="T86" s="4" t="s">
        <v>479</v>
      </c>
      <c r="U86" s="4"/>
      <c r="V86" s="4" t="s">
        <v>64</v>
      </c>
      <c r="W86" s="4" t="s">
        <v>172</v>
      </c>
      <c r="X86" s="4" t="s">
        <v>66</v>
      </c>
      <c r="Y86" s="4" t="s">
        <v>80</v>
      </c>
      <c r="Z86" s="4" t="s">
        <v>108</v>
      </c>
      <c r="AA86" s="4" t="s">
        <v>39</v>
      </c>
      <c r="AB86" s="4" t="s">
        <v>517</v>
      </c>
      <c r="AC86" s="4" t="s">
        <v>518</v>
      </c>
      <c r="AD86" s="4" t="s">
        <v>518</v>
      </c>
      <c r="AE86" s="6" t="s">
        <v>41</v>
      </c>
    </row>
    <row r="87" s="1" customFormat="1" spans="1:31">
      <c r="A87" s="4">
        <v>86</v>
      </c>
      <c r="B87" s="4" t="s">
        <v>519</v>
      </c>
      <c r="C87" s="5" t="s">
        <v>32</v>
      </c>
      <c r="D87" s="4" t="s">
        <v>520</v>
      </c>
      <c r="E87" s="4" t="s">
        <v>34</v>
      </c>
      <c r="F87" s="4" t="s">
        <v>327</v>
      </c>
      <c r="G87" s="4" t="s">
        <v>521</v>
      </c>
      <c r="H87" s="4" t="s">
        <v>101</v>
      </c>
      <c r="I87" s="4"/>
      <c r="J87" s="4"/>
      <c r="K87" s="4"/>
      <c r="L87" s="4" t="s">
        <v>60</v>
      </c>
      <c r="M87" s="4" t="s">
        <v>61</v>
      </c>
      <c r="N87" s="4"/>
      <c r="O87" s="4" t="s">
        <v>62</v>
      </c>
      <c r="P87" s="4"/>
      <c r="Q87" s="4"/>
      <c r="R87" s="4"/>
      <c r="S87" s="4"/>
      <c r="T87" s="4" t="s">
        <v>479</v>
      </c>
      <c r="U87" s="4"/>
      <c r="V87" s="4" t="s">
        <v>64</v>
      </c>
      <c r="W87" s="4" t="s">
        <v>131</v>
      </c>
      <c r="X87" s="4" t="s">
        <v>66</v>
      </c>
      <c r="Y87" s="4" t="s">
        <v>107</v>
      </c>
      <c r="Z87" s="4" t="s">
        <v>108</v>
      </c>
      <c r="AA87" s="4" t="s">
        <v>39</v>
      </c>
      <c r="AB87" s="4" t="s">
        <v>522</v>
      </c>
      <c r="AC87" s="4" t="s">
        <v>523</v>
      </c>
      <c r="AD87" s="4" t="s">
        <v>523</v>
      </c>
      <c r="AE87" s="6" t="s">
        <v>139</v>
      </c>
    </row>
    <row r="88" s="1" customFormat="1" spans="1:31">
      <c r="A88" s="4">
        <v>87</v>
      </c>
      <c r="B88" s="4" t="s">
        <v>524</v>
      </c>
      <c r="C88" s="5" t="s">
        <v>32</v>
      </c>
      <c r="D88" s="4" t="s">
        <v>525</v>
      </c>
      <c r="E88" s="4" t="s">
        <v>34</v>
      </c>
      <c r="F88" s="4" t="s">
        <v>348</v>
      </c>
      <c r="G88" s="4" t="s">
        <v>526</v>
      </c>
      <c r="H88" s="4" t="s">
        <v>281</v>
      </c>
      <c r="I88" s="4"/>
      <c r="J88" s="4"/>
      <c r="K88" s="4"/>
      <c r="L88" s="4" t="s">
        <v>60</v>
      </c>
      <c r="M88" s="4" t="s">
        <v>61</v>
      </c>
      <c r="N88" s="4"/>
      <c r="O88" s="4" t="s">
        <v>62</v>
      </c>
      <c r="P88" s="4"/>
      <c r="Q88" s="4"/>
      <c r="R88" s="4"/>
      <c r="S88" s="4"/>
      <c r="T88" s="4" t="s">
        <v>479</v>
      </c>
      <c r="U88" s="4"/>
      <c r="V88" s="4" t="s">
        <v>64</v>
      </c>
      <c r="W88" s="4" t="s">
        <v>493</v>
      </c>
      <c r="X88" s="4" t="s">
        <v>66</v>
      </c>
      <c r="Y88" s="4" t="s">
        <v>80</v>
      </c>
      <c r="Z88" s="4" t="s">
        <v>108</v>
      </c>
      <c r="AA88" s="4" t="s">
        <v>39</v>
      </c>
      <c r="AB88" s="4" t="s">
        <v>527</v>
      </c>
      <c r="AC88" s="4" t="s">
        <v>528</v>
      </c>
      <c r="AD88" s="4" t="s">
        <v>528</v>
      </c>
      <c r="AE88" s="6" t="s">
        <v>274</v>
      </c>
    </row>
    <row r="89" s="1" customFormat="1" spans="1:31">
      <c r="A89" s="4">
        <v>88</v>
      </c>
      <c r="B89" s="4" t="s">
        <v>529</v>
      </c>
      <c r="C89" s="5" t="s">
        <v>32</v>
      </c>
      <c r="D89" s="4" t="s">
        <v>530</v>
      </c>
      <c r="E89" s="4" t="s">
        <v>34</v>
      </c>
      <c r="F89" s="4" t="s">
        <v>327</v>
      </c>
      <c r="G89" s="4" t="s">
        <v>531</v>
      </c>
      <c r="H89" s="4" t="s">
        <v>281</v>
      </c>
      <c r="I89" s="4"/>
      <c r="J89" s="4"/>
      <c r="K89" s="4"/>
      <c r="L89" s="4" t="s">
        <v>60</v>
      </c>
      <c r="M89" s="4" t="s">
        <v>61</v>
      </c>
      <c r="N89" s="4"/>
      <c r="O89" s="4" t="s">
        <v>62</v>
      </c>
      <c r="P89" s="4"/>
      <c r="Q89" s="4"/>
      <c r="R89" s="4"/>
      <c r="S89" s="4"/>
      <c r="T89" s="4"/>
      <c r="U89" s="4"/>
      <c r="V89" s="4" t="s">
        <v>105</v>
      </c>
      <c r="W89" s="4" t="s">
        <v>419</v>
      </c>
      <c r="X89" s="4" t="s">
        <v>66</v>
      </c>
      <c r="Y89" s="4" t="s">
        <v>67</v>
      </c>
      <c r="Z89" s="4" t="s">
        <v>108</v>
      </c>
      <c r="AA89" s="4" t="s">
        <v>39</v>
      </c>
      <c r="AB89" s="4" t="s">
        <v>511</v>
      </c>
      <c r="AC89" s="4" t="s">
        <v>532</v>
      </c>
      <c r="AD89" s="4" t="s">
        <v>533</v>
      </c>
      <c r="AE89" s="6" t="s">
        <v>41</v>
      </c>
    </row>
    <row r="90" s="1" customFormat="1" spans="1:31">
      <c r="A90" s="4">
        <v>89</v>
      </c>
      <c r="B90" s="4" t="s">
        <v>534</v>
      </c>
      <c r="C90" s="5" t="s">
        <v>32</v>
      </c>
      <c r="D90" s="4" t="s">
        <v>535</v>
      </c>
      <c r="E90" s="4" t="s">
        <v>34</v>
      </c>
      <c r="F90" s="4" t="s">
        <v>327</v>
      </c>
      <c r="G90" s="4" t="s">
        <v>536</v>
      </c>
      <c r="H90" s="4" t="s">
        <v>101</v>
      </c>
      <c r="I90" s="4"/>
      <c r="J90" s="4"/>
      <c r="K90" s="4"/>
      <c r="L90" s="4" t="s">
        <v>60</v>
      </c>
      <c r="M90" s="4" t="s">
        <v>61</v>
      </c>
      <c r="N90" s="4"/>
      <c r="O90" s="4" t="s">
        <v>62</v>
      </c>
      <c r="P90" s="4"/>
      <c r="Q90" s="4"/>
      <c r="R90" s="4"/>
      <c r="S90" s="4"/>
      <c r="T90" s="4" t="s">
        <v>479</v>
      </c>
      <c r="U90" s="4"/>
      <c r="V90" s="4" t="s">
        <v>64</v>
      </c>
      <c r="W90" s="4" t="s">
        <v>131</v>
      </c>
      <c r="X90" s="4" t="s">
        <v>66</v>
      </c>
      <c r="Y90" s="4" t="s">
        <v>107</v>
      </c>
      <c r="Z90" s="4" t="s">
        <v>108</v>
      </c>
      <c r="AA90" s="4" t="s">
        <v>55</v>
      </c>
      <c r="AB90" s="4" t="s">
        <v>40</v>
      </c>
      <c r="AC90" s="4" t="s">
        <v>537</v>
      </c>
      <c r="AD90" s="4" t="s">
        <v>537</v>
      </c>
      <c r="AE90" s="6" t="s">
        <v>41</v>
      </c>
    </row>
    <row r="91" s="1" customFormat="1" spans="1:31">
      <c r="A91" s="4">
        <v>90</v>
      </c>
      <c r="B91" s="4" t="s">
        <v>538</v>
      </c>
      <c r="C91" s="5" t="s">
        <v>32</v>
      </c>
      <c r="D91" s="4" t="s">
        <v>539</v>
      </c>
      <c r="E91" s="4" t="s">
        <v>34</v>
      </c>
      <c r="F91" s="4" t="s">
        <v>540</v>
      </c>
      <c r="G91" s="4" t="s">
        <v>541</v>
      </c>
      <c r="H91" s="4" t="s">
        <v>281</v>
      </c>
      <c r="I91" s="4"/>
      <c r="J91" s="4"/>
      <c r="K91" s="4"/>
      <c r="L91" s="4" t="s">
        <v>60</v>
      </c>
      <c r="M91" s="4"/>
      <c r="N91" s="4"/>
      <c r="O91" s="4"/>
      <c r="P91" s="4"/>
      <c r="Q91" s="4"/>
      <c r="R91" s="4"/>
      <c r="S91" s="4"/>
      <c r="T91" s="4" t="s">
        <v>479</v>
      </c>
      <c r="U91" s="4"/>
      <c r="V91" s="4" t="s">
        <v>64</v>
      </c>
      <c r="W91" s="4" t="s">
        <v>172</v>
      </c>
      <c r="X91" s="4" t="s">
        <v>66</v>
      </c>
      <c r="Y91" s="4" t="s">
        <v>80</v>
      </c>
      <c r="Z91" s="4" t="s">
        <v>108</v>
      </c>
      <c r="AA91" s="4" t="s">
        <v>39</v>
      </c>
      <c r="AB91" s="4" t="s">
        <v>50</v>
      </c>
      <c r="AC91" s="4" t="s">
        <v>542</v>
      </c>
      <c r="AD91" s="4" t="s">
        <v>543</v>
      </c>
      <c r="AE91" s="6" t="s">
        <v>51</v>
      </c>
    </row>
    <row r="92" s="1" customFormat="1" spans="1:31">
      <c r="A92" s="4">
        <v>91</v>
      </c>
      <c r="B92" s="4" t="s">
        <v>544</v>
      </c>
      <c r="C92" s="5" t="s">
        <v>32</v>
      </c>
      <c r="D92" s="4" t="s">
        <v>545</v>
      </c>
      <c r="E92" s="4" t="s">
        <v>34</v>
      </c>
      <c r="F92" s="4" t="s">
        <v>77</v>
      </c>
      <c r="G92" s="4" t="s">
        <v>546</v>
      </c>
      <c r="H92" s="4" t="s">
        <v>101</v>
      </c>
      <c r="I92" s="4"/>
      <c r="J92" s="4"/>
      <c r="K92" s="4"/>
      <c r="L92" s="4" t="s">
        <v>60</v>
      </c>
      <c r="M92" s="4" t="s">
        <v>61</v>
      </c>
      <c r="N92" s="4"/>
      <c r="O92" s="4" t="s">
        <v>62</v>
      </c>
      <c r="P92" s="4"/>
      <c r="Q92" s="4"/>
      <c r="R92" s="4"/>
      <c r="S92" s="4"/>
      <c r="T92" s="4" t="s">
        <v>479</v>
      </c>
      <c r="U92" s="4"/>
      <c r="V92" s="4" t="s">
        <v>64</v>
      </c>
      <c r="W92" s="4" t="s">
        <v>106</v>
      </c>
      <c r="X92" s="4" t="s">
        <v>66</v>
      </c>
      <c r="Y92" s="4" t="s">
        <v>107</v>
      </c>
      <c r="Z92" s="4" t="s">
        <v>108</v>
      </c>
      <c r="AA92" s="4" t="s">
        <v>39</v>
      </c>
      <c r="AB92" s="4" t="s">
        <v>40</v>
      </c>
      <c r="AC92" s="4" t="s">
        <v>547</v>
      </c>
      <c r="AD92" s="4" t="s">
        <v>548</v>
      </c>
      <c r="AE92" s="6" t="s">
        <v>41</v>
      </c>
    </row>
    <row r="93" s="1" customFormat="1" spans="1:31">
      <c r="A93" s="4">
        <v>92</v>
      </c>
      <c r="B93" s="4" t="s">
        <v>549</v>
      </c>
      <c r="C93" s="5" t="s">
        <v>32</v>
      </c>
      <c r="D93" s="4" t="s">
        <v>550</v>
      </c>
      <c r="E93" s="4" t="s">
        <v>34</v>
      </c>
      <c r="F93" s="4" t="s">
        <v>227</v>
      </c>
      <c r="G93" s="4" t="s">
        <v>551</v>
      </c>
      <c r="H93" s="4" t="s">
        <v>281</v>
      </c>
      <c r="I93" s="4"/>
      <c r="J93" s="4"/>
      <c r="K93" s="4"/>
      <c r="L93" s="4" t="s">
        <v>60</v>
      </c>
      <c r="M93" s="4" t="s">
        <v>61</v>
      </c>
      <c r="N93" s="4"/>
      <c r="O93" s="4" t="s">
        <v>62</v>
      </c>
      <c r="P93" s="4"/>
      <c r="Q93" s="4"/>
      <c r="R93" s="4"/>
      <c r="S93" s="4"/>
      <c r="T93" s="4" t="s">
        <v>479</v>
      </c>
      <c r="U93" s="4"/>
      <c r="V93" s="4" t="s">
        <v>64</v>
      </c>
      <c r="W93" s="4" t="s">
        <v>493</v>
      </c>
      <c r="X93" s="4" t="s">
        <v>66</v>
      </c>
      <c r="Y93" s="4" t="s">
        <v>67</v>
      </c>
      <c r="Z93" s="4" t="s">
        <v>108</v>
      </c>
      <c r="AA93" s="4" t="s">
        <v>39</v>
      </c>
      <c r="AB93" s="4" t="s">
        <v>50</v>
      </c>
      <c r="AC93" s="4" t="s">
        <v>552</v>
      </c>
      <c r="AD93" s="4" t="s">
        <v>552</v>
      </c>
      <c r="AE93" s="6" t="s">
        <v>51</v>
      </c>
    </row>
    <row r="94" s="1" customFormat="1" spans="1:31">
      <c r="A94" s="4">
        <v>93</v>
      </c>
      <c r="B94" s="4" t="s">
        <v>553</v>
      </c>
      <c r="C94" s="5" t="s">
        <v>32</v>
      </c>
      <c r="D94" s="4" t="s">
        <v>554</v>
      </c>
      <c r="E94" s="4" t="s">
        <v>34</v>
      </c>
      <c r="F94" s="4" t="s">
        <v>170</v>
      </c>
      <c r="G94" s="4" t="s">
        <v>555</v>
      </c>
      <c r="H94" s="4" t="s">
        <v>509</v>
      </c>
      <c r="I94" s="4"/>
      <c r="J94" s="4"/>
      <c r="K94" s="4"/>
      <c r="L94" s="4" t="s">
        <v>60</v>
      </c>
      <c r="M94" s="4" t="s">
        <v>61</v>
      </c>
      <c r="N94" s="4"/>
      <c r="O94" s="4" t="s">
        <v>62</v>
      </c>
      <c r="P94" s="4"/>
      <c r="Q94" s="4"/>
      <c r="R94" s="4"/>
      <c r="S94" s="4"/>
      <c r="T94" s="4" t="s">
        <v>479</v>
      </c>
      <c r="U94" s="4"/>
      <c r="V94" s="4" t="s">
        <v>64</v>
      </c>
      <c r="W94" s="4" t="s">
        <v>510</v>
      </c>
      <c r="X94" s="4" t="s">
        <v>66</v>
      </c>
      <c r="Y94" s="4" t="s">
        <v>107</v>
      </c>
      <c r="Z94" s="4" t="s">
        <v>108</v>
      </c>
      <c r="AA94" s="4" t="s">
        <v>39</v>
      </c>
      <c r="AB94" s="4" t="s">
        <v>511</v>
      </c>
      <c r="AC94" s="4" t="s">
        <v>556</v>
      </c>
      <c r="AD94" s="4" t="s">
        <v>557</v>
      </c>
      <c r="AE94" s="6" t="s">
        <v>41</v>
      </c>
    </row>
    <row r="95" s="1" customFormat="1" spans="1:31">
      <c r="A95" s="4">
        <v>94</v>
      </c>
      <c r="B95" s="4" t="s">
        <v>558</v>
      </c>
      <c r="C95" s="5" t="s">
        <v>32</v>
      </c>
      <c r="D95" s="4" t="s">
        <v>559</v>
      </c>
      <c r="E95" s="4" t="s">
        <v>34</v>
      </c>
      <c r="F95" s="4" t="s">
        <v>327</v>
      </c>
      <c r="G95" s="4" t="s">
        <v>560</v>
      </c>
      <c r="H95" s="4" t="s">
        <v>281</v>
      </c>
      <c r="I95" s="4"/>
      <c r="J95" s="4"/>
      <c r="K95" s="4"/>
      <c r="L95" s="4" t="s">
        <v>60</v>
      </c>
      <c r="M95" s="4" t="s">
        <v>61</v>
      </c>
      <c r="N95" s="4"/>
      <c r="O95" s="4" t="s">
        <v>62</v>
      </c>
      <c r="P95" s="4"/>
      <c r="Q95" s="4"/>
      <c r="R95" s="4"/>
      <c r="S95" s="4"/>
      <c r="T95" s="4" t="s">
        <v>479</v>
      </c>
      <c r="U95" s="4"/>
      <c r="V95" s="4" t="s">
        <v>64</v>
      </c>
      <c r="W95" s="4" t="s">
        <v>561</v>
      </c>
      <c r="X95" s="4" t="s">
        <v>66</v>
      </c>
      <c r="Y95" s="4" t="s">
        <v>107</v>
      </c>
      <c r="Z95" s="4" t="s">
        <v>108</v>
      </c>
      <c r="AA95" s="4" t="s">
        <v>39</v>
      </c>
      <c r="AB95" s="4" t="s">
        <v>40</v>
      </c>
      <c r="AC95" s="4" t="s">
        <v>562</v>
      </c>
      <c r="AD95" s="4" t="s">
        <v>562</v>
      </c>
      <c r="AE95" s="6" t="s">
        <v>41</v>
      </c>
    </row>
    <row r="96" s="1" customFormat="1" spans="1:31">
      <c r="A96" s="4">
        <v>95</v>
      </c>
      <c r="B96" s="4" t="s">
        <v>563</v>
      </c>
      <c r="C96" s="5" t="s">
        <v>32</v>
      </c>
      <c r="D96" s="4" t="s">
        <v>564</v>
      </c>
      <c r="E96" s="4" t="s">
        <v>34</v>
      </c>
      <c r="F96" s="4" t="s">
        <v>327</v>
      </c>
      <c r="G96" s="4" t="s">
        <v>565</v>
      </c>
      <c r="H96" s="4" t="s">
        <v>566</v>
      </c>
      <c r="I96" s="4"/>
      <c r="J96" s="4"/>
      <c r="K96" s="4"/>
      <c r="L96" s="4" t="s">
        <v>60</v>
      </c>
      <c r="M96" s="4" t="s">
        <v>61</v>
      </c>
      <c r="N96" s="4"/>
      <c r="O96" s="4" t="s">
        <v>62</v>
      </c>
      <c r="P96" s="4"/>
      <c r="Q96" s="4"/>
      <c r="R96" s="4"/>
      <c r="S96" s="4"/>
      <c r="T96" s="4" t="s">
        <v>479</v>
      </c>
      <c r="U96" s="4"/>
      <c r="V96" s="4" t="s">
        <v>64</v>
      </c>
      <c r="W96" s="4" t="s">
        <v>567</v>
      </c>
      <c r="X96" s="4" t="s">
        <v>66</v>
      </c>
      <c r="Y96" s="4" t="s">
        <v>107</v>
      </c>
      <c r="Z96" s="4" t="s">
        <v>108</v>
      </c>
      <c r="AA96" s="4" t="s">
        <v>39</v>
      </c>
      <c r="AB96" s="4" t="s">
        <v>137</v>
      </c>
      <c r="AC96" s="4" t="s">
        <v>568</v>
      </c>
      <c r="AD96" s="4" t="s">
        <v>569</v>
      </c>
      <c r="AE96" s="6" t="s">
        <v>139</v>
      </c>
    </row>
    <row r="97" s="1" customFormat="1" spans="1:31">
      <c r="A97" s="4">
        <v>96</v>
      </c>
      <c r="B97" s="4" t="s">
        <v>570</v>
      </c>
      <c r="C97" s="5" t="s">
        <v>32</v>
      </c>
      <c r="D97" s="4" t="s">
        <v>571</v>
      </c>
      <c r="E97" s="4" t="s">
        <v>34</v>
      </c>
      <c r="F97" s="4" t="s">
        <v>540</v>
      </c>
      <c r="G97" s="4" t="s">
        <v>572</v>
      </c>
      <c r="H97" s="4" t="s">
        <v>281</v>
      </c>
      <c r="I97" s="4"/>
      <c r="J97" s="4"/>
      <c r="K97" s="4"/>
      <c r="L97" s="4" t="s">
        <v>60</v>
      </c>
      <c r="M97" s="4" t="s">
        <v>61</v>
      </c>
      <c r="N97" s="4"/>
      <c r="O97" s="4" t="s">
        <v>62</v>
      </c>
      <c r="P97" s="4"/>
      <c r="Q97" s="4"/>
      <c r="R97" s="4"/>
      <c r="S97" s="4"/>
      <c r="T97" s="4" t="s">
        <v>479</v>
      </c>
      <c r="U97" s="4"/>
      <c r="V97" s="4" t="s">
        <v>64</v>
      </c>
      <c r="W97" s="4" t="s">
        <v>172</v>
      </c>
      <c r="X97" s="4" t="s">
        <v>66</v>
      </c>
      <c r="Y97" s="4" t="s">
        <v>80</v>
      </c>
      <c r="Z97" s="4" t="s">
        <v>108</v>
      </c>
      <c r="AA97" s="4" t="s">
        <v>256</v>
      </c>
      <c r="AB97" s="4" t="s">
        <v>573</v>
      </c>
      <c r="AC97" s="4" t="s">
        <v>574</v>
      </c>
      <c r="AD97" s="4" t="s">
        <v>575</v>
      </c>
      <c r="AE97" s="6" t="s">
        <v>41</v>
      </c>
    </row>
    <row r="98" s="1" customFormat="1" spans="1:31">
      <c r="A98" s="4">
        <v>97</v>
      </c>
      <c r="B98" s="4" t="s">
        <v>576</v>
      </c>
      <c r="C98" s="5" t="s">
        <v>32</v>
      </c>
      <c r="D98" s="4" t="s">
        <v>577</v>
      </c>
      <c r="E98" s="4" t="s">
        <v>34</v>
      </c>
      <c r="F98" s="4" t="s">
        <v>348</v>
      </c>
      <c r="G98" s="4" t="s">
        <v>578</v>
      </c>
      <c r="H98" s="4" t="s">
        <v>281</v>
      </c>
      <c r="I98" s="4"/>
      <c r="J98" s="4"/>
      <c r="K98" s="4"/>
      <c r="L98" s="4" t="s">
        <v>60</v>
      </c>
      <c r="M98" s="4" t="s">
        <v>61</v>
      </c>
      <c r="N98" s="4"/>
      <c r="O98" s="4" t="s">
        <v>62</v>
      </c>
      <c r="P98" s="4"/>
      <c r="Q98" s="4"/>
      <c r="R98" s="4"/>
      <c r="S98" s="4"/>
      <c r="T98" s="4" t="s">
        <v>479</v>
      </c>
      <c r="U98" s="4"/>
      <c r="V98" s="4" t="s">
        <v>64</v>
      </c>
      <c r="W98" s="4" t="s">
        <v>426</v>
      </c>
      <c r="X98" s="4" t="s">
        <v>66</v>
      </c>
      <c r="Y98" s="4" t="s">
        <v>80</v>
      </c>
      <c r="Z98" s="4" t="s">
        <v>108</v>
      </c>
      <c r="AA98" s="4" t="s">
        <v>39</v>
      </c>
      <c r="AB98" s="4" t="s">
        <v>350</v>
      </c>
      <c r="AC98" s="4" t="s">
        <v>579</v>
      </c>
      <c r="AD98" s="4" t="s">
        <v>579</v>
      </c>
      <c r="AE98" s="6" t="s">
        <v>274</v>
      </c>
    </row>
    <row r="99" s="1" customFormat="1" spans="1:31">
      <c r="A99" s="4">
        <v>98</v>
      </c>
      <c r="B99" s="4" t="s">
        <v>580</v>
      </c>
      <c r="C99" s="5" t="s">
        <v>32</v>
      </c>
      <c r="D99" s="4" t="s">
        <v>581</v>
      </c>
      <c r="E99" s="4" t="s">
        <v>34</v>
      </c>
      <c r="F99" s="4" t="s">
        <v>227</v>
      </c>
      <c r="G99" s="4" t="s">
        <v>582</v>
      </c>
      <c r="H99" s="4" t="s">
        <v>281</v>
      </c>
      <c r="I99" s="4"/>
      <c r="J99" s="4"/>
      <c r="K99" s="4"/>
      <c r="L99" s="4" t="s">
        <v>60</v>
      </c>
      <c r="M99" s="4" t="s">
        <v>61</v>
      </c>
      <c r="N99" s="4"/>
      <c r="O99" s="4" t="s">
        <v>62</v>
      </c>
      <c r="P99" s="4"/>
      <c r="Q99" s="4"/>
      <c r="R99" s="4"/>
      <c r="S99" s="4"/>
      <c r="T99" s="4" t="s">
        <v>479</v>
      </c>
      <c r="U99" s="4"/>
      <c r="V99" s="4" t="s">
        <v>64</v>
      </c>
      <c r="W99" s="4" t="s">
        <v>172</v>
      </c>
      <c r="X99" s="4" t="s">
        <v>66</v>
      </c>
      <c r="Y99" s="4" t="s">
        <v>80</v>
      </c>
      <c r="Z99" s="4" t="s">
        <v>108</v>
      </c>
      <c r="AA99" s="4" t="s">
        <v>39</v>
      </c>
      <c r="AB99" s="4" t="s">
        <v>583</v>
      </c>
      <c r="AC99" s="4" t="s">
        <v>584</v>
      </c>
      <c r="AD99" s="4" t="s">
        <v>585</v>
      </c>
      <c r="AE99" s="6" t="s">
        <v>156</v>
      </c>
    </row>
    <row r="100" s="1" customFormat="1" spans="1:31">
      <c r="A100" s="4">
        <v>99</v>
      </c>
      <c r="B100" s="4" t="s">
        <v>586</v>
      </c>
      <c r="C100" s="5" t="s">
        <v>32</v>
      </c>
      <c r="D100" s="4" t="s">
        <v>587</v>
      </c>
      <c r="E100" s="4" t="s">
        <v>34</v>
      </c>
      <c r="F100" s="4" t="s">
        <v>348</v>
      </c>
      <c r="G100" s="4" t="s">
        <v>588</v>
      </c>
      <c r="H100" s="4" t="s">
        <v>281</v>
      </c>
      <c r="I100" s="4"/>
      <c r="J100" s="4"/>
      <c r="K100" s="4"/>
      <c r="L100" s="4" t="s">
        <v>60</v>
      </c>
      <c r="M100" s="4" t="s">
        <v>61</v>
      </c>
      <c r="N100" s="4"/>
      <c r="O100" s="4" t="s">
        <v>62</v>
      </c>
      <c r="P100" s="4"/>
      <c r="Q100" s="4"/>
      <c r="R100" s="4"/>
      <c r="S100" s="4"/>
      <c r="T100" s="4" t="s">
        <v>479</v>
      </c>
      <c r="U100" s="4"/>
      <c r="V100" s="4" t="s">
        <v>64</v>
      </c>
      <c r="W100" s="4" t="s">
        <v>172</v>
      </c>
      <c r="X100" s="4" t="s">
        <v>66</v>
      </c>
      <c r="Y100" s="4" t="s">
        <v>80</v>
      </c>
      <c r="Z100" s="4" t="s">
        <v>108</v>
      </c>
      <c r="AA100" s="4" t="s">
        <v>256</v>
      </c>
      <c r="AB100" s="4" t="s">
        <v>589</v>
      </c>
      <c r="AC100" s="4" t="s">
        <v>590</v>
      </c>
      <c r="AD100" s="4" t="s">
        <v>591</v>
      </c>
      <c r="AE100" s="6" t="s">
        <v>41</v>
      </c>
    </row>
    <row r="101" s="1" customFormat="1" spans="1:31">
      <c r="A101" s="4">
        <v>100</v>
      </c>
      <c r="B101" s="4" t="s">
        <v>592</v>
      </c>
      <c r="C101" s="5" t="s">
        <v>32</v>
      </c>
      <c r="D101" s="4" t="s">
        <v>593</v>
      </c>
      <c r="E101" s="4" t="s">
        <v>34</v>
      </c>
      <c r="F101" s="4" t="s">
        <v>227</v>
      </c>
      <c r="G101" s="4" t="s">
        <v>594</v>
      </c>
      <c r="H101" s="4" t="s">
        <v>281</v>
      </c>
      <c r="I101" s="4"/>
      <c r="J101" s="4"/>
      <c r="K101" s="4"/>
      <c r="L101" s="4" t="s">
        <v>60</v>
      </c>
      <c r="M101" s="4" t="s">
        <v>61</v>
      </c>
      <c r="N101" s="4"/>
      <c r="O101" s="4" t="s">
        <v>62</v>
      </c>
      <c r="P101" s="4"/>
      <c r="Q101" s="4"/>
      <c r="R101" s="4"/>
      <c r="S101" s="4"/>
      <c r="T101" s="4" t="s">
        <v>479</v>
      </c>
      <c r="U101" s="4"/>
      <c r="V101" s="4" t="s">
        <v>64</v>
      </c>
      <c r="W101" s="4" t="s">
        <v>172</v>
      </c>
      <c r="X101" s="4" t="s">
        <v>66</v>
      </c>
      <c r="Y101" s="4" t="s">
        <v>80</v>
      </c>
      <c r="Z101" s="4" t="s">
        <v>108</v>
      </c>
      <c r="AA101" s="4" t="s">
        <v>39</v>
      </c>
      <c r="AB101" s="4" t="s">
        <v>318</v>
      </c>
      <c r="AC101" s="4" t="s">
        <v>595</v>
      </c>
      <c r="AD101" s="4" t="s">
        <v>595</v>
      </c>
      <c r="AE101" s="6" t="s">
        <v>41</v>
      </c>
    </row>
    <row r="102" s="1" customFormat="1" spans="1:31">
      <c r="A102" s="4">
        <v>101</v>
      </c>
      <c r="B102" s="4" t="s">
        <v>596</v>
      </c>
      <c r="C102" s="5" t="s">
        <v>32</v>
      </c>
      <c r="D102" s="4" t="s">
        <v>597</v>
      </c>
      <c r="E102" s="4" t="s">
        <v>34</v>
      </c>
      <c r="F102" s="4" t="s">
        <v>348</v>
      </c>
      <c r="G102" s="4" t="s">
        <v>588</v>
      </c>
      <c r="H102" s="4" t="s">
        <v>281</v>
      </c>
      <c r="I102" s="4"/>
      <c r="J102" s="4"/>
      <c r="K102" s="4"/>
      <c r="L102" s="4" t="s">
        <v>60</v>
      </c>
      <c r="M102" s="4" t="s">
        <v>61</v>
      </c>
      <c r="N102" s="4"/>
      <c r="O102" s="4" t="s">
        <v>62</v>
      </c>
      <c r="P102" s="4"/>
      <c r="Q102" s="4"/>
      <c r="R102" s="4"/>
      <c r="S102" s="4"/>
      <c r="T102" s="4" t="s">
        <v>479</v>
      </c>
      <c r="U102" s="4"/>
      <c r="V102" s="4" t="s">
        <v>64</v>
      </c>
      <c r="W102" s="4" t="s">
        <v>172</v>
      </c>
      <c r="X102" s="4" t="s">
        <v>66</v>
      </c>
      <c r="Y102" s="4" t="s">
        <v>80</v>
      </c>
      <c r="Z102" s="4" t="s">
        <v>108</v>
      </c>
      <c r="AA102" s="4" t="s">
        <v>256</v>
      </c>
      <c r="AB102" s="4" t="s">
        <v>589</v>
      </c>
      <c r="AC102" s="4" t="s">
        <v>598</v>
      </c>
      <c r="AD102" s="4" t="s">
        <v>599</v>
      </c>
      <c r="AE102" s="6" t="s">
        <v>41</v>
      </c>
    </row>
    <row r="103" s="1" customFormat="1" spans="1:31">
      <c r="A103" s="4">
        <v>102</v>
      </c>
      <c r="B103" s="4" t="s">
        <v>600</v>
      </c>
      <c r="C103" s="5" t="s">
        <v>32</v>
      </c>
      <c r="D103" s="4" t="s">
        <v>601</v>
      </c>
      <c r="E103" s="4" t="s">
        <v>34</v>
      </c>
      <c r="F103" s="4" t="s">
        <v>348</v>
      </c>
      <c r="G103" s="4" t="s">
        <v>602</v>
      </c>
      <c r="H103" s="4" t="s">
        <v>281</v>
      </c>
      <c r="I103" s="4"/>
      <c r="J103" s="4"/>
      <c r="K103" s="4"/>
      <c r="L103" s="4" t="s">
        <v>60</v>
      </c>
      <c r="M103" s="4" t="s">
        <v>61</v>
      </c>
      <c r="N103" s="4"/>
      <c r="O103" s="4" t="s">
        <v>62</v>
      </c>
      <c r="P103" s="4"/>
      <c r="Q103" s="4"/>
      <c r="R103" s="4"/>
      <c r="S103" s="4"/>
      <c r="T103" s="4" t="s">
        <v>479</v>
      </c>
      <c r="U103" s="4"/>
      <c r="V103" s="4" t="s">
        <v>64</v>
      </c>
      <c r="W103" s="4" t="s">
        <v>426</v>
      </c>
      <c r="X103" s="4" t="s">
        <v>66</v>
      </c>
      <c r="Y103" s="4" t="s">
        <v>67</v>
      </c>
      <c r="Z103" s="4" t="s">
        <v>108</v>
      </c>
      <c r="AA103" s="4" t="s">
        <v>39</v>
      </c>
      <c r="AB103" s="4" t="s">
        <v>527</v>
      </c>
      <c r="AC103" s="4" t="s">
        <v>603</v>
      </c>
      <c r="AD103" s="4" t="s">
        <v>603</v>
      </c>
      <c r="AE103" s="6" t="s">
        <v>274</v>
      </c>
    </row>
    <row r="104" s="1" customFormat="1" spans="1:31">
      <c r="A104" s="4">
        <v>103</v>
      </c>
      <c r="B104" s="4" t="s">
        <v>604</v>
      </c>
      <c r="C104" s="5" t="s">
        <v>32</v>
      </c>
      <c r="D104" s="4" t="s">
        <v>605</v>
      </c>
      <c r="E104" s="4" t="s">
        <v>34</v>
      </c>
      <c r="F104" s="4" t="s">
        <v>348</v>
      </c>
      <c r="G104" s="4" t="s">
        <v>606</v>
      </c>
      <c r="H104" s="4" t="s">
        <v>281</v>
      </c>
      <c r="I104" s="4"/>
      <c r="J104" s="4"/>
      <c r="K104" s="4"/>
      <c r="L104" s="4" t="s">
        <v>60</v>
      </c>
      <c r="M104" s="4" t="s">
        <v>61</v>
      </c>
      <c r="N104" s="4"/>
      <c r="O104" s="4" t="s">
        <v>62</v>
      </c>
      <c r="P104" s="4"/>
      <c r="Q104" s="4"/>
      <c r="R104" s="4"/>
      <c r="S104" s="4"/>
      <c r="T104" s="4" t="s">
        <v>479</v>
      </c>
      <c r="U104" s="4"/>
      <c r="V104" s="4" t="s">
        <v>64</v>
      </c>
      <c r="W104" s="4" t="s">
        <v>172</v>
      </c>
      <c r="X104" s="4" t="s">
        <v>66</v>
      </c>
      <c r="Y104" s="4" t="s">
        <v>80</v>
      </c>
      <c r="Z104" s="4" t="s">
        <v>108</v>
      </c>
      <c r="AA104" s="4" t="s">
        <v>256</v>
      </c>
      <c r="AB104" s="4" t="s">
        <v>589</v>
      </c>
      <c r="AC104" s="4" t="s">
        <v>607</v>
      </c>
      <c r="AD104" s="4" t="s">
        <v>608</v>
      </c>
      <c r="AE104" s="6" t="s">
        <v>41</v>
      </c>
    </row>
    <row r="105" s="1" customFormat="1" spans="1:31">
      <c r="A105" s="4">
        <v>104</v>
      </c>
      <c r="B105" s="4" t="s">
        <v>609</v>
      </c>
      <c r="C105" s="5" t="s">
        <v>32</v>
      </c>
      <c r="D105" s="4" t="s">
        <v>610</v>
      </c>
      <c r="E105" s="4" t="s">
        <v>34</v>
      </c>
      <c r="F105" s="4" t="s">
        <v>540</v>
      </c>
      <c r="G105" s="4" t="s">
        <v>611</v>
      </c>
      <c r="H105" s="4" t="s">
        <v>281</v>
      </c>
      <c r="I105" s="4"/>
      <c r="J105" s="4"/>
      <c r="K105" s="4"/>
      <c r="L105" s="4" t="s">
        <v>60</v>
      </c>
      <c r="M105" s="4" t="s">
        <v>61</v>
      </c>
      <c r="N105" s="4"/>
      <c r="O105" s="4" t="s">
        <v>62</v>
      </c>
      <c r="P105" s="4"/>
      <c r="Q105" s="4"/>
      <c r="R105" s="4"/>
      <c r="S105" s="4"/>
      <c r="T105" s="4" t="s">
        <v>479</v>
      </c>
      <c r="U105" s="4"/>
      <c r="V105" s="4" t="s">
        <v>64</v>
      </c>
      <c r="W105" s="4" t="s">
        <v>612</v>
      </c>
      <c r="X105" s="4" t="s">
        <v>66</v>
      </c>
      <c r="Y105" s="4" t="s">
        <v>107</v>
      </c>
      <c r="Z105" s="4" t="s">
        <v>108</v>
      </c>
      <c r="AA105" s="4" t="s">
        <v>39</v>
      </c>
      <c r="AB105" s="4" t="s">
        <v>613</v>
      </c>
      <c r="AC105" s="4" t="s">
        <v>614</v>
      </c>
      <c r="AD105" s="4" t="s">
        <v>614</v>
      </c>
      <c r="AE105" s="6" t="s">
        <v>41</v>
      </c>
    </row>
    <row r="106" s="1" customFormat="1" spans="1:31">
      <c r="A106" s="4">
        <v>105</v>
      </c>
      <c r="B106" s="4" t="s">
        <v>615</v>
      </c>
      <c r="C106" s="5" t="s">
        <v>32</v>
      </c>
      <c r="D106" s="4" t="s">
        <v>616</v>
      </c>
      <c r="E106" s="4" t="s">
        <v>34</v>
      </c>
      <c r="F106" s="4" t="s">
        <v>77</v>
      </c>
      <c r="G106" s="4" t="s">
        <v>617</v>
      </c>
      <c r="H106" s="4" t="s">
        <v>281</v>
      </c>
      <c r="I106" s="4"/>
      <c r="J106" s="4"/>
      <c r="K106" s="4"/>
      <c r="L106" s="4" t="s">
        <v>246</v>
      </c>
      <c r="M106" s="4" t="s">
        <v>61</v>
      </c>
      <c r="N106" s="4"/>
      <c r="O106" s="4" t="s">
        <v>62</v>
      </c>
      <c r="P106" s="4"/>
      <c r="Q106" s="4" t="s">
        <v>102</v>
      </c>
      <c r="R106" s="4" t="s">
        <v>103</v>
      </c>
      <c r="S106" s="4" t="s">
        <v>62</v>
      </c>
      <c r="T106" s="4"/>
      <c r="U106" s="4"/>
      <c r="V106" s="4" t="s">
        <v>618</v>
      </c>
      <c r="W106" s="4" t="s">
        <v>450</v>
      </c>
      <c r="X106" s="4" t="s">
        <v>66</v>
      </c>
      <c r="Y106" s="4" t="s">
        <v>107</v>
      </c>
      <c r="Z106" s="4" t="s">
        <v>619</v>
      </c>
      <c r="AA106" s="4" t="s">
        <v>39</v>
      </c>
      <c r="AB106" s="4" t="s">
        <v>40</v>
      </c>
      <c r="AC106" s="4" t="s">
        <v>616</v>
      </c>
      <c r="AD106" s="4" t="s">
        <v>620</v>
      </c>
      <c r="AE106" s="6" t="s">
        <v>41</v>
      </c>
    </row>
    <row r="107" s="1" customFormat="1" spans="1:31">
      <c r="A107" s="4">
        <v>106</v>
      </c>
      <c r="B107" s="4" t="s">
        <v>621</v>
      </c>
      <c r="C107" s="5" t="s">
        <v>32</v>
      </c>
      <c r="D107" s="4" t="s">
        <v>622</v>
      </c>
      <c r="E107" s="4" t="s">
        <v>34</v>
      </c>
      <c r="F107" s="4" t="s">
        <v>348</v>
      </c>
      <c r="G107" s="4" t="s">
        <v>623</v>
      </c>
      <c r="H107" s="4" t="s">
        <v>281</v>
      </c>
      <c r="I107" s="4"/>
      <c r="J107" s="4"/>
      <c r="K107" s="4"/>
      <c r="L107" s="4" t="s">
        <v>60</v>
      </c>
      <c r="M107" s="4" t="s">
        <v>61</v>
      </c>
      <c r="N107" s="4"/>
      <c r="O107" s="4" t="s">
        <v>62</v>
      </c>
      <c r="P107" s="4"/>
      <c r="Q107" s="4" t="s">
        <v>63</v>
      </c>
      <c r="R107" s="4"/>
      <c r="S107" s="4" t="s">
        <v>62</v>
      </c>
      <c r="T107" s="4"/>
      <c r="U107" s="4"/>
      <c r="V107" s="4" t="s">
        <v>64</v>
      </c>
      <c r="W107" s="4" t="s">
        <v>160</v>
      </c>
      <c r="X107" s="4" t="s">
        <v>66</v>
      </c>
      <c r="Y107" s="4" t="s">
        <v>80</v>
      </c>
      <c r="Z107" s="4" t="s">
        <v>108</v>
      </c>
      <c r="AA107" s="4" t="s">
        <v>39</v>
      </c>
      <c r="AB107" s="4" t="s">
        <v>624</v>
      </c>
      <c r="AC107" s="4" t="s">
        <v>625</v>
      </c>
      <c r="AD107" s="4" t="s">
        <v>626</v>
      </c>
      <c r="AE107" s="6" t="s">
        <v>41</v>
      </c>
    </row>
    <row r="108" s="1" customFormat="1" spans="1:31">
      <c r="A108" s="4">
        <v>107</v>
      </c>
      <c r="B108" s="4" t="s">
        <v>627</v>
      </c>
      <c r="C108" s="5" t="s">
        <v>32</v>
      </c>
      <c r="D108" s="4" t="s">
        <v>628</v>
      </c>
      <c r="E108" s="4" t="s">
        <v>34</v>
      </c>
      <c r="F108" s="4" t="s">
        <v>348</v>
      </c>
      <c r="G108" s="4" t="s">
        <v>629</v>
      </c>
      <c r="H108" s="4" t="s">
        <v>281</v>
      </c>
      <c r="I108" s="4"/>
      <c r="J108" s="4"/>
      <c r="K108" s="4"/>
      <c r="L108" s="4" t="s">
        <v>60</v>
      </c>
      <c r="M108" s="4" t="s">
        <v>61</v>
      </c>
      <c r="N108" s="4"/>
      <c r="O108" s="4" t="s">
        <v>62</v>
      </c>
      <c r="P108" s="4"/>
      <c r="Q108" s="4"/>
      <c r="R108" s="4"/>
      <c r="S108" s="4"/>
      <c r="T108" s="4" t="s">
        <v>479</v>
      </c>
      <c r="U108" s="4"/>
      <c r="V108" s="4" t="s">
        <v>64</v>
      </c>
      <c r="W108" s="4" t="s">
        <v>493</v>
      </c>
      <c r="X108" s="4" t="s">
        <v>66</v>
      </c>
      <c r="Y108" s="4" t="s">
        <v>80</v>
      </c>
      <c r="Z108" s="4" t="s">
        <v>108</v>
      </c>
      <c r="AA108" s="4" t="s">
        <v>39</v>
      </c>
      <c r="AB108" s="4" t="s">
        <v>630</v>
      </c>
      <c r="AC108" s="4" t="s">
        <v>631</v>
      </c>
      <c r="AD108" s="4" t="s">
        <v>631</v>
      </c>
      <c r="AE108" s="6" t="s">
        <v>156</v>
      </c>
    </row>
    <row r="109" s="1" customFormat="1" spans="1:31">
      <c r="A109" s="4">
        <v>108</v>
      </c>
      <c r="B109" s="4" t="s">
        <v>632</v>
      </c>
      <c r="C109" s="5" t="s">
        <v>32</v>
      </c>
      <c r="D109" s="4" t="s">
        <v>633</v>
      </c>
      <c r="E109" s="4" t="s">
        <v>34</v>
      </c>
      <c r="F109" s="4" t="s">
        <v>348</v>
      </c>
      <c r="G109" s="4" t="s">
        <v>634</v>
      </c>
      <c r="H109" s="4" t="s">
        <v>281</v>
      </c>
      <c r="I109" s="4"/>
      <c r="J109" s="4"/>
      <c r="K109" s="4"/>
      <c r="L109" s="4" t="s">
        <v>60</v>
      </c>
      <c r="M109" s="4" t="s">
        <v>61</v>
      </c>
      <c r="N109" s="4"/>
      <c r="O109" s="4" t="s">
        <v>62</v>
      </c>
      <c r="P109" s="4"/>
      <c r="Q109" s="4" t="s">
        <v>63</v>
      </c>
      <c r="R109" s="4"/>
      <c r="S109" s="4" t="s">
        <v>62</v>
      </c>
      <c r="T109" s="4"/>
      <c r="U109" s="4"/>
      <c r="V109" s="4" t="s">
        <v>64</v>
      </c>
      <c r="W109" s="4" t="s">
        <v>160</v>
      </c>
      <c r="X109" s="4" t="s">
        <v>66</v>
      </c>
      <c r="Y109" s="4" t="s">
        <v>80</v>
      </c>
      <c r="Z109" s="4" t="s">
        <v>108</v>
      </c>
      <c r="AA109" s="4" t="s">
        <v>39</v>
      </c>
      <c r="AB109" s="4" t="s">
        <v>40</v>
      </c>
      <c r="AC109" s="4" t="s">
        <v>635</v>
      </c>
      <c r="AD109" s="4" t="s">
        <v>636</v>
      </c>
      <c r="AE109" s="6" t="s">
        <v>41</v>
      </c>
    </row>
    <row r="110" s="1" customFormat="1" spans="1:31">
      <c r="A110" s="4">
        <v>109</v>
      </c>
      <c r="B110" s="4" t="s">
        <v>637</v>
      </c>
      <c r="C110" s="5" t="s">
        <v>32</v>
      </c>
      <c r="D110" s="4" t="s">
        <v>638</v>
      </c>
      <c r="E110" s="4" t="s">
        <v>34</v>
      </c>
      <c r="F110" s="4" t="s">
        <v>540</v>
      </c>
      <c r="G110" s="4" t="s">
        <v>639</v>
      </c>
      <c r="H110" s="4" t="s">
        <v>640</v>
      </c>
      <c r="I110" s="4"/>
      <c r="J110" s="4"/>
      <c r="K110" s="4"/>
      <c r="L110" s="4"/>
      <c r="M110" s="4"/>
      <c r="N110" s="4"/>
      <c r="O110" s="4"/>
      <c r="P110" s="4"/>
      <c r="Q110" s="4"/>
      <c r="R110" s="4"/>
      <c r="S110" s="4"/>
      <c r="T110" s="4"/>
      <c r="U110" s="4"/>
      <c r="V110" s="4"/>
      <c r="W110" s="4"/>
      <c r="X110" s="4"/>
      <c r="Y110" s="4"/>
      <c r="Z110" s="4" t="s">
        <v>38</v>
      </c>
      <c r="AA110" s="4" t="s">
        <v>39</v>
      </c>
      <c r="AB110" s="4" t="s">
        <v>641</v>
      </c>
      <c r="AC110" s="4"/>
      <c r="AD110" s="4"/>
      <c r="AE110" s="6" t="s">
        <v>41</v>
      </c>
    </row>
    <row r="111" s="1" customFormat="1" spans="1:31">
      <c r="A111" s="4">
        <v>110</v>
      </c>
      <c r="B111" s="4" t="s">
        <v>642</v>
      </c>
      <c r="C111" s="5" t="s">
        <v>32</v>
      </c>
      <c r="D111" s="4" t="s">
        <v>643</v>
      </c>
      <c r="E111" s="4" t="s">
        <v>34</v>
      </c>
      <c r="F111" s="4" t="s">
        <v>348</v>
      </c>
      <c r="G111" s="4" t="s">
        <v>644</v>
      </c>
      <c r="H111" s="4" t="s">
        <v>281</v>
      </c>
      <c r="I111" s="4"/>
      <c r="J111" s="4"/>
      <c r="K111" s="4"/>
      <c r="L111" s="4" t="s">
        <v>60</v>
      </c>
      <c r="M111" s="4" t="s">
        <v>61</v>
      </c>
      <c r="N111" s="4"/>
      <c r="O111" s="4" t="s">
        <v>62</v>
      </c>
      <c r="P111" s="4"/>
      <c r="Q111" s="4" t="s">
        <v>63</v>
      </c>
      <c r="R111" s="4"/>
      <c r="S111" s="4" t="s">
        <v>62</v>
      </c>
      <c r="T111" s="4"/>
      <c r="U111" s="4"/>
      <c r="V111" s="4" t="s">
        <v>64</v>
      </c>
      <c r="W111" s="4" t="s">
        <v>160</v>
      </c>
      <c r="X111" s="4" t="s">
        <v>66</v>
      </c>
      <c r="Y111" s="4" t="s">
        <v>80</v>
      </c>
      <c r="Z111" s="4" t="s">
        <v>108</v>
      </c>
      <c r="AA111" s="4" t="s">
        <v>39</v>
      </c>
      <c r="AB111" s="4" t="s">
        <v>624</v>
      </c>
      <c r="AC111" s="4" t="s">
        <v>645</v>
      </c>
      <c r="AD111" s="4" t="s">
        <v>626</v>
      </c>
      <c r="AE111" s="6" t="s">
        <v>41</v>
      </c>
    </row>
    <row r="112" s="1" customFormat="1" spans="1:31">
      <c r="A112" s="4">
        <v>111</v>
      </c>
      <c r="B112" s="4" t="s">
        <v>646</v>
      </c>
      <c r="C112" s="5" t="s">
        <v>32</v>
      </c>
      <c r="D112" s="4" t="s">
        <v>647</v>
      </c>
      <c r="E112" s="4" t="s">
        <v>34</v>
      </c>
      <c r="F112" s="4" t="s">
        <v>348</v>
      </c>
      <c r="G112" s="4" t="s">
        <v>648</v>
      </c>
      <c r="H112" s="4" t="s">
        <v>281</v>
      </c>
      <c r="I112" s="4"/>
      <c r="J112" s="4"/>
      <c r="K112" s="4"/>
      <c r="L112" s="4" t="s">
        <v>60</v>
      </c>
      <c r="M112" s="4" t="s">
        <v>61</v>
      </c>
      <c r="N112" s="4"/>
      <c r="O112" s="4" t="s">
        <v>62</v>
      </c>
      <c r="P112" s="4"/>
      <c r="Q112" s="4" t="s">
        <v>63</v>
      </c>
      <c r="R112" s="4"/>
      <c r="S112" s="4" t="s">
        <v>62</v>
      </c>
      <c r="T112" s="4"/>
      <c r="U112" s="4"/>
      <c r="V112" s="4" t="s">
        <v>64</v>
      </c>
      <c r="W112" s="4" t="s">
        <v>160</v>
      </c>
      <c r="X112" s="4" t="s">
        <v>66</v>
      </c>
      <c r="Y112" s="4" t="s">
        <v>80</v>
      </c>
      <c r="Z112" s="4" t="s">
        <v>108</v>
      </c>
      <c r="AA112" s="4" t="s">
        <v>39</v>
      </c>
      <c r="AB112" s="4" t="s">
        <v>649</v>
      </c>
      <c r="AC112" s="4" t="s">
        <v>650</v>
      </c>
      <c r="AD112" s="4" t="s">
        <v>651</v>
      </c>
      <c r="AE112" s="6" t="s">
        <v>41</v>
      </c>
    </row>
    <row r="113" s="1" customFormat="1" spans="1:31">
      <c r="A113" s="4">
        <v>112</v>
      </c>
      <c r="B113" s="4" t="s">
        <v>652</v>
      </c>
      <c r="C113" s="5" t="s">
        <v>32</v>
      </c>
      <c r="D113" s="4" t="s">
        <v>653</v>
      </c>
      <c r="E113" s="4" t="s">
        <v>34</v>
      </c>
      <c r="F113" s="4" t="s">
        <v>348</v>
      </c>
      <c r="G113" s="4" t="s">
        <v>654</v>
      </c>
      <c r="H113" s="4" t="s">
        <v>281</v>
      </c>
      <c r="I113" s="4"/>
      <c r="J113" s="4"/>
      <c r="K113" s="4"/>
      <c r="L113" s="4" t="s">
        <v>60</v>
      </c>
      <c r="M113" s="4" t="s">
        <v>61</v>
      </c>
      <c r="N113" s="4"/>
      <c r="O113" s="4" t="s">
        <v>62</v>
      </c>
      <c r="P113" s="4"/>
      <c r="Q113" s="4"/>
      <c r="R113" s="4"/>
      <c r="S113" s="4"/>
      <c r="T113" s="4" t="s">
        <v>479</v>
      </c>
      <c r="U113" s="4"/>
      <c r="V113" s="4" t="s">
        <v>64</v>
      </c>
      <c r="W113" s="4" t="s">
        <v>654</v>
      </c>
      <c r="X113" s="4" t="s">
        <v>66</v>
      </c>
      <c r="Y113" s="4" t="s">
        <v>107</v>
      </c>
      <c r="Z113" s="4" t="s">
        <v>108</v>
      </c>
      <c r="AA113" s="4" t="s">
        <v>39</v>
      </c>
      <c r="AB113" s="4" t="s">
        <v>421</v>
      </c>
      <c r="AC113" s="4" t="s">
        <v>655</v>
      </c>
      <c r="AD113" s="4" t="s">
        <v>656</v>
      </c>
      <c r="AE113" s="6" t="s">
        <v>41</v>
      </c>
    </row>
    <row r="114" s="1" customFormat="1" spans="1:31">
      <c r="A114" s="4">
        <v>113</v>
      </c>
      <c r="B114" s="4" t="s">
        <v>657</v>
      </c>
      <c r="C114" s="5" t="s">
        <v>32</v>
      </c>
      <c r="D114" s="4" t="s">
        <v>658</v>
      </c>
      <c r="E114" s="4" t="s">
        <v>34</v>
      </c>
      <c r="F114" s="4" t="s">
        <v>77</v>
      </c>
      <c r="G114" s="4" t="s">
        <v>659</v>
      </c>
      <c r="H114" s="4" t="s">
        <v>281</v>
      </c>
      <c r="I114" s="4"/>
      <c r="J114" s="4"/>
      <c r="K114" s="4"/>
      <c r="L114" s="4" t="s">
        <v>60</v>
      </c>
      <c r="M114" s="4" t="s">
        <v>61</v>
      </c>
      <c r="N114" s="4"/>
      <c r="O114" s="4" t="s">
        <v>62</v>
      </c>
      <c r="P114" s="4"/>
      <c r="Q114" s="4" t="s">
        <v>63</v>
      </c>
      <c r="R114" s="4"/>
      <c r="S114" s="4" t="s">
        <v>62</v>
      </c>
      <c r="T114" s="4"/>
      <c r="U114" s="4"/>
      <c r="V114" s="4" t="s">
        <v>64</v>
      </c>
      <c r="W114" s="4" t="s">
        <v>160</v>
      </c>
      <c r="X114" s="4" t="s">
        <v>66</v>
      </c>
      <c r="Y114" s="4" t="s">
        <v>80</v>
      </c>
      <c r="Z114" s="4" t="s">
        <v>108</v>
      </c>
      <c r="AA114" s="4" t="s">
        <v>39</v>
      </c>
      <c r="AB114" s="4" t="s">
        <v>40</v>
      </c>
      <c r="AC114" s="4" t="s">
        <v>660</v>
      </c>
      <c r="AD114" s="4" t="s">
        <v>661</v>
      </c>
      <c r="AE114" s="6" t="s">
        <v>41</v>
      </c>
    </row>
    <row r="115" s="1" customFormat="1" spans="1:31">
      <c r="A115" s="4">
        <v>114</v>
      </c>
      <c r="B115" s="4" t="s">
        <v>662</v>
      </c>
      <c r="C115" s="5" t="s">
        <v>32</v>
      </c>
      <c r="D115" s="4" t="s">
        <v>663</v>
      </c>
      <c r="E115" s="4" t="s">
        <v>34</v>
      </c>
      <c r="F115" s="4" t="s">
        <v>77</v>
      </c>
      <c r="G115" s="4" t="s">
        <v>664</v>
      </c>
      <c r="H115" s="4" t="s">
        <v>281</v>
      </c>
      <c r="I115" s="4"/>
      <c r="J115" s="4"/>
      <c r="K115" s="4"/>
      <c r="L115" s="4" t="s">
        <v>60</v>
      </c>
      <c r="M115" s="4" t="s">
        <v>61</v>
      </c>
      <c r="N115" s="4"/>
      <c r="O115" s="4" t="s">
        <v>62</v>
      </c>
      <c r="P115" s="4"/>
      <c r="Q115" s="4" t="s">
        <v>63</v>
      </c>
      <c r="R115" s="4"/>
      <c r="S115" s="4" t="s">
        <v>62</v>
      </c>
      <c r="T115" s="4"/>
      <c r="U115" s="4"/>
      <c r="V115" s="4" t="s">
        <v>64</v>
      </c>
      <c r="W115" s="4" t="s">
        <v>160</v>
      </c>
      <c r="X115" s="4" t="s">
        <v>66</v>
      </c>
      <c r="Y115" s="4" t="s">
        <v>80</v>
      </c>
      <c r="Z115" s="4" t="s">
        <v>665</v>
      </c>
      <c r="AA115" s="4" t="s">
        <v>39</v>
      </c>
      <c r="AB115" s="4" t="s">
        <v>666</v>
      </c>
      <c r="AC115" s="4" t="s">
        <v>667</v>
      </c>
      <c r="AD115" s="4" t="s">
        <v>668</v>
      </c>
      <c r="AE115" s="6" t="s">
        <v>41</v>
      </c>
    </row>
    <row r="116" s="1" customFormat="1" spans="1:31">
      <c r="A116" s="4">
        <v>115</v>
      </c>
      <c r="B116" s="4" t="s">
        <v>669</v>
      </c>
      <c r="C116" s="5" t="s">
        <v>32</v>
      </c>
      <c r="D116" s="4" t="s">
        <v>670</v>
      </c>
      <c r="E116" s="4" t="s">
        <v>34</v>
      </c>
      <c r="F116" s="4" t="s">
        <v>348</v>
      </c>
      <c r="G116" s="4" t="s">
        <v>671</v>
      </c>
      <c r="H116" s="4" t="s">
        <v>281</v>
      </c>
      <c r="I116" s="4"/>
      <c r="J116" s="4"/>
      <c r="K116" s="4"/>
      <c r="L116" s="4" t="s">
        <v>60</v>
      </c>
      <c r="M116" s="4" t="s">
        <v>61</v>
      </c>
      <c r="N116" s="4"/>
      <c r="O116" s="4" t="s">
        <v>62</v>
      </c>
      <c r="P116" s="4"/>
      <c r="Q116" s="4" t="s">
        <v>63</v>
      </c>
      <c r="R116" s="4"/>
      <c r="S116" s="4" t="s">
        <v>62</v>
      </c>
      <c r="T116" s="4"/>
      <c r="U116" s="4"/>
      <c r="V116" s="4" t="s">
        <v>64</v>
      </c>
      <c r="W116" s="4" t="s">
        <v>160</v>
      </c>
      <c r="X116" s="4" t="s">
        <v>66</v>
      </c>
      <c r="Y116" s="4" t="s">
        <v>80</v>
      </c>
      <c r="Z116" s="4" t="s">
        <v>108</v>
      </c>
      <c r="AA116" s="4" t="s">
        <v>39</v>
      </c>
      <c r="AB116" s="4" t="s">
        <v>672</v>
      </c>
      <c r="AC116" s="4" t="s">
        <v>673</v>
      </c>
      <c r="AD116" s="4" t="s">
        <v>674</v>
      </c>
      <c r="AE116" s="6" t="s">
        <v>41</v>
      </c>
    </row>
    <row r="117" s="1" customFormat="1" spans="1:31">
      <c r="A117" s="4">
        <v>116</v>
      </c>
      <c r="B117" s="4" t="s">
        <v>675</v>
      </c>
      <c r="C117" s="5" t="s">
        <v>32</v>
      </c>
      <c r="D117" s="4" t="s">
        <v>676</v>
      </c>
      <c r="E117" s="4" t="s">
        <v>34</v>
      </c>
      <c r="F117" s="4" t="s">
        <v>77</v>
      </c>
      <c r="G117" s="4" t="s">
        <v>677</v>
      </c>
      <c r="H117" s="4" t="s">
        <v>281</v>
      </c>
      <c r="I117" s="4"/>
      <c r="J117" s="4"/>
      <c r="K117" s="4"/>
      <c r="L117" s="4" t="s">
        <v>60</v>
      </c>
      <c r="M117" s="4" t="s">
        <v>61</v>
      </c>
      <c r="N117" s="4"/>
      <c r="O117" s="4" t="s">
        <v>62</v>
      </c>
      <c r="P117" s="4"/>
      <c r="Q117" s="4" t="s">
        <v>63</v>
      </c>
      <c r="R117" s="4"/>
      <c r="S117" s="4" t="s">
        <v>62</v>
      </c>
      <c r="T117" s="4"/>
      <c r="U117" s="4"/>
      <c r="V117" s="4" t="s">
        <v>64</v>
      </c>
      <c r="W117" s="4" t="s">
        <v>160</v>
      </c>
      <c r="X117" s="4" t="s">
        <v>66</v>
      </c>
      <c r="Y117" s="4" t="s">
        <v>80</v>
      </c>
      <c r="Z117" s="4" t="s">
        <v>108</v>
      </c>
      <c r="AA117" s="4" t="s">
        <v>39</v>
      </c>
      <c r="AB117" s="4" t="s">
        <v>40</v>
      </c>
      <c r="AC117" s="4" t="s">
        <v>678</v>
      </c>
      <c r="AD117" s="4" t="s">
        <v>668</v>
      </c>
      <c r="AE117" s="6" t="s">
        <v>41</v>
      </c>
    </row>
    <row r="118" s="1" customFormat="1" spans="1:31">
      <c r="A118" s="4">
        <v>117</v>
      </c>
      <c r="B118" s="4" t="s">
        <v>679</v>
      </c>
      <c r="C118" s="5" t="s">
        <v>32</v>
      </c>
      <c r="D118" s="4" t="s">
        <v>680</v>
      </c>
      <c r="E118" s="4" t="s">
        <v>34</v>
      </c>
      <c r="F118" s="4" t="s">
        <v>327</v>
      </c>
      <c r="G118" s="4" t="s">
        <v>681</v>
      </c>
      <c r="H118" s="4" t="s">
        <v>101</v>
      </c>
      <c r="I118" s="4"/>
      <c r="J118" s="4"/>
      <c r="K118" s="4"/>
      <c r="L118" s="4" t="s">
        <v>60</v>
      </c>
      <c r="M118" s="4" t="s">
        <v>61</v>
      </c>
      <c r="N118" s="4"/>
      <c r="O118" s="4" t="s">
        <v>62</v>
      </c>
      <c r="P118" s="4"/>
      <c r="Q118" s="4"/>
      <c r="R118" s="4"/>
      <c r="S118" s="4"/>
      <c r="T118" s="4" t="s">
        <v>479</v>
      </c>
      <c r="U118" s="4"/>
      <c r="V118" s="4" t="s">
        <v>64</v>
      </c>
      <c r="W118" s="4" t="s">
        <v>682</v>
      </c>
      <c r="X118" s="4" t="s">
        <v>66</v>
      </c>
      <c r="Y118" s="4" t="s">
        <v>107</v>
      </c>
      <c r="Z118" s="4" t="s">
        <v>108</v>
      </c>
      <c r="AA118" s="4" t="s">
        <v>39</v>
      </c>
      <c r="AB118" s="4" t="s">
        <v>40</v>
      </c>
      <c r="AC118" s="4" t="s">
        <v>683</v>
      </c>
      <c r="AD118" s="4" t="s">
        <v>684</v>
      </c>
      <c r="AE118" s="6" t="s">
        <v>41</v>
      </c>
    </row>
    <row r="119" s="1" customFormat="1" spans="1:31">
      <c r="A119" s="4">
        <v>118</v>
      </c>
      <c r="B119" s="4" t="s">
        <v>685</v>
      </c>
      <c r="C119" s="5" t="s">
        <v>32</v>
      </c>
      <c r="D119" s="4" t="s">
        <v>686</v>
      </c>
      <c r="E119" s="4" t="s">
        <v>34</v>
      </c>
      <c r="F119" s="4" t="s">
        <v>327</v>
      </c>
      <c r="G119" s="4" t="s">
        <v>687</v>
      </c>
      <c r="H119" s="4" t="s">
        <v>281</v>
      </c>
      <c r="I119" s="4"/>
      <c r="J119" s="4"/>
      <c r="K119" s="4"/>
      <c r="L119" s="4" t="s">
        <v>60</v>
      </c>
      <c r="M119" s="4" t="s">
        <v>61</v>
      </c>
      <c r="N119" s="4"/>
      <c r="O119" s="4" t="s">
        <v>62</v>
      </c>
      <c r="P119" s="4"/>
      <c r="Q119" s="4"/>
      <c r="R119" s="4"/>
      <c r="S119" s="4"/>
      <c r="T119" s="4" t="s">
        <v>479</v>
      </c>
      <c r="U119" s="4"/>
      <c r="V119" s="4" t="s">
        <v>64</v>
      </c>
      <c r="W119" s="4" t="s">
        <v>172</v>
      </c>
      <c r="X119" s="4" t="s">
        <v>66</v>
      </c>
      <c r="Y119" s="4" t="s">
        <v>80</v>
      </c>
      <c r="Z119" s="4" t="s">
        <v>108</v>
      </c>
      <c r="AA119" s="4" t="s">
        <v>39</v>
      </c>
      <c r="AB119" s="4" t="s">
        <v>40</v>
      </c>
      <c r="AC119" s="4" t="s">
        <v>688</v>
      </c>
      <c r="AD119" s="4" t="s">
        <v>688</v>
      </c>
      <c r="AE119" s="6" t="s">
        <v>41</v>
      </c>
    </row>
    <row r="120" s="1" customFormat="1" spans="1:31">
      <c r="A120" s="4">
        <v>119</v>
      </c>
      <c r="B120" s="4" t="s">
        <v>689</v>
      </c>
      <c r="C120" s="5" t="s">
        <v>32</v>
      </c>
      <c r="D120" s="4" t="s">
        <v>690</v>
      </c>
      <c r="E120" s="4" t="s">
        <v>34</v>
      </c>
      <c r="F120" s="4" t="s">
        <v>214</v>
      </c>
      <c r="G120" s="4" t="s">
        <v>691</v>
      </c>
      <c r="H120" s="4" t="s">
        <v>281</v>
      </c>
      <c r="I120" s="4"/>
      <c r="J120" s="4"/>
      <c r="K120" s="4"/>
      <c r="L120" s="4" t="s">
        <v>60</v>
      </c>
      <c r="M120" s="4" t="s">
        <v>61</v>
      </c>
      <c r="N120" s="4"/>
      <c r="O120" s="4" t="s">
        <v>62</v>
      </c>
      <c r="P120" s="4"/>
      <c r="Q120" s="4" t="s">
        <v>102</v>
      </c>
      <c r="R120" s="4"/>
      <c r="S120" s="4" t="s">
        <v>692</v>
      </c>
      <c r="T120" s="4"/>
      <c r="U120" s="4"/>
      <c r="V120" s="4" t="s">
        <v>105</v>
      </c>
      <c r="W120" s="4" t="s">
        <v>693</v>
      </c>
      <c r="X120" s="4" t="s">
        <v>66</v>
      </c>
      <c r="Y120" s="4" t="s">
        <v>80</v>
      </c>
      <c r="Z120" s="4" t="s">
        <v>694</v>
      </c>
      <c r="AA120" s="4" t="s">
        <v>695</v>
      </c>
      <c r="AB120" s="4" t="s">
        <v>696</v>
      </c>
      <c r="AC120" s="4" t="s">
        <v>697</v>
      </c>
      <c r="AD120" s="4" t="s">
        <v>698</v>
      </c>
      <c r="AE120" s="6" t="s">
        <v>51</v>
      </c>
    </row>
    <row r="121" s="1" customFormat="1" spans="1:31">
      <c r="A121" s="4">
        <v>120</v>
      </c>
      <c r="B121" s="4" t="s">
        <v>699</v>
      </c>
      <c r="C121" s="5" t="s">
        <v>32</v>
      </c>
      <c r="D121" s="4" t="s">
        <v>700</v>
      </c>
      <c r="E121" s="4" t="s">
        <v>34</v>
      </c>
      <c r="F121" s="4" t="s">
        <v>540</v>
      </c>
      <c r="G121" s="4" t="s">
        <v>701</v>
      </c>
      <c r="H121" s="4" t="s">
        <v>281</v>
      </c>
      <c r="I121" s="4"/>
      <c r="J121" s="4"/>
      <c r="K121" s="4"/>
      <c r="L121" s="4" t="s">
        <v>60</v>
      </c>
      <c r="M121" s="4" t="s">
        <v>61</v>
      </c>
      <c r="N121" s="4"/>
      <c r="O121" s="4" t="s">
        <v>62</v>
      </c>
      <c r="P121" s="4"/>
      <c r="Q121" s="4"/>
      <c r="R121" s="4"/>
      <c r="S121" s="4"/>
      <c r="T121" s="4" t="s">
        <v>479</v>
      </c>
      <c r="U121" s="4"/>
      <c r="V121" s="4" t="s">
        <v>64</v>
      </c>
      <c r="W121" s="4" t="s">
        <v>172</v>
      </c>
      <c r="X121" s="4" t="s">
        <v>66</v>
      </c>
      <c r="Y121" s="4" t="s">
        <v>80</v>
      </c>
      <c r="Z121" s="4" t="s">
        <v>108</v>
      </c>
      <c r="AA121" s="4" t="s">
        <v>39</v>
      </c>
      <c r="AB121" s="4" t="s">
        <v>702</v>
      </c>
      <c r="AC121" s="4" t="s">
        <v>703</v>
      </c>
      <c r="AD121" s="4" t="s">
        <v>703</v>
      </c>
      <c r="AE121" s="6" t="s">
        <v>156</v>
      </c>
    </row>
    <row r="122" s="1" customFormat="1" spans="1:31">
      <c r="A122" s="4">
        <v>121</v>
      </c>
      <c r="B122" s="4" t="s">
        <v>704</v>
      </c>
      <c r="C122" s="5" t="s">
        <v>32</v>
      </c>
      <c r="D122" s="4" t="s">
        <v>705</v>
      </c>
      <c r="E122" s="4" t="s">
        <v>34</v>
      </c>
      <c r="F122" s="4" t="s">
        <v>170</v>
      </c>
      <c r="G122" s="4" t="s">
        <v>706</v>
      </c>
      <c r="H122" s="4" t="s">
        <v>281</v>
      </c>
      <c r="I122" s="4"/>
      <c r="J122" s="4"/>
      <c r="K122" s="4"/>
      <c r="L122" s="4" t="s">
        <v>60</v>
      </c>
      <c r="M122" s="4" t="s">
        <v>61</v>
      </c>
      <c r="N122" s="4"/>
      <c r="O122" s="4" t="s">
        <v>62</v>
      </c>
      <c r="P122" s="4"/>
      <c r="Q122" s="4" t="s">
        <v>102</v>
      </c>
      <c r="R122" s="4"/>
      <c r="S122" s="4" t="s">
        <v>62</v>
      </c>
      <c r="T122" s="4"/>
      <c r="U122" s="4"/>
      <c r="V122" s="4" t="s">
        <v>105</v>
      </c>
      <c r="W122" s="4" t="s">
        <v>282</v>
      </c>
      <c r="X122" s="4" t="s">
        <v>707</v>
      </c>
      <c r="Y122" s="4" t="s">
        <v>67</v>
      </c>
      <c r="Z122" s="4" t="s">
        <v>108</v>
      </c>
      <c r="AA122" s="4" t="s">
        <v>39</v>
      </c>
      <c r="AB122" s="4" t="s">
        <v>40</v>
      </c>
      <c r="AC122" s="4" t="s">
        <v>708</v>
      </c>
      <c r="AD122" s="4" t="s">
        <v>709</v>
      </c>
      <c r="AE122" s="6" t="s">
        <v>41</v>
      </c>
    </row>
    <row r="123" s="1" customFormat="1" spans="1:31">
      <c r="A123" s="4">
        <v>122</v>
      </c>
      <c r="B123" s="4" t="s">
        <v>710</v>
      </c>
      <c r="C123" s="5" t="s">
        <v>32</v>
      </c>
      <c r="D123" s="4" t="s">
        <v>711</v>
      </c>
      <c r="E123" s="4" t="s">
        <v>34</v>
      </c>
      <c r="F123" s="4" t="s">
        <v>348</v>
      </c>
      <c r="G123" s="4" t="s">
        <v>712</v>
      </c>
      <c r="H123" s="4" t="s">
        <v>281</v>
      </c>
      <c r="I123" s="4"/>
      <c r="J123" s="4"/>
      <c r="K123" s="4"/>
      <c r="L123" s="4" t="s">
        <v>60</v>
      </c>
      <c r="M123" s="4" t="s">
        <v>61</v>
      </c>
      <c r="N123" s="4"/>
      <c r="O123" s="4" t="s">
        <v>62</v>
      </c>
      <c r="P123" s="4"/>
      <c r="Q123" s="4" t="s">
        <v>102</v>
      </c>
      <c r="R123" s="4"/>
      <c r="S123" s="4" t="s">
        <v>62</v>
      </c>
      <c r="T123" s="4"/>
      <c r="U123" s="4"/>
      <c r="V123" s="4" t="s">
        <v>105</v>
      </c>
      <c r="W123" s="4" t="s">
        <v>282</v>
      </c>
      <c r="X123" s="4" t="s">
        <v>707</v>
      </c>
      <c r="Y123" s="4" t="s">
        <v>67</v>
      </c>
      <c r="Z123" s="4" t="s">
        <v>108</v>
      </c>
      <c r="AA123" s="4" t="s">
        <v>256</v>
      </c>
      <c r="AB123" s="4" t="s">
        <v>624</v>
      </c>
      <c r="AC123" s="4" t="s">
        <v>713</v>
      </c>
      <c r="AD123" s="4" t="s">
        <v>713</v>
      </c>
      <c r="AE123" s="6" t="s">
        <v>41</v>
      </c>
    </row>
    <row r="124" s="1" customFormat="1" spans="1:31">
      <c r="A124" s="4">
        <v>123</v>
      </c>
      <c r="B124" s="4" t="s">
        <v>714</v>
      </c>
      <c r="C124" s="5" t="s">
        <v>32</v>
      </c>
      <c r="D124" s="4" t="s">
        <v>715</v>
      </c>
      <c r="E124" s="4" t="s">
        <v>34</v>
      </c>
      <c r="F124" s="4" t="s">
        <v>170</v>
      </c>
      <c r="G124" s="4" t="s">
        <v>716</v>
      </c>
      <c r="H124" s="4" t="s">
        <v>566</v>
      </c>
      <c r="I124" s="4"/>
      <c r="J124" s="4"/>
      <c r="K124" s="4"/>
      <c r="L124" s="4" t="s">
        <v>60</v>
      </c>
      <c r="M124" s="4" t="s">
        <v>61</v>
      </c>
      <c r="N124" s="4"/>
      <c r="O124" s="4" t="s">
        <v>62</v>
      </c>
      <c r="P124" s="4"/>
      <c r="Q124" s="4"/>
      <c r="R124" s="4"/>
      <c r="S124" s="4"/>
      <c r="T124" s="4" t="s">
        <v>479</v>
      </c>
      <c r="U124" s="4"/>
      <c r="V124" s="4" t="s">
        <v>64</v>
      </c>
      <c r="W124" s="4" t="s">
        <v>567</v>
      </c>
      <c r="X124" s="4" t="s">
        <v>66</v>
      </c>
      <c r="Y124" s="4" t="s">
        <v>107</v>
      </c>
      <c r="Z124" s="4" t="s">
        <v>108</v>
      </c>
      <c r="AA124" s="4" t="s">
        <v>39</v>
      </c>
      <c r="AB124" s="4" t="s">
        <v>40</v>
      </c>
      <c r="AC124" s="4" t="s">
        <v>717</v>
      </c>
      <c r="AD124" s="4" t="s">
        <v>718</v>
      </c>
      <c r="AE124" s="6" t="s">
        <v>41</v>
      </c>
    </row>
    <row r="125" s="1" customFormat="1" spans="1:31">
      <c r="A125" s="4">
        <v>124</v>
      </c>
      <c r="B125" s="4" t="s">
        <v>719</v>
      </c>
      <c r="C125" s="5" t="s">
        <v>32</v>
      </c>
      <c r="D125" s="4" t="s">
        <v>720</v>
      </c>
      <c r="E125" s="4" t="s">
        <v>34</v>
      </c>
      <c r="F125" s="4" t="s">
        <v>327</v>
      </c>
      <c r="G125" s="4" t="s">
        <v>721</v>
      </c>
      <c r="H125" s="4" t="s">
        <v>640</v>
      </c>
      <c r="I125" s="4"/>
      <c r="J125" s="4"/>
      <c r="K125" s="4"/>
      <c r="L125" s="4"/>
      <c r="M125" s="4"/>
      <c r="N125" s="4"/>
      <c r="O125" s="4"/>
      <c r="P125" s="4"/>
      <c r="Q125" s="4"/>
      <c r="R125" s="4"/>
      <c r="S125" s="4"/>
      <c r="T125" s="4"/>
      <c r="U125" s="4"/>
      <c r="V125" s="4"/>
      <c r="W125" s="4"/>
      <c r="X125" s="4"/>
      <c r="Y125" s="4"/>
      <c r="Z125" s="4" t="s">
        <v>722</v>
      </c>
      <c r="AA125" s="4" t="s">
        <v>39</v>
      </c>
      <c r="AB125" s="4" t="s">
        <v>723</v>
      </c>
      <c r="AC125" s="4"/>
      <c r="AD125" s="4"/>
      <c r="AE125" s="6" t="s">
        <v>41</v>
      </c>
    </row>
    <row r="126" s="1" customFormat="1" spans="1:31">
      <c r="A126" s="4">
        <v>125</v>
      </c>
      <c r="B126" s="4" t="s">
        <v>724</v>
      </c>
      <c r="C126" s="5" t="s">
        <v>32</v>
      </c>
      <c r="D126" s="4" t="s">
        <v>725</v>
      </c>
      <c r="E126" s="4" t="s">
        <v>34</v>
      </c>
      <c r="F126" s="4" t="s">
        <v>327</v>
      </c>
      <c r="G126" s="4" t="s">
        <v>726</v>
      </c>
      <c r="H126" s="4" t="s">
        <v>727</v>
      </c>
      <c r="I126" s="4"/>
      <c r="J126" s="4"/>
      <c r="K126" s="4"/>
      <c r="L126" s="4" t="s">
        <v>60</v>
      </c>
      <c r="M126" s="4" t="s">
        <v>61</v>
      </c>
      <c r="N126" s="4"/>
      <c r="O126" s="4" t="s">
        <v>62</v>
      </c>
      <c r="P126" s="4"/>
      <c r="Q126" s="4"/>
      <c r="R126" s="4"/>
      <c r="S126" s="4"/>
      <c r="T126" s="4" t="s">
        <v>479</v>
      </c>
      <c r="U126" s="4"/>
      <c r="V126" s="4" t="s">
        <v>64</v>
      </c>
      <c r="W126" s="4" t="s">
        <v>728</v>
      </c>
      <c r="X126" s="4" t="s">
        <v>66</v>
      </c>
      <c r="Y126" s="4" t="s">
        <v>107</v>
      </c>
      <c r="Z126" s="4" t="s">
        <v>108</v>
      </c>
      <c r="AA126" s="4" t="s">
        <v>39</v>
      </c>
      <c r="AB126" s="4" t="s">
        <v>729</v>
      </c>
      <c r="AC126" s="4" t="s">
        <v>730</v>
      </c>
      <c r="AD126" s="4" t="s">
        <v>731</v>
      </c>
      <c r="AE126" s="6" t="s">
        <v>156</v>
      </c>
    </row>
    <row r="127" s="1" customFormat="1" spans="1:31">
      <c r="A127" s="4">
        <v>126</v>
      </c>
      <c r="B127" s="4" t="s">
        <v>732</v>
      </c>
      <c r="C127" s="5" t="s">
        <v>32</v>
      </c>
      <c r="D127" s="4" t="s">
        <v>733</v>
      </c>
      <c r="E127" s="4" t="s">
        <v>34</v>
      </c>
      <c r="F127" s="4" t="s">
        <v>214</v>
      </c>
      <c r="G127" s="4" t="s">
        <v>734</v>
      </c>
      <c r="H127" s="4" t="s">
        <v>245</v>
      </c>
      <c r="I127" s="4"/>
      <c r="J127" s="4"/>
      <c r="K127" s="4"/>
      <c r="L127" s="4" t="s">
        <v>60</v>
      </c>
      <c r="M127" s="4" t="s">
        <v>61</v>
      </c>
      <c r="N127" s="4"/>
      <c r="O127" s="4" t="s">
        <v>62</v>
      </c>
      <c r="P127" s="4"/>
      <c r="Q127" s="4"/>
      <c r="R127" s="4"/>
      <c r="S127" s="4"/>
      <c r="T127" s="4" t="s">
        <v>479</v>
      </c>
      <c r="U127" s="4"/>
      <c r="V127" s="4" t="s">
        <v>64</v>
      </c>
      <c r="W127" s="4" t="s">
        <v>96</v>
      </c>
      <c r="X127" s="4" t="s">
        <v>66</v>
      </c>
      <c r="Y127" s="4" t="s">
        <v>107</v>
      </c>
      <c r="Z127" s="4" t="s">
        <v>108</v>
      </c>
      <c r="AA127" s="4" t="s">
        <v>39</v>
      </c>
      <c r="AB127" s="4" t="s">
        <v>40</v>
      </c>
      <c r="AC127" s="4" t="s">
        <v>735</v>
      </c>
      <c r="AD127" s="4" t="s">
        <v>736</v>
      </c>
      <c r="AE127" s="6" t="s">
        <v>41</v>
      </c>
    </row>
    <row r="128" s="1" customFormat="1" spans="1:31">
      <c r="A128" s="4">
        <v>127</v>
      </c>
      <c r="B128" s="4" t="s">
        <v>737</v>
      </c>
      <c r="C128" s="5" t="s">
        <v>32</v>
      </c>
      <c r="D128" s="4" t="s">
        <v>738</v>
      </c>
      <c r="E128" s="4" t="s">
        <v>34</v>
      </c>
      <c r="F128" s="4" t="s">
        <v>227</v>
      </c>
      <c r="G128" s="4" t="s">
        <v>739</v>
      </c>
      <c r="H128" s="4" t="s">
        <v>281</v>
      </c>
      <c r="I128" s="4"/>
      <c r="J128" s="4"/>
      <c r="K128" s="4"/>
      <c r="L128" s="4" t="s">
        <v>60</v>
      </c>
      <c r="M128" s="4" t="s">
        <v>61</v>
      </c>
      <c r="N128" s="4"/>
      <c r="O128" s="4" t="s">
        <v>62</v>
      </c>
      <c r="P128" s="4"/>
      <c r="Q128" s="4"/>
      <c r="R128" s="4"/>
      <c r="S128" s="4"/>
      <c r="T128" s="4" t="s">
        <v>479</v>
      </c>
      <c r="U128" s="4"/>
      <c r="V128" s="4" t="s">
        <v>64</v>
      </c>
      <c r="W128" s="4" t="s">
        <v>172</v>
      </c>
      <c r="X128" s="4" t="s">
        <v>66</v>
      </c>
      <c r="Y128" s="4" t="s">
        <v>107</v>
      </c>
      <c r="Z128" s="4" t="s">
        <v>108</v>
      </c>
      <c r="AA128" s="4" t="s">
        <v>39</v>
      </c>
      <c r="AB128" s="4" t="s">
        <v>40</v>
      </c>
      <c r="AC128" s="4" t="s">
        <v>740</v>
      </c>
      <c r="AD128" s="4" t="s">
        <v>740</v>
      </c>
      <c r="AE128" s="6" t="s">
        <v>41</v>
      </c>
    </row>
    <row r="129" s="1" customFormat="1" spans="1:31">
      <c r="A129" s="4">
        <v>128</v>
      </c>
      <c r="B129" s="4" t="s">
        <v>741</v>
      </c>
      <c r="C129" s="5" t="s">
        <v>32</v>
      </c>
      <c r="D129" s="4" t="s">
        <v>742</v>
      </c>
      <c r="E129" s="4" t="s">
        <v>34</v>
      </c>
      <c r="F129" s="4" t="s">
        <v>170</v>
      </c>
      <c r="G129" s="4" t="s">
        <v>743</v>
      </c>
      <c r="H129" s="4" t="s">
        <v>281</v>
      </c>
      <c r="I129" s="4"/>
      <c r="J129" s="4"/>
      <c r="K129" s="4"/>
      <c r="L129" s="4" t="s">
        <v>60</v>
      </c>
      <c r="M129" s="4" t="s">
        <v>61</v>
      </c>
      <c r="N129" s="4"/>
      <c r="O129" s="4" t="s">
        <v>62</v>
      </c>
      <c r="P129" s="4"/>
      <c r="Q129" s="4"/>
      <c r="R129" s="4"/>
      <c r="S129" s="4"/>
      <c r="T129" s="4" t="s">
        <v>479</v>
      </c>
      <c r="U129" s="4"/>
      <c r="V129" s="4" t="s">
        <v>64</v>
      </c>
      <c r="W129" s="4" t="s">
        <v>172</v>
      </c>
      <c r="X129" s="4" t="s">
        <v>66</v>
      </c>
      <c r="Y129" s="4" t="s">
        <v>80</v>
      </c>
      <c r="Z129" s="4" t="s">
        <v>108</v>
      </c>
      <c r="AA129" s="4" t="s">
        <v>39</v>
      </c>
      <c r="AB129" s="4" t="s">
        <v>744</v>
      </c>
      <c r="AC129" s="4" t="s">
        <v>745</v>
      </c>
      <c r="AD129" s="4" t="s">
        <v>746</v>
      </c>
      <c r="AE129" s="6" t="s">
        <v>274</v>
      </c>
    </row>
    <row r="130" s="1" customFormat="1" spans="1:31">
      <c r="A130" s="4">
        <v>129</v>
      </c>
      <c r="B130" s="4" t="s">
        <v>747</v>
      </c>
      <c r="C130" s="5" t="s">
        <v>32</v>
      </c>
      <c r="D130" s="4" t="s">
        <v>748</v>
      </c>
      <c r="E130" s="4" t="s">
        <v>34</v>
      </c>
      <c r="F130" s="4" t="s">
        <v>214</v>
      </c>
      <c r="G130" s="4" t="s">
        <v>749</v>
      </c>
      <c r="H130" s="4" t="s">
        <v>101</v>
      </c>
      <c r="I130" s="4"/>
      <c r="J130" s="4"/>
      <c r="K130" s="4"/>
      <c r="L130" s="4" t="s">
        <v>60</v>
      </c>
      <c r="M130" s="4" t="s">
        <v>61</v>
      </c>
      <c r="N130" s="4"/>
      <c r="O130" s="4" t="s">
        <v>62</v>
      </c>
      <c r="P130" s="4"/>
      <c r="Q130" s="4"/>
      <c r="R130" s="4"/>
      <c r="S130" s="4"/>
      <c r="T130" s="4" t="s">
        <v>479</v>
      </c>
      <c r="U130" s="4"/>
      <c r="V130" s="4" t="s">
        <v>64</v>
      </c>
      <c r="W130" s="4" t="s">
        <v>114</v>
      </c>
      <c r="X130" s="4" t="s">
        <v>66</v>
      </c>
      <c r="Y130" s="4" t="s">
        <v>107</v>
      </c>
      <c r="Z130" s="4" t="s">
        <v>108</v>
      </c>
      <c r="AA130" s="4" t="s">
        <v>39</v>
      </c>
      <c r="AB130" s="4" t="s">
        <v>40</v>
      </c>
      <c r="AC130" s="4" t="s">
        <v>750</v>
      </c>
      <c r="AD130" s="4" t="s">
        <v>751</v>
      </c>
      <c r="AE130" s="6" t="s">
        <v>41</v>
      </c>
    </row>
    <row r="131" s="1" customFormat="1" spans="1:31">
      <c r="A131" s="4">
        <v>130</v>
      </c>
      <c r="B131" s="4" t="s">
        <v>752</v>
      </c>
      <c r="C131" s="5" t="s">
        <v>32</v>
      </c>
      <c r="D131" s="4" t="s">
        <v>753</v>
      </c>
      <c r="E131" s="4" t="s">
        <v>34</v>
      </c>
      <c r="F131" s="4" t="s">
        <v>214</v>
      </c>
      <c r="G131" s="4" t="s">
        <v>754</v>
      </c>
      <c r="H131" s="4" t="s">
        <v>640</v>
      </c>
      <c r="I131" s="4"/>
      <c r="J131" s="4"/>
      <c r="K131" s="4"/>
      <c r="L131" s="4"/>
      <c r="M131" s="4"/>
      <c r="N131" s="4"/>
      <c r="O131" s="4"/>
      <c r="P131" s="4"/>
      <c r="Q131" s="4"/>
      <c r="R131" s="4"/>
      <c r="S131" s="4"/>
      <c r="T131" s="4"/>
      <c r="U131" s="4"/>
      <c r="V131" s="4"/>
      <c r="W131" s="4"/>
      <c r="X131" s="4"/>
      <c r="Y131" s="4"/>
      <c r="Z131" s="4" t="s">
        <v>173</v>
      </c>
      <c r="AA131" s="4" t="s">
        <v>256</v>
      </c>
      <c r="AB131" s="4" t="s">
        <v>755</v>
      </c>
      <c r="AC131" s="4"/>
      <c r="AD131" s="4"/>
      <c r="AE131" s="6" t="s">
        <v>41</v>
      </c>
    </row>
    <row r="132" s="1" customFormat="1" spans="1:31">
      <c r="A132" s="4">
        <v>131</v>
      </c>
      <c r="B132" s="4" t="s">
        <v>756</v>
      </c>
      <c r="C132" s="5" t="s">
        <v>32</v>
      </c>
      <c r="D132" s="4" t="s">
        <v>757</v>
      </c>
      <c r="E132" s="4" t="s">
        <v>34</v>
      </c>
      <c r="F132" s="4" t="s">
        <v>170</v>
      </c>
      <c r="G132" s="4" t="s">
        <v>758</v>
      </c>
      <c r="H132" s="4" t="s">
        <v>101</v>
      </c>
      <c r="I132" s="4"/>
      <c r="J132" s="4"/>
      <c r="K132" s="4"/>
      <c r="L132" s="4" t="s">
        <v>60</v>
      </c>
      <c r="M132" s="4" t="s">
        <v>61</v>
      </c>
      <c r="N132" s="4"/>
      <c r="O132" s="4" t="s">
        <v>62</v>
      </c>
      <c r="P132" s="4"/>
      <c r="Q132" s="4"/>
      <c r="R132" s="4"/>
      <c r="S132" s="4"/>
      <c r="T132" s="4" t="s">
        <v>479</v>
      </c>
      <c r="U132" s="4"/>
      <c r="V132" s="4" t="s">
        <v>64</v>
      </c>
      <c r="W132" s="4" t="s">
        <v>759</v>
      </c>
      <c r="X132" s="4" t="s">
        <v>66</v>
      </c>
      <c r="Y132" s="4" t="s">
        <v>107</v>
      </c>
      <c r="Z132" s="4" t="s">
        <v>760</v>
      </c>
      <c r="AA132" s="4" t="s">
        <v>761</v>
      </c>
      <c r="AB132" s="4" t="s">
        <v>762</v>
      </c>
      <c r="AC132" s="4" t="s">
        <v>763</v>
      </c>
      <c r="AD132" s="4" t="s">
        <v>763</v>
      </c>
      <c r="AE132" s="6" t="s">
        <v>41</v>
      </c>
    </row>
    <row r="133" s="1" customFormat="1" spans="1:31">
      <c r="A133" s="4">
        <v>132</v>
      </c>
      <c r="B133" s="4" t="s">
        <v>764</v>
      </c>
      <c r="C133" s="5" t="s">
        <v>32</v>
      </c>
      <c r="D133" s="4" t="s">
        <v>765</v>
      </c>
      <c r="E133" s="4" t="s">
        <v>34</v>
      </c>
      <c r="F133" s="4" t="s">
        <v>227</v>
      </c>
      <c r="G133" s="4" t="s">
        <v>766</v>
      </c>
      <c r="H133" s="4" t="s">
        <v>245</v>
      </c>
      <c r="I133" s="4"/>
      <c r="J133" s="4"/>
      <c r="K133" s="4"/>
      <c r="L133" s="4" t="s">
        <v>60</v>
      </c>
      <c r="M133" s="4" t="s">
        <v>61</v>
      </c>
      <c r="N133" s="4"/>
      <c r="O133" s="4" t="s">
        <v>62</v>
      </c>
      <c r="P133" s="4"/>
      <c r="Q133" s="4"/>
      <c r="R133" s="4"/>
      <c r="S133" s="4"/>
      <c r="T133" s="4" t="s">
        <v>479</v>
      </c>
      <c r="U133" s="4"/>
      <c r="V133" s="4" t="s">
        <v>64</v>
      </c>
      <c r="W133" s="4" t="s">
        <v>767</v>
      </c>
      <c r="X133" s="4" t="s">
        <v>66</v>
      </c>
      <c r="Y133" s="4" t="s">
        <v>107</v>
      </c>
      <c r="Z133" s="4" t="s">
        <v>768</v>
      </c>
      <c r="AA133" s="4" t="s">
        <v>39</v>
      </c>
      <c r="AB133" s="4" t="s">
        <v>769</v>
      </c>
      <c r="AC133" s="4" t="s">
        <v>770</v>
      </c>
      <c r="AD133" s="4" t="s">
        <v>770</v>
      </c>
      <c r="AE133" s="6" t="s">
        <v>41</v>
      </c>
    </row>
    <row r="134" s="1" customFormat="1" spans="1:31">
      <c r="A134" s="4">
        <v>133</v>
      </c>
      <c r="B134" s="4" t="s">
        <v>771</v>
      </c>
      <c r="C134" s="5" t="s">
        <v>32</v>
      </c>
      <c r="D134" s="4" t="s">
        <v>772</v>
      </c>
      <c r="E134" s="4" t="s">
        <v>34</v>
      </c>
      <c r="F134" s="4" t="s">
        <v>214</v>
      </c>
      <c r="G134" s="4" t="s">
        <v>773</v>
      </c>
      <c r="H134" s="4" t="s">
        <v>774</v>
      </c>
      <c r="I134" s="4"/>
      <c r="J134" s="4"/>
      <c r="K134" s="4"/>
      <c r="L134" s="4" t="s">
        <v>60</v>
      </c>
      <c r="M134" s="4" t="s">
        <v>61</v>
      </c>
      <c r="N134" s="4"/>
      <c r="O134" s="4" t="s">
        <v>62</v>
      </c>
      <c r="P134" s="4"/>
      <c r="Q134" s="4"/>
      <c r="R134" s="4"/>
      <c r="S134" s="4"/>
      <c r="T134" s="4" t="s">
        <v>479</v>
      </c>
      <c r="U134" s="4"/>
      <c r="V134" s="4" t="s">
        <v>64</v>
      </c>
      <c r="W134" s="4" t="s">
        <v>91</v>
      </c>
      <c r="X134" s="4" t="s">
        <v>66</v>
      </c>
      <c r="Y134" s="4" t="s">
        <v>107</v>
      </c>
      <c r="Z134" s="4" t="s">
        <v>108</v>
      </c>
      <c r="AA134" s="4" t="s">
        <v>39</v>
      </c>
      <c r="AB134" s="4" t="s">
        <v>40</v>
      </c>
      <c r="AC134" s="4" t="s">
        <v>775</v>
      </c>
      <c r="AD134" s="4" t="s">
        <v>776</v>
      </c>
      <c r="AE134" s="6" t="s">
        <v>41</v>
      </c>
    </row>
    <row r="135" s="1" customFormat="1" spans="1:31">
      <c r="A135" s="4">
        <v>134</v>
      </c>
      <c r="B135" s="4" t="s">
        <v>777</v>
      </c>
      <c r="C135" s="5" t="s">
        <v>32</v>
      </c>
      <c r="D135" s="4" t="s">
        <v>778</v>
      </c>
      <c r="E135" s="4" t="s">
        <v>34</v>
      </c>
      <c r="F135" s="4" t="s">
        <v>214</v>
      </c>
      <c r="G135" s="4" t="s">
        <v>779</v>
      </c>
      <c r="H135" s="4" t="s">
        <v>640</v>
      </c>
      <c r="I135" s="4"/>
      <c r="J135" s="4"/>
      <c r="K135" s="4"/>
      <c r="L135" s="4"/>
      <c r="M135" s="4"/>
      <c r="N135" s="4"/>
      <c r="O135" s="4"/>
      <c r="P135" s="4"/>
      <c r="Q135" s="4"/>
      <c r="R135" s="4"/>
      <c r="S135" s="4"/>
      <c r="T135" s="4"/>
      <c r="U135" s="4"/>
      <c r="V135" s="4"/>
      <c r="W135" s="4"/>
      <c r="X135" s="4"/>
      <c r="Y135" s="4"/>
      <c r="Z135" s="4" t="s">
        <v>173</v>
      </c>
      <c r="AA135" s="4" t="s">
        <v>256</v>
      </c>
      <c r="AB135" s="4" t="s">
        <v>755</v>
      </c>
      <c r="AC135" s="4"/>
      <c r="AD135" s="4"/>
      <c r="AE135" s="6" t="s">
        <v>41</v>
      </c>
    </row>
    <row r="136" s="1" customFormat="1" spans="1:31">
      <c r="A136" s="4">
        <v>135</v>
      </c>
      <c r="B136" s="4" t="s">
        <v>780</v>
      </c>
      <c r="C136" s="5" t="s">
        <v>152</v>
      </c>
      <c r="D136" s="4" t="s">
        <v>781</v>
      </c>
      <c r="E136" s="4" t="s">
        <v>34</v>
      </c>
      <c r="F136" s="4" t="s">
        <v>327</v>
      </c>
      <c r="G136" s="4" t="s">
        <v>687</v>
      </c>
      <c r="H136" s="4" t="s">
        <v>782</v>
      </c>
      <c r="I136" s="4"/>
      <c r="J136" s="4"/>
      <c r="K136" s="4"/>
      <c r="L136" s="4" t="s">
        <v>60</v>
      </c>
      <c r="M136" s="4" t="s">
        <v>61</v>
      </c>
      <c r="N136" s="4"/>
      <c r="O136" s="4" t="s">
        <v>62</v>
      </c>
      <c r="P136" s="4"/>
      <c r="Q136" s="4"/>
      <c r="R136" s="4"/>
      <c r="S136" s="4"/>
      <c r="T136" s="4" t="s">
        <v>479</v>
      </c>
      <c r="U136" s="4"/>
      <c r="V136" s="4" t="s">
        <v>64</v>
      </c>
      <c r="W136" s="4" t="s">
        <v>783</v>
      </c>
      <c r="X136" s="4" t="s">
        <v>66</v>
      </c>
      <c r="Y136" s="4" t="s">
        <v>80</v>
      </c>
      <c r="Z136" s="4" t="s">
        <v>108</v>
      </c>
      <c r="AA136" s="4" t="s">
        <v>39</v>
      </c>
      <c r="AB136" s="4" t="s">
        <v>318</v>
      </c>
      <c r="AC136" s="4" t="s">
        <v>784</v>
      </c>
      <c r="AD136" s="4" t="s">
        <v>784</v>
      </c>
      <c r="AE136" s="6" t="s">
        <v>41</v>
      </c>
    </row>
    <row r="137" s="1" customFormat="1" spans="1:31">
      <c r="A137" s="4">
        <v>136</v>
      </c>
      <c r="B137" s="4" t="s">
        <v>785</v>
      </c>
      <c r="C137" s="5" t="s">
        <v>32</v>
      </c>
      <c r="D137" s="4" t="s">
        <v>786</v>
      </c>
      <c r="E137" s="4" t="s">
        <v>34</v>
      </c>
      <c r="F137" s="4" t="s">
        <v>214</v>
      </c>
      <c r="G137" s="4" t="s">
        <v>787</v>
      </c>
      <c r="H137" s="4" t="s">
        <v>281</v>
      </c>
      <c r="I137" s="4"/>
      <c r="J137" s="4"/>
      <c r="K137" s="4"/>
      <c r="L137" s="4" t="s">
        <v>60</v>
      </c>
      <c r="M137" s="4" t="s">
        <v>61</v>
      </c>
      <c r="N137" s="4"/>
      <c r="O137" s="4" t="s">
        <v>62</v>
      </c>
      <c r="P137" s="4"/>
      <c r="Q137" s="4" t="s">
        <v>63</v>
      </c>
      <c r="R137" s="4"/>
      <c r="S137" s="4" t="s">
        <v>62</v>
      </c>
      <c r="T137" s="4"/>
      <c r="U137" s="4"/>
      <c r="V137" s="4" t="s">
        <v>64</v>
      </c>
      <c r="W137" s="4" t="s">
        <v>160</v>
      </c>
      <c r="X137" s="4" t="s">
        <v>66</v>
      </c>
      <c r="Y137" s="4" t="s">
        <v>80</v>
      </c>
      <c r="Z137" s="4" t="s">
        <v>788</v>
      </c>
      <c r="AA137" s="4" t="s">
        <v>695</v>
      </c>
      <c r="AB137" s="4" t="s">
        <v>789</v>
      </c>
      <c r="AC137" s="4" t="s">
        <v>790</v>
      </c>
      <c r="AD137" s="4" t="s">
        <v>791</v>
      </c>
      <c r="AE137" s="6" t="s">
        <v>41</v>
      </c>
    </row>
    <row r="138" s="1" customFormat="1" spans="1:31">
      <c r="A138" s="4">
        <v>137</v>
      </c>
      <c r="B138" s="4" t="s">
        <v>792</v>
      </c>
      <c r="C138" s="5" t="s">
        <v>152</v>
      </c>
      <c r="D138" s="4" t="s">
        <v>793</v>
      </c>
      <c r="E138" s="4" t="s">
        <v>34</v>
      </c>
      <c r="F138" s="4" t="s">
        <v>327</v>
      </c>
      <c r="G138" s="4" t="s">
        <v>687</v>
      </c>
      <c r="H138" s="4" t="s">
        <v>782</v>
      </c>
      <c r="I138" s="4"/>
      <c r="J138" s="4"/>
      <c r="K138" s="4"/>
      <c r="L138" s="4" t="s">
        <v>60</v>
      </c>
      <c r="M138" s="4" t="s">
        <v>61</v>
      </c>
      <c r="N138" s="4"/>
      <c r="O138" s="4" t="s">
        <v>62</v>
      </c>
      <c r="P138" s="4"/>
      <c r="Q138" s="4"/>
      <c r="R138" s="4"/>
      <c r="S138" s="4"/>
      <c r="T138" s="4" t="s">
        <v>479</v>
      </c>
      <c r="U138" s="4"/>
      <c r="V138" s="4" t="s">
        <v>64</v>
      </c>
      <c r="W138" s="4" t="s">
        <v>783</v>
      </c>
      <c r="X138" s="4" t="s">
        <v>66</v>
      </c>
      <c r="Y138" s="4" t="s">
        <v>80</v>
      </c>
      <c r="Z138" s="4" t="s">
        <v>108</v>
      </c>
      <c r="AA138" s="4" t="s">
        <v>39</v>
      </c>
      <c r="AB138" s="4" t="s">
        <v>794</v>
      </c>
      <c r="AC138" s="4" t="s">
        <v>795</v>
      </c>
      <c r="AD138" s="4" t="s">
        <v>795</v>
      </c>
      <c r="AE138" s="6" t="s">
        <v>796</v>
      </c>
    </row>
    <row r="139" s="1" customFormat="1" spans="1:31">
      <c r="A139" s="4">
        <v>138</v>
      </c>
      <c r="B139" s="4" t="s">
        <v>797</v>
      </c>
      <c r="C139" s="5" t="s">
        <v>32</v>
      </c>
      <c r="D139" s="4" t="s">
        <v>798</v>
      </c>
      <c r="E139" s="4" t="s">
        <v>34</v>
      </c>
      <c r="F139" s="4" t="s">
        <v>327</v>
      </c>
      <c r="G139" s="4" t="s">
        <v>799</v>
      </c>
      <c r="H139" s="4" t="s">
        <v>281</v>
      </c>
      <c r="I139" s="4"/>
      <c r="J139" s="4"/>
      <c r="K139" s="4"/>
      <c r="L139" s="4" t="s">
        <v>60</v>
      </c>
      <c r="M139" s="4" t="s">
        <v>61</v>
      </c>
      <c r="N139" s="4"/>
      <c r="O139" s="4" t="s">
        <v>62</v>
      </c>
      <c r="P139" s="4"/>
      <c r="Q139" s="4" t="s">
        <v>102</v>
      </c>
      <c r="R139" s="4"/>
      <c r="S139" s="4" t="s">
        <v>800</v>
      </c>
      <c r="T139" s="4"/>
      <c r="U139" s="4"/>
      <c r="V139" s="4" t="s">
        <v>801</v>
      </c>
      <c r="W139" s="4" t="s">
        <v>802</v>
      </c>
      <c r="X139" s="4" t="s">
        <v>66</v>
      </c>
      <c r="Y139" s="4" t="s">
        <v>803</v>
      </c>
      <c r="Z139" s="4" t="s">
        <v>108</v>
      </c>
      <c r="AA139" s="4" t="s">
        <v>39</v>
      </c>
      <c r="AB139" s="4" t="s">
        <v>804</v>
      </c>
      <c r="AC139" s="4"/>
      <c r="AD139" s="4"/>
      <c r="AE139" s="6" t="s">
        <v>156</v>
      </c>
    </row>
    <row r="140" s="1" customFormat="1" spans="1:31">
      <c r="A140" s="4">
        <v>139</v>
      </c>
      <c r="B140" s="4" t="s">
        <v>805</v>
      </c>
      <c r="C140" s="5" t="s">
        <v>32</v>
      </c>
      <c r="D140" s="4" t="s">
        <v>806</v>
      </c>
      <c r="E140" s="4" t="s">
        <v>34</v>
      </c>
      <c r="F140" s="4" t="s">
        <v>214</v>
      </c>
      <c r="G140" s="4" t="s">
        <v>807</v>
      </c>
      <c r="H140" s="4" t="s">
        <v>566</v>
      </c>
      <c r="I140" s="4"/>
      <c r="J140" s="4"/>
      <c r="K140" s="4"/>
      <c r="L140" s="4" t="s">
        <v>60</v>
      </c>
      <c r="M140" s="4" t="s">
        <v>61</v>
      </c>
      <c r="N140" s="4"/>
      <c r="O140" s="4" t="s">
        <v>62</v>
      </c>
      <c r="P140" s="4"/>
      <c r="Q140" s="4"/>
      <c r="R140" s="4"/>
      <c r="S140" s="4"/>
      <c r="T140" s="4" t="s">
        <v>479</v>
      </c>
      <c r="U140" s="4"/>
      <c r="V140" s="4" t="s">
        <v>64</v>
      </c>
      <c r="W140" s="4" t="s">
        <v>567</v>
      </c>
      <c r="X140" s="4" t="s">
        <v>66</v>
      </c>
      <c r="Y140" s="4" t="s">
        <v>107</v>
      </c>
      <c r="Z140" s="4" t="s">
        <v>108</v>
      </c>
      <c r="AA140" s="4" t="s">
        <v>39</v>
      </c>
      <c r="AB140" s="4" t="s">
        <v>40</v>
      </c>
      <c r="AC140" s="4" t="s">
        <v>808</v>
      </c>
      <c r="AD140" s="4" t="s">
        <v>809</v>
      </c>
      <c r="AE140" s="6" t="s">
        <v>41</v>
      </c>
    </row>
    <row r="141" s="1" customFormat="1" spans="1:31">
      <c r="A141" s="4">
        <v>140</v>
      </c>
      <c r="B141" s="4" t="s">
        <v>810</v>
      </c>
      <c r="C141" s="5" t="s">
        <v>32</v>
      </c>
      <c r="D141" s="4" t="s">
        <v>811</v>
      </c>
      <c r="E141" s="4" t="s">
        <v>34</v>
      </c>
      <c r="F141" s="4" t="s">
        <v>227</v>
      </c>
      <c r="G141" s="4" t="s">
        <v>812</v>
      </c>
      <c r="H141" s="4" t="s">
        <v>281</v>
      </c>
      <c r="I141" s="4"/>
      <c r="J141" s="4"/>
      <c r="K141" s="4"/>
      <c r="L141" s="4" t="s">
        <v>60</v>
      </c>
      <c r="M141" s="4" t="s">
        <v>61</v>
      </c>
      <c r="N141" s="4"/>
      <c r="O141" s="4" t="s">
        <v>62</v>
      </c>
      <c r="P141" s="4"/>
      <c r="Q141" s="4"/>
      <c r="R141" s="4"/>
      <c r="S141" s="4"/>
      <c r="T141" s="4" t="s">
        <v>479</v>
      </c>
      <c r="U141" s="4"/>
      <c r="V141" s="4" t="s">
        <v>64</v>
      </c>
      <c r="W141" s="4" t="s">
        <v>493</v>
      </c>
      <c r="X141" s="4" t="s">
        <v>66</v>
      </c>
      <c r="Y141" s="4" t="s">
        <v>67</v>
      </c>
      <c r="Z141" s="4" t="s">
        <v>108</v>
      </c>
      <c r="AA141" s="4" t="s">
        <v>39</v>
      </c>
      <c r="AB141" s="4" t="s">
        <v>480</v>
      </c>
      <c r="AC141" s="4" t="s">
        <v>813</v>
      </c>
      <c r="AD141" s="4" t="s">
        <v>813</v>
      </c>
      <c r="AE141" s="6" t="s">
        <v>483</v>
      </c>
    </row>
    <row r="142" s="1" customFormat="1" spans="1:31">
      <c r="A142" s="4">
        <v>141</v>
      </c>
      <c r="B142" s="4" t="s">
        <v>814</v>
      </c>
      <c r="C142" s="5" t="s">
        <v>32</v>
      </c>
      <c r="D142" s="4" t="s">
        <v>815</v>
      </c>
      <c r="E142" s="4" t="s">
        <v>34</v>
      </c>
      <c r="F142" s="4" t="s">
        <v>214</v>
      </c>
      <c r="G142" s="4" t="s">
        <v>816</v>
      </c>
      <c r="H142" s="4" t="s">
        <v>281</v>
      </c>
      <c r="I142" s="4"/>
      <c r="J142" s="4"/>
      <c r="K142" s="4"/>
      <c r="L142" s="4" t="s">
        <v>60</v>
      </c>
      <c r="M142" s="4" t="s">
        <v>61</v>
      </c>
      <c r="N142" s="4"/>
      <c r="O142" s="4" t="s">
        <v>62</v>
      </c>
      <c r="P142" s="4"/>
      <c r="Q142" s="4"/>
      <c r="R142" s="4"/>
      <c r="S142" s="4"/>
      <c r="T142" s="4" t="s">
        <v>479</v>
      </c>
      <c r="U142" s="4"/>
      <c r="V142" s="4" t="s">
        <v>64</v>
      </c>
      <c r="W142" s="4" t="s">
        <v>426</v>
      </c>
      <c r="X142" s="4" t="s">
        <v>66</v>
      </c>
      <c r="Y142" s="4" t="s">
        <v>80</v>
      </c>
      <c r="Z142" s="4" t="s">
        <v>108</v>
      </c>
      <c r="AA142" s="4" t="s">
        <v>39</v>
      </c>
      <c r="AB142" s="4" t="s">
        <v>817</v>
      </c>
      <c r="AC142" s="4" t="s">
        <v>818</v>
      </c>
      <c r="AD142" s="4" t="s">
        <v>818</v>
      </c>
      <c r="AE142" s="6" t="s">
        <v>41</v>
      </c>
    </row>
    <row r="143" s="1" customFormat="1" spans="1:31">
      <c r="A143" s="4">
        <v>142</v>
      </c>
      <c r="B143" s="4" t="s">
        <v>819</v>
      </c>
      <c r="C143" s="5" t="s">
        <v>32</v>
      </c>
      <c r="D143" s="4" t="s">
        <v>820</v>
      </c>
      <c r="E143" s="4" t="s">
        <v>34</v>
      </c>
      <c r="F143" s="4" t="s">
        <v>170</v>
      </c>
      <c r="G143" s="4" t="s">
        <v>654</v>
      </c>
      <c r="H143" s="4" t="s">
        <v>281</v>
      </c>
      <c r="I143" s="4"/>
      <c r="J143" s="4"/>
      <c r="K143" s="4"/>
      <c r="L143" s="4" t="s">
        <v>60</v>
      </c>
      <c r="M143" s="4" t="s">
        <v>61</v>
      </c>
      <c r="N143" s="4"/>
      <c r="O143" s="4" t="s">
        <v>62</v>
      </c>
      <c r="P143" s="4"/>
      <c r="Q143" s="4"/>
      <c r="R143" s="4"/>
      <c r="S143" s="4"/>
      <c r="T143" s="4" t="s">
        <v>479</v>
      </c>
      <c r="U143" s="4"/>
      <c r="V143" s="4" t="s">
        <v>64</v>
      </c>
      <c r="W143" s="4" t="s">
        <v>654</v>
      </c>
      <c r="X143" s="4" t="s">
        <v>66</v>
      </c>
      <c r="Y143" s="4" t="s">
        <v>107</v>
      </c>
      <c r="Z143" s="4" t="s">
        <v>821</v>
      </c>
      <c r="AA143" s="4" t="s">
        <v>822</v>
      </c>
      <c r="AB143" s="4" t="s">
        <v>624</v>
      </c>
      <c r="AC143" s="4" t="s">
        <v>823</v>
      </c>
      <c r="AD143" s="4" t="s">
        <v>824</v>
      </c>
      <c r="AE143" s="6" t="s">
        <v>41</v>
      </c>
    </row>
    <row r="144" s="1" customFormat="1" spans="1:31">
      <c r="A144" s="4">
        <v>143</v>
      </c>
      <c r="B144" s="4" t="s">
        <v>825</v>
      </c>
      <c r="C144" s="5" t="s">
        <v>32</v>
      </c>
      <c r="D144" s="4" t="s">
        <v>826</v>
      </c>
      <c r="E144" s="4" t="s">
        <v>34</v>
      </c>
      <c r="F144" s="4" t="s">
        <v>227</v>
      </c>
      <c r="G144" s="4" t="s">
        <v>827</v>
      </c>
      <c r="H144" s="4" t="s">
        <v>281</v>
      </c>
      <c r="I144" s="4"/>
      <c r="J144" s="4"/>
      <c r="K144" s="4"/>
      <c r="L144" s="4" t="s">
        <v>60</v>
      </c>
      <c r="M144" s="4" t="s">
        <v>61</v>
      </c>
      <c r="N144" s="4"/>
      <c r="O144" s="4" t="s">
        <v>62</v>
      </c>
      <c r="P144" s="4"/>
      <c r="Q144" s="4"/>
      <c r="R144" s="4"/>
      <c r="S144" s="4"/>
      <c r="T144" s="4" t="s">
        <v>479</v>
      </c>
      <c r="U144" s="4"/>
      <c r="V144" s="4" t="s">
        <v>64</v>
      </c>
      <c r="W144" s="4" t="s">
        <v>612</v>
      </c>
      <c r="X144" s="4" t="s">
        <v>66</v>
      </c>
      <c r="Y144" s="4" t="s">
        <v>107</v>
      </c>
      <c r="Z144" s="4" t="s">
        <v>108</v>
      </c>
      <c r="AA144" s="4" t="s">
        <v>39</v>
      </c>
      <c r="AB144" s="4" t="s">
        <v>828</v>
      </c>
      <c r="AC144" s="4" t="s">
        <v>829</v>
      </c>
      <c r="AD144" s="4" t="s">
        <v>829</v>
      </c>
      <c r="AE144" s="6" t="s">
        <v>41</v>
      </c>
    </row>
    <row r="145" spans="1:31">
      <c r="A145" s="4">
        <v>144</v>
      </c>
      <c r="B145" t="s">
        <v>830</v>
      </c>
      <c r="C145" t="s">
        <v>32</v>
      </c>
      <c r="D145" t="s">
        <v>831</v>
      </c>
      <c r="E145" t="s">
        <v>34</v>
      </c>
      <c r="F145" t="s">
        <v>227</v>
      </c>
      <c r="G145" t="s">
        <v>832</v>
      </c>
      <c r="H145" t="s">
        <v>245</v>
      </c>
      <c r="L145" t="s">
        <v>60</v>
      </c>
      <c r="M145" t="s">
        <v>61</v>
      </c>
      <c r="O145" t="s">
        <v>62</v>
      </c>
      <c r="T145" t="s">
        <v>479</v>
      </c>
      <c r="V145" t="s">
        <v>64</v>
      </c>
      <c r="W145" t="s">
        <v>833</v>
      </c>
      <c r="X145" t="s">
        <v>66</v>
      </c>
      <c r="Y145" t="s">
        <v>107</v>
      </c>
      <c r="Z145" t="s">
        <v>108</v>
      </c>
      <c r="AA145" t="s">
        <v>39</v>
      </c>
      <c r="AB145" t="s">
        <v>40</v>
      </c>
      <c r="AC145" t="s">
        <v>834</v>
      </c>
      <c r="AD145" t="s">
        <v>835</v>
      </c>
      <c r="AE145" t="s">
        <v>41</v>
      </c>
    </row>
    <row r="146" spans="1:31">
      <c r="A146" s="4">
        <v>145</v>
      </c>
      <c r="B146" t="s">
        <v>836</v>
      </c>
      <c r="C146" t="s">
        <v>32</v>
      </c>
      <c r="D146" t="s">
        <v>837</v>
      </c>
      <c r="E146" t="s">
        <v>34</v>
      </c>
      <c r="F146" t="s">
        <v>214</v>
      </c>
      <c r="G146" t="s">
        <v>838</v>
      </c>
      <c r="H146" t="s">
        <v>281</v>
      </c>
      <c r="L146" t="s">
        <v>60</v>
      </c>
      <c r="M146" t="s">
        <v>61</v>
      </c>
      <c r="O146" t="s">
        <v>62</v>
      </c>
      <c r="T146" t="s">
        <v>479</v>
      </c>
      <c r="V146" t="s">
        <v>64</v>
      </c>
      <c r="W146" t="s">
        <v>839</v>
      </c>
      <c r="X146" t="s">
        <v>66</v>
      </c>
      <c r="Y146" t="s">
        <v>80</v>
      </c>
      <c r="Z146" t="s">
        <v>108</v>
      </c>
      <c r="AA146" t="s">
        <v>420</v>
      </c>
      <c r="AB146" t="s">
        <v>817</v>
      </c>
      <c r="AC146" t="s">
        <v>840</v>
      </c>
      <c r="AD146" t="s">
        <v>840</v>
      </c>
      <c r="AE146" t="s">
        <v>41</v>
      </c>
    </row>
    <row r="147" spans="1:31">
      <c r="A147" s="4">
        <v>146</v>
      </c>
      <c r="B147" t="s">
        <v>841</v>
      </c>
      <c r="C147" t="s">
        <v>32</v>
      </c>
      <c r="D147" t="s">
        <v>842</v>
      </c>
      <c r="E147" t="s">
        <v>34</v>
      </c>
      <c r="F147" t="s">
        <v>227</v>
      </c>
      <c r="G147" t="s">
        <v>843</v>
      </c>
      <c r="H147" t="s">
        <v>281</v>
      </c>
      <c r="L147" t="s">
        <v>60</v>
      </c>
      <c r="M147" t="s">
        <v>61</v>
      </c>
      <c r="O147" t="s">
        <v>62</v>
      </c>
      <c r="T147" t="s">
        <v>479</v>
      </c>
      <c r="V147" t="s">
        <v>64</v>
      </c>
      <c r="W147" t="s">
        <v>172</v>
      </c>
      <c r="X147" t="s">
        <v>66</v>
      </c>
      <c r="Y147" t="s">
        <v>107</v>
      </c>
      <c r="Z147" t="s">
        <v>108</v>
      </c>
      <c r="AA147" t="s">
        <v>39</v>
      </c>
      <c r="AB147" t="s">
        <v>844</v>
      </c>
      <c r="AC147" t="s">
        <v>845</v>
      </c>
      <c r="AD147" t="s">
        <v>845</v>
      </c>
      <c r="AE147" t="s">
        <v>41</v>
      </c>
    </row>
    <row r="148" spans="1:31">
      <c r="A148" s="4">
        <v>147</v>
      </c>
      <c r="B148" t="s">
        <v>846</v>
      </c>
      <c r="C148" t="s">
        <v>32</v>
      </c>
      <c r="D148" t="s">
        <v>847</v>
      </c>
      <c r="E148" t="s">
        <v>34</v>
      </c>
      <c r="F148" t="s">
        <v>348</v>
      </c>
      <c r="G148" t="s">
        <v>848</v>
      </c>
      <c r="H148" t="s">
        <v>774</v>
      </c>
      <c r="L148" t="s">
        <v>60</v>
      </c>
      <c r="M148" t="s">
        <v>61</v>
      </c>
      <c r="O148" t="s">
        <v>62</v>
      </c>
      <c r="T148" t="s">
        <v>479</v>
      </c>
      <c r="V148" t="s">
        <v>64</v>
      </c>
      <c r="W148" t="s">
        <v>849</v>
      </c>
      <c r="X148" t="s">
        <v>66</v>
      </c>
      <c r="Y148" t="s">
        <v>107</v>
      </c>
      <c r="Z148" t="s">
        <v>108</v>
      </c>
      <c r="AA148" t="s">
        <v>39</v>
      </c>
      <c r="AB148" t="s">
        <v>850</v>
      </c>
      <c r="AC148" t="s">
        <v>851</v>
      </c>
      <c r="AD148" t="s">
        <v>852</v>
      </c>
      <c r="AE148" t="s">
        <v>853</v>
      </c>
    </row>
    <row r="149" spans="1:31">
      <c r="A149" s="4">
        <v>148</v>
      </c>
      <c r="B149" t="s">
        <v>854</v>
      </c>
      <c r="C149" t="s">
        <v>32</v>
      </c>
      <c r="D149" t="s">
        <v>855</v>
      </c>
      <c r="E149" t="s">
        <v>34</v>
      </c>
      <c r="F149" t="s">
        <v>227</v>
      </c>
      <c r="G149" t="s">
        <v>856</v>
      </c>
      <c r="H149" t="s">
        <v>245</v>
      </c>
      <c r="L149" t="s">
        <v>60</v>
      </c>
      <c r="M149" t="s">
        <v>61</v>
      </c>
      <c r="O149" t="s">
        <v>62</v>
      </c>
      <c r="T149" t="s">
        <v>479</v>
      </c>
      <c r="V149" t="s">
        <v>64</v>
      </c>
      <c r="W149" t="s">
        <v>96</v>
      </c>
      <c r="X149" t="s">
        <v>66</v>
      </c>
      <c r="Y149" t="s">
        <v>107</v>
      </c>
      <c r="Z149" t="s">
        <v>108</v>
      </c>
      <c r="AA149" t="s">
        <v>39</v>
      </c>
      <c r="AB149" t="s">
        <v>40</v>
      </c>
      <c r="AC149" t="s">
        <v>857</v>
      </c>
      <c r="AD149" t="s">
        <v>858</v>
      </c>
      <c r="AE149" t="s">
        <v>41</v>
      </c>
    </row>
    <row r="150" spans="1:31">
      <c r="A150" s="4">
        <v>149</v>
      </c>
      <c r="B150" t="s">
        <v>859</v>
      </c>
      <c r="C150" t="s">
        <v>152</v>
      </c>
      <c r="D150" t="s">
        <v>213</v>
      </c>
      <c r="E150" t="s">
        <v>34</v>
      </c>
      <c r="F150" t="s">
        <v>214</v>
      </c>
      <c r="G150" t="s">
        <v>215</v>
      </c>
      <c r="H150" t="s">
        <v>281</v>
      </c>
      <c r="L150" t="s">
        <v>60</v>
      </c>
      <c r="M150" t="s">
        <v>61</v>
      </c>
      <c r="O150" t="s">
        <v>62</v>
      </c>
      <c r="T150" t="s">
        <v>479</v>
      </c>
      <c r="V150" t="s">
        <v>64</v>
      </c>
      <c r="W150" t="s">
        <v>172</v>
      </c>
      <c r="X150" t="s">
        <v>66</v>
      </c>
      <c r="Y150" t="s">
        <v>107</v>
      </c>
      <c r="Z150" t="s">
        <v>108</v>
      </c>
      <c r="AA150" t="s">
        <v>39</v>
      </c>
      <c r="AB150" t="s">
        <v>216</v>
      </c>
      <c r="AC150" t="s">
        <v>860</v>
      </c>
      <c r="AD150" t="s">
        <v>860</v>
      </c>
      <c r="AE150" t="s">
        <v>156</v>
      </c>
    </row>
    <row r="151" spans="1:31">
      <c r="A151" s="4">
        <v>150</v>
      </c>
      <c r="B151" t="s">
        <v>861</v>
      </c>
      <c r="C151" t="s">
        <v>152</v>
      </c>
      <c r="D151" t="s">
        <v>862</v>
      </c>
      <c r="E151" t="s">
        <v>34</v>
      </c>
      <c r="F151" t="s">
        <v>214</v>
      </c>
      <c r="G151" t="s">
        <v>863</v>
      </c>
      <c r="H151" t="s">
        <v>727</v>
      </c>
      <c r="L151" t="s">
        <v>60</v>
      </c>
      <c r="M151" t="s">
        <v>61</v>
      </c>
      <c r="O151" t="s">
        <v>62</v>
      </c>
      <c r="T151" t="s">
        <v>479</v>
      </c>
      <c r="V151" t="s">
        <v>64</v>
      </c>
      <c r="W151" t="s">
        <v>864</v>
      </c>
      <c r="X151" t="s">
        <v>66</v>
      </c>
      <c r="Y151" t="s">
        <v>80</v>
      </c>
      <c r="Z151" t="s">
        <v>108</v>
      </c>
      <c r="AA151" t="s">
        <v>39</v>
      </c>
      <c r="AB151" t="s">
        <v>865</v>
      </c>
      <c r="AC151" t="s">
        <v>866</v>
      </c>
      <c r="AD151" t="s">
        <v>867</v>
      </c>
      <c r="AE151" t="s">
        <v>41</v>
      </c>
    </row>
    <row r="152" spans="1:31">
      <c r="A152" s="4">
        <v>151</v>
      </c>
      <c r="B152" t="s">
        <v>868</v>
      </c>
      <c r="C152" t="s">
        <v>32</v>
      </c>
      <c r="D152" t="s">
        <v>869</v>
      </c>
      <c r="E152" t="s">
        <v>34</v>
      </c>
      <c r="F152" t="s">
        <v>348</v>
      </c>
      <c r="G152" t="s">
        <v>870</v>
      </c>
      <c r="H152" t="s">
        <v>101</v>
      </c>
      <c r="L152" t="s">
        <v>60</v>
      </c>
      <c r="M152" t="s">
        <v>61</v>
      </c>
      <c r="O152" t="s">
        <v>62</v>
      </c>
      <c r="T152" t="s">
        <v>479</v>
      </c>
      <c r="V152" t="s">
        <v>64</v>
      </c>
      <c r="W152" t="s">
        <v>871</v>
      </c>
      <c r="X152" t="s">
        <v>66</v>
      </c>
      <c r="Y152" t="s">
        <v>107</v>
      </c>
      <c r="Z152" t="s">
        <v>108</v>
      </c>
      <c r="AA152" t="s">
        <v>39</v>
      </c>
      <c r="AB152" t="s">
        <v>40</v>
      </c>
      <c r="AC152" t="s">
        <v>872</v>
      </c>
      <c r="AD152" t="s">
        <v>873</v>
      </c>
      <c r="AE152" t="s">
        <v>41</v>
      </c>
    </row>
    <row r="153" spans="1:31">
      <c r="A153" s="4">
        <v>152</v>
      </c>
      <c r="B153" t="s">
        <v>874</v>
      </c>
      <c r="C153" t="s">
        <v>32</v>
      </c>
      <c r="D153" t="s">
        <v>875</v>
      </c>
      <c r="E153" t="s">
        <v>34</v>
      </c>
      <c r="F153" t="s">
        <v>348</v>
      </c>
      <c r="G153" t="s">
        <v>876</v>
      </c>
      <c r="H153" t="s">
        <v>281</v>
      </c>
      <c r="L153" t="s">
        <v>60</v>
      </c>
      <c r="M153" t="s">
        <v>61</v>
      </c>
      <c r="O153" t="s">
        <v>62</v>
      </c>
      <c r="T153" t="s">
        <v>479</v>
      </c>
      <c r="V153" t="s">
        <v>64</v>
      </c>
      <c r="W153" t="s">
        <v>612</v>
      </c>
      <c r="X153" t="s">
        <v>66</v>
      </c>
      <c r="Y153" t="s">
        <v>107</v>
      </c>
      <c r="Z153" t="s">
        <v>108</v>
      </c>
      <c r="AA153" t="s">
        <v>39</v>
      </c>
      <c r="AB153" t="s">
        <v>40</v>
      </c>
      <c r="AC153" t="s">
        <v>877</v>
      </c>
      <c r="AD153" t="s">
        <v>877</v>
      </c>
      <c r="AE153" t="s">
        <v>41</v>
      </c>
    </row>
    <row r="154" spans="1:31">
      <c r="A154" s="4">
        <v>153</v>
      </c>
      <c r="B154" t="s">
        <v>878</v>
      </c>
      <c r="C154" t="s">
        <v>32</v>
      </c>
      <c r="D154" t="s">
        <v>879</v>
      </c>
      <c r="E154" t="s">
        <v>34</v>
      </c>
      <c r="F154" t="s">
        <v>170</v>
      </c>
      <c r="G154" t="s">
        <v>880</v>
      </c>
      <c r="H154" t="s">
        <v>101</v>
      </c>
      <c r="L154" t="s">
        <v>60</v>
      </c>
      <c r="M154" t="s">
        <v>61</v>
      </c>
      <c r="O154" t="s">
        <v>62</v>
      </c>
      <c r="T154" t="s">
        <v>479</v>
      </c>
      <c r="V154" t="s">
        <v>64</v>
      </c>
      <c r="W154" t="s">
        <v>881</v>
      </c>
      <c r="X154" t="s">
        <v>66</v>
      </c>
      <c r="Y154" t="s">
        <v>107</v>
      </c>
      <c r="Z154" t="s">
        <v>882</v>
      </c>
      <c r="AA154" t="s">
        <v>883</v>
      </c>
      <c r="AB154" t="s">
        <v>884</v>
      </c>
      <c r="AC154" t="s">
        <v>885</v>
      </c>
      <c r="AD154" t="s">
        <v>885</v>
      </c>
      <c r="AE154" t="s">
        <v>41</v>
      </c>
    </row>
    <row r="155" spans="1:31">
      <c r="A155" s="4">
        <v>154</v>
      </c>
      <c r="B155" t="s">
        <v>886</v>
      </c>
      <c r="C155" t="s">
        <v>152</v>
      </c>
      <c r="D155" t="s">
        <v>887</v>
      </c>
      <c r="E155" t="s">
        <v>34</v>
      </c>
      <c r="F155" t="s">
        <v>214</v>
      </c>
      <c r="G155" t="s">
        <v>888</v>
      </c>
      <c r="H155" t="s">
        <v>281</v>
      </c>
      <c r="L155" t="s">
        <v>60</v>
      </c>
      <c r="M155" t="s">
        <v>61</v>
      </c>
      <c r="O155" t="s">
        <v>62</v>
      </c>
      <c r="T155" t="s">
        <v>479</v>
      </c>
      <c r="V155" t="s">
        <v>64</v>
      </c>
      <c r="W155" t="s">
        <v>172</v>
      </c>
      <c r="X155" t="s">
        <v>66</v>
      </c>
      <c r="Y155" t="s">
        <v>80</v>
      </c>
      <c r="Z155" t="s">
        <v>889</v>
      </c>
      <c r="AA155" t="s">
        <v>39</v>
      </c>
      <c r="AB155" t="s">
        <v>890</v>
      </c>
      <c r="AC155" t="s">
        <v>891</v>
      </c>
      <c r="AD155" t="s">
        <v>891</v>
      </c>
      <c r="AE155" t="s">
        <v>127</v>
      </c>
    </row>
    <row r="156" spans="1:31">
      <c r="A156" s="4">
        <v>155</v>
      </c>
      <c r="B156" t="s">
        <v>892</v>
      </c>
      <c r="C156" t="s">
        <v>32</v>
      </c>
      <c r="D156" t="s">
        <v>893</v>
      </c>
      <c r="E156" t="s">
        <v>34</v>
      </c>
      <c r="F156" t="s">
        <v>214</v>
      </c>
      <c r="G156" t="s">
        <v>894</v>
      </c>
      <c r="H156" t="s">
        <v>281</v>
      </c>
      <c r="L156" t="s">
        <v>60</v>
      </c>
      <c r="M156" t="s">
        <v>61</v>
      </c>
      <c r="O156" t="s">
        <v>62</v>
      </c>
      <c r="P156" t="s">
        <v>62</v>
      </c>
      <c r="V156" t="s">
        <v>105</v>
      </c>
      <c r="W156" t="s">
        <v>895</v>
      </c>
      <c r="X156" t="s">
        <v>308</v>
      </c>
      <c r="Y156" t="s">
        <v>80</v>
      </c>
      <c r="Z156" t="s">
        <v>896</v>
      </c>
      <c r="AA156" t="s">
        <v>897</v>
      </c>
      <c r="AB156" t="s">
        <v>898</v>
      </c>
      <c r="AC156" t="s">
        <v>899</v>
      </c>
      <c r="AD156" t="s">
        <v>900</v>
      </c>
      <c r="AE156" t="s">
        <v>41</v>
      </c>
    </row>
    <row r="157" spans="1:31">
      <c r="A157" s="4">
        <v>156</v>
      </c>
      <c r="B157" t="s">
        <v>901</v>
      </c>
      <c r="C157" t="s">
        <v>152</v>
      </c>
      <c r="D157" t="s">
        <v>472</v>
      </c>
      <c r="E157" t="s">
        <v>34</v>
      </c>
      <c r="F157" t="s">
        <v>214</v>
      </c>
      <c r="G157" t="s">
        <v>473</v>
      </c>
      <c r="H157" t="s">
        <v>281</v>
      </c>
      <c r="L157" t="s">
        <v>60</v>
      </c>
      <c r="M157" t="s">
        <v>61</v>
      </c>
      <c r="O157" t="s">
        <v>62</v>
      </c>
      <c r="T157" t="s">
        <v>479</v>
      </c>
      <c r="V157" t="s">
        <v>64</v>
      </c>
      <c r="W157" t="s">
        <v>172</v>
      </c>
      <c r="X157" t="s">
        <v>66</v>
      </c>
      <c r="Y157" t="s">
        <v>107</v>
      </c>
      <c r="Z157" t="s">
        <v>108</v>
      </c>
      <c r="AA157" t="s">
        <v>39</v>
      </c>
      <c r="AB157" t="s">
        <v>474</v>
      </c>
      <c r="AC157" t="s">
        <v>902</v>
      </c>
      <c r="AD157" t="s">
        <v>902</v>
      </c>
      <c r="AE157" t="s">
        <v>41</v>
      </c>
    </row>
    <row r="158" spans="1:31">
      <c r="A158" s="4">
        <v>157</v>
      </c>
      <c r="B158" t="s">
        <v>903</v>
      </c>
      <c r="C158" t="s">
        <v>152</v>
      </c>
      <c r="D158" t="s">
        <v>253</v>
      </c>
      <c r="E158" t="s">
        <v>34</v>
      </c>
      <c r="F158" t="s">
        <v>214</v>
      </c>
      <c r="G158" t="s">
        <v>254</v>
      </c>
      <c r="H158" t="s">
        <v>281</v>
      </c>
      <c r="L158" t="s">
        <v>60</v>
      </c>
      <c r="M158" t="s">
        <v>61</v>
      </c>
      <c r="O158" t="s">
        <v>62</v>
      </c>
      <c r="T158" t="s">
        <v>479</v>
      </c>
      <c r="V158" t="s">
        <v>64</v>
      </c>
      <c r="W158" t="s">
        <v>172</v>
      </c>
      <c r="X158" t="s">
        <v>66</v>
      </c>
      <c r="Y158" t="s">
        <v>107</v>
      </c>
      <c r="Z158" t="s">
        <v>889</v>
      </c>
      <c r="AA158" t="s">
        <v>39</v>
      </c>
      <c r="AB158" t="s">
        <v>257</v>
      </c>
      <c r="AC158" t="s">
        <v>904</v>
      </c>
      <c r="AD158" t="s">
        <v>904</v>
      </c>
      <c r="AE158" t="s">
        <v>127</v>
      </c>
    </row>
    <row r="159" spans="1:31">
      <c r="A159" s="4">
        <v>158</v>
      </c>
      <c r="B159" t="s">
        <v>905</v>
      </c>
      <c r="C159" t="s">
        <v>32</v>
      </c>
      <c r="D159" t="s">
        <v>906</v>
      </c>
      <c r="E159" t="s">
        <v>34</v>
      </c>
      <c r="F159" t="s">
        <v>170</v>
      </c>
      <c r="G159" t="s">
        <v>907</v>
      </c>
      <c r="H159" t="s">
        <v>245</v>
      </c>
      <c r="L159" t="s">
        <v>60</v>
      </c>
      <c r="M159" t="s">
        <v>61</v>
      </c>
      <c r="O159" t="s">
        <v>62</v>
      </c>
      <c r="T159" t="s">
        <v>479</v>
      </c>
      <c r="V159" t="s">
        <v>64</v>
      </c>
      <c r="W159" t="s">
        <v>833</v>
      </c>
      <c r="X159" t="s">
        <v>66</v>
      </c>
      <c r="Y159" t="s">
        <v>80</v>
      </c>
      <c r="Z159" t="s">
        <v>908</v>
      </c>
      <c r="AA159" t="s">
        <v>909</v>
      </c>
      <c r="AB159" t="s">
        <v>910</v>
      </c>
      <c r="AC159" t="s">
        <v>911</v>
      </c>
      <c r="AD159" t="s">
        <v>912</v>
      </c>
      <c r="AE159" t="s">
        <v>41</v>
      </c>
    </row>
    <row r="160" spans="1:31">
      <c r="A160" s="4">
        <v>159</v>
      </c>
      <c r="B160" t="s">
        <v>913</v>
      </c>
      <c r="C160" t="s">
        <v>32</v>
      </c>
      <c r="D160" t="s">
        <v>914</v>
      </c>
      <c r="E160" t="s">
        <v>34</v>
      </c>
      <c r="F160" t="s">
        <v>170</v>
      </c>
      <c r="G160" t="s">
        <v>915</v>
      </c>
      <c r="H160" t="s">
        <v>245</v>
      </c>
      <c r="L160" t="s">
        <v>60</v>
      </c>
      <c r="M160" t="s">
        <v>61</v>
      </c>
      <c r="O160" t="s">
        <v>62</v>
      </c>
      <c r="T160" t="s">
        <v>479</v>
      </c>
      <c r="V160" t="s">
        <v>64</v>
      </c>
      <c r="W160" t="s">
        <v>833</v>
      </c>
      <c r="X160" t="s">
        <v>66</v>
      </c>
      <c r="Y160" t="s">
        <v>107</v>
      </c>
      <c r="Z160" t="s">
        <v>108</v>
      </c>
      <c r="AA160" t="s">
        <v>39</v>
      </c>
      <c r="AB160" t="s">
        <v>916</v>
      </c>
      <c r="AC160" t="s">
        <v>917</v>
      </c>
      <c r="AD160" t="s">
        <v>918</v>
      </c>
      <c r="AE160" t="s">
        <v>41</v>
      </c>
    </row>
    <row r="161" spans="1:31">
      <c r="A161" s="4">
        <v>160</v>
      </c>
      <c r="B161" t="s">
        <v>919</v>
      </c>
      <c r="C161" t="s">
        <v>32</v>
      </c>
      <c r="D161" t="s">
        <v>920</v>
      </c>
      <c r="E161" t="s">
        <v>34</v>
      </c>
      <c r="F161" t="s">
        <v>348</v>
      </c>
      <c r="G161" t="s">
        <v>921</v>
      </c>
      <c r="H161" t="s">
        <v>281</v>
      </c>
      <c r="L161" t="s">
        <v>60</v>
      </c>
      <c r="M161" t="s">
        <v>61</v>
      </c>
      <c r="O161" t="s">
        <v>62</v>
      </c>
      <c r="V161" t="s">
        <v>105</v>
      </c>
      <c r="W161" t="s">
        <v>419</v>
      </c>
      <c r="X161" t="s">
        <v>66</v>
      </c>
      <c r="Y161" t="s">
        <v>67</v>
      </c>
      <c r="Z161" t="s">
        <v>108</v>
      </c>
      <c r="AA161" t="s">
        <v>39</v>
      </c>
      <c r="AB161" t="s">
        <v>40</v>
      </c>
      <c r="AC161" t="s">
        <v>922</v>
      </c>
      <c r="AD161" t="s">
        <v>923</v>
      </c>
      <c r="AE161" t="s">
        <v>41</v>
      </c>
    </row>
    <row r="162" spans="1:31">
      <c r="A162" s="4">
        <v>161</v>
      </c>
      <c r="B162" t="s">
        <v>924</v>
      </c>
      <c r="C162" t="s">
        <v>32</v>
      </c>
      <c r="D162" t="s">
        <v>925</v>
      </c>
      <c r="E162" t="s">
        <v>34</v>
      </c>
      <c r="F162" t="s">
        <v>348</v>
      </c>
      <c r="G162" t="s">
        <v>926</v>
      </c>
      <c r="H162" t="s">
        <v>101</v>
      </c>
      <c r="L162" t="s">
        <v>60</v>
      </c>
      <c r="M162" t="s">
        <v>61</v>
      </c>
      <c r="O162" t="s">
        <v>62</v>
      </c>
      <c r="T162" t="s">
        <v>479</v>
      </c>
      <c r="V162" t="s">
        <v>64</v>
      </c>
      <c r="W162" t="s">
        <v>86</v>
      </c>
      <c r="X162" t="s">
        <v>66</v>
      </c>
      <c r="Y162" t="s">
        <v>80</v>
      </c>
      <c r="Z162" t="s">
        <v>927</v>
      </c>
      <c r="AA162" t="s">
        <v>39</v>
      </c>
      <c r="AB162" t="s">
        <v>928</v>
      </c>
      <c r="AC162" t="s">
        <v>929</v>
      </c>
      <c r="AD162" t="s">
        <v>930</v>
      </c>
      <c r="AE162" t="s">
        <v>41</v>
      </c>
    </row>
    <row r="163" spans="1:31">
      <c r="A163" s="4">
        <v>162</v>
      </c>
      <c r="B163" t="s">
        <v>931</v>
      </c>
      <c r="C163" t="s">
        <v>32</v>
      </c>
      <c r="D163" t="s">
        <v>932</v>
      </c>
      <c r="E163" t="s">
        <v>34</v>
      </c>
      <c r="F163" t="s">
        <v>348</v>
      </c>
      <c r="G163" t="s">
        <v>933</v>
      </c>
      <c r="H163" t="s">
        <v>281</v>
      </c>
      <c r="L163" t="s">
        <v>60</v>
      </c>
      <c r="M163" t="s">
        <v>61</v>
      </c>
      <c r="O163" t="s">
        <v>62</v>
      </c>
      <c r="V163" t="s">
        <v>105</v>
      </c>
      <c r="W163" t="s">
        <v>419</v>
      </c>
      <c r="X163" t="s">
        <v>66</v>
      </c>
      <c r="Y163" t="s">
        <v>67</v>
      </c>
      <c r="Z163" t="s">
        <v>108</v>
      </c>
      <c r="AA163" t="s">
        <v>420</v>
      </c>
      <c r="AB163" t="s">
        <v>73</v>
      </c>
      <c r="AC163" t="s">
        <v>934</v>
      </c>
      <c r="AD163" t="s">
        <v>935</v>
      </c>
      <c r="AE163" t="s">
        <v>41</v>
      </c>
    </row>
    <row r="164" spans="1:31">
      <c r="A164" s="4">
        <v>163</v>
      </c>
      <c r="B164" t="s">
        <v>936</v>
      </c>
      <c r="C164" t="s">
        <v>32</v>
      </c>
      <c r="D164" t="s">
        <v>937</v>
      </c>
      <c r="E164" t="s">
        <v>34</v>
      </c>
      <c r="F164" t="s">
        <v>170</v>
      </c>
      <c r="G164" t="s">
        <v>938</v>
      </c>
      <c r="H164" t="s">
        <v>281</v>
      </c>
      <c r="L164" t="s">
        <v>60</v>
      </c>
      <c r="M164" t="s">
        <v>61</v>
      </c>
      <c r="O164" t="s">
        <v>62</v>
      </c>
      <c r="T164" t="s">
        <v>479</v>
      </c>
      <c r="V164" t="s">
        <v>64</v>
      </c>
      <c r="W164" t="s">
        <v>426</v>
      </c>
      <c r="X164" t="s">
        <v>66</v>
      </c>
      <c r="Y164" t="s">
        <v>80</v>
      </c>
      <c r="Z164" t="s">
        <v>108</v>
      </c>
      <c r="AA164" t="s">
        <v>39</v>
      </c>
      <c r="AB164" t="s">
        <v>939</v>
      </c>
      <c r="AC164" t="s">
        <v>940</v>
      </c>
      <c r="AD164" t="s">
        <v>940</v>
      </c>
      <c r="AE164" t="s">
        <v>51</v>
      </c>
    </row>
    <row r="165" spans="1:31">
      <c r="A165" s="4">
        <v>164</v>
      </c>
      <c r="B165" t="s">
        <v>941</v>
      </c>
      <c r="C165" t="s">
        <v>32</v>
      </c>
      <c r="D165" t="s">
        <v>942</v>
      </c>
      <c r="E165" t="s">
        <v>34</v>
      </c>
      <c r="F165" t="s">
        <v>348</v>
      </c>
      <c r="G165" t="s">
        <v>943</v>
      </c>
      <c r="H165" t="s">
        <v>101</v>
      </c>
      <c r="L165" t="s">
        <v>60</v>
      </c>
      <c r="M165" t="s">
        <v>61</v>
      </c>
      <c r="O165" t="s">
        <v>62</v>
      </c>
      <c r="T165" t="s">
        <v>479</v>
      </c>
      <c r="V165" t="s">
        <v>64</v>
      </c>
      <c r="W165" t="s">
        <v>881</v>
      </c>
      <c r="X165" t="s">
        <v>66</v>
      </c>
      <c r="Y165" t="s">
        <v>80</v>
      </c>
      <c r="Z165" t="s">
        <v>108</v>
      </c>
      <c r="AA165" t="s">
        <v>39</v>
      </c>
      <c r="AB165" t="s">
        <v>944</v>
      </c>
      <c r="AC165" t="s">
        <v>945</v>
      </c>
      <c r="AD165" t="s">
        <v>945</v>
      </c>
      <c r="AE165" t="s">
        <v>41</v>
      </c>
    </row>
    <row r="166" spans="1:31">
      <c r="A166" s="4">
        <v>165</v>
      </c>
      <c r="B166" t="s">
        <v>946</v>
      </c>
      <c r="C166" t="s">
        <v>32</v>
      </c>
      <c r="D166" t="s">
        <v>947</v>
      </c>
      <c r="E166" t="s">
        <v>34</v>
      </c>
      <c r="F166" t="s">
        <v>348</v>
      </c>
      <c r="G166" t="s">
        <v>948</v>
      </c>
      <c r="H166" t="s">
        <v>281</v>
      </c>
      <c r="L166" t="s">
        <v>60</v>
      </c>
      <c r="M166" t="s">
        <v>61</v>
      </c>
      <c r="O166" t="s">
        <v>62</v>
      </c>
      <c r="V166" t="s">
        <v>105</v>
      </c>
      <c r="W166" t="s">
        <v>419</v>
      </c>
      <c r="X166" t="s">
        <v>66</v>
      </c>
      <c r="Y166" t="s">
        <v>67</v>
      </c>
      <c r="Z166" t="s">
        <v>108</v>
      </c>
      <c r="AA166" t="s">
        <v>39</v>
      </c>
      <c r="AB166" t="s">
        <v>249</v>
      </c>
      <c r="AC166" t="s">
        <v>949</v>
      </c>
      <c r="AD166" t="s">
        <v>950</v>
      </c>
      <c r="AE166" t="s">
        <v>51</v>
      </c>
    </row>
    <row r="167" spans="1:31">
      <c r="A167" s="4">
        <v>166</v>
      </c>
      <c r="B167" t="s">
        <v>951</v>
      </c>
      <c r="C167" t="s">
        <v>152</v>
      </c>
      <c r="D167" t="s">
        <v>198</v>
      </c>
      <c r="E167" t="s">
        <v>34</v>
      </c>
      <c r="F167" t="s">
        <v>170</v>
      </c>
      <c r="G167" t="s">
        <v>199</v>
      </c>
      <c r="H167" t="s">
        <v>101</v>
      </c>
      <c r="L167" t="s">
        <v>60</v>
      </c>
      <c r="M167" t="s">
        <v>61</v>
      </c>
      <c r="O167" t="s">
        <v>62</v>
      </c>
      <c r="T167" t="s">
        <v>479</v>
      </c>
      <c r="V167" t="s">
        <v>64</v>
      </c>
      <c r="W167" t="s">
        <v>952</v>
      </c>
      <c r="X167" t="s">
        <v>66</v>
      </c>
      <c r="Y167" t="s">
        <v>80</v>
      </c>
      <c r="Z167" t="s">
        <v>108</v>
      </c>
      <c r="AA167" t="s">
        <v>39</v>
      </c>
      <c r="AB167" t="s">
        <v>201</v>
      </c>
      <c r="AC167" t="s">
        <v>953</v>
      </c>
      <c r="AD167" t="s">
        <v>953</v>
      </c>
      <c r="AE167" t="s">
        <v>156</v>
      </c>
    </row>
    <row r="168" spans="1:31">
      <c r="A168" s="4">
        <v>167</v>
      </c>
      <c r="B168" t="s">
        <v>954</v>
      </c>
      <c r="C168" t="s">
        <v>32</v>
      </c>
      <c r="D168" t="s">
        <v>955</v>
      </c>
      <c r="E168" t="s">
        <v>34</v>
      </c>
      <c r="F168" t="s">
        <v>540</v>
      </c>
      <c r="G168" t="s">
        <v>956</v>
      </c>
      <c r="H168" t="s">
        <v>281</v>
      </c>
      <c r="L168" t="s">
        <v>60</v>
      </c>
      <c r="M168" t="s">
        <v>61</v>
      </c>
      <c r="O168" t="s">
        <v>62</v>
      </c>
      <c r="V168" t="s">
        <v>105</v>
      </c>
      <c r="W168" t="s">
        <v>419</v>
      </c>
      <c r="X168" t="s">
        <v>66</v>
      </c>
      <c r="Y168" t="s">
        <v>67</v>
      </c>
      <c r="Z168" t="s">
        <v>108</v>
      </c>
      <c r="AA168" t="s">
        <v>39</v>
      </c>
      <c r="AB168" t="s">
        <v>40</v>
      </c>
      <c r="AC168" t="s">
        <v>957</v>
      </c>
      <c r="AD168" t="s">
        <v>958</v>
      </c>
      <c r="AE168" t="s">
        <v>41</v>
      </c>
    </row>
    <row r="169" spans="1:31">
      <c r="A169" s="4">
        <v>168</v>
      </c>
      <c r="B169" t="s">
        <v>959</v>
      </c>
      <c r="C169" t="s">
        <v>152</v>
      </c>
      <c r="D169" t="s">
        <v>409</v>
      </c>
      <c r="E169" t="s">
        <v>34</v>
      </c>
      <c r="F169" t="s">
        <v>170</v>
      </c>
      <c r="G169" t="s">
        <v>171</v>
      </c>
      <c r="H169" t="s">
        <v>281</v>
      </c>
      <c r="L169" t="s">
        <v>60</v>
      </c>
      <c r="M169" t="s">
        <v>61</v>
      </c>
      <c r="O169" t="s">
        <v>62</v>
      </c>
      <c r="T169" t="s">
        <v>479</v>
      </c>
      <c r="V169" t="s">
        <v>64</v>
      </c>
      <c r="W169" t="s">
        <v>172</v>
      </c>
      <c r="X169" t="s">
        <v>66</v>
      </c>
      <c r="Y169" t="s">
        <v>107</v>
      </c>
      <c r="Z169" t="s">
        <v>960</v>
      </c>
      <c r="AA169" t="s">
        <v>39</v>
      </c>
      <c r="AB169" t="s">
        <v>174</v>
      </c>
      <c r="AC169" t="s">
        <v>410</v>
      </c>
      <c r="AD169" t="s">
        <v>410</v>
      </c>
      <c r="AE169" t="s">
        <v>51</v>
      </c>
    </row>
    <row r="170" spans="1:31">
      <c r="A170" s="4">
        <v>169</v>
      </c>
      <c r="B170" t="s">
        <v>961</v>
      </c>
      <c r="C170" t="s">
        <v>32</v>
      </c>
      <c r="D170" t="s">
        <v>962</v>
      </c>
      <c r="E170" t="s">
        <v>34</v>
      </c>
      <c r="F170" t="s">
        <v>227</v>
      </c>
      <c r="G170" t="s">
        <v>963</v>
      </c>
      <c r="H170" t="s">
        <v>245</v>
      </c>
      <c r="L170" t="s">
        <v>60</v>
      </c>
      <c r="M170" t="s">
        <v>61</v>
      </c>
      <c r="O170" t="s">
        <v>62</v>
      </c>
      <c r="T170" t="s">
        <v>479</v>
      </c>
      <c r="V170" t="s">
        <v>64</v>
      </c>
      <c r="W170" t="s">
        <v>964</v>
      </c>
      <c r="X170" t="s">
        <v>66</v>
      </c>
      <c r="Y170" t="s">
        <v>107</v>
      </c>
      <c r="Z170" t="s">
        <v>108</v>
      </c>
      <c r="AA170" t="s">
        <v>39</v>
      </c>
      <c r="AB170" t="s">
        <v>40</v>
      </c>
      <c r="AC170" t="s">
        <v>965</v>
      </c>
      <c r="AD170" t="s">
        <v>965</v>
      </c>
      <c r="AE170" t="s">
        <v>41</v>
      </c>
    </row>
    <row r="171" spans="1:31">
      <c r="A171" s="4">
        <v>170</v>
      </c>
      <c r="B171" t="s">
        <v>966</v>
      </c>
      <c r="C171" t="s">
        <v>32</v>
      </c>
      <c r="D171" t="s">
        <v>967</v>
      </c>
      <c r="E171" t="s">
        <v>34</v>
      </c>
      <c r="F171" t="s">
        <v>227</v>
      </c>
      <c r="G171" t="s">
        <v>968</v>
      </c>
      <c r="H171" t="s">
        <v>101</v>
      </c>
      <c r="L171" t="s">
        <v>60</v>
      </c>
      <c r="M171" t="s">
        <v>61</v>
      </c>
      <c r="O171" t="s">
        <v>62</v>
      </c>
      <c r="T171" t="s">
        <v>479</v>
      </c>
      <c r="V171" t="s">
        <v>64</v>
      </c>
      <c r="W171" t="s">
        <v>114</v>
      </c>
      <c r="X171" t="s">
        <v>66</v>
      </c>
      <c r="Y171" t="s">
        <v>80</v>
      </c>
      <c r="Z171" t="s">
        <v>108</v>
      </c>
      <c r="AA171" t="s">
        <v>39</v>
      </c>
      <c r="AB171" t="s">
        <v>40</v>
      </c>
      <c r="AC171" t="s">
        <v>969</v>
      </c>
      <c r="AD171" t="s">
        <v>970</v>
      </c>
      <c r="AE171" t="s">
        <v>41</v>
      </c>
    </row>
    <row r="172" spans="1:31">
      <c r="A172" s="4">
        <v>171</v>
      </c>
      <c r="B172" t="s">
        <v>971</v>
      </c>
      <c r="C172" t="s">
        <v>32</v>
      </c>
      <c r="D172" t="s">
        <v>972</v>
      </c>
      <c r="E172" t="s">
        <v>34</v>
      </c>
      <c r="F172" t="s">
        <v>348</v>
      </c>
      <c r="G172" t="s">
        <v>973</v>
      </c>
      <c r="H172" t="s">
        <v>101</v>
      </c>
      <c r="L172" t="s">
        <v>60</v>
      </c>
      <c r="M172" t="s">
        <v>61</v>
      </c>
      <c r="O172" t="s">
        <v>62</v>
      </c>
      <c r="V172" t="s">
        <v>64</v>
      </c>
      <c r="W172" t="s">
        <v>973</v>
      </c>
      <c r="X172" t="s">
        <v>66</v>
      </c>
      <c r="Y172" t="s">
        <v>107</v>
      </c>
      <c r="Z172" t="s">
        <v>108</v>
      </c>
      <c r="AA172" t="s">
        <v>55</v>
      </c>
      <c r="AB172" t="s">
        <v>40</v>
      </c>
      <c r="AC172" t="s">
        <v>974</v>
      </c>
      <c r="AD172" t="s">
        <v>975</v>
      </c>
      <c r="AE172" t="s">
        <v>41</v>
      </c>
    </row>
    <row r="173" spans="1:31">
      <c r="A173" s="4">
        <v>172</v>
      </c>
      <c r="B173" t="s">
        <v>976</v>
      </c>
      <c r="C173" t="s">
        <v>32</v>
      </c>
      <c r="D173" t="s">
        <v>977</v>
      </c>
      <c r="E173" t="s">
        <v>34</v>
      </c>
      <c r="F173" t="s">
        <v>227</v>
      </c>
      <c r="G173" t="s">
        <v>978</v>
      </c>
      <c r="H173" t="s">
        <v>245</v>
      </c>
      <c r="L173" t="s">
        <v>60</v>
      </c>
      <c r="M173" t="s">
        <v>61</v>
      </c>
      <c r="O173" t="s">
        <v>62</v>
      </c>
      <c r="T173" t="s">
        <v>479</v>
      </c>
      <c r="V173" t="s">
        <v>64</v>
      </c>
      <c r="W173" t="s">
        <v>96</v>
      </c>
      <c r="X173" t="s">
        <v>66</v>
      </c>
      <c r="Y173" t="s">
        <v>107</v>
      </c>
      <c r="Z173" t="s">
        <v>108</v>
      </c>
      <c r="AA173" t="s">
        <v>39</v>
      </c>
      <c r="AB173" t="s">
        <v>73</v>
      </c>
      <c r="AC173" t="s">
        <v>979</v>
      </c>
      <c r="AD173" t="s">
        <v>980</v>
      </c>
      <c r="AE173" t="s">
        <v>41</v>
      </c>
    </row>
    <row r="174" spans="1:31">
      <c r="A174" s="4">
        <v>173</v>
      </c>
      <c r="B174" t="s">
        <v>981</v>
      </c>
      <c r="C174" t="s">
        <v>152</v>
      </c>
      <c r="D174" t="s">
        <v>982</v>
      </c>
      <c r="E174" t="s">
        <v>34</v>
      </c>
      <c r="F174" t="s">
        <v>227</v>
      </c>
      <c r="G174" t="s">
        <v>983</v>
      </c>
      <c r="H174" t="s">
        <v>281</v>
      </c>
      <c r="L174" t="s">
        <v>60</v>
      </c>
      <c r="M174" t="s">
        <v>61</v>
      </c>
      <c r="O174" t="s">
        <v>62</v>
      </c>
      <c r="T174" t="s">
        <v>479</v>
      </c>
      <c r="V174" t="s">
        <v>64</v>
      </c>
      <c r="W174" t="s">
        <v>172</v>
      </c>
      <c r="X174" t="s">
        <v>66</v>
      </c>
      <c r="Y174" t="s">
        <v>80</v>
      </c>
      <c r="Z174" t="s">
        <v>108</v>
      </c>
      <c r="AA174" t="s">
        <v>39</v>
      </c>
      <c r="AB174" t="s">
        <v>984</v>
      </c>
      <c r="AC174" t="s">
        <v>985</v>
      </c>
      <c r="AD174" t="s">
        <v>985</v>
      </c>
      <c r="AE174" t="s">
        <v>41</v>
      </c>
    </row>
    <row r="175" spans="1:31">
      <c r="A175" s="4">
        <v>174</v>
      </c>
      <c r="B175" t="s">
        <v>986</v>
      </c>
      <c r="C175" t="s">
        <v>152</v>
      </c>
      <c r="D175" t="s">
        <v>987</v>
      </c>
      <c r="E175" t="s">
        <v>34</v>
      </c>
      <c r="F175" t="s">
        <v>227</v>
      </c>
      <c r="G175" t="s">
        <v>988</v>
      </c>
      <c r="H175" t="s">
        <v>101</v>
      </c>
      <c r="L175" t="s">
        <v>60</v>
      </c>
      <c r="M175" t="s">
        <v>61</v>
      </c>
      <c r="O175" t="s">
        <v>62</v>
      </c>
      <c r="T175" t="s">
        <v>479</v>
      </c>
      <c r="V175" t="s">
        <v>989</v>
      </c>
      <c r="W175" t="s">
        <v>990</v>
      </c>
      <c r="X175" t="s">
        <v>66</v>
      </c>
      <c r="Y175" t="s">
        <v>80</v>
      </c>
      <c r="Z175" t="s">
        <v>108</v>
      </c>
      <c r="AA175" t="s">
        <v>39</v>
      </c>
      <c r="AB175" t="s">
        <v>350</v>
      </c>
      <c r="AC175" t="s">
        <v>991</v>
      </c>
      <c r="AD175" t="s">
        <v>992</v>
      </c>
      <c r="AE175" t="s">
        <v>274</v>
      </c>
    </row>
    <row r="176" spans="1:31">
      <c r="A176" s="4">
        <v>175</v>
      </c>
      <c r="B176" t="s">
        <v>993</v>
      </c>
      <c r="C176" t="s">
        <v>32</v>
      </c>
      <c r="D176" t="s">
        <v>994</v>
      </c>
      <c r="E176" t="s">
        <v>34</v>
      </c>
      <c r="F176" t="s">
        <v>540</v>
      </c>
      <c r="G176" t="s">
        <v>995</v>
      </c>
      <c r="H176" t="s">
        <v>101</v>
      </c>
      <c r="L176" t="s">
        <v>60</v>
      </c>
      <c r="M176" t="s">
        <v>61</v>
      </c>
      <c r="O176" t="s">
        <v>62</v>
      </c>
      <c r="T176" t="s">
        <v>479</v>
      </c>
      <c r="V176" t="s">
        <v>64</v>
      </c>
      <c r="W176" t="s">
        <v>86</v>
      </c>
      <c r="X176" t="s">
        <v>66</v>
      </c>
      <c r="Y176" t="s">
        <v>80</v>
      </c>
      <c r="Z176" t="s">
        <v>108</v>
      </c>
      <c r="AA176" t="s">
        <v>256</v>
      </c>
      <c r="AB176" t="s">
        <v>996</v>
      </c>
      <c r="AC176" t="s">
        <v>997</v>
      </c>
      <c r="AD176" t="s">
        <v>998</v>
      </c>
      <c r="AE176" t="s">
        <v>274</v>
      </c>
    </row>
    <row r="177" spans="1:31">
      <c r="A177" s="4">
        <v>176</v>
      </c>
      <c r="B177" t="s">
        <v>999</v>
      </c>
      <c r="C177" t="s">
        <v>152</v>
      </c>
      <c r="D177" t="s">
        <v>1000</v>
      </c>
      <c r="E177" t="s">
        <v>34</v>
      </c>
      <c r="F177" t="s">
        <v>227</v>
      </c>
      <c r="G177" t="s">
        <v>293</v>
      </c>
      <c r="H177" t="s">
        <v>281</v>
      </c>
      <c r="L177" t="s">
        <v>60</v>
      </c>
      <c r="M177" t="s">
        <v>61</v>
      </c>
      <c r="O177" t="s">
        <v>62</v>
      </c>
      <c r="T177" t="s">
        <v>479</v>
      </c>
      <c r="V177" t="s">
        <v>64</v>
      </c>
      <c r="W177" t="s">
        <v>172</v>
      </c>
      <c r="X177" t="s">
        <v>66</v>
      </c>
      <c r="Y177" t="s">
        <v>80</v>
      </c>
      <c r="Z177" t="s">
        <v>108</v>
      </c>
      <c r="AA177" t="s">
        <v>39</v>
      </c>
      <c r="AB177" t="s">
        <v>641</v>
      </c>
      <c r="AC177" t="s">
        <v>1001</v>
      </c>
      <c r="AD177" t="s">
        <v>1001</v>
      </c>
      <c r="AE177" t="s">
        <v>41</v>
      </c>
    </row>
    <row r="178" spans="1:31">
      <c r="A178" s="4">
        <v>177</v>
      </c>
      <c r="B178" t="s">
        <v>1002</v>
      </c>
      <c r="C178" t="s">
        <v>152</v>
      </c>
      <c r="D178" t="s">
        <v>1003</v>
      </c>
      <c r="E178" t="s">
        <v>34</v>
      </c>
      <c r="F178" t="s">
        <v>227</v>
      </c>
      <c r="G178" t="s">
        <v>376</v>
      </c>
      <c r="H178" t="s">
        <v>281</v>
      </c>
      <c r="L178" t="s">
        <v>60</v>
      </c>
      <c r="M178" t="s">
        <v>61</v>
      </c>
      <c r="O178" t="s">
        <v>62</v>
      </c>
      <c r="Q178" t="s">
        <v>63</v>
      </c>
      <c r="R178" t="s">
        <v>63</v>
      </c>
      <c r="S178" t="s">
        <v>1004</v>
      </c>
      <c r="V178" t="s">
        <v>105</v>
      </c>
      <c r="W178" t="s">
        <v>1005</v>
      </c>
      <c r="X178" t="s">
        <v>66</v>
      </c>
      <c r="Y178" t="s">
        <v>67</v>
      </c>
      <c r="Z178" t="s">
        <v>1006</v>
      </c>
      <c r="AA178" t="s">
        <v>256</v>
      </c>
      <c r="AB178" t="s">
        <v>378</v>
      </c>
      <c r="AC178" t="s">
        <v>1007</v>
      </c>
      <c r="AD178" t="s">
        <v>1008</v>
      </c>
      <c r="AE178" t="s">
        <v>139</v>
      </c>
    </row>
    <row r="179" spans="1:31">
      <c r="A179" s="4">
        <v>178</v>
      </c>
      <c r="B179" t="s">
        <v>1009</v>
      </c>
      <c r="C179" t="s">
        <v>152</v>
      </c>
      <c r="D179" t="s">
        <v>1010</v>
      </c>
      <c r="E179" t="s">
        <v>34</v>
      </c>
      <c r="F179" t="s">
        <v>227</v>
      </c>
      <c r="G179" t="s">
        <v>1011</v>
      </c>
      <c r="H179" t="s">
        <v>281</v>
      </c>
      <c r="L179" t="s">
        <v>60</v>
      </c>
      <c r="M179" t="s">
        <v>61</v>
      </c>
      <c r="O179" t="s">
        <v>62</v>
      </c>
      <c r="T179" t="s">
        <v>479</v>
      </c>
      <c r="V179" t="s">
        <v>64</v>
      </c>
      <c r="W179" t="s">
        <v>172</v>
      </c>
      <c r="X179" t="s">
        <v>66</v>
      </c>
      <c r="Y179" t="s">
        <v>107</v>
      </c>
      <c r="Z179" t="s">
        <v>108</v>
      </c>
      <c r="AA179" t="s">
        <v>39</v>
      </c>
      <c r="AB179" t="s">
        <v>1012</v>
      </c>
      <c r="AC179" t="s">
        <v>1013</v>
      </c>
      <c r="AD179" t="s">
        <v>1013</v>
      </c>
      <c r="AE179" t="s">
        <v>156</v>
      </c>
    </row>
    <row r="180" spans="1:31">
      <c r="A180" s="4">
        <v>179</v>
      </c>
      <c r="B180" t="s">
        <v>1014</v>
      </c>
      <c r="C180" t="s">
        <v>32</v>
      </c>
      <c r="D180" t="s">
        <v>1015</v>
      </c>
      <c r="E180" t="s">
        <v>34</v>
      </c>
      <c r="F180" t="s">
        <v>1016</v>
      </c>
      <c r="G180" t="s">
        <v>1017</v>
      </c>
      <c r="H180" t="s">
        <v>281</v>
      </c>
      <c r="L180" t="s">
        <v>60</v>
      </c>
      <c r="M180" t="s">
        <v>61</v>
      </c>
      <c r="O180" t="s">
        <v>62</v>
      </c>
      <c r="T180" t="s">
        <v>479</v>
      </c>
      <c r="V180" t="s">
        <v>64</v>
      </c>
      <c r="W180" t="s">
        <v>172</v>
      </c>
      <c r="X180" t="s">
        <v>66</v>
      </c>
      <c r="Y180" t="s">
        <v>80</v>
      </c>
      <c r="Z180" t="s">
        <v>1018</v>
      </c>
      <c r="AA180" t="s">
        <v>39</v>
      </c>
      <c r="AB180" t="s">
        <v>1019</v>
      </c>
      <c r="AC180" t="s">
        <v>1020</v>
      </c>
      <c r="AD180" t="s">
        <v>1020</v>
      </c>
      <c r="AE180" t="s">
        <v>274</v>
      </c>
    </row>
    <row r="181" spans="1:31">
      <c r="A181" s="4">
        <v>180</v>
      </c>
      <c r="B181" t="s">
        <v>1021</v>
      </c>
      <c r="C181" t="s">
        <v>32</v>
      </c>
      <c r="D181" t="s">
        <v>1022</v>
      </c>
      <c r="E181" t="s">
        <v>34</v>
      </c>
      <c r="F181" t="s">
        <v>1016</v>
      </c>
      <c r="G181" t="s">
        <v>1023</v>
      </c>
      <c r="H181" t="s">
        <v>281</v>
      </c>
      <c r="L181" t="s">
        <v>60</v>
      </c>
      <c r="M181" t="s">
        <v>61</v>
      </c>
      <c r="O181" t="s">
        <v>62</v>
      </c>
      <c r="T181" t="s">
        <v>479</v>
      </c>
      <c r="V181" t="s">
        <v>64</v>
      </c>
      <c r="W181" t="s">
        <v>1024</v>
      </c>
      <c r="X181" t="s">
        <v>66</v>
      </c>
      <c r="Y181" t="s">
        <v>107</v>
      </c>
      <c r="Z181" t="s">
        <v>108</v>
      </c>
      <c r="AA181" t="s">
        <v>39</v>
      </c>
      <c r="AB181" t="s">
        <v>1025</v>
      </c>
      <c r="AC181" t="s">
        <v>1026</v>
      </c>
      <c r="AD181" t="s">
        <v>1026</v>
      </c>
      <c r="AE181" t="s">
        <v>41</v>
      </c>
    </row>
    <row r="182" spans="1:31">
      <c r="A182" s="4">
        <v>181</v>
      </c>
      <c r="B182" t="s">
        <v>1027</v>
      </c>
      <c r="C182" t="s">
        <v>152</v>
      </c>
      <c r="D182" t="s">
        <v>1028</v>
      </c>
      <c r="E182" t="s">
        <v>34</v>
      </c>
      <c r="F182" t="s">
        <v>540</v>
      </c>
      <c r="G182" t="s">
        <v>1029</v>
      </c>
      <c r="H182" t="s">
        <v>640</v>
      </c>
      <c r="Z182" t="s">
        <v>38</v>
      </c>
      <c r="AA182" t="s">
        <v>39</v>
      </c>
      <c r="AB182" t="s">
        <v>527</v>
      </c>
      <c r="AE182" t="s">
        <v>274</v>
      </c>
    </row>
    <row r="183" spans="1:31">
      <c r="A183" s="4">
        <v>182</v>
      </c>
      <c r="B183" t="s">
        <v>1030</v>
      </c>
      <c r="C183" t="s">
        <v>152</v>
      </c>
      <c r="D183" t="s">
        <v>638</v>
      </c>
      <c r="E183" t="s">
        <v>34</v>
      </c>
      <c r="F183" t="s">
        <v>540</v>
      </c>
      <c r="G183" t="s">
        <v>1031</v>
      </c>
      <c r="H183" t="s">
        <v>640</v>
      </c>
      <c r="Z183" t="s">
        <v>38</v>
      </c>
      <c r="AA183" t="s">
        <v>39</v>
      </c>
      <c r="AB183" t="s">
        <v>641</v>
      </c>
      <c r="AE183" t="s">
        <v>41</v>
      </c>
    </row>
    <row r="184" spans="1:31">
      <c r="A184" s="4">
        <v>183</v>
      </c>
      <c r="B184" t="s">
        <v>1032</v>
      </c>
      <c r="C184" t="s">
        <v>152</v>
      </c>
      <c r="D184" t="s">
        <v>1033</v>
      </c>
      <c r="E184" t="s">
        <v>34</v>
      </c>
      <c r="F184" t="s">
        <v>540</v>
      </c>
      <c r="G184" t="s">
        <v>1034</v>
      </c>
      <c r="H184" t="s">
        <v>281</v>
      </c>
      <c r="L184" t="s">
        <v>60</v>
      </c>
      <c r="M184" t="s">
        <v>61</v>
      </c>
      <c r="O184" t="s">
        <v>62</v>
      </c>
      <c r="T184" t="s">
        <v>479</v>
      </c>
      <c r="V184" t="s">
        <v>64</v>
      </c>
      <c r="W184" t="s">
        <v>1035</v>
      </c>
      <c r="X184" t="s">
        <v>66</v>
      </c>
      <c r="Y184" t="s">
        <v>80</v>
      </c>
      <c r="Z184" t="s">
        <v>108</v>
      </c>
      <c r="AA184" t="s">
        <v>39</v>
      </c>
      <c r="AB184" t="s">
        <v>641</v>
      </c>
      <c r="AC184" t="s">
        <v>1036</v>
      </c>
      <c r="AD184" t="s">
        <v>1036</v>
      </c>
      <c r="AE184" t="s">
        <v>41</v>
      </c>
    </row>
    <row r="185" spans="1:31">
      <c r="A185" s="4">
        <v>184</v>
      </c>
      <c r="B185" t="s">
        <v>1037</v>
      </c>
      <c r="C185" t="s">
        <v>32</v>
      </c>
      <c r="D185" t="s">
        <v>1038</v>
      </c>
      <c r="E185" t="s">
        <v>34</v>
      </c>
      <c r="F185" t="s">
        <v>1016</v>
      </c>
      <c r="G185" t="s">
        <v>1017</v>
      </c>
      <c r="H185" t="s">
        <v>281</v>
      </c>
      <c r="L185" t="s">
        <v>60</v>
      </c>
      <c r="M185" t="s">
        <v>61</v>
      </c>
      <c r="O185" t="s">
        <v>62</v>
      </c>
      <c r="T185" t="s">
        <v>479</v>
      </c>
      <c r="V185" t="s">
        <v>64</v>
      </c>
      <c r="W185" t="s">
        <v>172</v>
      </c>
      <c r="X185" t="s">
        <v>66</v>
      </c>
      <c r="Y185" t="s">
        <v>80</v>
      </c>
      <c r="Z185" t="s">
        <v>108</v>
      </c>
      <c r="AA185" t="s">
        <v>256</v>
      </c>
      <c r="AB185" t="s">
        <v>527</v>
      </c>
      <c r="AC185" t="s">
        <v>1036</v>
      </c>
      <c r="AD185" t="s">
        <v>1036</v>
      </c>
      <c r="AE185" t="s">
        <v>274</v>
      </c>
    </row>
    <row r="186" spans="1:31">
      <c r="A186" s="4">
        <v>185</v>
      </c>
      <c r="B186" t="s">
        <v>1039</v>
      </c>
      <c r="C186" t="s">
        <v>32</v>
      </c>
      <c r="D186" t="s">
        <v>1040</v>
      </c>
      <c r="E186" t="s">
        <v>34</v>
      </c>
      <c r="F186" t="s">
        <v>1016</v>
      </c>
      <c r="G186" t="s">
        <v>1041</v>
      </c>
      <c r="H186" t="s">
        <v>245</v>
      </c>
      <c r="L186" t="s">
        <v>60</v>
      </c>
      <c r="M186" t="s">
        <v>61</v>
      </c>
      <c r="O186" t="s">
        <v>62</v>
      </c>
      <c r="T186" t="s">
        <v>479</v>
      </c>
      <c r="V186" t="s">
        <v>64</v>
      </c>
      <c r="W186" t="s">
        <v>96</v>
      </c>
      <c r="X186" t="s">
        <v>66</v>
      </c>
      <c r="Y186" t="s">
        <v>107</v>
      </c>
      <c r="Z186" t="s">
        <v>108</v>
      </c>
      <c r="AA186" t="s">
        <v>420</v>
      </c>
      <c r="AB186" t="s">
        <v>1042</v>
      </c>
      <c r="AC186" t="s">
        <v>1043</v>
      </c>
      <c r="AD186" t="s">
        <v>1044</v>
      </c>
      <c r="AE186" t="s">
        <v>41</v>
      </c>
    </row>
    <row r="187" spans="1:31">
      <c r="A187" s="4">
        <v>186</v>
      </c>
      <c r="B187" t="s">
        <v>1045</v>
      </c>
      <c r="C187" t="s">
        <v>152</v>
      </c>
      <c r="D187" t="s">
        <v>1046</v>
      </c>
      <c r="E187" t="s">
        <v>34</v>
      </c>
      <c r="F187" t="s">
        <v>540</v>
      </c>
      <c r="G187" t="s">
        <v>1034</v>
      </c>
      <c r="H187" t="s">
        <v>281</v>
      </c>
      <c r="L187" t="s">
        <v>60</v>
      </c>
      <c r="M187" t="s">
        <v>61</v>
      </c>
      <c r="O187" t="s">
        <v>62</v>
      </c>
      <c r="T187" t="s">
        <v>479</v>
      </c>
      <c r="V187" t="s">
        <v>64</v>
      </c>
      <c r="W187" t="s">
        <v>172</v>
      </c>
      <c r="X187" t="s">
        <v>66</v>
      </c>
      <c r="Y187" t="s">
        <v>107</v>
      </c>
      <c r="Z187" t="s">
        <v>108</v>
      </c>
      <c r="AA187" t="s">
        <v>39</v>
      </c>
      <c r="AB187" t="s">
        <v>50</v>
      </c>
      <c r="AC187" t="s">
        <v>1047</v>
      </c>
      <c r="AD187" t="s">
        <v>1047</v>
      </c>
      <c r="AE187" t="s">
        <v>51</v>
      </c>
    </row>
    <row r="188" spans="1:31">
      <c r="A188" s="4">
        <v>187</v>
      </c>
      <c r="B188" t="s">
        <v>1048</v>
      </c>
      <c r="C188" t="s">
        <v>152</v>
      </c>
      <c r="D188" t="s">
        <v>610</v>
      </c>
      <c r="E188" t="s">
        <v>34</v>
      </c>
      <c r="F188" t="s">
        <v>540</v>
      </c>
      <c r="G188" t="s">
        <v>1049</v>
      </c>
      <c r="H188" t="s">
        <v>281</v>
      </c>
      <c r="L188" t="s">
        <v>60</v>
      </c>
      <c r="M188" t="s">
        <v>61</v>
      </c>
      <c r="O188" t="s">
        <v>62</v>
      </c>
      <c r="T188" t="s">
        <v>479</v>
      </c>
      <c r="V188" t="s">
        <v>64</v>
      </c>
      <c r="W188" t="s">
        <v>79</v>
      </c>
      <c r="X188" t="s">
        <v>66</v>
      </c>
      <c r="Y188" t="s">
        <v>80</v>
      </c>
      <c r="Z188" t="s">
        <v>108</v>
      </c>
      <c r="AA188" t="s">
        <v>39</v>
      </c>
      <c r="AB188" t="s">
        <v>613</v>
      </c>
      <c r="AC188" t="s">
        <v>1050</v>
      </c>
      <c r="AD188" t="s">
        <v>1051</v>
      </c>
      <c r="AE188" t="s">
        <v>41</v>
      </c>
    </row>
    <row r="189" spans="1:31">
      <c r="A189" s="4">
        <v>188</v>
      </c>
      <c r="B189" t="s">
        <v>1052</v>
      </c>
      <c r="C189" t="s">
        <v>152</v>
      </c>
      <c r="D189" t="s">
        <v>1053</v>
      </c>
      <c r="E189" t="s">
        <v>34</v>
      </c>
      <c r="F189" t="s">
        <v>540</v>
      </c>
      <c r="G189" t="s">
        <v>1054</v>
      </c>
      <c r="H189" t="s">
        <v>640</v>
      </c>
      <c r="Z189" t="s">
        <v>38</v>
      </c>
      <c r="AA189" t="s">
        <v>39</v>
      </c>
      <c r="AB189" t="s">
        <v>641</v>
      </c>
      <c r="AE189" t="s">
        <v>41</v>
      </c>
    </row>
    <row r="190" spans="1:31">
      <c r="A190" s="4">
        <v>189</v>
      </c>
      <c r="B190" t="s">
        <v>1055</v>
      </c>
      <c r="C190" t="s">
        <v>152</v>
      </c>
      <c r="D190" t="s">
        <v>1056</v>
      </c>
      <c r="E190" t="s">
        <v>34</v>
      </c>
      <c r="F190" t="s">
        <v>540</v>
      </c>
      <c r="G190" t="s">
        <v>1031</v>
      </c>
      <c r="H190" t="s">
        <v>640</v>
      </c>
      <c r="Z190" t="s">
        <v>38</v>
      </c>
      <c r="AA190" t="s">
        <v>39</v>
      </c>
      <c r="AB190" t="s">
        <v>1057</v>
      </c>
      <c r="AE190" t="s">
        <v>41</v>
      </c>
    </row>
    <row r="191" spans="1:31">
      <c r="A191" s="4">
        <v>190</v>
      </c>
      <c r="B191" t="s">
        <v>1058</v>
      </c>
      <c r="C191" t="s">
        <v>152</v>
      </c>
      <c r="D191" t="s">
        <v>1059</v>
      </c>
      <c r="E191" t="s">
        <v>34</v>
      </c>
      <c r="F191" t="s">
        <v>540</v>
      </c>
      <c r="G191" t="s">
        <v>1060</v>
      </c>
      <c r="H191" t="s">
        <v>640</v>
      </c>
      <c r="Z191" t="s">
        <v>38</v>
      </c>
      <c r="AA191" t="s">
        <v>39</v>
      </c>
      <c r="AB191" t="s">
        <v>1012</v>
      </c>
      <c r="AE191" t="s">
        <v>156</v>
      </c>
    </row>
    <row r="192" spans="1:31">
      <c r="A192" s="4">
        <v>191</v>
      </c>
      <c r="B192" t="s">
        <v>1061</v>
      </c>
      <c r="C192" t="s">
        <v>152</v>
      </c>
      <c r="D192" t="s">
        <v>1062</v>
      </c>
      <c r="E192" t="s">
        <v>34</v>
      </c>
      <c r="F192" t="s">
        <v>540</v>
      </c>
      <c r="G192" t="s">
        <v>1034</v>
      </c>
      <c r="H192" t="s">
        <v>281</v>
      </c>
      <c r="L192" t="s">
        <v>60</v>
      </c>
      <c r="M192" t="s">
        <v>61</v>
      </c>
      <c r="O192" t="s">
        <v>62</v>
      </c>
      <c r="T192" t="s">
        <v>479</v>
      </c>
      <c r="V192" t="s">
        <v>64</v>
      </c>
      <c r="W192" t="s">
        <v>172</v>
      </c>
      <c r="X192" t="s">
        <v>66</v>
      </c>
      <c r="Y192" t="s">
        <v>80</v>
      </c>
      <c r="Z192" t="s">
        <v>1063</v>
      </c>
      <c r="AA192" t="s">
        <v>39</v>
      </c>
      <c r="AB192" t="s">
        <v>1064</v>
      </c>
      <c r="AC192" t="s">
        <v>1065</v>
      </c>
      <c r="AD192" t="s">
        <v>1065</v>
      </c>
      <c r="AE192" t="s">
        <v>41</v>
      </c>
    </row>
    <row r="193" spans="1:31">
      <c r="A193" s="4">
        <v>192</v>
      </c>
      <c r="B193" t="s">
        <v>1066</v>
      </c>
      <c r="C193" t="s">
        <v>32</v>
      </c>
      <c r="D193" t="s">
        <v>1067</v>
      </c>
      <c r="E193" t="s">
        <v>34</v>
      </c>
      <c r="F193" t="s">
        <v>1016</v>
      </c>
      <c r="G193" t="s">
        <v>1068</v>
      </c>
      <c r="H193" t="s">
        <v>281</v>
      </c>
      <c r="L193" t="s">
        <v>60</v>
      </c>
      <c r="M193" t="s">
        <v>61</v>
      </c>
      <c r="O193" t="s">
        <v>62</v>
      </c>
      <c r="T193" t="s">
        <v>479</v>
      </c>
      <c r="V193" t="s">
        <v>64</v>
      </c>
      <c r="W193" t="s">
        <v>1069</v>
      </c>
      <c r="X193" t="s">
        <v>66</v>
      </c>
      <c r="Y193" t="s">
        <v>67</v>
      </c>
      <c r="Z193" t="s">
        <v>108</v>
      </c>
      <c r="AA193" t="s">
        <v>39</v>
      </c>
      <c r="AB193" t="s">
        <v>517</v>
      </c>
      <c r="AC193" t="s">
        <v>1070</v>
      </c>
      <c r="AD193" t="s">
        <v>1071</v>
      </c>
      <c r="AE193" t="s">
        <v>41</v>
      </c>
    </row>
    <row r="194" spans="1:31">
      <c r="A194" s="4">
        <v>193</v>
      </c>
      <c r="B194" t="s">
        <v>1072</v>
      </c>
      <c r="C194" t="s">
        <v>32</v>
      </c>
      <c r="D194" t="s">
        <v>1073</v>
      </c>
      <c r="E194" t="s">
        <v>34</v>
      </c>
      <c r="F194" t="s">
        <v>1016</v>
      </c>
      <c r="G194" t="s">
        <v>1074</v>
      </c>
      <c r="H194" t="s">
        <v>281</v>
      </c>
      <c r="L194" t="s">
        <v>60</v>
      </c>
      <c r="M194" t="s">
        <v>61</v>
      </c>
      <c r="O194" t="s">
        <v>62</v>
      </c>
      <c r="T194" t="s">
        <v>479</v>
      </c>
      <c r="V194" t="s">
        <v>64</v>
      </c>
      <c r="W194" t="s">
        <v>172</v>
      </c>
      <c r="X194" t="s">
        <v>66</v>
      </c>
      <c r="Y194" t="s">
        <v>80</v>
      </c>
      <c r="Z194" t="s">
        <v>108</v>
      </c>
      <c r="AA194" t="s">
        <v>39</v>
      </c>
      <c r="AB194" t="s">
        <v>480</v>
      </c>
      <c r="AC194" t="s">
        <v>1075</v>
      </c>
      <c r="AD194" t="s">
        <v>1076</v>
      </c>
      <c r="AE194" t="s">
        <v>483</v>
      </c>
    </row>
    <row r="195" spans="1:31">
      <c r="A195" s="4">
        <v>194</v>
      </c>
      <c r="B195" t="s">
        <v>1077</v>
      </c>
      <c r="C195" t="s">
        <v>32</v>
      </c>
      <c r="D195" t="s">
        <v>1078</v>
      </c>
      <c r="E195" t="s">
        <v>34</v>
      </c>
      <c r="F195" t="s">
        <v>1079</v>
      </c>
      <c r="G195" t="s">
        <v>1080</v>
      </c>
      <c r="H195" t="s">
        <v>281</v>
      </c>
      <c r="L195" t="s">
        <v>60</v>
      </c>
      <c r="M195" t="s">
        <v>61</v>
      </c>
      <c r="O195" t="s">
        <v>62</v>
      </c>
      <c r="T195" t="s">
        <v>479</v>
      </c>
      <c r="V195" t="s">
        <v>64</v>
      </c>
      <c r="W195" t="s">
        <v>172</v>
      </c>
      <c r="X195" t="s">
        <v>66</v>
      </c>
      <c r="Y195" t="s">
        <v>80</v>
      </c>
      <c r="Z195" t="s">
        <v>108</v>
      </c>
      <c r="AA195" t="s">
        <v>39</v>
      </c>
      <c r="AB195" t="s">
        <v>1081</v>
      </c>
      <c r="AC195" t="s">
        <v>1082</v>
      </c>
      <c r="AD195" t="s">
        <v>1083</v>
      </c>
      <c r="AE195" t="s">
        <v>41</v>
      </c>
    </row>
    <row r="196" spans="1:31">
      <c r="A196" s="4">
        <v>195</v>
      </c>
      <c r="B196" t="s">
        <v>1084</v>
      </c>
      <c r="C196" t="s">
        <v>32</v>
      </c>
      <c r="D196" t="s">
        <v>1085</v>
      </c>
      <c r="E196" t="s">
        <v>34</v>
      </c>
      <c r="F196" t="s">
        <v>1086</v>
      </c>
      <c r="G196" t="s">
        <v>1087</v>
      </c>
      <c r="H196" t="s">
        <v>281</v>
      </c>
      <c r="L196" t="s">
        <v>60</v>
      </c>
      <c r="M196" t="s">
        <v>61</v>
      </c>
      <c r="O196" t="s">
        <v>62</v>
      </c>
      <c r="Q196" t="s">
        <v>102</v>
      </c>
      <c r="S196" t="s">
        <v>62</v>
      </c>
      <c r="V196" t="s">
        <v>1088</v>
      </c>
      <c r="W196" t="s">
        <v>1089</v>
      </c>
      <c r="X196" t="s">
        <v>66</v>
      </c>
      <c r="Y196" t="s">
        <v>67</v>
      </c>
      <c r="Z196" t="s">
        <v>108</v>
      </c>
      <c r="AA196" t="s">
        <v>39</v>
      </c>
      <c r="AB196" t="s">
        <v>1090</v>
      </c>
      <c r="AC196" t="s">
        <v>1091</v>
      </c>
      <c r="AD196" t="s">
        <v>1092</v>
      </c>
      <c r="AE196" t="s">
        <v>41</v>
      </c>
    </row>
    <row r="197" spans="1:31">
      <c r="A197" s="4">
        <v>196</v>
      </c>
      <c r="B197" t="s">
        <v>1093</v>
      </c>
      <c r="C197" t="s">
        <v>32</v>
      </c>
      <c r="D197" t="s">
        <v>1094</v>
      </c>
      <c r="E197" t="s">
        <v>34</v>
      </c>
      <c r="F197" t="s">
        <v>1079</v>
      </c>
      <c r="G197" t="s">
        <v>1095</v>
      </c>
      <c r="H197" t="s">
        <v>281</v>
      </c>
      <c r="L197" t="s">
        <v>60</v>
      </c>
      <c r="M197" t="s">
        <v>61</v>
      </c>
      <c r="O197" t="s">
        <v>62</v>
      </c>
      <c r="T197" t="s">
        <v>479</v>
      </c>
      <c r="V197" t="s">
        <v>64</v>
      </c>
      <c r="W197" t="s">
        <v>172</v>
      </c>
      <c r="X197" t="s">
        <v>66</v>
      </c>
      <c r="Y197" t="s">
        <v>80</v>
      </c>
      <c r="Z197" t="s">
        <v>108</v>
      </c>
      <c r="AA197" t="s">
        <v>39</v>
      </c>
      <c r="AB197" t="s">
        <v>1096</v>
      </c>
      <c r="AC197" t="s">
        <v>1097</v>
      </c>
      <c r="AD197" t="s">
        <v>1097</v>
      </c>
      <c r="AE197" t="s">
        <v>41</v>
      </c>
    </row>
    <row r="198" spans="1:31">
      <c r="A198" s="4">
        <v>197</v>
      </c>
      <c r="B198" t="s">
        <v>1098</v>
      </c>
      <c r="C198" t="s">
        <v>32</v>
      </c>
      <c r="D198" t="s">
        <v>1099</v>
      </c>
      <c r="E198" t="s">
        <v>34</v>
      </c>
      <c r="F198" t="s">
        <v>1079</v>
      </c>
      <c r="G198" t="s">
        <v>1095</v>
      </c>
      <c r="H198" t="s">
        <v>281</v>
      </c>
      <c r="L198" t="s">
        <v>60</v>
      </c>
      <c r="M198" t="s">
        <v>61</v>
      </c>
      <c r="O198" t="s">
        <v>62</v>
      </c>
      <c r="T198" t="s">
        <v>479</v>
      </c>
      <c r="V198" t="s">
        <v>64</v>
      </c>
      <c r="W198" t="s">
        <v>172</v>
      </c>
      <c r="X198" t="s">
        <v>66</v>
      </c>
      <c r="Y198" t="s">
        <v>80</v>
      </c>
      <c r="Z198" t="s">
        <v>108</v>
      </c>
      <c r="AA198" t="s">
        <v>39</v>
      </c>
      <c r="AB198" t="s">
        <v>350</v>
      </c>
      <c r="AC198" t="s">
        <v>1100</v>
      </c>
      <c r="AD198" t="s">
        <v>1101</v>
      </c>
      <c r="AE198" t="s">
        <v>274</v>
      </c>
    </row>
    <row r="199" spans="1:31">
      <c r="A199" s="4">
        <v>198</v>
      </c>
      <c r="B199" t="s">
        <v>1102</v>
      </c>
      <c r="C199" t="s">
        <v>32</v>
      </c>
      <c r="D199" t="s">
        <v>1103</v>
      </c>
      <c r="E199" t="s">
        <v>34</v>
      </c>
      <c r="F199" t="s">
        <v>1079</v>
      </c>
      <c r="G199" t="s">
        <v>1104</v>
      </c>
      <c r="H199" t="s">
        <v>281</v>
      </c>
      <c r="L199" t="s">
        <v>60</v>
      </c>
      <c r="M199" t="s">
        <v>61</v>
      </c>
      <c r="O199" t="s">
        <v>62</v>
      </c>
      <c r="T199" t="s">
        <v>479</v>
      </c>
      <c r="V199" t="s">
        <v>64</v>
      </c>
      <c r="W199" t="s">
        <v>172</v>
      </c>
      <c r="X199" t="s">
        <v>66</v>
      </c>
      <c r="Y199" t="s">
        <v>80</v>
      </c>
      <c r="Z199" t="s">
        <v>108</v>
      </c>
      <c r="AA199" t="s">
        <v>39</v>
      </c>
      <c r="AB199" t="s">
        <v>1105</v>
      </c>
      <c r="AC199" t="s">
        <v>1106</v>
      </c>
      <c r="AD199" t="s">
        <v>1106</v>
      </c>
      <c r="AE199" t="s">
        <v>853</v>
      </c>
    </row>
  </sheetData>
  <conditionalFormatting sqref="A2:A199">
    <cfRule type="duplicateValues" dxfId="0" priority="3"/>
  </conditionalFormatting>
  <conditionalFormatting sqref="B2:B130">
    <cfRule type="duplicateValues" dxfId="0" priority="4"/>
  </conditionalFormatting>
  <conditionalFormatting sqref="B131:B144">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2026-03-30T08:54:18Z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