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<sst xmlns="http://schemas.openxmlformats.org/spreadsheetml/2006/main" count="3213" uniqueCount="1238">
  <si>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</si>
  <si>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</si>
  <si>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</si>
  <si>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</si>
  <si>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</si>
  <si>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</si>
  <si>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</si>
  <si>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</si>
  <si>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</si>
  <si>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</si>
  <si>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</si>
  <si>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</si>
  <si>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</si>
  <si>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</si>
  <si>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</si>
  <si>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</si>
  <si>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</si>
  <si>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</si>
  <si>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</si>
  <si>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</si>
  <si>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</si>
  <si>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</si>
  <si>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</si>
  <si>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</si>
  <si>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</si>
  <si>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</si>
  <si>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</si>
  <si>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</si>
  <si>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</si>
  <si>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</si>
  <si>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409</t>
  </si>
  <si>
    <t>CN202411850131.9</t>
  </si>
  <si>
    <t>发明专利</t>
  </si>
  <si>
    <t>基于车速规划与能量管理策略协同优化的系统及应用方法</t>
  </si>
  <si>
    <t>有效</t>
  </si>
  <si>
    <t>2</t>
  </si>
  <si>
    <t>刘延伟,王明达,谭嘉洛,郑兆天,赵克刚</t>
  </si>
  <si>
    <t>广东工业大学</t>
  </si>
  <si>
    <t>是</t>
  </si>
  <si>
    <t>尚未实施</t>
  </si>
  <si>
    <t/>
  </si>
  <si>
    <t>拟转让</t>
  </si>
  <si>
    <t>具体面议</t>
  </si>
  <si>
    <t>刘延伟</t>
  </si>
  <si>
    <t>样品、实验阶段</t>
  </si>
  <si>
    <t>五星</t>
  </si>
  <si>
    <t>软件开发,电车制造,信息处理和存储支持服务,其他互联网服务,计算机制造,输配电及控制设备制造</t>
  </si>
  <si>
    <t>新兴软件开发,卫星应用技术设备制造,试验装置制造</t>
  </si>
  <si>
    <t>G06F17/00,B60L58/40</t>
  </si>
  <si>
    <t>本发明涉及车辆控制领域，更具体地，涉及基于车速规划与能量管理策略协同优化的系统及应用方法；其中系统包括：离线优化子系统以及在线应用子系统；其中离线优化子系统包括：场景预分析模块以及多维动态规划算法模块；在线应用子系统包括：双LSTM模型模块以及车载控制模块；本发明通过场景预分析模块获取并分析城市连续路口的场景；然后通过多维动态规划算法模块求解出综合性能最优的车速序列和燃料电池控制序列，作为训练数据集；通过双LSTM模型模块得到经济车速与燃料电池输出功率；通过车载控制模块得到动力电池输出功率。从而考虑了来自交通信号灯和前车等驾驶场景的外部干扰因素以及经济车速确定每个时刻燃料电池和动力电池的最佳的输出功率。</t>
  </si>
  <si>
    <t>G06F17</t>
  </si>
  <si>
    <t>529</t>
  </si>
  <si>
    <t>CN202310289760.8</t>
  </si>
  <si>
    <t>一种面向精密仪器透镜的小球冠特征参数提取方法</t>
  </si>
  <si>
    <t>3</t>
  </si>
  <si>
    <t>欧伟贤,徐卓豪,刘天翔,周延周,许怀林</t>
  </si>
  <si>
    <t>软件开发,专用仪器仪表制造,其他互联网服务,其他仪器仪表制造业</t>
  </si>
  <si>
    <t>云计算与大数据服务</t>
  </si>
  <si>
    <t>G06F17/18,G01B9/02</t>
  </si>
  <si>
    <t>549</t>
  </si>
  <si>
    <t>CN202411210381.6</t>
  </si>
  <si>
    <t>基于脉冲神经网络的图像处理方法、装置、设备及介质</t>
  </si>
  <si>
    <t>叶武剑,梁应章,张柏宁,崔友锋,杨东东,刘怡俊</t>
  </si>
  <si>
    <t>叶武剑</t>
  </si>
  <si>
    <t>软件开发,信息处理和存储支持服务,计算机制造,其他互联网服务</t>
  </si>
  <si>
    <t>G06F17/15,G06V10/44,G06N3/049</t>
  </si>
  <si>
    <t>本申请公开了基于脉冲神经网络的图像处理方法、装置、设备及介质，方法包括：将输入初始脉冲神经网络的初始图像编码为二进制脉冲图像；基于二进制脉冲图像依次进行减1、与计算以及异或计算，得到逻辑运算行；根据逻辑运算行检测出二级制脉冲图像中所有的最低位脉冲，最低位脉冲包括位置索引；通过PE阵列中每个卷积单元根据最低位脉冲的位置索引对预置卷积块范围内的脉冲进行卷积计算，得到卷积膜电位；基于电位阈值对卷积膜电位进行检查分析，并输出脉冲特征图。本申请能解决现有基于脉冲神经网络的图像处理方案费时耗力，导致实际应用效率较低的技术问题。</t>
  </si>
  <si>
    <t>773</t>
  </si>
  <si>
    <t>CN202410752085.2</t>
  </si>
  <si>
    <t>一种区域氮磷输入的空间降尺度方法及装置、电子设备</t>
  </si>
  <si>
    <t>高伟,曹敏,张远,蔡宴朋</t>
  </si>
  <si>
    <t>广东工业大学生态环境与资源学院</t>
  </si>
  <si>
    <t>高伟</t>
  </si>
  <si>
    <t>水污染治理,其他自然保护,自然遗迹保护管理,固体废物治理,自然生态系统保护管理,大气污染治理,野生植物保护,放射性废物治理,野生动物保护,危险废物治理,植物园管理服务,噪声与振动控制服务,动物园、水族馆管理服务,土壤污染治理与修复服务,其他污染治理</t>
  </si>
  <si>
    <t>云计算与大数据服务,其他数字文化创意活动,其他专业技术服务</t>
  </si>
  <si>
    <t>G06F17/18,G06F17/15,G06Q50/26,G06Q10/0635</t>
  </si>
  <si>
    <t>该专利对应的产品为一种用于区域氮磷输入评估的电子设备及空间降尺度方法系统，适用于环境治理与生态监测场景。技术优势在于通过融合低分辨率氮磷输入数据与高分辨率社会经济及地理信息数据，实现从粗粒度到细粒度的空间降尺度建模，显著提升氮磷输入分布的时空精度。性能指标方面，该方法能有效预测高分辨率氮输入数据，尤其在具备配套社会经济和地理数据的地区表现优异，已获 CN202410752085.2 发明专利授权，法律状态稳定，具备实际应用价值。</t>
  </si>
  <si>
    <t>该专利提出一种基于多源数据融合的氮磷输入空间降尺度方法，通过低分辨率数据推算高分辨率氮输入，显著提升区域污染治理的精度和效率。技术已授权并处于有效状态，具备良好的应用基础。其核心优势在于可广泛适配具备社会经济与地理信息数据的地区，尤其契合当前生态环境治理数字化、精细化的发展趋势。依托广东工业大学的技术积累与产学研合作资源，该成果具备快速落地潜力，可在流域管理、农业面源污染控制、城市水环境治理等领域实现产业化应用，推动环境监测与决策支持系统的智能化升级。</t>
  </si>
  <si>
    <t>819</t>
  </si>
  <si>
    <t>CN202410861178.9</t>
  </si>
  <si>
    <t>一种基于动态低维子空间的模型对抗训练方法及装置</t>
  </si>
  <si>
    <t>周郭许,王晋鑫</t>
  </si>
  <si>
    <t>周郭许</t>
  </si>
  <si>
    <t>软件开发,信息处理和存储支持服务,其他互联网服务,计算机制造</t>
  </si>
  <si>
    <t>G06F17/11,G06N3/0475,G06V10/764,G06N3/094,G06V10/774</t>
  </si>
  <si>
    <t>本发明公开了一种基于动态低维子空间的模型对抗训练方法及装置，包括根据模型参数训练轨迹构建动态低维子空间，采用深度神经网络模型和预置最小化损失函数根据对抗图像训练集，确定模型梯度；对第二中间深度神经网络模型进行更新，确定第三中间深度神经网络模型和对应的第三中间模型参数，并实时统计当前子空间更新时刻；若当前子空间更新时刻符合预置子空间更新条件，则采用第三中间模型参数对动态低维子空间进行更新，确定新的动态低维子空间；根据新的动态低维子空间进行模型训练，确定目标深度神经网络模型；解决了现有的基于对抗样本的模型训练方法导致模型的鲁棒性较差的技术问题。</t>
  </si>
  <si>
    <t>873</t>
  </si>
  <si>
    <t>CN202210250756.6</t>
  </si>
  <si>
    <t>一种大功率压电换能器建模匹配方法</t>
  </si>
  <si>
    <t>4</t>
  </si>
  <si>
    <t>姚震,莫毅强,罗子伦</t>
  </si>
  <si>
    <t>姚震</t>
  </si>
  <si>
    <t>软件开发,其他互联网服务</t>
  </si>
  <si>
    <t>G06F17/12,G06F17/18,G06F30/20</t>
  </si>
  <si>
    <t>本发明公开了一种大功率压电换能器建模匹配方法，该方法包括：通过梅森公式对压电换能器电路的阻抗进行分析，得到分析值；选取匹配拓扑方式，并结合分析值确定压电换能器振子的工作状态；通过超声波电源输出电信号并输入至压电换能器，得到输入值；选取拟合算法，对输入值进行拟合计算，得到拟合值；基于压电换能器振子的工作状态并结合拟合值，构建压电换能器数学模型；基于压电换能器数学模型优化匹配拓扑参数。本发明通过构建压电换能器数学模型，能够实现大功率非线性换能器的非线性进行精确描述，代替小信号下的阻抗特性，可用于精确优化匹配参数。本发明作为一种大功率压电换能器建模匹配方法，可广泛应用于超声加工技术领域。</t>
  </si>
  <si>
    <t>1319</t>
  </si>
  <si>
    <t>CN202310531885.7</t>
  </si>
  <si>
    <t>一种红树林生态系统的碳源分析方法、装置、设备和介质</t>
  </si>
  <si>
    <t>黄梓训,郭芬,鄢科恒,李飞龙,高伟,张远</t>
  </si>
  <si>
    <t>郭芬</t>
  </si>
  <si>
    <t>软件开发,通用仪器仪表制造,信息处理和存储支持服务,其他互联网服务</t>
  </si>
  <si>
    <t>先进医疗设备及器械制造,其他生物医用材料及用品制造</t>
  </si>
  <si>
    <t>G06F17/18,G01N33/48,G01N33/00,G06F18/22</t>
  </si>
  <si>
    <t>本发明公开了一种红树林生态系统的碳源分析方法、装置、设备和介质。根据目标样本获得多个红树林食物网组分的脂肪酸信息；该红树林食物网组分包括多种被消费物质和多种消费者；基于脂肪酸信息进行非度量多维标度分析，获得第一分析结果；第一分析结果包括多种被消费物质与多种消费者在长链不饱和脂肪酸层面上的分布差异信息；基于脂肪酸信息进行相似性分析，获得第二分析结果；第二分析结果包括被消费物质与除自身外的各红树林食物网组分之间的脂肪酸组成的相似性参数；根据第一分析结果和第二分析结果确定出支持红树林生态系统的目标碳源。本发明通过对各红树林食物网组分的脂肪酸信息的分析能够有效确定出支持红树林生态系统的碳源来源。</t>
  </si>
  <si>
    <t>1569</t>
  </si>
  <si>
    <t>CN202411456762.2</t>
  </si>
  <si>
    <t>一种基于去卷积的联合信道和数据估计方法</t>
  </si>
  <si>
    <t>黄莹,张浩川</t>
  </si>
  <si>
    <t>张浩川</t>
  </si>
  <si>
    <t>信息处理和存储支持服务,其他互联网服务,通信设备制造</t>
  </si>
  <si>
    <t>新一代移动通信网络服务</t>
  </si>
  <si>
    <t>G06F17/17,G06F17/16,H04L25/02</t>
  </si>
  <si>
    <t>本发明公开了一种基于去卷积的联合信道和数据估计方法，包括S1:通过信号预估计模块获取多输入多输出系统的信道和数据信号初始估计；S2:基于信道和数据信号初始估计，通过先验预估计模块获得信道和数据信号分布的初始估计；S3:通过先验自适应优化模块迭代精确化处理信道和数据信号的初始估计，利用反卷积方法，在每次迭代过程中动态更新信道和数据信号分布，并根据更新后的分布利用贝叶斯原理更新后验分布，迭代直到收敛或停止条件。本发明利用反卷积解决了在联合信道和数据估计中信道和数据分布均缺失的问题。</t>
  </si>
  <si>
    <t>1581</t>
  </si>
  <si>
    <t>CN202411786761.4</t>
  </si>
  <si>
    <t>一种无人机方向实时估计方法及系统</t>
  </si>
  <si>
    <t>李建中,郭少智,刘远,符哲,辜晓波</t>
  </si>
  <si>
    <t>李建中</t>
  </si>
  <si>
    <t>航空器装备制造</t>
  </si>
  <si>
    <t>G06F17/16,G06F17/10</t>
  </si>
  <si>
    <t>本发明提出一种无人机方向实时估计方法及系统，涉及信号处理的技术领域，方法包括基于二维阵列，计算位于均匀线性阵列上的协方差矩阵，将协方差矩阵映射为实数域协方差矩阵；若无人机数量已知，取实数域协方差矩阵的前K列构建信号子空间矩阵，基于信号子空间矩阵计算噪声子空间矩阵；否则基于实数域协方差矩阵计算噪声子空间矩阵；构建噪声子空间矩阵的多项式，对多项式进行求解得到非耦合解，对非耦合解进行解析，得到无人机方向分别与X轴和Y轴的夹角；对夹角进行矩阵转化处理，得到排序矩阵，使用排序矩阵对夹角进行处理，得到无人机方向的实时估计值。本发明降低运算复杂度，减少算法运行时间，降低方向估计时延，实现实时地方向估计。</t>
  </si>
  <si>
    <t>1654</t>
  </si>
  <si>
    <t>CN202210987413.8</t>
  </si>
  <si>
    <t>一种针对OTDR信号的分段SVD自适应小波去噪方法</t>
  </si>
  <si>
    <t>姜海明,罗惠中,魏佳鑫,刘偲嘉,甘育娇,谢康</t>
  </si>
  <si>
    <t>姜海明</t>
  </si>
  <si>
    <t>软件开发,记录媒介复制,通用仪器仪表制造,信息处理和存储支持服务,其他互联网服务</t>
  </si>
  <si>
    <t>G06F17/14,G01D5/353,G06F17/16,G06F18/10</t>
  </si>
  <si>
    <t>本发明公开了一种针对OTDR信号的分段SVD自适应小波去噪方法，在进行信号分段时，使用一定百分比的重叠段来减少由突然变化引入的误差，根据SVD分解得到一系列从大到小排列的奇异值，采用奇异值特征均值方法对各组选取重构的阈值，并重构各信号段，结合小波阈值去噪，与传统的奇异值分解去噪得到的信号相比，信噪比有明显的提升，相较于小波软阈值、硬阈值去噪有更好的自适应，保留了OTDR信号有用信息，噪声明显减少，能有效提升信号的去噪效果，获得高质量的去噪信号，突显事件特征，更易于事件点的检测与分析，解决了现有的OTDR信号去噪使用的累加平均去噪法、小波阈值去噪法和奇异值分解去噪法去噪效果不佳的技术问题。</t>
  </si>
  <si>
    <t>1865</t>
  </si>
  <si>
    <t>CN202411561171.1</t>
  </si>
  <si>
    <t>一种基于破膜的芯片间距控制方法和装置</t>
  </si>
  <si>
    <t>罗翔远,陈云,马莉,肖嘉薇,贺梓霖,侯茂祥,陈新</t>
  </si>
  <si>
    <t>陈云</t>
  </si>
  <si>
    <t>四星</t>
  </si>
  <si>
    <t>软件开发,其他互联网服务,输配电及控制设备制造</t>
  </si>
  <si>
    <t>新型电子元器件及设备制造,集成电路制造</t>
  </si>
  <si>
    <t>G06F17/10,H01L21/66,H01L21/67,H01L21/68</t>
  </si>
  <si>
    <t>本发明涉及芯片转移封装技术领域，提出一种基于破膜的芯片间距控制方法和装置，所述芯片间距控制方法包括：S1：生成第一位置矩阵，根据第一位置矩阵构建芯片的目标矩阵；S2：构建芯片的第一变形矢量集合；S3：生成第二变形矢量集合，根据二次样条插值法和第二变形矢量集合得出每个芯片与针孔对应的单位变形矢量；S4：迭代目标函数，在迭代目标函数时调整针孔坐标；S5：对针孔数量进行调节，并将针孔数量与芯片数量进行比对，根据比对结果决定调节目标矩阵并跳转至步骤S2或者执行步骤S6；S6：基于调整后的针孔坐标操控针头刺破背膜。本发明优化芯片间距以解决扩晶后芯片间距不均匀，后续转移工序转移精度低的问题。</t>
  </si>
  <si>
    <t>2005</t>
  </si>
  <si>
    <t>CN202410483731.X</t>
  </si>
  <si>
    <t>一种基于目标误判检测的变电站雷达布局方法</t>
  </si>
  <si>
    <t>张斌,欧阳文俊,陈郑淦哲,殷豪,孟伟</t>
  </si>
  <si>
    <t>张斌</t>
  </si>
  <si>
    <t>检验检测认证服务</t>
  </si>
  <si>
    <t>G06F17/18,G06Q10/04,G06N3/126,G06N3/006</t>
  </si>
  <si>
    <t>本发明提供一种基于目标误判检测的变电站雷达布局方法，包括分析目标小动物与非目标物体的热区活动范围，设计雷达布局空间结构；使用二维均匀网格方法进行初始随机布局，得到若干个雷达布局方案；基于约束条件确定遗传算法的适应度函数；利用适应度函数进行遗传算法迭代，以优化雷达布局方案；根据不同面的目标误判检测需求进行循环迭代，得到不同面对应的最优雷达布局方案。本发明能够解决现有变电站小动物入侵检测时存在的误判检测情况，从而避免雷达检测小动物过程中虚警率高的问题；通过分析目标动物和非目标物体的活动热区，然后根据热区进行雷达布设，通过适应度函数进行遗传算法迭代优化雷达布局方案，从而提高了目标动物的监测准确度。</t>
  </si>
  <si>
    <t>2053</t>
  </si>
  <si>
    <t>CN202210827709.3</t>
  </si>
  <si>
    <t>基于嵌入特征提取的多视图一致性图像聚类方法及系统</t>
  </si>
  <si>
    <t>王丽娟,陈俊雄,尹明,郝志峰,蔡瑞初,陈炳丰,温雯</t>
  </si>
  <si>
    <t>广东工业大学计算机学院</t>
  </si>
  <si>
    <t>王丽娟</t>
  </si>
  <si>
    <t>基础软件开发,应用软件开发,支撑软件开发,其他软件开发</t>
  </si>
  <si>
    <t>人工智能软件开发,云计算与大数据服务,智能消费相关设备制造,人工智能系统服务</t>
  </si>
  <si>
    <t>G06F17/16,G06V10/74,G06V10/762,G06V10/774</t>
  </si>
  <si>
    <t xml:space="preserve">该专利对应的产品为多视图图像聚类系统，适用于计算机视觉、智能图像分析等场景。其核心优势在于通过嵌入特征提取机制实现多视图数据的一致性学习：首先对各视图样本和特征进行嵌入表示，再利用群稀疏约束降噪；随后构建二部图在特征嵌入与样本嵌入间传递知识，强化视图内信息学习并消除冗余噪声。最终在拉普拉斯矩阵上引入秩约束直接输出聚类结果，避免传统迭代优化的复杂性。相比现有方法，该技术显著提升聚类准确率（摘要未提供具体数值但强调“最大限度提高一致性学习”），具备更强鲁棒性和泛化能力，尤其适合处理高维、含噪、异构图像数据。应用价值突出，可广泛用于医疗影像分析、遥感图像分类、工业缺陷检测等领域。
</t>
  </si>
  <si>
    <t>该专利提出一种基于嵌入特征提取的多视图一致性图像聚类方法及系统，通过群稀疏约束降噪和二部图知识传递机制，显著提升多视图图像数据的一致性学习能力，有效消除冗余噪声并提高聚类准确性。技术核心聚焦于图像处理与智能分析领域，适用于工业质检、医疗影像分割、自动驾驶感知等高精度图像识别场景。当前权利人为广东工业大学，具备产学研转化基础；专利估值604.27万元，法律状态有效，具备较强商业化潜力。建议优先在智能制造、AI视觉检测等领域推进落地应用，结合高校技术团队开展产品化开发，有望形成差异化竞争优势。</t>
  </si>
  <si>
    <t>2061</t>
  </si>
  <si>
    <t>CN202210899519.2</t>
  </si>
  <si>
    <t>利用GPU对OpenFOAM解算器PCG进行加速的方法</t>
  </si>
  <si>
    <t>王卓薇,陈浩楠,程良伦</t>
  </si>
  <si>
    <t>王卓薇</t>
  </si>
  <si>
    <t>信息处理和存储支持服务,数字内容服务,其他互联网服务</t>
  </si>
  <si>
    <t>集成电路制造,云计算与大数据服务,数字创意与融合服务,新型媒体服务</t>
  </si>
  <si>
    <t>G06F17/12,G06F17/16,G06T1/20</t>
  </si>
  <si>
    <t>本发明公开了一种利用GPU对OpenFOAM解算器PCG进行加速的方法，包括：1)将OpenFOAM网格化所生成的格式为ldu的稀疏矩阵转化为更加适合于GPU运算的ELLB稀疏矩阵存储格式；2)将格式转换后的稀疏矩阵与向量进行乘法，根据不同的存储样式采用不同的相乘方法。3)根据PCG解算器的原理，对涉及到稀疏矩阵向量乘法的运算时引入ELLB稀疏矩阵存储格式和相乘方法。本发明的优点是：充分利用GPU的硬件特性，通过引入ELLB稀疏矩阵存储格式，提高该格式下稀疏矩阵乘法的效率，从而提高OpenFOAM中里利用解算器PCG求解实际问题的效率。</t>
  </si>
  <si>
    <t>2080</t>
  </si>
  <si>
    <t>CN202111187811.3</t>
  </si>
  <si>
    <t>基于可微分采样器和渐进学习的卷积神经网络架构搜索方法</t>
  </si>
  <si>
    <t>5</t>
  </si>
  <si>
    <t>刘德荣,饶煊,王永华,赵博,李佳鑫</t>
  </si>
  <si>
    <t>刘德荣</t>
  </si>
  <si>
    <t>记录媒介复制,软件开发,信息处理和存储支持服务,其他互联网服务,计算机制造</t>
  </si>
  <si>
    <t>人工智能软件开发,集成电路制造,云计算与大数据服务</t>
  </si>
  <si>
    <t>G06F17/13,G06N3/08,G06N3/0464,G06N3/047,G06V10/764,G06V10/82</t>
  </si>
  <si>
    <t>本发明针对现有技术的局限性，提出了一种基于可微分采样器和渐进学习的卷积神经网络架构搜索方法，该方法通过利用可微分采样器直接对构造出来的超网络进行采样优化，能够将架构搜索的优化目标从优化超网络转为寻找最优的概率分布函数，最小化子网络在该概率分布下损失函数的期望；其可以通过评估子网络的性能，优化子网络的概率分布函数，从而降低离散化误差。同时，由于采取了渐进学习的策略，得以在指数级别地增大的搜索空间内进行稳定的搜索，从而能够到更复杂的卷积神经网络架构。</t>
  </si>
  <si>
    <t>2263</t>
  </si>
  <si>
    <t>CN202211055591.3</t>
  </si>
  <si>
    <t>一种用于小型无人机识别的微多普勒特征分级分析方法</t>
  </si>
  <si>
    <t>刘震宇,伍卓丰,马崇润,刘昊明,李光平</t>
  </si>
  <si>
    <t>广东工业大学信息工程学院</t>
  </si>
  <si>
    <t>1.00</t>
  </si>
  <si>
    <t>刘震宇</t>
  </si>
  <si>
    <t>信息处理和存储支持服务,记录媒介复制,雷达及配套设备制造,其他互联网服务</t>
  </si>
  <si>
    <t>新型计算机及信息终端设备制造,集成电路制造,人工智能软件开发,云计算与大数据服务,智能消费相关设备制造,航空器装备制造</t>
  </si>
  <si>
    <t>G06F17/16,G01S7/41,G06F18/214,G06F18/213,G06F18/10,G06F18/241</t>
  </si>
  <si>
    <t>该技术填补理了应用空白，具有一定的技术优势。</t>
  </si>
  <si>
    <t>该技术具有良好的产业化前景</t>
  </si>
  <si>
    <t>2267</t>
  </si>
  <si>
    <t>CN202410931826.3</t>
  </si>
  <si>
    <t>一种过一硫酸盐非自由基降解体系中快速预测有机污染物催化降解速率的方法</t>
  </si>
  <si>
    <t>王俏,朱青,饶文宇,林辛泓,刘一帆,许威康,余美睿,莫浩川,刘园,郑运飞</t>
  </si>
  <si>
    <t>广东工业大学土木与交通工程学院</t>
  </si>
  <si>
    <t>0-10万</t>
  </si>
  <si>
    <t>王俏</t>
  </si>
  <si>
    <t>试生产、应用开发阶段</t>
  </si>
  <si>
    <t>信息处理和存储支持服务,其他互联网服务,其他软件开发</t>
  </si>
  <si>
    <t>集成电路制造</t>
  </si>
  <si>
    <t>G06F17/11,G16C20/30,G16C20/10</t>
  </si>
  <si>
    <t>该专利提出一种基于FCO/PMS非自由基催化体系的有机污染物降解速率快速预测方法，适用于水处理环境催化领域。其核心优势在于构建了降解速率常数与半波电势的负相关模型（R²=0.697），显著提升污染物去除效率评估的时效性与准确性。技术性能指标表明，该方法可在不依赖复杂实验条件下，快速量化不同有机物在过一硫酸盐体系中的降解动力学行为，为催化剂筛选、工艺优化提供理论支撑，具有高实用性和推广价值。</t>
  </si>
  <si>
    <t>该专利提出了一种基于伏安曲线与半波电势负相关关系的快速预测模型（R²=0.697），可在过一硫酸盐非自由基体系中高效评估有机污染物催化降解速率，突破传统实验法耗时长、成本高的瓶颈。其核心技术由广东工业大学主导，已实现专利授权并保持有效状态，具备良好的技术成熟度与转化潜力。该方法适用于水处理、环境修复等场景，尤其适合高通量筛选新型催化剂或污染物降解路径，有望在环保工程公司、市政污水处理厂及第三方检测机构中落地应用。结合当前绿色低碳政策导向和工业废水治理需求，该技术具备明确商业化前景，建议优先推进产学研合作与工程示范验证。</t>
  </si>
  <si>
    <t>2462</t>
  </si>
  <si>
    <t>CN202410637242.5</t>
  </si>
  <si>
    <t>一种基于高阶扰动和灵活三元正则化的协同矩阵分解的LncRNA-疾病关联预测方法</t>
  </si>
  <si>
    <t>林志毅,黎大银,谢国波,顾国生</t>
  </si>
  <si>
    <t>林志毅</t>
  </si>
  <si>
    <t>集成电路制造,云计算与大数据服务</t>
  </si>
  <si>
    <t>G06F17/11,G16B40/00,G06F17/16,G06N5/04,G06F16/901,G06F18/22,G06F17/10,G06F18/10</t>
  </si>
  <si>
    <t>本发明公开的属于矩阵分解与生物基因结合技术领域，具体为一种基于高阶扰动和灵活三元正则化的协同矩阵分解的LncRNA‑疾病关联预测方法，包括具体步骤如下：获取LncRNA‑疾病的关联矩阵Z；基于已知的关联矩阵Z，计算出LncRNA的功能相似性矩阵R和疾病的语义相似性矩阵D；将基于已知关联矩阵计算的多阶关联矩阵作为高阶扰动添加到已知关联矩阵中；通过灵活三元正则项的相似性学习，获取相似性矩阵的全局非线性结构相似性信息；本发明基于协同矩阵分解的方法对目标函数进行优化迭代得到最后的预测得分矩阵，使得最终预测lncRNA‑疾病的关联更加准确。</t>
  </si>
  <si>
    <t>2629</t>
  </si>
  <si>
    <t>CN202411268564.3</t>
  </si>
  <si>
    <t>单级双向AC-DC变换器控制方法、装置、终端及介质</t>
  </si>
  <si>
    <t>李志忠,罗文圣,贾宸炀,袁万磊</t>
  </si>
  <si>
    <t>否</t>
  </si>
  <si>
    <t>10.00</t>
  </si>
  <si>
    <t>李志忠</t>
  </si>
  <si>
    <t>计算机外围设备制造,工业控制计算机及系统制造,信息安全设备制造,其他电工器材制造,其他计算机制造,照明灯具制造,舞台及场地用灯制造,智能照明器具制造,电视机制造,电线、电缆制造,音响设备制造,光纤制造,影视录放设备制造,光缆制造,绝缘制品制造,计算机整机制造,灯用电器附件及其他照明器具制造,计算机零部件制造,电气信号设备装置制造,其他智能消费设备制造,其他电池制造,可穿戴智能设备制造,锂离子电池制造,智能车载设备制造,镍氢电池制造,智能无人飞行器制造,铅蓄电池制造,服务消费机器人制造,锌锰电池制造,通信系统设备制造,通信终端设备制造,电阻电容电感元件制造,其他电子器件制造,其他家用电力器具制造,应用电视设备及其他广播电视设备制造,其他电机制造,电子真空器件制造,家用制冷电器具制造,半导体分立器件制造,家用空气调节器制造,集成电路制造,家用通风电器具制造,显示器件制造,家用厨房电器具制造,广播电视节目制作及发射设备制造,半导体照明器件制造,发电机及发电机组制造,家用清洁卫生电器具制造,其他未列明电气机械及器材制造,广播电视接收设备制造,光电子器件制造,电动机制造,家用美容、保健护理电器具制造,广播电视专用配件制造,微特电机及组件制造,家用电力器具专用配件制造,专业音响设备制造,其他电子设备制造,电光源制造,光伏设备及元器件制造,其他非电力家用器具制造,其他输配电及控制设备制造,燃气及类似能源家用器具制造,电子电路制造,太阳能器具制造,敏感元件及传感器制造,雷达及配套设备制造,电声器件及零件制造,电子专用材料制造,变压器、整流器和电感器制造,电容器及其配套设备制造,配电开关控制设备制造,电力电子元器件制造,其他电子元件制造</t>
  </si>
  <si>
    <t>新兴软件开发,集成电路制造,高效节能电气机械器材制造</t>
  </si>
  <si>
    <t>G06F17/14,G06F17/11,H02M1/12,H02M7/5387,H02M7/797,H02M7/219</t>
  </si>
  <si>
    <t>该专利针对单级双向AC-DC变换器提出了一种不含微分项的电流解耦控制方法，显著提升了动态响应速度和系统鲁棒性，解决了现有技术中β轴正交电流动态响应慢的问题。发明人为广东工业大学团队，技术来源可靠，专利已获授权且处于有效状态，具备良好产业化基础。该技术可广泛应用于新能源汽车充电系统、光伏发电并网设备及储能逆变器等领域，契合当前能源电子产业高速发展趋势，市场潜力巨大，商业化落地路径清晰，产业化前景广阔。</t>
  </si>
  <si>
    <t>该专利技术聚焦单级双向AC-DC变换器控制方法，具备高效率、低谐波和结构简化优势，适用于新能源发电、储能系统及电动汽车充电场景。当前专利申请量呈持续增长态势（2024年达561件），且多为高校与企业联合研发，如广东工业大学、南京航空航天大学等，显示其技术成熟度高、产业协同性强。其中，本专利已授权并具有较高估值（468.35万元），结合同类专利中高频变压器隔离设计、零电压软开关控制等关键技术路径，表明其在工业电源、智能电网等领域具备明确产业化落地能力。建议优先布局光伏逆变器、车载充电模块等应用场景，实现快速商业化转化。</t>
  </si>
  <si>
    <t>2688</t>
  </si>
  <si>
    <t>CN202410884953.2</t>
  </si>
  <si>
    <t>一种基于深度学习的大熊猫行为识别方法及系统</t>
  </si>
  <si>
    <t>蔡念,罗诗琪,蓝学深,魏荣平,李果,莫柳,陈润宇,张贵权,周煊凯,刘永杰,冯健君,陈建斌,范博昭,林宇轩,李伟滨,赖乐轩,蔡梓杰,陈廷珲,许嘉杰</t>
  </si>
  <si>
    <t>蔡念</t>
  </si>
  <si>
    <t>信息处理和存储支持服务,其他互联网服务,计算机制造</t>
  </si>
  <si>
    <t>人工智能软件开发,集成电路制造</t>
  </si>
  <si>
    <t>G06F17/00</t>
  </si>
  <si>
    <t>本发明涉及深度学习领域，更具体地，涉及一种基于深度学习的大熊猫行为识别方法及系统。其中方法包括：获取待检测视频，将待检测视频进行截帧，进行重采样；将待检测图像根据帧差法得到待识别动作图像作为动作理解输入信息；设定当前迭代数i以及迭代标准，其中当前迭代数i=1；构建动作模型以及背景模型；得到指示大熊猫位置信息的边界框；通过动作模型得到动作特征；通过背景模型得到背景特征：进行迭代后进行加权融合，得到最终融合特征；根据最终融合特征对大熊猫行为进行分类。本方法通过多次迭代以及加权融合可以更好的融合背景特征以及动作特征，使得最终的大熊猫行为识别效果更加精确。</t>
  </si>
  <si>
    <t>3178</t>
  </si>
  <si>
    <t>CN202410798710.7</t>
  </si>
  <si>
    <t>一种多尺度重力反演密度方法及系统</t>
  </si>
  <si>
    <t>苏世权,许闯,余杭涛</t>
  </si>
  <si>
    <t>许闯</t>
  </si>
  <si>
    <t>专用仪器仪表制造,信息处理和存储支持服务,其他互联网服务</t>
  </si>
  <si>
    <t>云计算与大数据服务,其他专业技术服务</t>
  </si>
  <si>
    <t>G06F17/14,G06F17/15,G01V7/06</t>
  </si>
  <si>
    <t>本发明公开了一种多尺度重力反演密度方法及系统，涉及大地测量的技术领域。所述方法包括以下步骤：获取布格重力异常数据，并对所述布格重力异常数据进行预处理；对预处理后的布格重力异常数据进行小波多尺度分解，得到不同阶次的小波细节；对不同阶次的小波细节进行深度估计，获取与小波细节对应层次地下结构的深度参数；根据与小波细节对应层次地下结构的深度参数，对每一层地下结构进行密度反演，并输出密度反演结果。通过本发明的方法与系统，能够有效解决小波细节重构不完整、沉积层引起的信号扰动问题，以提高密度反演的精度，同时有效减小计算成本，提高计算效率。</t>
  </si>
  <si>
    <t>3293</t>
  </si>
  <si>
    <t>CN202111365044.0</t>
  </si>
  <si>
    <t>水资源系统优化配置方法、装置以及设备</t>
  </si>
  <si>
    <t>黄亚萍,蔡宴朋,张盼,李博文,李波,贾群坡,齐子萱,郭红江</t>
  </si>
  <si>
    <t>蔡宴朋</t>
  </si>
  <si>
    <t>软件开发,信息处理和存储支持服务,其他互联网服务</t>
  </si>
  <si>
    <t>云计算与大数据服务,数字设计服务,检验检测认证服务,其他数字文化创意活动,环境评估与监测服务</t>
  </si>
  <si>
    <t>G06F17/11,G06Q10/04,G06Q10/0631,G06Q50/06,G06Q30/0283</t>
  </si>
  <si>
    <t>本发明涉及数据分析领域，特别涉及一种水资源系统优化配置方法，方法包括：获取目标区域内的各个用水户的经济数据、用水数据、区域径流量数据、水质监测数据以及各个用水户的污染物排放数据；根据所述各个用水户的经济数据以及与用水户的类型相关联的净经济效益算法，获取各个用水户的净经济效益数据；根据所述各个用水户的用水数据以及无偏灰色‑马尔科夫预测模型，获取各个用水户的需水数据；根据所述区域径流量数据的水文频率，获取所述目标区域的可利用水数据；根据所述水质监测数据，获取所述目标区域的污染物负荷数据；根据所述用水数据、需水数据、净经济效益数据、可利用水数据以及污染物负荷数据构建优化模型，根据所述优化模型得到水资源优化配置结果。</t>
  </si>
  <si>
    <t>3380</t>
  </si>
  <si>
    <t>CN202210610711.5</t>
  </si>
  <si>
    <t>一种使用循环一致对抗网络快速计算掩模近场的方法</t>
  </si>
  <si>
    <t>沈逸江,焦志杰</t>
  </si>
  <si>
    <t>沈逸江</t>
  </si>
  <si>
    <t>软件开发,电子和电工机械专用设备制造,其他互联网服务</t>
  </si>
  <si>
    <t>集成电路制造,人工智能软件开发,专用化学品及材料制造,云计算与大数据服务</t>
  </si>
  <si>
    <t>G06F17/15,G03F7/20</t>
  </si>
  <si>
    <t>本发明公开了一种使用循环一致对抗网络快速计算掩模近场的方法，以机器学习中生成对抗网络(GAN)的框架为基础，构造两个生成器分别正向和反向生成掩模近场和掩模的成像图案；然后利用循环一致损失作为约束条件，以确保正向与反向生成的掩模近场与掩模成像图案一一对应，并构造出包含对抗损失和约束条件循环一致损失的函数，得到总的损失函数；在取得更快的掩模近场计算速度时，也具有更低的损失函数值。同时本发明中的CycleGAN掩模近场计算方法采用无监督学习的训练方式，去学习输入数据集与输出数据集之间的映射，而不是单一的输入与输出之间的映射，因此无监督训练模型方式拥有非常广泛的应用范围，且存在巨大的研究价值。</t>
  </si>
  <si>
    <t>3544</t>
  </si>
  <si>
    <t>CN202111184048.9</t>
  </si>
  <si>
    <t>一种结合相关系数和平滑预测的产业演化分析方法</t>
  </si>
  <si>
    <t>程良伦,陈武兴,张伟文,郑达成</t>
  </si>
  <si>
    <t>程良伦</t>
  </si>
  <si>
    <t>新兴软件开发,云计算与大数据服务</t>
  </si>
  <si>
    <t>G06F17/18,G06Q10/067,G06F17/16,G06Q10/0631</t>
  </si>
  <si>
    <t>本发明涉及数据分析技术领域，公开了一种结合相关系数和平滑预测的产业演化分析方法，包括以下步骤：S1.获取待分析企业；S2.获得待分析企业经营相关的相关参数；S3.得到相关参数向量；S4.运用皮尔逊相关数模型得到待分析企业的参数热力图；S5.得到多个影响所述待分析企业经营的企业相关参数；S6.得到每个企业相关参数的企业向量；S7.运用皮尔逊相关数模型通过企业向量得企业热力图；S8.通过平滑模型对待分析企业作出发展预测；S9.结合预测和相关性分析产业演化关系；本发明解决了现有方法无法反映什么原因导致企业竞争力会有高低，也无法反映和预测企业之间如何互相影响从而影响产业演化的问题。</t>
  </si>
  <si>
    <t>3581</t>
  </si>
  <si>
    <t>CN202210668836.3</t>
  </si>
  <si>
    <t>一种用于光学层析测量的混叠正弦波信号分离方法</t>
  </si>
  <si>
    <t>谈季,何昭水,苏文青,刘太亨,林志洁,王沛涛,谢胜利</t>
  </si>
  <si>
    <t>广东工业大学自动化学院</t>
  </si>
  <si>
    <t>谈季</t>
  </si>
  <si>
    <t>信息处理和存储支持服务,实验分析仪器制造,其他互联网服务</t>
  </si>
  <si>
    <t>集成电路制造,智能测控装备制造</t>
  </si>
  <si>
    <t>G06F17/12,G06F17/16,G01N21/45</t>
  </si>
  <si>
    <t>有效提高频谱分辨率</t>
  </si>
  <si>
    <t>可应用于OCT层析成像与测量</t>
  </si>
  <si>
    <t>3624</t>
  </si>
  <si>
    <t>CN202211058304.4</t>
  </si>
  <si>
    <t>基于深度学习的船载雷达同频异步互扰抑制方法</t>
  </si>
  <si>
    <t>刘震宇,王梓斌,马崇润,李成光,李光平</t>
  </si>
  <si>
    <t>信息安全设备制造,信息处理和存储支持服务,雷达及配套设备制造,其他互联网服务</t>
  </si>
  <si>
    <t>新型计算机及信息终端设备制造,集成电路制造,人工智能软件开发</t>
  </si>
  <si>
    <t>G06F17/14,G01S7/36,G06N3/08,G06N3/0464,G01S7/41,G01S13/937</t>
  </si>
  <si>
    <t>3677</t>
  </si>
  <si>
    <t>CN202311457127.1</t>
  </si>
  <si>
    <t>基于多传感器信息融合的变电站动物入侵检测方法</t>
  </si>
  <si>
    <t>张斌,田萍,孟伟,鲁仁全</t>
  </si>
  <si>
    <t>信息处理和存储支持服务,其他互联网服务</t>
  </si>
  <si>
    <t>新型电子元器件及设备制造,云计算与大数据服务</t>
  </si>
  <si>
    <t>G06F17/11,G06V10/86,G06V10/74,G06V10/44,G06V40/10,G06V20/52</t>
  </si>
  <si>
    <t>本发明涉及变电站小动物入侵检测的技术领域，特别涉及一种基于多传感器信息融合的变电站动物入侵检测方法，采集图像、视频数据以及超声波数据，将图像视频以及超声波两类数据源分别进行数据融合后，各自对图像数据进行形貌特征提取、超声波数据进行时频特征提取，构建各自的生物单体识别矩阵，通过高斯核函数计算两类数据的相似度矩阵，利用模糊属性判决函数得到两类数据的属性判决结果、各结果概率以及概率分配函数，最后利用D‑S融合规则对概率分配函数进行融合，得到最终的检测结果，采用本方法后，可避免现有技术红外传感器和声音传感器等传感器容易受外界环境影响的问题，检测小动物入侵的准确度大大提高，提高变电站的安全性。</t>
  </si>
  <si>
    <t>3795</t>
  </si>
  <si>
    <t>CN202410284239.X</t>
  </si>
  <si>
    <t>基于大数据的数据挖掘方法及系统</t>
  </si>
  <si>
    <t>洪永霖,冯逸华,许丽清,宋玮</t>
  </si>
  <si>
    <t>G06F17/16,G06F16/901,G06F16/2458</t>
  </si>
  <si>
    <t>4266</t>
  </si>
  <si>
    <t>CN202310364288.X</t>
  </si>
  <si>
    <t>一种压电换能器的全状态频率跟踪方法及系统</t>
  </si>
  <si>
    <t>姚震,罗子伦,刘凯捷,丁荣杰</t>
  </si>
  <si>
    <t>广东工业大学机电工程学院</t>
  </si>
  <si>
    <t>不-限</t>
  </si>
  <si>
    <t xml:space="preserve">	林荣湘</t>
  </si>
  <si>
    <t>其他未列明通用设备制造业,其他互联网服务,其他软件开发</t>
  </si>
  <si>
    <t>G06F17/12,B06B1/06</t>
  </si>
  <si>
    <t xml:space="preserve">
本发明公开了一种压电换能器的全状态频率跟踪方法及系统，该方法包括：基于梅森等效模型构建换能器电压电流相位差与换能器发波频率的关系式；获取发波频率和对应的换能器电压电流相位差值并求解关系式，得到关系式的解；根据关系式的解判断换能器是否具有阻性点；判断到存在阻性点，计算换能器的谐振频率和反谐振频率；判断到不存在阻性点，计算换能器的最小容性点；根据用户需求选择换能器的谐振频率或反谐振作为变化目标值。该系统包括：关系式构建模块、解模块、判断模块和输出模块。本发明作为一种压电换能器的全状态频率跟踪方法及系统，可广泛应用于换能器跟踪控制领域。</t>
  </si>
  <si>
    <t>4292</t>
  </si>
  <si>
    <t>CN202311281646.7</t>
  </si>
  <si>
    <t>一种无线电能传输系统的LCC-S拓扑参数设计方法</t>
  </si>
  <si>
    <t>李志忠,韩菲</t>
  </si>
  <si>
    <t>电力供应,变压器、整流器和电感器制造,其他互联网服务,其他软件开发</t>
  </si>
  <si>
    <t>集成电路制造,智能电网输送与配电</t>
  </si>
  <si>
    <t>G06F17/12,H02J50/12,G06F30/367,G06F30/373,H02M3/335</t>
  </si>
  <si>
    <t xml:space="preserve">
本发明提出一种无线电能传输系统的LCC‑S拓扑参数设计方法，涉及无线电能传输的技术领域，将无线电能传输系统处理为系统双侧失谐的等效电路，然后将等效处理后的副边电路接入原边电路中，求取原边电路的总输入阻抗，并计算等效电路中的各支路电流，根据各支路电流计算出无线电能传输系统双侧失谐的输出功率，接着在三种关系下，计算输出功率的波动率；再通过在三种关系下判断输出功率的波动率的最小值，确定输出功率的最大值对应的耦合系数与耦合系数的预设区间的最佳关系，最后将迭代求解出的失谐参数K1和第一补偿电容C1作为最佳参数；本发明在额定耦合系数的预期范围内实现最小化功率波动，有效提高了输出功率的抗偏移效果。</t>
  </si>
  <si>
    <t>4317</t>
  </si>
  <si>
    <t>CN202210169883.3</t>
  </si>
  <si>
    <t>一种流域侵蚀产沙指数模拟方法和系统</t>
  </si>
  <si>
    <t>何艳虎,徐道国,谭倩,杨志峰</t>
  </si>
  <si>
    <t>拟许可</t>
  </si>
  <si>
    <t>拟开放许可</t>
  </si>
  <si>
    <t>何艳虎</t>
  </si>
  <si>
    <t>其他自然保护,自然生态系统保护管理,土壤污染治理与修复服务</t>
  </si>
  <si>
    <t>G06F17/18,G06F30/20,G06F111/10,G06C3/00</t>
  </si>
  <si>
    <t>提供了一种流域侵蚀产沙指数模拟方法和系统，涉及模拟流域侵蚀产沙量技术领域。系统参数少，计算过程简化，无需处理大量数据，并且考虑土地利用变化以及前期土壤湿润度等级数据用于侵蚀产沙量的模拟和预测，提高了预测精度。</t>
  </si>
  <si>
    <t>流域侵蚀产沙量的模拟，明确侵蚀产沙重点区域，对水土保持和防止水土流失具有重要意义，应用前景良好。</t>
  </si>
  <si>
    <t>4956</t>
  </si>
  <si>
    <t>CN202310821593.7</t>
  </si>
  <si>
    <t>基于改进带结构化扰动模型的压缩感知重构方法及系统</t>
  </si>
  <si>
    <t>杨青,张浩川</t>
  </si>
  <si>
    <t>二星</t>
  </si>
  <si>
    <t>信息处理和存储支持服务,集成电路制造,其他互联网服务</t>
  </si>
  <si>
    <t>G06F17/18,G06F17/16,G06F18/27,H03M7/30</t>
  </si>
  <si>
    <t>本发明提出一种基于改进带结构化扰动模型的压缩感知重构方法及系统，涉及压缩感知的技术领域，在带结构化扰动模型中通过扰动项参数的加入并对其进行精细化的显式建模，基于预处理后的重构信号的采样数据，使带结构化扰动模型能够得到优化求解，得到所述带结构化扰动模型的回归系数，再利用回归系数对应的带结构化扰动模型，将待重构信号进行重构，本发明考虑了在带结构化扰动模型加入扰动参数，并对其进行精细化处理，实现了扰动参数与回归系数的有机结合，有效提升了带结构化扰动模型的回归精度低，降低信号重构的复杂度，提高了压缩感知信号重构的精度，从而指导人们对信号重构问题进行干预。</t>
  </si>
  <si>
    <t>5010</t>
  </si>
  <si>
    <t>CN202210385038.X</t>
  </si>
  <si>
    <t>一种自适应光栅尺误差补偿方法</t>
  </si>
  <si>
    <t>蔡念,宁宙,赵嘉宾,翁志鹏,王晗</t>
  </si>
  <si>
    <t>三星</t>
  </si>
  <si>
    <t>电子测量仪器制造,其他互联网服务,其他软件开发</t>
  </si>
  <si>
    <t>G06F17/16,G01B11/00</t>
  </si>
  <si>
    <t>本发明提供一种自适应光栅尺误差补偿方法，该方法首先对测量误差进行模态分解得到若干个带宽有限的IMF分量，减少了冗余误差的影响，得到更加合理的分解结果，利于后续的本征信号重构；然后，为了选取符合条件的IMF分量来重构测量误差的本征信号，根据本征信号低复杂度、高幅度的数据特征过滤掉了IMF分量中的随机信号分量；由于一些残余噪声可能会泄露到这些候选IMF分量中，影响补偿性能，定义了一个贡献系数从候选IMF中进一步地选出符合条件的IMF分量，并将其用于重构测量误差的本征信号，通过本发明所提出的粗筛到精选的自适应本征分量选取方案，时间成本大大降低，本征信号趋于最优，最后，通过消除测量误差中的本征信号来实现误差补偿。</t>
  </si>
  <si>
    <t>5160</t>
  </si>
  <si>
    <t>CN202110815864.9</t>
  </si>
  <si>
    <t>一种基于机器视觉的电梯振动检测方法和系统</t>
  </si>
  <si>
    <t>吕文阁,陈汝杰,李苏洋,唐文艳</t>
  </si>
  <si>
    <t>林荣湘</t>
  </si>
  <si>
    <t>信息处理和存储支持服务,其他数字内容服务,记录媒介复制,其他互联网服务,其他软件开发</t>
  </si>
  <si>
    <t>集成电路制造,人工智能软件开发</t>
  </si>
  <si>
    <t>G06F17/14,G06T7/11,G06T7/00,G06T7/80,G06V10/774</t>
  </si>
  <si>
    <t>本技术方案基于机器视觉原理，通过相机拍摄标靶图像，分析标靶图像的各阶频率，从而得出电梯振动情况，可以直观地记录振动情况，并且设置在电梯轿厢内，若发生故障容易维修。</t>
  </si>
  <si>
    <t>本发明提供了一种基于机器视觉的电梯振动检测方法和系统，属于机器视觉技术领域。所述方法包括步骤：利用设置在电梯轿厢中的相机采集相机前方的标靶图像；将采集的标靶图像从空域变换到频域，得到频域图像；分割提取频域图像的各阶频率；利用振动分析模型对所述各阶频率进行检测，得到电梯振动情况的检测结果；本发明基于机器视觉原理，通过相机拍摄标靶图像，分析标靶图像的各阶频率，从而得出电梯振动情况，可以直观地记录振动情况，并且设置在电梯轿厢内，若发生故障容易维修。</t>
  </si>
  <si>
    <t>5317</t>
  </si>
  <si>
    <t>CN201810286946.7</t>
  </si>
  <si>
    <t>确定用户运动速度和运动方向的系统及应用该系统的能实现万向的位移运动装置</t>
  </si>
  <si>
    <t>8</t>
  </si>
  <si>
    <t>吴悦明,李健,何汉武,鄢鑫,张俊坤,杨贤</t>
  </si>
  <si>
    <t>吴悦明</t>
  </si>
  <si>
    <t>信息处理和存储支持服务,健身器材制造,专项运动器材及配件制造,其他互联网服务</t>
  </si>
  <si>
    <t>G06F17/15,A63B71/06,A63B22/00</t>
  </si>
  <si>
    <t>因此，为了满足用户日益增长的需求，十分有必要开发出一种室内占地面积小且适用范围广、能检测多项运动数据的能实现万向的位移运动装置。</t>
  </si>
  <si>
    <t>本发明涉及运动器材设备技术领域，特别涉及确定用户运动速度和运动方向的系统，包括两个相互垂直并随用户运动而转动的滚筒，所述滚筒内设置有信号地图，所述信号地图设在滚筒端面或与滚筒端面平行，以及信号接收模块，数据处理模块。本发明还提供了能实现万向的位移运动装置，包括可往任意方向转动的运动机构、支撑机构、确定运动速度和方向的系统。本发明所提供的确定用户运动速度和运动方向的系统，将光信号变化信息转化为二进制编码，可以测定用户跑步速度与跑步方向，以及运动距离，满足用户多样化需求；本发明所提供的能实现万向的位移运动装置结构简单，成本低廉、维修方便，主体部分置于地下，可降低外界环境对本装置的损坏影响。</t>
  </si>
  <si>
    <t>5417</t>
  </si>
  <si>
    <t>CN202211513604.7</t>
  </si>
  <si>
    <t>一种基于迁移成分回归的生产线与装备的预测方法</t>
  </si>
  <si>
    <t>刘强,马帅,陈祝云,严都喜,冷杰武,张定,赵荣丽</t>
  </si>
  <si>
    <t>刘强</t>
  </si>
  <si>
    <t>G06F17/18,G06Q10/04,G06Q50/04,G06F18/213</t>
  </si>
  <si>
    <t>在本发明中，先根据邮差派件需求划分出区域，再根据划分出的区域数选择对应的路径求解方式。若划分的区域数量少于预设值，则判断为小规模案例，则运用调用CPLEX求解与RPP无向图对应的数学模型，得到最优的添加路径集。若划分的区域数量大于预设值，则判断为大规模案例，进而采用启发式构造方法求得近优的添加路径集。最后将求得的添加路径集加入至初始的RPP无向图中，即可得到满足从起始点出发，遍历完所有需要的街道后再回到起始点的欧拉回路。如此，实现小规模案件求解最优的添加路径集，大规模案件求解近优的添加路径集，进而实现在较短时间内求得有效最短遍历路径，达到提高邮差派件效率的效果。</t>
  </si>
  <si>
    <t>本发明公开了一种针对邮差派件的交通路径优化方法、装置及存储介质，涉及路径优化领域。交通路径优化方法包括如下步骤：将所有需要经过的街道转换成RPP无向图；根据划分出的区域数选择模型求解或启发式构造方法求解；若划分的区域数大于或等于预设值，则采用基于最小生成树和最小费用的流的启发式构造方法求得近优的添加路径集；若划分的区域数少于预设值，则求解与RPP无向图对应的数学模型，得到最优的添加路径集；将得到的添加路径集加入RPP无向图，得到一个欧拉回路。实现小规模案件求解最优的添加路径集，大规模案件求解近优的添加路径集，进而实现在较短时间内求得有效最短遍历路径，达到提高邮差派件效率的效果。</t>
  </si>
  <si>
    <t>5793</t>
  </si>
  <si>
    <t>CN202211665627.X</t>
  </si>
  <si>
    <t>一种基于标定板三维点云的手眼标定方法</t>
  </si>
  <si>
    <t>高健,郑震宇,郑卓鋆,张揽宇,邓海祥,陈新</t>
  </si>
  <si>
    <t>高健</t>
  </si>
  <si>
    <t>其他数字内容服务,其他互联网服务,其他软件开发</t>
  </si>
  <si>
    <t>集成电路制造,数字创意与融合服务,新型媒体服务</t>
  </si>
  <si>
    <t>G06F17/12,G06F17/16,G06T7/80</t>
  </si>
  <si>
    <t>本发明公开了一种基于标定板三维点云的手眼标定方法，包括以下步骤：构建二维棋盘格标定板和由相机和投影仪组成的三维扫描系统；利用二维棋盘格标定板分别对相机和投影仪进行单目标定和双目标定，分别获得相机和投影仪的内部参数以及两者之间坐标系变换关系；变动至少三次二维棋盘格标定板的位姿，通过二维棋盘格标定板的点云三维坐标获取至少三组二维棋盘格标定板相对于相机坐标系的变换矩阵和机械臂末端相对于机械臂基座坐标系的变换矩阵；求解得到精度较高的相机坐标系相对于机械臂基座坐标系的变换矩阵。本发明解决了传统的手眼标定方法鲁棒性低和求解结果精度差，难以将机械臂应用于定位精度要求较高的场景的问题。</t>
  </si>
  <si>
    <t>可以用于三维视觉精密检测、视觉标定等应用</t>
  </si>
  <si>
    <t>6149</t>
  </si>
  <si>
    <t>CN201910439638.8</t>
  </si>
  <si>
    <t>一种基于最小二乘法的脸型拟合与匹配方法</t>
  </si>
  <si>
    <t>7</t>
  </si>
  <si>
    <t>谢光强,禤骏,李杨,陈俊丰</t>
  </si>
  <si>
    <t xml:space="preserve">	李杨</t>
  </si>
  <si>
    <t>信息处理和存储支持服务,记录媒介复制,其他互联网服务,其他软件开发</t>
  </si>
  <si>
    <t>G06F17/12,G06V40/16</t>
  </si>
  <si>
    <t>本发明公开了一种基于最小二乘法的脸型拟合与匹配方法，利用二维的人脸特征点，通过寻找脸型特征点的拐点(颧骨处)，把脸型特征点划分为两个集合。然后针对每一个集合，利用特征点的二维坐标通过优化的最小二乘法拟合一个幂函数用以拟合脸型，最后得出一组拐点和幂函数的参数组合用于描述脸型。本发明根据得出的拐点和幂函数参数组合，通过拐点的位置与幂函数参数加权比对，得出两个脸型的相似度。本发明具有较高的精确度。</t>
  </si>
  <si>
    <t>6326</t>
  </si>
  <si>
    <t>CN202010130316.8</t>
  </si>
  <si>
    <t>一种基于精细斜率的暂态事件识别方法、系统以及设备</t>
  </si>
  <si>
    <t>6</t>
  </si>
  <si>
    <t>徐圣兵,杜钦涛,李培杰,梁鑫,张炜乐</t>
  </si>
  <si>
    <t>广东工业大学数学与统计学院</t>
  </si>
  <si>
    <t>徐圣兵</t>
  </si>
  <si>
    <t>G06F17/18</t>
  </si>
  <si>
    <t>本发明公开了一种基于精细斜率的暂态事件识别方法、系统以及设备，本发明包括以下步骤：采集E种电器设备在不同排列组合运行情况下的工作特征数据；将经过预处理后的工作特征数据进行分割，生成周期时间段序列；计算周期时间段序列中每个周期对应的精细斜率值的方差；计算每个周期相邻时间段的方差比值和方差差值；计算精细斜率方差差值阈值和精细斜率方差比值阈值并进行暂态事件判断。本发明实施例通过求解精细斜率特征来反映电器运作时的波形特性，通过精细斜率特征对于大部分电器进行暂态事件识别并且通过求解出精细斜率方差差值阈值和精细斜率方差比值阈值兼顾了几乎全部有可能出现的电器投切状态，大大提高了对暂态事件的识别的准确度。</t>
  </si>
  <si>
    <t>一、潜在市场规模
该发明针对电器设备在不同排列组合运行情况下的暂态事件识别，具有广泛的应用场景。随着工业自动化程度的提高和智能家居市场的快速发展，对电器设备运行状态的监测和识别需求不断增加。因此，该技术在工业生产、智能家居、能源管理等领域具有巨大的市场潜力。
二、核心竞争力
技术先进性：该方法采用精细斜率特征反映电器运作时的波形特性，相比传统方法具有更高的识别准确度和稳定性。
综合考量能力：通过计算精细斜率方差差值阈值和精细斜率方差比值阈值，兼顾了几乎全部可能出现的电器投切状态，提高了识别的准确度和全面性。
应用广泛性：该方法适用于各种电器设备的暂态事件识别，具有较强的通用性和扩展性，可在工业生产、智能家居、能源管理等多个领域应用。
三、运用潜在效益
提高生产效率：通过及时识别电器设备的暂态事件，可以有效预防故障和事故的发生，提高生产设备的可靠性和稳定性，从而提高生产效率。
降低维护成本：及时发现电器设备的异常状态，可以减少因故障维修而导致的停机时间和维修成本，降低企业的维护成本。
提升用户体验。</t>
  </si>
  <si>
    <t>6419</t>
  </si>
  <si>
    <t>CN201910677702.6</t>
  </si>
  <si>
    <t>一种基于多源-多中继设备的能耗优化方法</t>
  </si>
  <si>
    <t>姚棉阳,武继刚,陈龙</t>
  </si>
  <si>
    <t xml:space="preserve">	武继刚</t>
  </si>
  <si>
    <t>其他互联网服务,其他软件开发</t>
  </si>
  <si>
    <t>G06F17/16,G06F30/20</t>
  </si>
  <si>
    <t>本发明涉及一种基于多源‑多中继设备的能耗优化方法，在本发明中，边缘服务器会对不同的任务进行考虑，在确保源设备上的任务可以在时间限制内完成的情况下，尽量选择能耗小的计算方式，并且通过合理的源‑中继设备对分配，降低源设备和中继设备的总能耗，此外，不同的源‑中继设备对分配的选择可以使架构下计算资源最大化利用，最大化的降低源设备、中继设备的总能耗，同时使得架构下的源设备可以尽可能的在时间条件下完成任务，有效地提高空闲设备的计算资源的利用率、优化架构总能耗、提高了架构的性能、降低任务延迟计算概率、同时实现了多计算任务并行处理。</t>
  </si>
  <si>
    <t>6539</t>
  </si>
  <si>
    <t>CN202110707804.5</t>
  </si>
  <si>
    <t>一种密集金属过孔的半解析分析方法</t>
  </si>
  <si>
    <t>田欣欣,徐涛,吴多龙,李健凤</t>
  </si>
  <si>
    <t>广东工业大学物理与光电工程学院</t>
  </si>
  <si>
    <t>田欣欣</t>
  </si>
  <si>
    <t>G06F17/16,G06F17/15,G06F30/20</t>
  </si>
  <si>
    <t>从以上技术方案可以看出，本发明具有以下优点：
本发明利用边界积分法求解柱面波加法定理系数，在一维边界上划分片段，无需对整个区域划分网格，大大缩短了仿真时间，提高了建模速度，同时，还通过根据平行板的边界条件，考虑来自边界的反射波，可以计算平行板边界的反射波，从而能够实现在更高的频率上的建模更加精确，提高实用性。</t>
  </si>
  <si>
    <t>本申请公开了一种密集金属过孔的半解析分析方法，利用边界积分法求解柱面波加法定理系数，在一维边界上划分片段，无需对整个区域划分网格，大大缩短了仿真时间，提高了建模速度，同时，还通过根据平行板的边界条件，考虑来自边界的反射波，可以计算平行板边界的反射波，从而能够实现在更高的频率上的建模更加精确，提高了实用性。</t>
  </si>
  <si>
    <t>7210</t>
  </si>
  <si>
    <t>CN202110096774.9</t>
  </si>
  <si>
    <t>一种基于粒子滤波的机器人定位方法</t>
  </si>
  <si>
    <t>叶泳骏,陈新度,吴磊</t>
  </si>
  <si>
    <t>陈新度</t>
  </si>
  <si>
    <t>地理遥感信息服务,运输设备及生产用计数仪表制造,导航、测绘、气象及海洋专用仪器制造,记录媒介复制,雷达及配套设备制造,其他互联网服务,其他软件开发</t>
  </si>
  <si>
    <t>新型电子元器件及设备制造,集成电路制造,云计算与大数据服务,智能消费相关设备制造,数字创意与融合服务,新型媒体服务</t>
  </si>
  <si>
    <t>G06F17/10</t>
  </si>
  <si>
    <t>本发明公开了一种基于粒子滤波的机器人定位方法，包括如下步骤：1)获取视觉地图坐标；2)地图坐标转换；3)轮速计与陀螺仪运动估计；4)卡尔曼滤波。本发明属于机器人技术领域，具体是指一种结合视觉与陀螺仪，利用数据关联与多传感器融合技术，提升定位效果，为机器人配送，运输等场景提供更理想的技术方案的基于粒子滤波的机器人定位方法。</t>
  </si>
  <si>
    <t>基于粒子滤波的机器人定位方法在机器人技术领域具有巨大的产业化前景。该方法通过结合视觉地图坐标获取、地图坐标转换、轮速计与陀螺仪运动估计以及卡尔曼滤波等步骤，为机器人在配送、运输等场景提供了更准确、可靠的定位方案。在物流配送领域，能够提高仓储与配送效率；在智能制造领域，可实现生产线的灵活自动化；在服务机器人领域，为餐厅服务、医疗护理等提供稳定的定位支持。随着自动化技术的不断普及，该方法有望成为推动相关产业发展的关键技术，实现智能化、高效化生产与服务。</t>
  </si>
  <si>
    <t>7350</t>
  </si>
  <si>
    <t>CN202011011244.1</t>
  </si>
  <si>
    <t>基于离散四元数傅里叶变换的信号稀疏表示方法及装置</t>
  </si>
  <si>
    <t>许诺,凌永权,林堉欣</t>
  </si>
  <si>
    <t xml:space="preserve">	凌永权</t>
  </si>
  <si>
    <t>G06F17/14</t>
  </si>
  <si>
    <t xml:space="preserve">
本发明公开一种基于离散四元数傅里叶变换的信号稀疏表示方法及装置，通过根据四元参数的球极坐标确定出二维角度空间，并按照预设的搜索密度在二维角度空间的待搜索范围中进行均匀采样，根据输入信号进行网格搜索并以预设迭代次数进行迭代，可以逐步缩小搜索范围，最终定位到最优目标采样点，从而根据最优目标采样点计算获得四元参数针对该输入信号的最优解，根据该四元参数的最优解对所述输入信号进行离散四元数傅里叶变换，可以使得变换结果的稀疏度达到最高，实现在离散四元傅里叶变换中求得信号的稀疏表示。</t>
  </si>
  <si>
    <t>7502</t>
  </si>
  <si>
    <t>CN202110295478.1</t>
  </si>
  <si>
    <t>一种面向制造业大数据的回归建模方法</t>
  </si>
  <si>
    <t>任鸿儒,邱勇,鲁仁全,吴元清,李鸿一</t>
  </si>
  <si>
    <t>任鸿儒</t>
  </si>
  <si>
    <t>新兴软件开发,集成电路制造,云计算与大数据服务,数字创意与融合服务,新型媒体服务</t>
  </si>
  <si>
    <t>G06F17/18,G06F17/16,G06Q50/04,G06F30/20,G06F111/10</t>
  </si>
  <si>
    <t xml:space="preserve">与现有技术相比，本方案原理及优点如下：
 1.本方案提出的潜结构模型在建模的同时实现了数据结构的简化，在偏最小二乘回归分析中对不同业务之间的相互影响进行分析，得到多因变量对多自变量的回归模型，比对逐个因变量做多元回归更加有效，其结论更加可靠，整体性更强。
 2.本方案最终得到单一业务与其他业务之间的回归系数，挖掘出原本比较独立的不同业务域数据之间的影响关系，得到单一业务预测值，突破单业务域数据建模的局限性，充分发挥各业务域数据价值，使得单一业务建模效果更好，帮助业务提质增效。
</t>
  </si>
  <si>
    <t>本发明公开了一种面向制造业大数据的回归建模方法，包括步骤：S1、通过数据预处理，得到适合建模的低维特征；S2、将不同业务域低维数据转化为潜变量形式；S3、通过偏最小二乘回归分析，在不同潜变量之间建立回归方程，根据潜变量之间的协方差最大，计算得到潜变量并采用预测残差平方和确定其个数，实现多个因变量对多自变量的同时回归分析；S4、潜变量之间建立二项式回归方程，得到各个自变量对各个因变量作用的标准回归系数β，进而得到单一业务预测值。本发明通过建立业务域间的潜结构模型，挖掘出不同业务域数据之间的影响关系，把多个业务域的不同类别数据给联通起来，能够使得单一业务建模效果更好，帮助业务提质增效。</t>
  </si>
  <si>
    <t>7585</t>
  </si>
  <si>
    <t>CN202110209938.4</t>
  </si>
  <si>
    <t>一种LED前照灯驱动电路的设计方法及系统</t>
  </si>
  <si>
    <t>何全贵,石智伟,范事盛,李程</t>
  </si>
  <si>
    <t>石智伟</t>
  </si>
  <si>
    <t>G06F17/13,G06F111/08,G06F30/23,G06F30/337</t>
  </si>
  <si>
    <t>本发明的目的是提供一种led前照灯驱动电路的设计方法及系统，以解决现有led前照灯驱动电路的参数确定存在试凑问题、驱动电路占用空间较大的技术问题。</t>
  </si>
  <si>
    <t>汽车夜间行驶过程中，为了给led灯珠提供稳定的电流，恒流led前照灯驱动电路的mosfet管会在导通与关断两个状态之间切换，从而导致驱动电路实际工作模式的突变，即形成电源供能与自身续流两种模式。led驱动电路在运行过程中，难免会受到各种噪声、辐射与传导干扰，譬如来自电源的波动干扰、汽车其他部件的电磁干扰等。
为了保证此类具有模态切换特点的电路稳定运行，目前电子设计中多采用在驱动电路中加入滤波电路部分，以求达到减少外界干扰的目的。此类设计理念虽起到一定抗干扰作用，但其参数确定大多数存在试凑问题，没有给出电路系统性能与电路参数的定量关系方案，且造成驱动电路占用空间明显增大，不利于汽车led前照灯的小型化。</t>
  </si>
  <si>
    <t>7595</t>
  </si>
  <si>
    <t>CN201910548763.2</t>
  </si>
  <si>
    <t>一种基于OpenMP和CUDA的图像特征提取并行算法</t>
  </si>
  <si>
    <t>王卓薇,陈光明,蓝嘉颖,赵芝茵</t>
  </si>
  <si>
    <t>新兴软件开发,集成电路制造</t>
  </si>
  <si>
    <t>G06F17/16,G06T1/20</t>
  </si>
  <si>
    <t>与现有技术相比，本发明技术方案的有益效果是：
本发明方法针对图像本身的特点，即在图像处理算法中存在大量矩阵运算，对内核原型分析算法进行了优化，通过在采用FURTHESTSUM算法对内核原型分析算法进行初始化的过程中，使用了OpenMP多线程并行同时结合归约算法对其进行优化，随后在使用投影梯度法更新矩阵的过程中，使用OpenMP和CUDA在GPU中并行执行其中的矩阵乘法运算，使用OpenMP并行执行其中的矩阵减法运算，即通过多线程的计算提高了算法的运行效率和运行速度，解决了现有的内核原型分析算法中由于在进行最大值和矩阵运算的计算时使用串行方法计算，导致其计算速度慢，运行效率低等问题。</t>
  </si>
  <si>
    <t>本发明公开一种基于OpenMP和CUDA的图像特征提取并行算法，应用于利用内核原型分析算法的图像特征提取，针对图像本身的特点，即在图像处理算法中存在大量矩阵运算，对内核原型分析算法进行了优化。通过在采用FURTHESTSUM算法对内核原型分析算法进行初始化的过程中，使用了OpenMP多线程并行同时结合归约算法对其进行优化，随后在使用投影梯度法更新矩阵的过程中，使用OpenMP和CUDA在GPU中并行执行其中的矩阵乘法运算，使用OpenMP并行执行其中的矩阵减法运算，即通过多线程的计算解决了现有的内核原型分析算法中由于在进行最大值和矩阵运算的计算时使用串行方法计算，导致其计算速度慢，运行效率低等问题。</t>
  </si>
  <si>
    <t>7961</t>
  </si>
  <si>
    <t>CN202210638561.9</t>
  </si>
  <si>
    <t>一种基于工作量均衡的高铁站检票任务排班方法及系统</t>
  </si>
  <si>
    <t>王平港,陈扬航,周韦岐,黄婉玲,傅惠</t>
  </si>
  <si>
    <t>25.00</t>
  </si>
  <si>
    <t>20-30万</t>
  </si>
  <si>
    <t>傅惠</t>
  </si>
  <si>
    <t>小批量生产、工程应用阶段</t>
  </si>
  <si>
    <t>信息安全设备制造,信息处理和存储支持服务,其他互联网服务,其他软件开发</t>
  </si>
  <si>
    <t>G06F17/11,G06Q50/26,G06N3/12,G06Q10/10</t>
  </si>
  <si>
    <t>本发明公开了一种基于工作量均衡的高铁站检票任务排班方法及系统，方法包括如下过程：首先建立用于更新排班表的数学模型，然后对当天高铁站最新列车班次信息进行处理，得到需要完成的任务清单，接着通过遗传算法对建立的模型进行求解，输出检票工作人员工作量均衡的排班表。本发明通过可行的先验种群加快遗传算法求解速度，保证在较短时间内获得排班表。若任务中途发生变动，可以进行动态调节，实时更新新的排班表。不需要对人员重新再次分配，而是可以根据任务发生变动前工作人员所在位置再次求解，保证了均衡的有效性。</t>
  </si>
  <si>
    <t>高铁站运营过程中，均衡检票口工作负荷、降低工作强度，是高铁站运营管理效率提升的工作方向，该技术可作为人员排班调度软件中的关键内容。</t>
  </si>
  <si>
    <t>8691</t>
  </si>
  <si>
    <t>CN201811341103.9</t>
  </si>
  <si>
    <t>物流运输车辆的预警方法</t>
  </si>
  <si>
    <t>吴宗泽,张兴斌,谢胜利,李建中,任志刚,张学文,黄婷婷,周凤</t>
  </si>
  <si>
    <t>谢胜利</t>
  </si>
  <si>
    <t>本发明实施例公开了一种物流运输车辆的预警方法，包括利用专家打分法评价车辆运行过程中影响物流运输安全的各影响因素，并得到影响因素的判断矩阵，基于层次分析法计算各影响因素的绝对权重向量；根据对各影响因素实时状况的分析得到二级影响因素危险等级模糊评价矩阵和相对应的绝对权重向量计算得到模糊隶属度向量；根据各模糊隶属度向量，基于最大隶属度原则生成预警等级信息；其中，影响因素包括一级影响因素和二级影响因素，一级影响因素为驾驶员驾驶行为、车辆性能、道路状况、环境因素或运输品类型；二级影响因素为各一级影响因素的子评价因素。本申请可准确、及时向驾驶员提供预警等级信息，提升物流运输安全性。</t>
  </si>
  <si>
    <t>8710</t>
  </si>
  <si>
    <t>CN202210093782.2</t>
  </si>
  <si>
    <t>基于经验模态分解及位平面转化的信号降噪方法与系统</t>
  </si>
  <si>
    <t>陈丹妮,丁俊涛,凌永权,王淑云,刘庆</t>
  </si>
  <si>
    <t>信息处理和存储支持服务,医疗、外科及兽医用器械制造,其他互联网服务,其他软件开发</t>
  </si>
  <si>
    <t>集成电路制造,先进医疗设备及器械制造,数字创意与融合服务,新型媒体服务,生物医药相关服务,植介入生物医用材料及设备制造</t>
  </si>
  <si>
    <t>G06F17/14,A61B5/00,G06F17/16</t>
  </si>
  <si>
    <t xml:space="preserve">
本发明提出一种基于经验模态分解及位平面转化的信号降噪方法与系统，涉及生物电信号降噪处理的技术领域，解决了当前仅采用EMD进行信号降噪的方法降噪效果欠佳的问题，首先使用经验模态分解对待处理的原信号进行快速分解，然后重构后进行噪声程度评估，从广义上以定位待降噪的重构信号，接着借助对待降噪的重构信号实施位平面转化得到位平面矩阵的方式，以实现信号的局部幅度降噪处理，保证信号的降噪过程更加细致，然后再将位平面矩阵还原，得到被量化信号后再一次进行经验模态分解以去除量化误差，整体上实现了信号的细致化降噪处理，提高了降噪效果。</t>
  </si>
  <si>
    <t>8935</t>
  </si>
  <si>
    <t>CN202111016915.8</t>
  </si>
  <si>
    <t>一种注塑机自适应学习快速控制方法</t>
  </si>
  <si>
    <t>吴宗泽,黎耀东,任志刚</t>
  </si>
  <si>
    <t>吴宗泽</t>
  </si>
  <si>
    <t>工业控制计算机及系统制造,工业自动控制系统装置制造,记录媒介复制,其他互联网服务,其他软件开发</t>
  </si>
  <si>
    <t>G06F17/16,G06N3/02,G05B13/04,G06K9/62</t>
  </si>
  <si>
    <t>本发明提供一种注塑机自适应学习快速控制方法，包括以下步骤：S1：构建注塑机射胶控制模型；S2：根据所述注塑机射胶控制模型构建MPC模型；S3：给定不同跟踪目标，利用所述MPC模型进行反复优化，得到训练数据集；S4：构建GRU神经网络并引入注意力机制，利用所述训练数据集对GRU神经网络进行训练，得到训练好的GRU神经网络；S5：通过训练好的GRU神经网络实现对注塑机的快速控制。本发明提供一种注塑机自适应学习快速控制方法，能够跟踪目标输出的改变并实现相应的控制，解决了目前注塑机基于PID的调控方法无法达到自适应控制调参导致效率低下的问题。</t>
  </si>
  <si>
    <t>9117</t>
  </si>
  <si>
    <t>CN202110082440.6</t>
  </si>
  <si>
    <t>一种局部正弦辅助的光栅尺测量误差自适应补偿方法</t>
  </si>
  <si>
    <t>蔡念,李文剑,陈梅云,王晗</t>
  </si>
  <si>
    <t xml:space="preserve">
本申请公开了一种局部正弦辅助的光栅尺测量误差自适应补偿方法，通过正弦信号叠加到所述光栅尺的原测量误差信号中，重构光栅尺的测量误差信号，抑制了模态混叠现象。通过经验模态分解得到多个IMF分量，通过对IMF分量进行奇异值分解后，基于预设的自适应IMF筛选条件进行阈值变换，选择符合条件的IMF分量作为趋势误差分量，再获得总趋势误差分量对光栅尺进行补偿，从而消除了光栅尺的测量误差的基本趋势，有效地提高了光栅尺的测量精度，提高了测量误差补偿的准确性。</t>
  </si>
  <si>
    <t>9288</t>
  </si>
  <si>
    <t>CN202011049774.5</t>
  </si>
  <si>
    <t>一种数控机床的故障诊断方法、装置、设备和存储介质</t>
  </si>
  <si>
    <t>房小兆,韩娜,郭蔚颖,滕少华,谢胜利</t>
  </si>
  <si>
    <t>房小兆</t>
  </si>
  <si>
    <t>工业自动控制系统装置制造,支撑软件开发,其他互联网服务,其他软件开发</t>
  </si>
  <si>
    <t>智能制造相关服务</t>
  </si>
  <si>
    <t>G06F17/16,G05B19/406,G06F16/901</t>
  </si>
  <si>
    <t>一、本专利对应产品
一种数控机床的故障诊断方法、装置、设备和存储介质。
二、主要技术优势
本实施例中数控机床的诊断方法，首先获取待诊断数控机床故障传播时的可达性矩阵和故障传播概率矩阵，接着基于层次化算法，对可达性矩阵中的故障进行层次化分解，得到故障层次传播图，再接着根据故障层次传播图、故障传播概率矩阵中各故障发生概率，基于链式传播，计算各故障的全局影响度，最后根据各故障的全局影响度，进行待诊断数控机床的故障原因的定位。本申请中，对传统的图论诊断方法进行了改进，与传统的故障诊断方法相比，在提升故障诊断速度和准确性方面都具有一定的优势。同时，引入了全局影响度，通过计算每个故障的全局影响度来定位故障原因，避免了传统的图论诊断法利用先验概率进行故障原因定位导致的定位不准缺陷，提高了故障原因定位的准确性，从而解决了传统的图论诊断法多基于发生率进行故障定位，定位结果的精确度较低，定位的故障不符合实际排查情况的技术问题。</t>
  </si>
  <si>
    <t>随着制造业的自动化和智能化水平不断提升，数控机床作为制造业的关键设备，其稳定性和可靠性对生产效率和产品质量至关重要。本发明提出了一种新型的数控机床故障诊断方法及其相关装置，通过改进传统故障诊断技术的局限性，实现了更快速、更准确的故障定位。在产业化应用中，本发明的优势主要体现在以下几个方面：技术创新性：本发明通过引入全局影响度和层次化算法，改进了传统的图论诊断方法，显著提升了故障诊断的速度和准确性。应用广泛性：本发明适用于所有类型的数控机床，特别是在高精度、高复杂度的机床中，能够更有效地诊断和定位故障。市场需求：随着智能制造的发展，市场对高效、准确的数控机床故障诊断技术的需求日益增长，本发明正好满足了这一需求。竞争优势：相较于传统的故障诊断方法，本发明在诊断速度和准确性上具有明显优势，能够为企业节省大量的维修时间和成本。社会效益：提升数控机床的故障诊断能力能够有效提高制造业的生产效率，减少因故障导致的生产中断，对促进工业自动化和智能制造具有重要作用。预期在专利技术得到完善和推广后，将能够吸引数控机床制造和维修相关行业的广泛关注，并迅速在市场上占据一席之地。</t>
  </si>
  <si>
    <t>9385</t>
  </si>
  <si>
    <t>CN201910455620.7</t>
  </si>
  <si>
    <t>个性化髋臼假体的制作方法及全髋关节置换术的辅助方法</t>
  </si>
  <si>
    <t>隋建波,陈鹏伟,王成勇</t>
  </si>
  <si>
    <t>隋建波</t>
  </si>
  <si>
    <t>信息处理和存储支持服务,康复辅具制造,其他互联网服务</t>
  </si>
  <si>
    <t>集成电路制造,生物医用材料制造,先进医疗设备及器械制造,生物医药相关服务,植介入生物医用材料及设备制造,其他生物医用材料及用品制造</t>
  </si>
  <si>
    <t>G06F17/00,A61F2/32</t>
  </si>
  <si>
    <t>个性化髋臼假体的制作方法及全髋关节置换术的辅助方法，涉及全髋关节置换技术领域，其方法是：在手术前利用电子断层扫描技术对病人髋关节进行扫描，获得病人髋关节的三维数据，并将得到的三维数据导入三维软件中重建病人髋臼模型；在三维软件中对病人髋臼模型进行处理，得到病人髋臼铣削后的模型；利用逆向工程技术得到与该模型匹配的假体模型，然后利用3D打印技术将该假体模型打印出个性化髋臼假体，利用病人髋臼模型来制定刀具铣削轨迹以及铣削工艺参数；手术前把步骤四制定好的刀具铣削轨迹及工艺参数导入到机械手控制软件中，机械手供医生铣削病人髋臼，个性化髋臼假体供医生装入铣削后的病人髋臼，该方法可减少医生手术负担，提高铣削质量。</t>
  </si>
  <si>
    <t>9837</t>
  </si>
  <si>
    <t>CN202110854136.9</t>
  </si>
  <si>
    <t>一种激光驱鸟方法、装置、设备和介质</t>
  </si>
  <si>
    <t>李鸿一,黄炽坤,鲁仁全,林典敏,李军毅</t>
  </si>
  <si>
    <t>李鸿一</t>
  </si>
  <si>
    <t>其他农业专业及辅助性活动,其他互联网服务,其他软件开发,农作物病虫害防治活动</t>
  </si>
  <si>
    <t>G06F17/11,A01M29/10</t>
  </si>
  <si>
    <t xml:space="preserve"> 本申请中，根据各波长的波长评分的均值和标准差获取各波长评分的权重系数，进而确定各波长的第一权重，根据实际采集到的激光在不同波长下的运维数据获取各波长的第二权重，并通过各波长的第二权重修正第一权重，从而得到各波长更准确的初始权重，然后选择发射最大初始权重对应的波长的激光进行驱鸟，根据驱鸟结果更新初始权重，基于更新后的初始权重再选择最大权重对应的波长的激光进行驱鸟，从而改善了现有的激光驱鸟器的波长单一，容易被鸟类适应，导致驱鸟效果不佳的技术问题。
</t>
  </si>
  <si>
    <t>本申请公开了一种激光驱鸟方法、装置、设备和介质，基于激光在不同波长下的波长评分获取各波长的第一权重；根据激光在不同波长下的运维数据获取各波长的第二权重；根据各波长的第二权重对第一权重进行修正得到各波长的初始权重，并基于各波长的初始权重生成状态表；在检测到有鸟类靠近时，选择当前状态下最大的初始权重对应的波长为目标波长发射激光进行驱鸟，得到驱鸟结果；根据驱鸟结果对目标波长的初始权重进行更新，保持非目标波长的初始权重不变，得到更新后的状态表；进入下一状态，返回发射激光驱鸟步骤，直至结束驱鸟，改善了现有的激光驱鸟器的波长单一，容易被鸟类适应，导致驱鸟效果不佳的技术问题。</t>
  </si>
  <si>
    <t>10178</t>
  </si>
  <si>
    <t>CN201811641147.3</t>
  </si>
  <si>
    <t>一种物质识别方法、装置和计算机可读存储介质</t>
  </si>
  <si>
    <t>程良伦,邓广水,何伟健,李学识</t>
  </si>
  <si>
    <t>实验分析仪器制造,其他互联网服务,其他软件开发</t>
  </si>
  <si>
    <t>G06F17/10,G01N21/3581</t>
  </si>
  <si>
    <t>本申请通过将目标光谱曲线的域外区域面积与各个标准物质的光谱曲线的特征区域面积进行对比得到各个相似度数据，并确定最大相似度数据，进而对目标物质进行判定，避免了相关技术中根据待测物质曲线和已知物的曲线的距离进行计算，在对物质进行多次太赫兹测量的情况下容易出现误差，本申请提高物质检测的准确性，改善用户体验。</t>
  </si>
  <si>
    <t>本申请提供一种物质识别方法，包括：对目标物质进行太赫兹测量，获得目标光谱曲线；获取目标光谱曲线与各个标准物质的光谱曲线的上基线围成的上基线面积，获取目标光谱曲线与各个上基线对应的下基线围成的下基线面积；将上基线面积和与下基线面积进行求和计算得到域外区域面积；根据域外区域面积和与域外区域面积对应的标准物质的特征区域面积得到相似度数据，并确定最大相似度数据；若最大相似度数据大于预设阈值，则确定目标物质是与最大相似度数据对应的标准物质。本申请提高物质检测的准确性，改善用户体验。本申请同时还提供了一种物质识别装置、电子设备和计算机可读存储介质，均具有上述有益效果。</t>
  </si>
  <si>
    <t>10435</t>
  </si>
  <si>
    <t>CN202011518609.X</t>
  </si>
  <si>
    <t>一种装配生产线脆性时间窗度量方法与弹性控制系统</t>
  </si>
  <si>
    <t>张定,邓彦锋,刘强,裴瑜</t>
  </si>
  <si>
    <t>张定</t>
  </si>
  <si>
    <t>信息处理和存储支持服务,工业自动控制系统装置制造,其他互联网服务,其他软件开发</t>
  </si>
  <si>
    <t>云计算与大数据服务,检验检测认证服务,智能测控装备制造</t>
  </si>
  <si>
    <t>G06F17/11</t>
  </si>
  <si>
    <t>本发明公开了一种装配生产线脆性时间窗度量方法与弹性控制系统，涉及工业自动化技术领域。一种装配生产线脆性时间窗度量方法，通过弹性控制系统得出装配生产线的状态方程，并根据装配生产线的状态方程获取每个潜在的扰动事件下机器的脆性时间窗口，即算出扰动事件的发生时刻与装配生产线造成永久性生产损失的时刻之间的时间间隔，再通过判断扰动事件的持续时间是否在脆性时间窗口内，实现对装配生产线的脆性进行数学量化，并对装配生产线的脆性作出评估，进而实现对装配生产线作出合理维修决策，对装配生产线实际中的维护、节能和换产具有重要意义。</t>
  </si>
  <si>
    <t>10523</t>
  </si>
  <si>
    <t>CN201710828580.7</t>
  </si>
  <si>
    <t>一种用于柔性材料卷对卷加工过程张力预测的SOV方法</t>
  </si>
  <si>
    <t>9</t>
  </si>
  <si>
    <t>邓耀华,周慧巧,刘夏丽,金拓</t>
  </si>
  <si>
    <t xml:space="preserve">邓耀华	</t>
  </si>
  <si>
    <t>G06F17/11,G06F119/14,G06F30/20</t>
  </si>
  <si>
    <t>本发明公开了一种用于柔性材料卷对卷加工过程张力预测的SOV方法，所述方法包括以下步骤：对柔性材料卷对卷加工制造系统模块进行动力学分析；建立系统模块中放卷辊、收卷辊、驱动辊和导向辊的动力学方程；通过放卷辊、收卷辊、驱动辊和导向辊的动力学方程分析提取出张力波动影响因素，并将所述影响因素作为SOV模型的输入变量；分别建立放卷辊、收卷辊、驱动辊和导向辊的张力传递系统状态方程；通过逐步回归法、Tobit算法对张力传递状态方程的结构和参数进行识别，得到完整的张力传递系统状态方程；通过张力传递系统状态方程计算各工位的张力值，并根据所述张力值实现卷对卷制造系统加工过程质量评估。</t>
  </si>
  <si>
    <t>11570</t>
  </si>
  <si>
    <t>CN201710240214.X</t>
  </si>
  <si>
    <t>一种相位相关的高密度叠窗频谱计算方法</t>
  </si>
  <si>
    <t>霍颖翔,张巍,滕少华,宋欢,聂志威</t>
  </si>
  <si>
    <t>张巍</t>
  </si>
  <si>
    <t>人工智能软件开发</t>
  </si>
  <si>
    <t>G06F17/14,G10L19/02</t>
  </si>
  <si>
    <t>本发明公开了一种相位相关的高密度叠窗频谱计算方法，包括：进行初始化，并输入原始信号；采用基于变换矩阵循环滚动和IIR滤波器拟合的高密度叠窗算法对原始信号进行频谱计算，得到信号的频谱。本发明采用了基于变换矩阵循环滚动和IIR滤波器拟合的高密度叠窗算法，通过在进行傅里叶变换时随源信号窗口的移动将原傅里叶变换矩阵的前若干行循环移动到最底端来使相邻窗重复的部分可以省略计算，节省了计算量，并采用了计算量小的IIR滤波器对窗函数进行拟合，计算量更低；频谱计算得到的信号的频谱包含有模值谱、相位谱和瞬时相位差谱，在保证模值分量正确检出的同时，能测得相位和相位差，更精确和直观。本发明可广泛应用于信号处理领域。</t>
  </si>
  <si>
    <t>11622</t>
  </si>
  <si>
    <t>CN201810759171.0</t>
  </si>
  <si>
    <t>一种基于低秩表示和流形正则化的零样本图像分类方法</t>
  </si>
  <si>
    <t>孟敏,詹箫玉</t>
  </si>
  <si>
    <t>孟敏</t>
  </si>
  <si>
    <t>记录媒介复制,其他互联网服务,其他软件开发</t>
  </si>
  <si>
    <t>集成电路制造,人工智能软件开发,云计算与大数据服务</t>
  </si>
  <si>
    <t>G06F17/14,G06K9/62</t>
  </si>
  <si>
    <t>本发明具有以下优点：
本发明在样本数量少、样本标签信息丢失等情况下，通过低秩表示和流形正则化获取不可见类数据集上更准确的语义表示，增强对数据特征的描述能力，能够有效地提高零样本分类的精度，解决了当前在缺乏足够的训练样本或样本的标签信息丢失时，分类精度低的问题。</t>
  </si>
  <si>
    <t>本发明公开了一种基于低秩表示和流形正则化的零样本分类方法，包括：计算可见类数据集中样本的视觉特征与语义特征之间的映射关系；计算不可见类数据集中样本的语义表示；引入稀疏约束并结合拉普拉斯正则约束，计算不可见类数据集中样本的低秩表示；计算权重矩阵和拉普拉斯矩阵；引入流形正则化，去除不可见类数据集中语义表示的噪声；预测不可见类数据集中样本的标签，实现样本分类。本发明设计的基于低秩表示和流形正则化的零样本分类方法有效克服传统分类方法针对样本数量少、样本标签信息丢失等情况下分类精度低的局限性，获得不可见类数据集上更准确的语义表示，增强对数据特征的描述能力，能够有效地提高零样本分类的精度。</t>
  </si>
  <si>
    <t>11676</t>
  </si>
  <si>
    <t>CN201910765895.0</t>
  </si>
  <si>
    <t>一种生产线多态可靠性分析与评估方法</t>
  </si>
  <si>
    <t>刘强,涂勇,张定,肖万余,严都喜</t>
  </si>
  <si>
    <t>G06F17/18,G06Q10/06,G06Q50/04</t>
  </si>
  <si>
    <t>1、利用UGF通用生成函数方法计算考虑了生产线在多 种性能状态下的可靠性指标，从而实现对生产系统的交货期性能预测，深度发 掘生产潜能；在生产系统中，机器作为工艺的加工机械，其可靠性是预测生产 系统可靠性的重要前提；2、考虑TDF和ODF两种故障得出的机器工作性能介于 多种状态之间，进而求出机器的可靠性表达式。机器的可靠性可以预测机器的 故障率，对于生产系统的交货期预测有着重要作用。</t>
  </si>
  <si>
    <t>一种生产线多态可靠性分析与评估方法，其应用于生产线多态可靠性分析系统中，生产线由多个生产系统构成，生产系统由N个离散阶段组成，根据容量需求规划，每个阶段包括一个或多个相同的机器，有限缓冲区位于相邻的两个阶段之间；包括应用于生产线的系统的如下步骤：S1、输入系统中设备的故障概率和故障的时间点以及任一机器的工作周期，然后根据最小二乘法计算得出威布尔分布的比例参数ηODF,ij和形状参数βODF,ij，其中机器的故障概率和故障的时间点是通过测试得到的；获取考虑了TDFs和ODFs的任一机器的可靠性初始函数。本发明的目的在于提出一种生产线多态可靠性分析与评估方法来研究有限缓冲区生产系统的可靠性问题。</t>
  </si>
  <si>
    <t>11833</t>
  </si>
  <si>
    <t>CN201910564042.0</t>
  </si>
  <si>
    <t>一种基于数字孪生模型的制造系统故障溯源方法、系统</t>
  </si>
  <si>
    <t>张定,程铄,刘强,陈勇坤,肖万余</t>
  </si>
  <si>
    <t>集成电路制造,数字设计服务</t>
  </si>
  <si>
    <t xml:space="preserve">
本发明公开了一种基于数字孪生模型的制造系统故障溯源方法、系统，包括以下步骤：步骤A，在仿真平台上搭建数字孪生体的故障溯源数学模型；步骤B，在仿真平台上搭建制造系统的数字孪生体的可视化仿真模型；步骤C，建立制造系统的数字孪生模型；步骤D，通过广度优先的根源搜索算法对所述基于多色集合的信息处理模型中的所有故障传播路径进行搜索，查找出故障根源。能更好更快地找到故障的根本原因，有助于提高可诊断性，辅助技术人员有针对性地提出可靠性改进措施。</t>
  </si>
  <si>
    <t>11956</t>
  </si>
  <si>
    <t>CN201910285973.7</t>
  </si>
  <si>
    <t>基于泛化封装技术的智能车间快速定制设计方法</t>
  </si>
  <si>
    <t>刘强,袁涛,冷杰武,林贵祥,张浩</t>
  </si>
  <si>
    <t>--</t>
  </si>
  <si>
    <t>新兴软件开发,工业互联网及支持服务,集成电路制造,云计算与大数据服务,智能消费相关设备制造,数字设计服务,人工智能系统服务</t>
  </si>
  <si>
    <t>G06F17/50</t>
  </si>
  <si>
    <t>12208</t>
  </si>
  <si>
    <t>CN201510738315.0</t>
  </si>
  <si>
    <t>高速轻载机构非线性动态系统结构拓扑参数混合优化方法</t>
  </si>
  <si>
    <t>11</t>
  </si>
  <si>
    <t>陈新,杨志军,陈超然,吴柏生</t>
  </si>
  <si>
    <t>陈新</t>
  </si>
  <si>
    <t>集成电路制造,新型信息技术服务</t>
  </si>
  <si>
    <t>本发明的有益效果：本发明将等效载荷考虑为设计变量的函数，重新构造优化模型，并提出了相应的求解方法，可以在满足优化条件下尽可能降低残余振幅，与标准等效静态载荷相比，相同运动条件下的振幅可以降低一半，大幅提升高速轻载机构的性能，满足高速轻载机构不同的设计需求。</t>
  </si>
  <si>
    <t>本发明公开了一种高速轻载机构非线性动态系统结构拓扑参数混合优化方法，将标准ESLM(equivalent static loads method,等效静态载荷方法)中的线性结构优化迭代限定为单次修改，以便将结构修改引起的惯性载荷的变化立刻反映到优化模型中，获得等效载荷变化最小的结构，并针对单次修改不能获得趋于0或1的拓扑结构问题，继续引入标准ESLM方法，获得清晰的拓扑优化结构，从而实现基于单次和最大迭代ESLM的高速轻载机构混合优化。本发明将等效载荷考虑为设计变量的函数，重新构造优化模型，并提出了相应的求解方法，可以在满足优化条件下尽可能降低残余振幅，与标准等效静态载荷相比，相同运动条件下的振幅可以降低一半，大幅提升高速轻载机构的性能，满足高速轻载机构不同的设计需求。</t>
  </si>
  <si>
    <t>12210</t>
  </si>
  <si>
    <t>CN201510738273.0</t>
  </si>
  <si>
    <t>高速轻载机构非线性动态系统结构拓扑优化方法</t>
  </si>
  <si>
    <t>陈新,白有盾,杨志军,吴柏生</t>
  </si>
  <si>
    <t xml:space="preserve"> 本发明的有益效果：本发明将等效载荷考虑为设计变量的函数，重新构造优化模型，并提出了相应的求解方法，可以在满足优化条件下尽可能降低残余振幅，与标准等效静态载荷相比，相同运动条件下的振幅可以降低一半，大幅提升高速轻载机构的性能，满足高速轻载机构不同的设计需求。
</t>
  </si>
  <si>
    <t>本发明公开了一种高速轻载机构非线性动态系统结构拓扑优化方法，其根据结构拓扑优化所需的最小迭代次数，对ESLM(equivalent static loads method,等效静态载荷方法)中的线性静态结构优化迭代次数进行限制，以便限制优化中的修改量，降低等效载荷引起的模型误差，实现了基于结构有限修改ESLM的高速轻载机构拓扑优化。本发明将等效载荷考虑为设计变量的函数，重新构造优化模型，并提出了相应的求解方法，可以在满足优化条件下尽可能降低残余振幅，与标准等效静态载荷相比，相同运动条件下的振幅可以降低一半，大幅提升高速轻载机构的性能，满足高速轻载机构不同的设计需求。</t>
  </si>
  <si>
    <t>12238</t>
  </si>
  <si>
    <t>CN201610394695.5</t>
  </si>
  <si>
    <t>一种用于城市内涝情境下最优交通路径的选取方法</t>
  </si>
  <si>
    <t>10</t>
  </si>
  <si>
    <t>周倩倩,许明华</t>
  </si>
  <si>
    <t>周倩倩</t>
  </si>
  <si>
    <t>防洪除涝设施管理</t>
  </si>
  <si>
    <t>新兴软件开发,互联网平台服务（互联网+）,数字设计服务,检验检测认证服务,其他数字文化创意活动,其他专业技术服务</t>
  </si>
  <si>
    <t>洪涝状态下交通路线优化选择、直观性强、耦合度高</t>
  </si>
  <si>
    <t>洪涝状态下交通路线优化选择，提升城市洪涝管理效率</t>
  </si>
  <si>
    <t>12451</t>
  </si>
  <si>
    <t>CN201310442457.3</t>
  </si>
  <si>
    <t>一种用于界定机构运动高速区域的判别方法</t>
  </si>
  <si>
    <t>13</t>
  </si>
  <si>
    <t>杨志军,白有盾,陈新,高健,刘冠峰,陈新度,杨海东,王梦</t>
  </si>
  <si>
    <t>杨志军</t>
  </si>
  <si>
    <t>本发明公开了一种用于界定机构运动高速区域的判别方法，该方法包括以下步骤：选取对机构运动影响最大的振型频率作为机构固有频率；选取主频谱的频率代表运动频率；机构进行柔性多体动力学仿真，计算出不同运动频率特性运动曲线所对应的机构最大残余振动振幅；建立频率比和残余振动最大振幅之间的关系曲线；根据曲线，对机构系统作为柔性多体动力学系统进行设计分析和刚体动力学系统进行研究做出判定。本发明通过根据机构的驱动频率、机构的固有频率和机构的确定所研究机构的高速运动范围，避免了基于经验的设计方式存在的机构设计复杂、成本高和设计隐患。此外，本发明方法简单，提供了一种精确的用于界定机构运动高速区域的判别方法。</t>
  </si>
  <si>
    <t>12553</t>
  </si>
  <si>
    <t>CN201610436459.5</t>
  </si>
  <si>
    <t>一种多干扰因素耦合的光栅尺误差补偿方法</t>
  </si>
  <si>
    <t>蔡念,谢伟,彭红霞,王晶,王晗,陈新度,陈新</t>
  </si>
  <si>
    <t>广东工业大学材料与能源学院</t>
  </si>
  <si>
    <t>王晶</t>
  </si>
  <si>
    <t>G06F17/14,G01B11/00</t>
  </si>
  <si>
    <t xml:space="preserve">本发明公开了一种多干扰因素耦合的光栅尺误差补偿方法，包括以下步骤：在光栅尺测量过程中采用多个传感器测量获得多种干扰因素的作用强度值，进而与误差补偿数据库进行匹配，获得该组作用强度值对应的最优误差补偿量；采用该最优误差补偿量对光栅尺系统进行补偿。本发明通过测量多种干扰因素的作用强度值后，与误差补偿数据库进行匹配获得最优误差补偿量后对光栅尺系统进行补偿，操作简单、成本较低，而且补偿效果好，可实现对光栅尺系统的有效补偿，可广泛应用于光栅尺测量行业中。
</t>
  </si>
  <si>
    <t>12611</t>
  </si>
  <si>
    <t>CN201610053347.1</t>
  </si>
  <si>
    <t>一种网页评论内容的抽取方法</t>
  </si>
  <si>
    <t>郝志峰,袁琴,蔡瑞初,陈炳丰,骆魁永</t>
  </si>
  <si>
    <t>陈炳丰</t>
  </si>
  <si>
    <t>G06F17/27</t>
  </si>
  <si>
    <t>本专利对应产品
评论内容分析系统：该方法可以集成到评论内容分析系统中，用于提取和分析用户在电商平台、社交媒体等网站上的评论内容45。
市场调研工具：通过自动抽取网页评论，该方法可以帮助企业进行市场调研和消费者情感分析，从而更好地了解产品反馈和市场需求46。
竞争情报平台：利用该抽取技术，企业可以收集和分析竞争对手的用户评论，为制定市场策略提供数据支持87。
技术优势
高效性：该方法能够快速处理和分析大量网页评论数据，提高信息提取的效率45。
准确性：通过先进的自然语言处理技术，该方法能够准确识别和抽取评论内容，减少误报和漏报67。
适应性：该方法能够适应不同类型的网页结构和格式，具有较强的通用性和适应性89。
性能指标
准确率：衡量该方法正确抽取评论内容的能力，高准确率意味着系统能够有效地识别目标信息，减少错误抽取67。
召回率：反映该方法抽取评论内容的全面性，高召回率意味着系统能够尽可能多地抽取所有相关评论内容，避免遗漏58。
处理速度：评价该方法处理网页评论数据的速度，快速的处理能力可以应对实时或近实时的数据分析需求</t>
  </si>
  <si>
    <t>当前产业现状：随着互联网的快速发展，网络信息量呈现爆炸式增长，尤其是网页评论内容作为重要的用户生成数据，对于企业了解市场动态、消费者需求和产品反馈具有重要价值。然而，由于网页结构的复杂性和多样性，传统的评论内容抽取方法往往需要大量的人工参与和频繁的模板更新，这不仅效率低下，而且难以适应网页结构的快速变化。
市场需求及应用场景：市场对于自动化、高效率的网页评论内容抽取技术有着迫切需求。该技术可以广泛应用于电商平台的用户评论分析、社交媒体的舆情监控、市场研究和竞争情报收集等多个领域。通过自动化抽取网页评论，企业能够快速获取大量用户反馈信息，从而进行更精准的市场分析和决策支持。
技术创新趋势及专利技术优势：本专利技术通过深度加权子树相似度算法和树的一致性对齐方法，实现了对网页评论内容的高效准确抽取。该方法降低了时间复杂度，提高了抽取效率和准确率，减少了人工干预，且抽取过程全自动，适应范围广，无需构造抽取模板，有效解决了传统方法的局限性。</t>
  </si>
  <si>
    <t>12614</t>
  </si>
  <si>
    <t>CN201510187776.3</t>
  </si>
  <si>
    <t>一种考虑可制造性的基于本体的设计方法</t>
  </si>
  <si>
    <t>李志,周小伍,陈新,陈新度,刘强</t>
  </si>
  <si>
    <t>李志</t>
  </si>
  <si>
    <t>集成电路制造,数字设计服务,其他数字文化创意活动</t>
  </si>
  <si>
    <t xml:space="preserve"> 本发明涉及一种考虑可制造性的基于本体的设计方法，特别涉及一种产品设计软件和制造软件相互考虑的基于本体的设计方法，属于产品开发技术领域。</t>
  </si>
  <si>
    <t xml:space="preserve">
本发明公开了一种考虑可制造性的基于本体的设计方法，所述的设计方法具体如下：第一步：根据核心产品模型和ISO 10303 AP224标准，建立本体基础层；第二步：根据所属产品领域，建立本体领域层；第三步：采用SWRL语言建立设计到制造的推理规则库和制造到设计的约束规则库；第四步：从CAD模块中抽取实例产品的具体设计参数；第五步：由第四步的参数建立本体实例层；第六步：由推理机执行本体推理，产生推理结果；第七步：将第六步的推理结果解释在CAPP模块中，得出具体的工艺结果。本发明的考虑可制造性的基于本体的设计方法，制造上的约束可以反馈在设计环节中，检验设计是否符合制造环境中的实际情况；为产品开发设计提供了更好地可制造保证。</t>
  </si>
  <si>
    <t>12678</t>
  </si>
  <si>
    <t>CN201710960941.3</t>
  </si>
  <si>
    <t>一种智能车间快速定制设计方法及系统</t>
  </si>
  <si>
    <t>刘强,赵阁阁,陈新,冷杰武,张定</t>
  </si>
  <si>
    <t>新兴软件开发,工业互联网及支持服务,集成电路制造,云计算与大数据服务,智能消费相关设备制造,人工智能系统服务,数字文化创意软件开发,数字设计服务</t>
  </si>
  <si>
    <t>通过所述上位机对所述实物单机设备和生产线仿真模型中各个传感器的实时数据进行分析，进行设计方案和实物执行的迭代优化，生成生产线优化设计方案，有效地提升生产线设计的合理性，仅通过半实物仿真进行生产线的模拟运行和分析模拟运行过程中设备稼动率、生产平衡率、系统鲁棒性等，无需在庞大的真实生产线进行反复调试即可获知使设备运行效率最高的生产线设计方案，并可将所述生产线优化设计方案直接移植到真实生产系统中，节省生产投入成本，降低了设计到生产制造之间的不确定性，从而缩短产品设计到生产的转化的时间，并且提高产品的可靠性与成功率，保证了系统的稳定性，大大缩短了产品开发和生产周期，并将整个企业的价值链有效叠加在一起，加速产品上市，提高产品质量。</t>
  </si>
  <si>
    <t>本发明涉及工业自动化技术领域，尤其是涉及一种智能车间快速定制设计方法及系统，包括如下步骤：步骤A获取并根据生产线的设计要求信息在仿真系统进行建模；步骤B完成实物单机设备的动作规划，完成在制品物流与运动规划，编制运动与动作控制脚本；步骤C利用数字孪生技术，建立所述车间数字化模型的PLC系统和车间实物设备PLC系统及上位机之间的通讯通道；步骤D输出三维数字孪生模型为作为后续进行单机设备、控制系统和执行系统的设计研发的蓝本；所述智能车间快速定制设计方法及系统采用数字孪生技术，分段集成实物设备，完成总装以前的分布式集成，局部规避控制逻辑、物流设计错误，缩短联调联试时间，减少场地占用与资金占用成本。</t>
  </si>
  <si>
    <t>12719</t>
  </si>
  <si>
    <t>CN201611110429.1</t>
  </si>
  <si>
    <t>一种海量数字信息的分布式推荐方法</t>
  </si>
  <si>
    <t>王勇,王瑛</t>
  </si>
  <si>
    <t>王勇</t>
  </si>
  <si>
    <t>互联网其他信息服务,其他互联网服务,其他软件开发</t>
  </si>
  <si>
    <t>新兴软件开发,集成电路制造,人工智能软件开发,新型信息技术服务,云计算与大数据服务</t>
  </si>
  <si>
    <t>G06F17/30</t>
  </si>
  <si>
    <t>本发明的有益效果：
1、海量数字信息的分布式推荐方法在现有的协同过滤推荐算法的基础上采用多个计算机进行并行运算，海量数字信息的分布式推荐方法可以更加快速的向用户推荐数字信息的进行推荐；
2、数据存储根据相似度矩阵的相似度对用户行为的数字信息进行分类，并从相似度矩阵中提取最优数字信息，进而把提取的最优数字信息组合成数字信息项集合，数字信息项集合进入mongodb数字信息库中获取作为推荐结果的数字信息的详细内容，使得海量数字信息的分布式推荐方法向用户推荐的数字信息更加准确；</t>
  </si>
  <si>
    <t>本发明公开了一种海量数字信息的分布式推荐方法，包括以下步骤：S1:建设对等的分布式局域网络，该分布式局域网络中至少包括20台计算机，两个计算机之间均可以进行相互通讯；S2:在对等分布式局域网络中部署Hadoop集群；S3：收集当前用户有关系的数字信息的集合，该数字信息的集合通过Hadoop的Map和Reduce两个阶段并行统计与当前用户有关系的数字信息，当前用户有关系的数字信息作为Map阶段的信息输入数据源，Reduce阶段的信息输入数据源为Map阶段的输出结果。本发明的分布式推荐方法在海量数字信息的情况下向用户推荐数字信息的速度更快，且海量数字信息的分布式推荐方法向用户推荐的数字信息更加准确。</t>
  </si>
  <si>
    <t>12768</t>
  </si>
  <si>
    <t>CN201410838798.7</t>
  </si>
  <si>
    <t>基于DEM的球磨机颗粒轨迹分析与能耗建模方法</t>
  </si>
  <si>
    <t>12</t>
  </si>
  <si>
    <t>杨海东,杨波,杨碧霞</t>
  </si>
  <si>
    <t>拟普通许可</t>
  </si>
  <si>
    <t>朱成就</t>
  </si>
  <si>
    <t>建筑陶瓷制品制造,其他陶瓷制品制造,园艺陶瓷制造,陈设艺术陶瓷制造,日用陶瓷制品制造,特种陶瓷制品制造,卫生陶瓷制品制造</t>
  </si>
  <si>
    <t>工业互联网及支持服务,互联网平台服务（互联网+）,人工智能软件开发,云计算与大数据服务,智能消费相关设备制造,互联网相关信息服务,人工智能系统服务</t>
  </si>
  <si>
    <t>本发明公开了基于DEM的球磨机颗粒轨迹分析与能耗建模方法，结合理论建模和DEM仿真两种技术方案，在采用一些既有技术方案的基础上，针对球磨机转速、颗粒尺寸、球磨机内径、颗粒填充率等多项因素的变化对球磨机能耗的影响分别做了对比和分析，最终得出球磨机能耗关于这些潜在影响因素的技术结果，给出了各个潜在能耗影响因素对于球磨机能耗的具体影响程度，在此基础上，提出针对球磨机能效优化的技术方案。</t>
  </si>
  <si>
    <t>本发明能够有效分析得出在球磨机加工过程中，是哪些因素影响了球磨机的能耗，以及各个因素对于球磨机能耗的贡献有多大的技术问题，对于解决行业问题，促进行业技术进步有着显著地意义。</t>
  </si>
  <si>
    <t>12806</t>
  </si>
  <si>
    <t>CN201610428128.7</t>
  </si>
  <si>
    <t>基于深度学习的光栅尺测量误差动态补偿方法</t>
  </si>
  <si>
    <t>蔡念,林智能,谢伟,张福,王晗,陈新度,陈新</t>
  </si>
  <si>
    <t xml:space="preserve">	蔡念</t>
  </si>
  <si>
    <t>导航、测绘、气象及海洋专用仪器制造,绘图、计算及测量仪器制造,记录媒介复制,其他互联网服务,其他软件开发</t>
  </si>
  <si>
    <t>G06F17/14,G01B11/00,G06K9/66,G01D3/028,G06K9/62</t>
  </si>
  <si>
    <t xml:space="preserve">
本发明公开了基于深度学习的光栅尺测量误差动态补偿方法，包括步骤：采集获得误差数据，同时采用多个传感器测量获得该误差数据所对应的多种干扰因素的作用强度值；基于经验模式分解算法将该误差数据分解为多个IMF分量，并求解获得每个IMF分量的希尔伯特边缘谱；将该误差数据对应的多种干扰因素的作用强度值以及多个IMF分量的希尔伯特边缘谱作为输入数据，采用训练好的CNN神经网络进行识别计算后获得对应输出的标签函数；获得该误差数据对应的趋势项并累加后作为光栅尺的误差补偿量；采用获得的误差补偿量对光栅尺进行测量补偿。本方法操作简单、成本较低，而且补偿效果好，可实现对光栅尺系统的有效补偿，可广泛应用于光栅尺测量行业中。</t>
  </si>
  <si>
    <t>12846</t>
  </si>
  <si>
    <t>CN201610840518.5</t>
  </si>
  <si>
    <t>一种智能仓储中运输设备任务分配的方法及装置</t>
  </si>
  <si>
    <t>李志,蒋家志</t>
  </si>
  <si>
    <t>新兴软件开发,新一代移动通信网络服务,集成电路制造,人工智能系统服务,其他智能设备制造</t>
  </si>
  <si>
    <t>本发明的实施例提供一种智能仓储中运输设备任务分配的方法及装置，用以快速高效的对现有订单进行分配，并降低商品在包装台积压的可能性。</t>
  </si>
  <si>
    <t>本发明实施例提供了一种智能仓储中运输设备任务分配的方法及装置，涉及电子技术领域，包括：获取订单任务集；根据订单任务集，确定所述订单任务集的所有调度顺序中每个调度顺序对应的任务分配的评价指标；调度顺序是根据订单任务集中订单的数量及每个订单内包含的订单任务的数量，对多个订单及订单内包含的订单任务进行排列组合得到的；任务分配的评价指标包括订单相聚信息及运输设备的订单任务的完成时间的最大值；根据订单任务集的所有调度顺序中每个调度顺序对应的任务分配的评价指标，确定出最优调度顺序；根据最优调度顺序，为m个运输设备分配订单任务；m为大于0的整数。本发明适用于订单任务分配的场景。</t>
  </si>
  <si>
    <t>12853</t>
  </si>
  <si>
    <t>CN201610949971.X</t>
  </si>
  <si>
    <t>一种用于机械压力机的双驱动肘杆机构及优化方法</t>
  </si>
  <si>
    <t>章争荣,胡垚,程永奇,江爱民,丁沙</t>
  </si>
  <si>
    <t>章争荣</t>
  </si>
  <si>
    <t>机床功能部件及附件制造,金属成形机床制造,其他互联网服务,其他软件开发</t>
  </si>
  <si>
    <t>智能测控装备制造</t>
  </si>
  <si>
    <t>G06F17/50,B30B1/10,B30B15/00</t>
  </si>
  <si>
    <t>本发明的主要目的是提出一种用于机械压力机的双驱动肘杆机构及优化方法，旨在优化双驱动肘杆机构，从而提升机械压力机的性能及适应性。</t>
  </si>
  <si>
    <t xml:space="preserve">
本发明公开一种用于机械压力机的双驱动肘杆机构及优化方法，本发明将双驱动肘杆机构划分为上肘杆部分和下肘杆部分，上肘杆部分由第一曲柄、第一连杆、第二肘杆和机身组成，下肘杆部分第二曲柄、第二连杆、第一肘杆、第三肘杆、滑块组成，上肘杆部分以行程为优化目标进行机构优化，下肘杆部分以驱动扭矩为优化目标，通过对上下肘杆部分行程和驱动扭矩的解耦迭代优化，实现双驱动肘杆机构的优化，以提升压力机的性能及适应性，能在保证机身结构、滑块行程满足工作要求的前提下，大幅降低曲柄的驱动扭矩，进而降低伺服电动机的容量和成本。本发明使用简单方便，所设计的双驱动肘杆机构结构合理，方便实用。
</t>
  </si>
  <si>
    <t>12883</t>
  </si>
  <si>
    <t>CN201510207882.3</t>
  </si>
  <si>
    <t>陶瓷抛光机的能耗建模与优化方法</t>
  </si>
  <si>
    <t>杨海东,朱成就,刘国胜</t>
  </si>
  <si>
    <t>本发明公开了一种陶瓷抛光机的能耗建模方法，包括：通过分析磨粒的运动轨迹，对磨粒的速度υ进行建模；以脆性去除的方式建立抛光机磨削模型；根据所述抛光机磨削模型和所述磨粒的速度υ对磨粒磨削的能量消耗进行建模。本发明还公开了一种陶瓷抛光机的能耗优化方法。</t>
  </si>
  <si>
    <t>本发明建立了磨粒能耗模型，考虑了不同粒度号的磨粒垂直磨削量对抛光质量和能耗影响，具有较好的产业化前景。</t>
  </si>
  <si>
    <t>12887</t>
  </si>
  <si>
    <t>CN201410542028.8</t>
  </si>
  <si>
    <t>基于元胞自动机的瓷砖抛光能耗建模的方法</t>
  </si>
  <si>
    <t>杨海东,郭承军,李弘,伍嘉文,杨碧霞</t>
  </si>
  <si>
    <t>新兴软件开发,云计算与大数据服务,智能消费相关设备制造</t>
  </si>
  <si>
    <t>本专利公开了一种基于元胞自动机的瓷砖抛光能耗建模的方法，包括步骤：输入参数以及设定磨盘数量为n;初始化瓷砖表面，以构造出的初始瓷砖表面为球体表面的一块区域，该瓷砖呈球面凸起，且表面带有一定的粗糙颗粒；在该瓷砖表面经过每一所述磨盘进行磨削时，根据该瓷砖沿抛光线的运动以及磨盘在抛光线上的横向运动，确定磨盘对该瓷砖的磨削极大值点和磨削量；利用方差和极差分析该瓷砖表面经过每一所述磨盘进行磨削后的瓷砖质量；在该瓷砖表面经过每一所述磨盘进行磨削过程中，计算磨削能耗值;待该瓷砖表面经过n个所述磨盘磨削完成后，输出分析数据，该分析数据至少包括瓷砖方差、极差随时间的变化情况和随时间变化的磨削能耗值。</t>
  </si>
  <si>
    <t>本专利根据能量守恒定理和抛光机磨粒运动轨迹建立了瓷砖抛光能耗模型，具有较高的模型精度，产业化前景良好。</t>
  </si>
  <si>
    <t>12898</t>
  </si>
  <si>
    <t>CN201510187436.0</t>
  </si>
  <si>
    <t>模具设计与制造知识库的构建方法</t>
  </si>
  <si>
    <t>毛宁,陈新,陈新度,陈庆新,李志</t>
  </si>
  <si>
    <t>毛宁</t>
  </si>
  <si>
    <t>新兴软件开发,人工智能软件开发,其他数字文化创意活动</t>
  </si>
  <si>
    <t>G06F17/50,G06F17/30</t>
  </si>
  <si>
    <t xml:space="preserve"> 本发明实施例的目的是提供一种模具设计与制造知识库的构建方法，通过对模具行业领域知识建模，将模具设计与制造的基本概念和常识通过基类及其层次体系结构进行定义，是让计算机能够理解和读懂模具知识的基础，从而优化知识推送和应用的效率。</t>
  </si>
  <si>
    <t>本发明公开了一种模具设计与制造知识库的构建方法，包括步骤：(1)提供面对用户的原有形态的模具设计与制造标准、案例、模板以及自然语言规则描述的知识；(2)基于语义坐标将所述原有形态的模具设计与制造标准、案例、模板以及自然语言规则描述的知识进行描述，得到对应的标准知识标签、案例知识标签、模板知识标签以及规则及经验参数；(3)基于所述标准知识标签、案例知识标签、模板知识标签以及规则及经验参数与模具设计与制造进行本体映射，使每一所述标准知识标签、案例知识标签、模板知识标签以及规则及经验参数均能匹配到可形式化的知识语义空间的具体区域中。</t>
  </si>
  <si>
    <t>13096</t>
  </si>
  <si>
    <t>CN201510176603.1</t>
  </si>
  <si>
    <t>一种FFT和IFFT逆序数表的并行处理方法</t>
  </si>
  <si>
    <t>滕少华,霍颖翔,张巍,刘冬宁,梁路,黎剑,唐海涛,彭重嘉,侯艳</t>
  </si>
  <si>
    <t>广东工业大学先进制造学院</t>
  </si>
  <si>
    <t>滕少华</t>
  </si>
  <si>
    <t>G06F17/14,G06F9/38</t>
  </si>
  <si>
    <t xml:space="preserve">本发明技术方案的有益效果是：本发明的一种FFT和IFFT 逆序数表的并行处理方法，在环境许可的情况下，能够在线性时间内完成任意正整数阶的逆序数表的计算。根据预存储的任意正整数阶逆序数表，采用单线程多数据流的方式，计算任意正整数阶未知逆序数表，该方法不必依赖SIMD指令。在64位处理器环境条件下，本发明采用并行计算方法后可以将计算耗时缩减到并行前的二分之一或四分之一，能够高效计算高阶逆序数表；并且在更高位数的处理器环境下能得到更高的效率。在更低位宽的处理器环境下，效率不低于传统方法。
</t>
  </si>
  <si>
    <t>本发明公开了一种FFT和IFFT逆序数表的并行处理方法，在环境许可的情况下，能够在线性时间内完成任意正整数阶的逆序数表的计算。根据预存储的任意正整数阶逆序数表，采用单线程多数据流的方式，计算任意正整数阶未知逆序数表，该方法不必依赖SIMD指令。在64位处理器环境条件下，本发明采用并行计算方法后可以将计算耗时缩减到并行前的二分之一或四分之一，能够高效计算高阶逆序数表。不同位宽的处理器皆可通过套用本方法，达到提高计算性能的目的，位宽越高，效率提升越大。</t>
  </si>
  <si>
    <t>13150</t>
  </si>
  <si>
    <t>CN201610342541.1</t>
  </si>
  <si>
    <t>一种基于集成仿真的自动化生产线优化设计方法</t>
  </si>
  <si>
    <t>刘强,林贵祥,张浩,邓加喜</t>
  </si>
  <si>
    <t>其他专业技术服务</t>
  </si>
  <si>
    <t>1.一种基于集成仿真的自动化生产线优化设计方法，其特征在于，包括： 步骤S1，获取所述生产线的设计要求信息； 步骤S2，根据所述设计要求信息对所述生产线作初步的布局规划； 步骤S3，根据所述布局规划设计所述生产线的仿真模型和算法引擎； 步骤S4，建立所述算法引擎到所述仿真模型的指令通道，建立所述仿真模型到所述算法引擎的信息通道，以使所述仿真模型与所述算法引擎实现交互； 步骤S5，接收输入的样本信息，所述算法引擎执行后生成生产指令，所述仿真模型根据所述生产指令运行，并把运行结果生成现场信息反馈给所述算法引擎； 步骤S6，对所述仿真模型的运行结果进行分析，根据分析结果优化所述算法引擎和/或仿真模型，然后执行步骤S5，直到满足预设条件后退出迭代循环，执行步骤S7； 步骤S7，对所述仿真模型设置随机扰动因子，重新执行算法引擎，判断所述算法引擎的优化算法是否满足鲁棒性，满足，则输出所述生产线的布局方案和/或智能执行内核；不满足，则调整布局规划，执行步骤S3。
5.据权利要求4所述的基于集成仿真的自动化生产线优化设计方法，其特征在于， 根据所述模型间的耦合度进行聚类分析，以把所述模型划分成多个模</t>
  </si>
  <si>
    <t>一种基于集成仿真的自动化生产线优化设计方法：步骤S1，获取生产线的设计要求信息；步骤S2，作初步的布局规划；步骤S3，设计仿真模型和算法引擎；步骤S4，建立指令通道，建立信息通道，以使仿真模型与算法引擎实现交互；步骤S5，接收输入的样本信息，算法引擎执行后生成生产指令，仿真模型根据生产指令运行，并生成现场信息反馈给算法引擎；步骤S6，对仿真模型运行结果进行分析，根据分析结果优化算法引擎和/或仿真模型，然后执行步骤S5，直到满足预设条件后退出；步骤S7，对仿真模型设置随机扰动因子，重新执行算法引擎，判断优化算法是否满足鲁棒性，满足，则输出生产线的布局方案和/或智能执行内核；不满足，则调整布局规划，执行步骤S3。</t>
  </si>
  <si>
    <t>13218</t>
  </si>
  <si>
    <t>CN201610269852.X</t>
  </si>
  <si>
    <t>强脉冲噪声环境下基于方差比盲分离的复杂结构材料高精度透视检测方法</t>
  </si>
  <si>
    <t>谢胜利,吕梓亮,何昭水,周延周,周郭许</t>
  </si>
  <si>
    <t>G06F17/14,G01N21/00</t>
  </si>
  <si>
    <t>本发明属于激光波数调频干涉方法技术领域，尤其是涉及一种基于方差比盲分离的复杂结构材料高精度透视检测方法，适用于工业环境下，树脂基复合材料、多层半导体器件等内部结构的高精度检测。本发明提出强脉冲噪声环境下基于方差比盲分离方法的复杂结构材料高精度透视检测，能够在强脉冲噪声环境下，通过对干涉光强序列进行斯皮尔曼相关分析与傅里叶变换相结合，检测出多层复杂结构材料的内部结构信息，克服了传统的傅里叶变换方法不能对复杂结构材料的内部结构信息进行盲分离检测的缺陷。</t>
  </si>
  <si>
    <t>13219</t>
  </si>
  <si>
    <t>CN201610269853.4</t>
  </si>
  <si>
    <t>基于盲分离技术的多层复杂结构材料高精度透视检测方法</t>
  </si>
  <si>
    <t>谢胜利,白玉磊,周延周,何昭水,周郭许</t>
  </si>
  <si>
    <t>云计算与大数据服务,智能测控装备制造</t>
  </si>
  <si>
    <t>本发明公开了一种基于盲分离技术的多层复杂结构材料高精度透视检测方法，其基于单通道周期信号盲分离和激光波数调频干涉实现，将光电探测器拍摄的时间序列干涉图像零均值化，建立反映多层复杂结构材料内部各层界面特性的幅值、频率和相位场待求解向量Θ，使用数学最优化方法求解Θ，最后提取向量Θ的相位场分布并进行相位展开，从而实现多层复杂结构材料内部分布的高精度检测。本发明优点是突破因激光波数扫频范围有限带来的Nyquist深度测量分辨率限制，高精度给出多层复杂结构材料内部各界面层的分布情况。</t>
  </si>
  <si>
    <t>13295</t>
  </si>
  <si>
    <t>CN201310292443.8</t>
  </si>
  <si>
    <t>基于AHP决策模型的CDN策略调整方法</t>
  </si>
  <si>
    <t>谢胜利,李爽,何昭水,蒋业文,吴宗泽,梁啟成,钟林,李罗涛,李建才</t>
  </si>
  <si>
    <t>信息处理和存储支持服务,互联网其他信息服务,其他互联网服务</t>
  </si>
  <si>
    <t>本发明公开了一种基于AHP决策模型的CDN策略调整方法，针对现有内容传输网络CDN静态策略只适应访问方式和并发量等环境预先知道的情况，难以适应系统环境的变化和网络带宽经常变换的情况。本发明基于AHP决策模型的CDN策略调整系统，具体为：总控制平台监控并收集内容CDN的各种信息，定期交给AHP决策树进行分析，从而给出推荐的调整方案，总控制平台根据推荐的调整方案动态调整CDN的服务策略，并将该推荐方案保存到策略数据库。本发明提供了一种高效且可扩展的AHP决策模型，且实现成本低，对现有系统改造较小，选择最适合当前系统的服务策略，优化CDN的服务质量。</t>
  </si>
  <si>
    <t>13408</t>
  </si>
  <si>
    <t>CN201410255068.4</t>
  </si>
  <si>
    <t>基于主频能量时域最优分布的非对称变加速度规划方法</t>
  </si>
  <si>
    <t>陈新,白有盾,杨志军,高健,杨海东,王梦,陈新度</t>
  </si>
  <si>
    <t>本发明通过以上方法，以满足定位精度下定位时间最短为目标，提出了惯性能量时间分布最优的非对称变加速规划方法：包括对含有运动学自由和参数化运动函数作为边界条件的非线性有限元模型定位历程进行求解；判断驱动停止后的执行端的振幅是否满足定位精度，若不满足则继续求解，若满足则振动能量衰减时间；判断目标响应时间(驱动时间与振动能量衰减时间之和)是否为最小值，若是最小值则确定设定的运动参数为最优参数，若不是最小值则计算运动参数梯度和步长，并重新设定运动参数进行求解。本发明提出方法的一个显著特点是：采用非线性有限元求解模块来对执行机构的全时间历程的惯性能量特性进行分析，充分考虑了高速启停过程中产生宽频振动的影响。上述特点确保本发明提出方法在非线性高速高加速机构的运动规划优化领域的适用 性。本发明所提出的方法也同样适用于传统执行机构的运动规划优化领域。此外，本发明提出的方法还能够避免机构运动产生谐振分量，更有利于提升高速度条件下精密定位及位/力平滑切换能力。</t>
  </si>
  <si>
    <t>本发明涉及机械工程与数学研究技术领域，具体涉及基于主频能量时域最优分布的非对称变加速度规划方法，包括对含有运动学自由和参数化运动函数作为边界条件的非线性有限元模型定位历程进行求解；判断驱动停止后的执行端的振幅是否满足定位精度，若不满足则继续求解，若满足则振动能量衰减时间；判断目标响应时间，是否为最小值，若是最小值则确定设定的运动参数为最优参数，若不是最小值则计算运动参数梯度和步长，并重新设定运动参数进行求解。本发明通过以上方法，解决存在大柔性变形等非线性影响和精密定位要求的高速高加速机构的运动规划问题，可以实现在高加速条件下的精密定位以及位/力平滑切换，也适用于传统解决方法的执行机构运动规划问题。</t>
  </si>
  <si>
    <t>13592</t>
  </si>
  <si>
    <t>CN200810198915.2</t>
  </si>
  <si>
    <t>一种计算机辅助水火弯板加工方法</t>
  </si>
  <si>
    <t>18</t>
  </si>
  <si>
    <t>程良伦,胡晓文,江伟欢,赖宇锋,谢晓松,潘建华</t>
  </si>
  <si>
    <t>与现有技术相比，本发明以图形的方式编辑加工焰道功能，可以导入焰道计算系统计算的焰道数据，对不合理的焰道进行调整；可以进行添加、删除焰道等操作；可以对修改好的焰道重新转换成焰道数据进行保存或直接发送给运动控制系统进行加工。这个方法可以提高数控水火弯板设备的适用性，提高加工质量和加工效率，提高一次加工成品率。</t>
  </si>
  <si>
    <t>本发明公开了一种计算机辅助水火弯板加工方法，主要应用于造船业基于水火板技术的船体外板整体弯曲成型工艺，其包括以下步骤：a、钢板轮廓绘制；b、给定钢板焰道的起点及终点实例化一个焰道对象，并绘制该焰道；c、将所有绘制的焰道添加到焰道集合中，并编辑焰道；d、从焰道集合中读取所有焰道对象的起点和终点坐标，发送到运动控制系统进行加工。本发明以图形的方式对焰道进行修改、添加和删除等操作，能有效避免系统对错误的焰道进行加工，提高了加工效率。</t>
  </si>
  <si>
    <t>1123</t>
  </si>
  <si>
    <t>CN202411503366.0</t>
  </si>
  <si>
    <t>一种逻辑锁定加密电路的安全评估方法及系统</t>
  </si>
  <si>
    <t>雷登云,张磊,刘学军,周帆杰,吴荣健,刘远</t>
  </si>
  <si>
    <t>广东工业大学集成电路学院</t>
  </si>
  <si>
    <t>3.00</t>
  </si>
  <si>
    <t>雷登云</t>
  </si>
  <si>
    <t>信息安全设备制造,其他互联网服务</t>
  </si>
  <si>
    <t>网络与信息安全软件开发,人工智能系统服务</t>
  </si>
  <si>
    <t>G06F21/72</t>
  </si>
  <si>
    <t>实现了集成电路网表结构的保护</t>
  </si>
  <si>
    <t>高安全芯片领域</t>
  </si>
  <si>
    <t>G06F21</t>
  </si>
  <si>
    <t>1260</t>
  </si>
  <si>
    <t>CN202411436620.X</t>
  </si>
  <si>
    <t>一种基于微流控技术的身份验证方法及装置</t>
  </si>
  <si>
    <t>陈博文,成芷豪,潘晓炫,卢铮淦,杨智淳,李柔,李伟乐,肖任科,邓宇,梁杰豪,林嘉宇,郭哲,杨紫宸</t>
  </si>
  <si>
    <t>新型计算机及信息终端设备制造,网络与信息安全软件开发,集成电路制造,云计算与大数据服务,人工智能系统服务</t>
  </si>
  <si>
    <t>G06F21/32,G16B25/20,G06F21/64,G06F21/60</t>
  </si>
  <si>
    <t>3996</t>
  </si>
  <si>
    <t>CN202410008196.2</t>
  </si>
  <si>
    <t>一种数据保护方法、装置及计算机存储介质</t>
  </si>
  <si>
    <t>莫晓红,陆定邦,魏华</t>
  </si>
  <si>
    <t>广东工业大学艺术与设计学院</t>
  </si>
  <si>
    <t>陆定邦</t>
  </si>
  <si>
    <t>其他计算机制造,其他互联网服务</t>
  </si>
  <si>
    <t>G06F21/60</t>
  </si>
  <si>
    <t>本发明实施例涉及数据处理技术领域，具体公开了一种数据保护方法、装置及计算机存储介质。本发明实施例通过获取手动处理周期中的第一目标数据，生成第一数据标记，接收数据保护处理操作；构建数据保护处理模型；获取自动处理周期中的第二目标数据，生成第二数据标记，将第二数据标记导入数据保护处理模型中，生成数据自动处理指令；对第二目标数据自动进行数据保护处理操作。能够对手动处理周期中的目标数据和处理操作进行分析与记录，构建数据保护处理模型，并根据数据保护处理模型，对自动处理周期中的目标数据进行自动保护处理，实现手动与自动数据保护的有效结合，实现对数据的充分保护，避免需要保护的数据遗漏处理。</t>
  </si>
  <si>
    <t>5567</t>
  </si>
  <si>
    <t>CN201910172130.6</t>
  </si>
  <si>
    <t>一种社会网络隐私保护的方法、系统及设备</t>
  </si>
  <si>
    <t>欧毓毅,袁静</t>
  </si>
  <si>
    <t>欧毓毅</t>
  </si>
  <si>
    <t>信息处理和存储支持服务,其他计算机制造,其他互联网服务</t>
  </si>
  <si>
    <t>云计算与大数据服务,新型媒体服务</t>
  </si>
  <si>
    <t>G06F21/62,G06Q50/00</t>
  </si>
  <si>
    <t>本申请所提供的技术方案，通过利用预设标签传播算法对接收到的原始社交网络图中各节点进行社区划分，得到各社区子图，使得节点更新顺序得到控制，进而增强了算法的稳定性，提升了社区划分的效果，降低了标签选择随机性对标签传播效率和结果的影响；通过利用子图重构算法对各社区子图进行重构，完成各社区子图的K度匿名化，使得在保护社交网络网格结构稳定的前提下，最小程度地修改图结构实现k度匿名，令发布的社交网络数据具有较好的可用性。</t>
  </si>
  <si>
    <t>本申请公开了一种社会网络隐私保护的方法，包括：接收输入的原始社交网络图；利用预设标签传播算法对原始社交网络图中各节点进行社区划分，得到各社区子图；利用子图重构算法对各社区子图进行重构，完成各社区子图的K度匿名化，以实现原始社交网络图的隐私保护。本申请所提供的技术方案增强了算法的稳定性，提升了社区划分的效果，降低了标签选择随机性对标签传播效率和结果的影响，并在保护社交网络网格结构稳定的前提下，最小程度地修改图结构实现k度匿名，令发布的社交网络数据具有较好的可用性本申请同时还提供了一种社会网络隐私保护的系统、设备及计算机可读存储介质，具有上述有益效果。</t>
  </si>
  <si>
    <t>5655</t>
  </si>
  <si>
    <t>CN201910722196.8</t>
  </si>
  <si>
    <t>一种移动社交网络隐私保护的方法、系统及设备</t>
  </si>
  <si>
    <t>凌捷,高丹,李风环,谢锐</t>
  </si>
  <si>
    <t>5.00</t>
  </si>
  <si>
    <t>凌捷</t>
  </si>
  <si>
    <t>信息安全设备制造,信息处理和存储支持服务,其他互联网服务</t>
  </si>
  <si>
    <t>互联网安全服务,互联网平台服务（互联网+）,云计算与大数据服务,人工智能系统服务,新型媒体服务</t>
  </si>
  <si>
    <t>G06F21/62,G06Q50/00,G06F21/60</t>
  </si>
  <si>
    <t>本发明公开了一种移动社交网络隐私保护的方法，包括：客户端接收数据匹配者输入的属性密钥；将属性密钥上传至属性授权管理中心，以使属性授权管理中心根据属性密钥生成解密密钥并返回客户端；将解密密钥上传至交友中心，以使交友中心根据解密密钥对待解密信息进行初步解密，得到转换密文并返回客户端；根据解密密钥确定转换密钥，并利用转换密钥对转换密文进行解密，得到数据拥有者的个人信息。本发明将数据匹配者的解密操作外包给交友中心可以减少计算开销，在实现朋友发现隐私保护的基础上实现了降低数据匹配者的计算开销。</t>
  </si>
  <si>
    <t>可广泛应用于数据安全、网络安全、信息安全等领域。</t>
  </si>
  <si>
    <t>6306</t>
  </si>
  <si>
    <t>CN201910290868.2</t>
  </si>
  <si>
    <t>一种权限提升漏洞的检测方法和相关装置</t>
  </si>
  <si>
    <t>柳毅,陈宇彤,凌捷,欧毓毅</t>
  </si>
  <si>
    <t>柳毅</t>
  </si>
  <si>
    <t>信息安全设备制造,其他计算机制造,其他互联网服务</t>
  </si>
  <si>
    <t>网络与信息安全软件开发,云计算与大数据服务,人工智能系统服务</t>
  </si>
  <si>
    <t>G06F21/57</t>
  </si>
  <si>
    <t>本申请提供一种权限提升漏洞的检测方法，包括：获取包括发送组件、媒介组件、接收组件的CClink；当CClink中接收组件声明了属性后，判断发送组件是否声明了对应的属性；若未声明属性，则判断媒介组件是否有与接收组件的属性对应的属性；若有属性，则判断媒介组件是否设置了属性；若媒介组件未设置属性，则确定存在权限提升问题。
可见，本申请通过针对android程序，根据接收组件的安全属性、发送组件的安全属性、媒介组件的安全属性进行检测，自动的检测权限提升漏洞，避免了相关技术中需要修改android系统源码且在应用运行中动态监视通信行为中人工匹配组件的工作量大的缺点，不需要人工干涉，提高效率，改善用户体验。</t>
  </si>
  <si>
    <t>本申请公开了一种权限提升漏洞的检测方法，包括：获取包括发送组件、媒介组件、接收组件的CClink；当CClink中接收组件声明了属性后，判断发送组件是否声明了对应的属性；若未声明属性，则判断媒介组件是否有与接收组件的属性对应的属性；若有属性，则判断媒介组件是否设置了属性；若媒介组件未设置属性，则确定存在权限提升问题。本申请自动的检测权限提升漏洞，不需要人工干涉，提高效率，改善用户体验，本申请同时还提供了一种装置、一种电子设备和计算机可读存储介质，均具有上述有益效果。</t>
  </si>
  <si>
    <t>6708</t>
  </si>
  <si>
    <t>CN202211703607.7</t>
  </si>
  <si>
    <t>图文型验证码的识别方法、装置、设备及存储介质</t>
  </si>
  <si>
    <t>冯俊华,曾嘉琪</t>
  </si>
  <si>
    <t>冯俊华</t>
  </si>
  <si>
    <t>G06F21/36,G06V30/41</t>
  </si>
  <si>
    <t>本发明提供的技术方案中，获取验证码任务，验证码任务包括验证码图像以及对应的问题图像；提取验证码图像中各个物体对应的全局视觉特征，以及提取问题图像中具有逻辑关系的多个词向量特征；基于逻辑关系，选取预设验证顺序的词向量特征对全局视觉特征进行属性识别，得到全局语义特征；利用全局语义特征对全局视觉特征进行分布概率计算，生成验证码任务的识别结果。相比于现有技术，本申请通过获取动态语义的验证码图像，进而在提取验证文字中对应的词向量特征后，依据验证文字中包含的物体验证属性，按照对应的逻辑关系，利用词向量特征依次对验证码图像进行多种特征属性的提取，得到全局语义特征，进而利用全局语义特征来对全局视觉特征进行分布概率计算，从而最终确定动态语义逻辑验证的对应验证物体，生成最终的验证码任务的识别结果，从而实现了对动态语义验证码的高效识别和验证。</t>
  </si>
  <si>
    <t>本发明涉及安全技术领域，公开了一种图文型验证码的识别方法、装置、设备及存储介质。该方法包括：获取验证码任务，所述验证码任务包括验证码图像以及对应的问题图像；提取所述验证码图像中各个物体对应的全局视觉特征，以及提取所述问题图像中具有逻辑关系的多个词向量特征；基于所述逻辑关系，选取预设验证顺序的词向量特征对所述全局视觉特征进行属性识别，得到全局语义特征；利用所述全局语义特征对所述全局视觉特征进行分布概率计算，生成所述验证码任务的识别结果。本申请实现对动态语义验证码的高效识别和验证。</t>
  </si>
  <si>
    <t>6798</t>
  </si>
  <si>
    <t>CN201910538006.7</t>
  </si>
  <si>
    <t>一种基于PHMM的匿名网络溯源方法</t>
  </si>
  <si>
    <t>凌捷,赖琦,谢锐</t>
  </si>
  <si>
    <t>G06F21/62</t>
  </si>
  <si>
    <t>本发明提出的匿名网络溯源方法考虑了超链接、外部链接和内部链接，提高了在TOR匿名网络中的网站识别准确率。</t>
  </si>
  <si>
    <t>可广泛应用于网络信息安全行业领域。</t>
  </si>
  <si>
    <t>7482</t>
  </si>
  <si>
    <t>CN202010279119.2</t>
  </si>
  <si>
    <t>基于混沌和DNA的明文关联图像加密方法</t>
  </si>
  <si>
    <t>康瑜兰,蔡述庭,陈平,黄林青</t>
  </si>
  <si>
    <t xml:space="preserve">	陈平</t>
  </si>
  <si>
    <t>工业控制计算机及系统制造,信息安全设备制造,其他互联网服务</t>
  </si>
  <si>
    <t>本发明公开了基于混沌和DNA的明文关联图像加密方法，将明文DNA编码特性应用于置乱过程，不同的明文图像对应不同的密码流，实现了明文关联，从而可以更加有效的抵抗选择明文攻击。另外，通过超高维混沌系统、随机的DNA编码以及DNA级别的置乱异或运算，增加了加密方案的随机性，使得密文图像与明文图像的差别增大，实现了更高的明文敏感性，提高了加密算法的安全性。</t>
  </si>
  <si>
    <t>8049</t>
  </si>
  <si>
    <t>CN202111528485.8</t>
  </si>
  <si>
    <t>增强密码管理APP密码安全强度方法和装置、存储介质</t>
  </si>
  <si>
    <t>李重保,邓沛坤,凡帅,刘文印</t>
  </si>
  <si>
    <t xml:space="preserve">	刘文印</t>
  </si>
  <si>
    <t>G06F21/45,G06F21/44,G06F21/60</t>
  </si>
  <si>
    <t>本发明在密码管理APP的基础上，引入一个用户持有的安全硬件，提出包含互认证和可靠通信的密码协议，实现了在双因素安全认证的基础上，即使密码管理APP本地存储信息和云端存储信息被别有攻击者获取，在没有安全硬件的情况下，攻击者依然无法解密得到账号和密码信息，方案可以实现相互认证性，前向后向安全性，机密性，抗跟踪攻击，假冒攻击，重放攻击，采用本发明的技术方案，可以实现密码管理APP和安全硬件之间相互认证和互操作，进而实现密码的高度安全保存。</t>
  </si>
  <si>
    <t>本发明公开一种增强密码管理APP密码安全强度方法和装置、存储介质，包括以下步骤：利用服务器作为可信中心，进行密码管理APP和安全硬件之间的相互认证；认证完成后，密码管理APP和安全硬件根据相互认证过程协商的随机数作为通信包加解密的密钥，再进行业务加密和解密。采用本发明的技术方案，解决密码管理APP中管理的密码安全强度不高、用户不信任软件质量从而导致用户安全感不高的问题。</t>
  </si>
  <si>
    <t>9133</t>
  </si>
  <si>
    <t>CN202110306572.2</t>
  </si>
  <si>
    <t>一种基于区块链的隐私数据存储与访问控制方法及系统</t>
  </si>
  <si>
    <t>凌捷,陈仲武,谢锐,柳毅</t>
  </si>
  <si>
    <t>新型计算机及信息终端设备制造,网络与信息安全软件开发,互联网安全服务,云计算与大数据服务,人工智能系统服务</t>
  </si>
  <si>
    <t>G06F21/62,G06F21/60</t>
  </si>
  <si>
    <t>本发明提供一种基于区块链的隐私数据存储与访问控制方法及系统，对隐私数据采用国密SM2数字签名算法进行签名，运用改进的零知识证明验证隐私数据事务的交易双方，并且运用改进的重加密算法使加密的隐私数据的解密权发生转移，使数据请求者利用自身私钥即可对中间密文进行解密，数据所有者能够运用具有匿名性的删除请求对隐私数据进行删除管理，同时结合区块链的特点，将隐私数据的元数据和事务访问记录依次发布到新型的区块链的主链和各子链上，提高隐私数据在共享和传递过程中的安全性，保护了隐私数据交易双方之间数据的可用性和一致性，解决了当前对隐私数据的存储与访问
策略还不够完善的问题。</t>
  </si>
  <si>
    <t>可广泛应用于区块链安全、数据安全、国产商用密码应用等行业领域。</t>
  </si>
  <si>
    <t>9411</t>
  </si>
  <si>
    <t>CN201710324703.3</t>
  </si>
  <si>
    <t>一种基于so文件加壳的Android平台应用软件保护方法</t>
  </si>
  <si>
    <t>凌捷,林擎宇,谢锐,周喨,罗玉,龚怡</t>
  </si>
  <si>
    <t>新兴软件开发,网络与信息安全软件开发,人工智能系统服务</t>
  </si>
  <si>
    <t>G06F21/14</t>
  </si>
  <si>
    <t>本发明 提出 了一 种基于 s o 文件 加壳的Android平台应用软件保护方法，在该方法中，对dex文件的解密和动态加载操作都放在受保护so文件里，首先对受保护so文件中的函数进行非对称加密后，再对整个受保护so文件进行非对称加密，其两个密钥都存放在服务器中，结合了服务器验证技术保证了源代码的安全性。其次对so壳文件中与section相关的字段置为随机数，加大了静态反编译的难度，同时对受保护so文件的加载期间相关校验字段置0，加大了内存dump攻击的难度。最后so壳文件作为自定义Linker对受保护so文件进行加载，加载完成后，对自身和受保护so文件的Program Header全部置0以防止内存dump攻击和修改系统Linker的攻击。</t>
  </si>
  <si>
    <t>可广泛应用于移动通信安全、数据安全等领域。</t>
  </si>
  <si>
    <t>10216</t>
  </si>
  <si>
    <t>CN201910091979.0</t>
  </si>
  <si>
    <t>一种身份认证方法、系统及服务器和存储介质</t>
  </si>
  <si>
    <t>刘文印,李昕,吴鸿文,周宇,凡帅,巫家宏,郭玉荣,杨振国</t>
  </si>
  <si>
    <t xml:space="preserve">	杨振国</t>
  </si>
  <si>
    <t>G06F21/45,G06F21/44,G06F21/31</t>
  </si>
  <si>
    <t>本申请公开了一种身份认证方法、系统及一种服务器和计算机可读存储介质，该方法包括：当接收到目标APP携带有访问凭证的访问请求时，根据访问凭证向目标APP返回第三方服务器的索引信息；其中，访问凭证为第三方客户端向目标服务器申请的访问第三方服务器的凭证；接收目标APP发送的第三方服务器的账户信息，并将账户信息转发至第三方服务器，以便第三方服务器对账户信息进行认证，并向目标服务器返回认证结果；其中，账户信息为目标APP根据索引信息查询得到的；当认证成功时，将认证结果中的token发送至第三方客户端，以便第三方客户端通过token重定向至第三方服务器，提高了身份认证的普适性。</t>
  </si>
  <si>
    <t>10603</t>
  </si>
  <si>
    <t>CN201910752995.X</t>
  </si>
  <si>
    <t>一种基于区块链的互联网仲裁和隐私保护方法</t>
  </si>
  <si>
    <t>凌捷,张思亮,宋苑,李晓东,陈家辉,谢锐</t>
  </si>
  <si>
    <t>互联网数据服务,信息安全设备制造</t>
  </si>
  <si>
    <t>网络与信息安全软件开发,互联网安全服务,云计算与大数据服务,人工智能系统服务</t>
  </si>
  <si>
    <t>G06F21/64,G06F21/62,G06F21/60</t>
  </si>
  <si>
    <t>本发明公开了一种基于区块链的互联网仲裁和隐私保护方法，包括：密钥信托中心发放用于生成群签名的公私钥对；当事人双方在线提交电子化证据；仲裁方生成电子版的仲裁结果并签名；当事双方对仲裁结果生成各自的群签名以隐匿身份；区块链结点将涉及纠纷的数据和签名放入区块链中；密钥信托中心在需要时可以指认签名是由哪个实体签下的。本发明能够保证仲裁结果在上链之后不被任何人验证且不被任何人篡改，维护互联网仲裁的公平性和公正性。且使用的群签名技术使得除了密钥信托中心外的任何人都不能得知纠纷中的签名所属的
实体，避免被仲裁方对外声誉受损，为当事人提供有力的隐私信息保护。</t>
  </si>
  <si>
    <t>可广泛应用于处理各类互联网金融和贸易纠纷的互联网仲裁系统，数据安全、隐私保护等行业领域。</t>
  </si>
  <si>
    <t>11458</t>
  </si>
  <si>
    <t>CN201710107567.2</t>
  </si>
  <si>
    <t>一种Android应用程序加固方法</t>
  </si>
  <si>
    <t>凌捷,林擎宇,谢锐,柳毅,龚怡</t>
  </si>
  <si>
    <t>新兴软件开发,新一代移动通信网络服务,云计算与大数据服务,人工智能系统服务</t>
  </si>
  <si>
    <t>G06F21/14,H04L29/06,G06F21/60</t>
  </si>
  <si>
    <t>本发明对移动应用程序的关键代码进行加密，同时结合远程服务器验证保证了程序不被篡改，提高了保护Android应用程序的安全性。</t>
  </si>
  <si>
    <t>可广泛应用于移动通信安全、网络安全等行业领域。</t>
  </si>
  <si>
    <t>12393</t>
  </si>
  <si>
    <t>CN201610844383.X</t>
  </si>
  <si>
    <t>一种分布式关联规则挖掘隐私信息保护方法</t>
  </si>
  <si>
    <t>凌捷,张燕平,谢锐,龚怡</t>
  </si>
  <si>
    <t>本发明提出了一种分布式关联规则挖掘隐私信息保护方法，算法应用差分隐私算法与同态加密技术，引入半可信第三方，将各站点的数据
集匿名化，利用Paillier算法计算全局支持数，利用Shamir秘密共享技术将Paillier算法的解密密钥分解发送到各站点。本发明提出的算法具
有站点之间无须通信、支持数传输安全、第三方难以计算站点信息等优点。</t>
  </si>
  <si>
    <t>可广泛应用于数据安全、隐私保护等行业领域。</t>
  </si>
  <si>
    <t>786</t>
  </si>
  <si>
    <t>CN202510340481.9</t>
  </si>
  <si>
    <t>一种交互式代码生成方法、系统及存储介质</t>
  </si>
  <si>
    <t>1</t>
  </si>
  <si>
    <t>程良伦,范振益,陈翀,张鸿彬</t>
  </si>
  <si>
    <t>G06F8/70,G06N20/00,G06F8/33,G06F11/3668</t>
  </si>
  <si>
    <t>本申请提供了一种交互式代码生成方法、系统及存储介质，所述交互式代码生成方法包括：基于初始语言模型π进行一次采样，以生成候选代码x；然后根据所述候选代码x获取用户的自然语言反馈结果f，以基于所述自然语言反馈结果f生成修正代码x；判断所述修正代码x是否符合预设代码要求，以在符合时，基于所述修正代码获取目标代码R。本申请通过引入用户自然语言反馈,可以在很少量的反馈下就取得显著改进，大大降低了应用中的数据准备成本；并且通过引入用户在使用过程中的反馈,模型训练变得有交互性。</t>
  </si>
  <si>
    <t>G06F8</t>
  </si>
  <si>
    <t>813</t>
  </si>
  <si>
    <t>CN202411314137.4</t>
  </si>
  <si>
    <t>一种多智能体驱动的工业软件组件装配方法及系统</t>
  </si>
  <si>
    <t>王涛,刘轩铭,程良伦</t>
  </si>
  <si>
    <t>王涛</t>
  </si>
  <si>
    <t>新兴软件开发</t>
  </si>
  <si>
    <t>G06F8/70</t>
  </si>
  <si>
    <t>本发明公开了一种多智能体驱动的工业软件组件装配方法及系统，其中，该装配方法通过获取与目标任务指令对应的子任务序列及与第一子任务序列对应的第一组件序列；根据目标任务指令，对第一子任务序列和第一组件序列进行再生优化，得到第二子任务序列和第二组件序列；查询与第二子任务序列和第二组件序列对应的历史任务日志；根据历史任务日志，对第二子任务序列和第二组件序列进行再生优化，得到优化响应表示；根据历史任务日志，对优化响应表示进行参数推理，得到目标任务工作流。该装配方法可以减少任务工作流的开发耗时，降低工作人员的工作强度，提高任务工作流的生成质量。本发明涉及深度学习技术领域。</t>
  </si>
  <si>
    <t>1398</t>
  </si>
  <si>
    <t>CN202411927239.3</t>
  </si>
  <si>
    <t>一种嵌入式软件系统架构及应用方法</t>
  </si>
  <si>
    <t>韩国军,陈古礼,刘畅</t>
  </si>
  <si>
    <t>韩国军</t>
  </si>
  <si>
    <t>软件开发,信息系统集成和物联网技术服务,其他互联网服务</t>
  </si>
  <si>
    <t>G06F8/30,G06F8/76,G06F8/36</t>
  </si>
  <si>
    <t>本发明公开了一种嵌入式软件系统架构及应用方法，其中软件系统架构包括：系统层和层级从上往下依次排序的应用层、代码链接层、功能模块层、通用外设访问层和硬件驱动层。系统层与其他各层之间进行交互以提供系统性服务；应用层用于划分第一任务并运行第一任务；代码链接层用于链接应用层的代码和底层代码；功能模块层用于对功能组件及下层接口进行管理；通用外设访问层用于划分并运行与底层代码关联的第二任务；硬件驱动层用于驱动芯片和芯片外设并将驱动接口封装。在本发明中，各层级架构简单且各层级担任不同的功能，实现成本较低，能根据实际系统架构设计需求进行设计裁剪和扩展，可以实现跨领域的应用，可移植性和通用性强。</t>
  </si>
  <si>
    <t>2019</t>
  </si>
  <si>
    <t>CN202211210718.4</t>
  </si>
  <si>
    <t>一种用于分布式深度学习的增量迭代方法</t>
  </si>
  <si>
    <t>邵长城</t>
  </si>
  <si>
    <t>G06F8/35</t>
  </si>
  <si>
    <t>2670</t>
  </si>
  <si>
    <t>CN202410622117.7</t>
  </si>
  <si>
    <t>一种基于词嵌入的代码可视化表示创建方法及系统</t>
  </si>
  <si>
    <t>李玮祺,张凡龙</t>
  </si>
  <si>
    <t>张凡龙</t>
  </si>
  <si>
    <t>G06F8/75,G06F40/284,G06F40/30</t>
  </si>
  <si>
    <t>本发明公开了一种基于词嵌入的代码可视化表示创建方法及系统，该方法包括：S1、获取代码库对所述代码片段中的代码注释进行移除处理，得到处理后的代码片段；对所述处理后的代码片段进行格式化处理，得到格式化后的代码片段；S2、为代码库中的所有词元建立词元‑数值映射表；S3、利用词元—数值映射表对预先构建的词元—向量映射模型进行训练，得到训练后的词元—向量映射模型；S4、将代码中所有词元对应的嵌入向量变形为各个词元对应的嵌入矩阵；S5、按照语料库中每个词元序列中各个词元出现的先后顺序，生成基于词嵌入的代码可视化表达。本发明通过将一维词嵌入向量变形为二维词嵌入矩阵，使得可视化表达中的元素被高效利用。</t>
  </si>
  <si>
    <t>2789</t>
  </si>
  <si>
    <t>CN202211541659.9</t>
  </si>
  <si>
    <t>基于区块链技术标识解析应用的低代码开发方法</t>
  </si>
  <si>
    <t>章志容,王富贵,彭添才</t>
  </si>
  <si>
    <t>软件开发,计算机制造,其他互联网服务</t>
  </si>
  <si>
    <t>新兴软件开发,人工智能软件开发,云计算与大数据服务</t>
  </si>
  <si>
    <t>G06F8/41,G06N5/02,G06F8/20</t>
  </si>
  <si>
    <t>3022</t>
  </si>
  <si>
    <t>CN202110368944.4</t>
  </si>
  <si>
    <t>一种云编译方法、装置、电子设备及存储介质</t>
  </si>
  <si>
    <t>刘志杭,徐圣兵,蔡炜,刘炯志,杜青平</t>
  </si>
  <si>
    <t>G06F8/71,G06F9/50,G06F8/41,G06F9/54</t>
  </si>
  <si>
    <t>4312</t>
  </si>
  <si>
    <t>CN202311127406.1</t>
  </si>
  <si>
    <t>一种基于知识图谱的编程语言生成方法及系统</t>
  </si>
  <si>
    <t>张凡龙,陈欢明</t>
  </si>
  <si>
    <t>信息处理和存储支持服务,其他计算机制造,应用软件开发,支撑软件开发,其他互联网服务,其他软件开发</t>
  </si>
  <si>
    <t>新兴软件开发,集成电路制造,人工智能软件开发,云计算与大数据服务</t>
  </si>
  <si>
    <t>G06F8/30,G06F8/41,G06N5/02,G06F16/36,G06F18/22,G06N3/0455,G06N3/0895</t>
  </si>
  <si>
    <t>现有的方法常单独利用代码的序列信息或结构信息来学习其特征，并且没有对这些特征进行足够的融合，由此学习到的特征不够全面。在本申请中，提取了与给定NL相关的NL对应的代码的token，AST的中间表示，且对k个知识图谱中与该NL相关的代码表示都做此操作，根据给定NL与每个相关NL之间的嵌入的余弦相似度，选出最高的NL对应的代码中间表示，获取对应代码的token和AST，并通过对比学习进行多模态融合，将不同的代码表示与NL融合成统一的特征，输入解码器进行预测，这样可以更好地学习代码本身以及关联代码的顺序以及结构特征。</t>
  </si>
  <si>
    <t>本申请公开了一种基于知识图谱的编程语言生成方法及系统，所述生成方法包括：使用知识图谱对包含有自然语言与编程语言描述的原始数据集进行数据预处理；从数据预处理后的数据集找出知识图谱中拥有文本相似关系的节点，根据约束关系从所述节点中选出训练集；基于所述训练集训练Transformer‑based模型，将自然语言输入训练好的Transformer‑based模型得到对应的编程语言。本申请通过构建一个软件知识图谱，将离散的代码知识联系起来，增强了数据集内样本间的关联，相对于传统方法，能更完整地学习到代码间的关联特征。</t>
  </si>
  <si>
    <t>5361</t>
  </si>
  <si>
    <t>CN202211261472.3</t>
  </si>
  <si>
    <t>一种代码注释生成方法和系统</t>
  </si>
  <si>
    <t>苏庆,王豪庆</t>
  </si>
  <si>
    <t>苏庆</t>
  </si>
  <si>
    <t>支撑软件开发,其他互联网服务</t>
  </si>
  <si>
    <t>G06F8/73</t>
  </si>
  <si>
    <t>从以上技术方案可以看出，本发明具有以下优点：
 (1)本发明明显减少了模型的训练量。相比于其他现有技术，本发明对AST进行了拆分，避免了将整个AST作为输入造成模型的训练量过大，因此减少了模型的训练量。
 (2)本发明可以完整地保留AST结构信息，可以据此提取函数完整的语义结构信息，结合ASG表示的函数局部信息，从而生成更准确、全面的函数注释。相比于其他现有技术，将AST转化为序列会破坏原始AST结构信息，使用类树编码器的方法也需要将AST转化为完全k-叉树，从而破坏了AST的结构完整性。</t>
  </si>
  <si>
    <t>本发明公开了一种代码注释生成方法和系统，当接收到训练代码函数数据时，对训练代码函数数据进行函数预处理，生成对应的代码函数序列数据；采用多个预设目标编码器与预设目标解码器构建初始函数注释生成网络模型；采用代码函数序列数据对初始函数注释生成网络模型进行训练，生成目标函数注释生成网络模型；当接收到目标代码函数数据时，对目标代码函数数据进行函数预处理，并通过目标函数注释生成网络模型生成对应的目标代码函数注释。解决现有的代码注释生成技术对输入的源代码时进行注释时，往往会存在代码注释无法快速、准确地生成的技术问题。</t>
  </si>
  <si>
    <t>5660</t>
  </si>
  <si>
    <t>CN202011118474.8</t>
  </si>
  <si>
    <t>一种二叉树数据结构的可视化演变方法</t>
  </si>
  <si>
    <t>苏庆,黎智洲,刘添添,黄剑锋,李小妹</t>
  </si>
  <si>
    <t>新兴软件开发,云计算与大数据服务,数字文化创意软件开发</t>
  </si>
  <si>
    <t>G06F8/34</t>
  </si>
  <si>
    <t>本申请实施例具有以下优点：
本申请实施例中，提供了一种二叉树数据结构的可视化演变方法，包括：获取在程序调试中单步执行前和后的两组二叉树结构数据；对两组二叉树结构数据进行二叉树结构逻辑对比，获取两组二叉树结构数据的结构差异信息；对两组二叉树结构数据进行结构布局对比，获取两组二叉树结构数据的布局差异信息；将结构差异信息与布局差异信息转化成可视化演变操作序列；将可视化演变操作序列中的每一个可视化演变操作解析成为特定的动画对象，对动画对象依次执行播放。</t>
  </si>
  <si>
    <t>本申请公开了一种二叉树数据结构的可视化演变方法，包括：获取在程序调试中单步执行前和后的两组二叉树结构数据；对两组二叉树结构数据进行二叉树结构逻辑对比，获取两组二叉树结构数据的结构差异信息；对两组二叉树结构数据进行结构布局对比，获取两组二叉树结构数据的布局差异信息；将结构差异信息与布局差异信息转化成可视化演变操作序列；将可视化演变操作序列中的每一个可视化演变操作解析成为特定的动画对象，对动画对象依次执行播放。本申请解决了在编程教育领域的程序调试过程中，由于二叉树结构的演变过程复杂和抽象，导致程序设计学习人员难以掌控二叉树结构的演变过程的技术问题。</t>
  </si>
  <si>
    <t>5845</t>
  </si>
  <si>
    <t>CN202110431513.8</t>
  </si>
  <si>
    <t>一种量子计算机实现条件语句的方法和系统</t>
  </si>
  <si>
    <t>何广平,王帮海</t>
  </si>
  <si>
    <t xml:space="preserve">	王帮海</t>
  </si>
  <si>
    <t>工业控制计算机及系统制造,信息处理和存储支持服务,其他互联网服务,其他软件开发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</si>
  <si>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</si>
  <si>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G06F8/30,G06N10/20</t>
  </si>
  <si>
    <t>本发明提出一种量子计算机实现条件语句的方法和系统，所述方法包括以下步骤：将两个量子寄存器分别作为控制寄存器和目标寄存器；选取一个针对控制寄存器的投影算符Pi；选取一个针对目标寄存器的投影算符Ui；计算投影算符Pi和Ui的直积，然后对所有i求和，以量子叠加的方式同时执行所有条件对应的操作；通过计算算符Pi和Ui的直积，使得Pi投影成功则Ui执行相应操作，从而实现量子计算机的条件语句，解决了现有量子计算机无法实现条件语句的缺陷。</t>
  </si>
  <si>
    <t>7655</t>
  </si>
  <si>
    <t>CN202110307662.3</t>
  </si>
  <si>
    <t>多感知通道融合虚拟实验的快速创作方法</t>
  </si>
  <si>
    <t>何汉武,邓景威,吴悦明,苏健豪</t>
  </si>
  <si>
    <t>G06F8/20,G06F8/10,G06F8/34</t>
  </si>
  <si>
    <t xml:space="preserve">本发明涉及一种多感知通道融合虚拟实验的快速创作方法，包括以下步骤：将虚拟实验中的实验步骤进行抽象描述；对多个实验步骤以多种逻辑序列关系进行排列，形成具有逻辑序列关系的实验步骤序列，并基于Petri网对实验步骤序列作描述；对于其中步骤，设置步骤的可操作条件由步骤的索引号和逻辑运算符组成，逻辑运算符对步骤的索引号进行运算或对由步骤的索引号组成的表达式进行运算。本发明提出基于Petri网的实验元素参数化描述方法对实验步骤序列进行描述，突破传统虚拟实验一步步按既定程序走的约束，支持探究式实验的创作开发。
</t>
  </si>
  <si>
    <t>8164</t>
  </si>
  <si>
    <t>CN201910098931.2</t>
  </si>
  <si>
    <t>一种物联网固件程序分类方法及其装置</t>
  </si>
  <si>
    <t>吴晓鸰,于龙海</t>
  </si>
  <si>
    <t>吴晓鸰</t>
  </si>
  <si>
    <t>信息处理和存储支持服务,固定电信服务,互联网生活服务平台,互联网生产服务平台,互联网公共服务平台,基础软件开发,其他未列明信息技术服务业,移动电信服务,互联网科技创新平台,呼叫中心,计算机外围设备制造,工业控制计算机及系统制造,信息安全设备制造,其他计算机制造,电视机制造,音响设备制造,影视录放设备制造,互联网其他信息服务,计算机整机制造,计算机零部件制造,信息技术咨询服务,互联网安全服务,无线广播电视传输服务,集成电路设计,有线广播电视传输服务,其他智能消费设备制造,应用软件开发,可穿戴智能设备制造,支撑软件开发,智能车载设备制造,智能无人飞行器制造,服务消费机器人制造,其他电信服务,通信系统设备制造,其他互联网平台,通信终端设备制造,其他软件开发,互联网数据服务,地理遥感信息服务,广播电视卫星传输服务,动漫、游戏数字内容服务,互联网接入及相关服务,信息系统集成服务,电阻电容电感元件制造,物联网技术服务,记录媒介复制,其他互联网服务,其他电子器件制造,应用电视设备及其他广播电视设备制造,电子真空器件制造,半导体分立器件制造,集成电路制造,显示器件制造,广播电视节目制作及发射设备制造,半导体照明器件制造,广播电视接收设备制造,光电子器件制造,广播电视专用配件制造,专业音响设备制造,运行维护服务,互联网搜索服务,其他电子设备制造,互联网游戏服务,电子电路制造,其他数字内容服务,敏感元件及传感器制造,雷达及配套设备制造,电声器件及零件制造,其他卫星传输服务,电子专用材料制造,其他电子元件制造</t>
  </si>
  <si>
    <t>智能关键基础零部件制造,智能制造相关服务,智能测控装备制造,其他智能设备制造,机器人与增材设备制造,重大成套设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</si>
  <si>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G06F8/41,G06K9/62</t>
  </si>
  <si>
    <t>本发明提供了一种物联网固件程序分类方法及其装置。本发明在分类时考虑全部可读字符串之间的相似程度，分类的准确性高，降低了后续固件修复时的工作量。</t>
  </si>
  <si>
    <t>在硬件产品生产环节中的测试环节只能找出已有的问题或漏洞。在测试之后，产品投入使用，因为硬件设备联网，攻击者通过网络攻击硬件系统，可能产生新的漏洞。目前针对硬件设备存在漏洞的问题，一般方法是更换新型号设备，但是由于硬件设备使用量巨大，限于成本问题，大多数公司的处理方法还是重新格式化设备，继续使用。随着物联网技术的发展，各个硬件设备都要联网通信。若有硬件上的漏洞，并被网络上的不法分子挖掘，会带来严重的威胁。在进行固件修复时，由于此问题程序已被使用一段时间，可能用此程序生产的成品硬件已经数以万计，要每个都检测并确认是否存在漏洞和修复漏洞，这个工作量过于庞大。由于该固件所处的硬件平台的不同，所用编译器不同及编译程序时编译器选项的不同选择，即使是相同的固件程序，也会因为这些原因最后产生不同的汇编代码和机器代码。因此，为了降低工作量现有的一种方法是将固件进行分类，但同属一类的固件代码之间的相似度低，分类准确度低。本发明提供一种物联网固件程序分类方法及其装置，通过产品结构树来组织固件的全部可读代码段，使得分类时考虑到全部可读字符串之间的相似程度，提高分类的准确性，减少后续固件修复时的工作量。</t>
  </si>
  <si>
    <t>8791</t>
  </si>
  <si>
    <t>CN202110700373.X</t>
  </si>
  <si>
    <t>一种基于边界表示的非流形CAD软件之间的转换方法</t>
  </si>
  <si>
    <t>刘海涛,黄运保,李海艳</t>
  </si>
  <si>
    <t>黄运保</t>
  </si>
  <si>
    <t>新兴软件开发,集成电路制造,智能消费相关设备制造</t>
  </si>
  <si>
    <t>G06F8/51</t>
  </si>
  <si>
    <t>本申请公开了一种基于边界表示的非流形CAD软件之间的转换方法，包括：将OpenCascade模型中孤立的点构建成Parasolid模型对应的Minimumbody；将OpenCascade模型中的悬边构建成Parasolid模型对应的Wire_body；将OpenCascade模型中悬面构建Parasolid模型对应的Sheet_body，将构建好的Sheet_body关联Parasolid模型中对应的几何数据与拓扑结构数据；将OpenCascade模型中的几何实体构建成Parasolid模型对应的Solid_body，将构建好的Solid_body关联Parasolid模型中对应的几何数据与拓扑结构数据；重复上述步骤，直到非流行模型中的所有结构都转换完成。本申请通过直接提取OpenCascade与Parasolid几何核心的边界表达BRep，然后建立BRep间的映射关系，从而完成CAD系统间的数据转换，使得软件之间的转换适应性更强，相对稳定性更高。</t>
  </si>
  <si>
    <t>11016</t>
  </si>
  <si>
    <t>CN201910935753.4</t>
  </si>
  <si>
    <t>一种拆装软件的开发方法及系统</t>
  </si>
  <si>
    <t>李晋芳,何汉武,蔡嘉鸿,郑泽胜</t>
  </si>
  <si>
    <t>李晋芳</t>
  </si>
  <si>
    <t>运行维护服务,其他互联网服务</t>
  </si>
  <si>
    <t>新兴软件开发,智能消费相关设备制造</t>
  </si>
  <si>
    <t>G06F8/34,G06F8/35,G06F8/38</t>
  </si>
  <si>
    <t>提出了一种拆装软件的开发方法和系统，本发明通过获取目标设备的模型文件和所述目标设备的拆装序列文件；基于所述模型文件和所述拆装序列文件，响应与开发者的操作生成所述目标设备的拆装流程。提高机械设备虚拟拆装系统的软件开发效率。丰富虚拟拆装系统的可用性；提高虚拟拆装系统的自由度和可维护性，可以任意修改拆装序列并储存进拆装序列集。</t>
  </si>
  <si>
    <t>451</t>
  </si>
  <si>
    <t>CN202411325540.7</t>
  </si>
  <si>
    <t>一种基于FPGA的5MHz/30MHz的双频聚焦超声收发系统及方法</t>
  </si>
  <si>
    <t>王冠,陈宽文,刘赞丰,乐泯辰,赵明浩,何欣阳,何善开</t>
  </si>
  <si>
    <t>王冠</t>
  </si>
  <si>
    <t>实验分析仪器制造,集成电路制造,其他互联网服务,计算机整机制造</t>
  </si>
  <si>
    <t>新型计算机及信息终端设备制造,新型电子元器件及设备制造,集成电路制造</t>
  </si>
  <si>
    <t>G06F15/78,G01N29/22,G01N29/44,H03M1/12,G01N29/24,G01N29/04</t>
  </si>
  <si>
    <t xml:space="preserve">  本专利对应一种基于FPGA的5MHz/30MHz双频聚焦超声检测系统，属于高端工业无损检测装备。该产品由上位机、FPGA主控模块、可调脉冲发射电路、双频超声探头和信号处理模块构成，实现了发射与接收分离的双频工作机制：通过5MHz低频发射激发材料非线性效应，利用30MHz高频接收捕捉包括高次谐波在内的微弱缺陷信号，再经FPGA进行实时信号处理和谐波分离。
该产品的核心技术优势主要体现在三个方面。首先，系统具备高度灵活的激励信号调控能力，FPGA与脉冲电路协同工作可产生脉宽60-400纳秒、幅值16-150伏的可调激励信号，适应不同材料的检测需求。其次，创新性地采用双频探头设计，发射端使用铌镁酸铅(PMN-PT)晶片确保高效能量转换，接收端采用聚偏二氟乙烯(PVDF)晶片保证高频信号接收质量，两者通过声学绝缘片物理隔离，有效避免了信号串扰。最重要的是，系统引入了基于扇形变换(FCT)的非线性脉冲压缩算法，这一先进信号处理方法能够有效分离频谱重叠的各阶谐波成分，大幅提升信噪比和缺陷分辨能力，解决了传统超声设备无法有效捕捉和解析高次谐波的技术瓶颈。</t>
  </si>
  <si>
    <t>从产业化前景看，该技术填补了国内在高频谐波超声检测领域的空白，符合国家智能制造和高端检测装备自主化的发展方向。目标市场包括航空航天、核电设备、轨道交通等高风险行业的结构健康监测，以及第三方检测服务和科研院所的材料研究。随着我国高端制造业对无损检测技术要求不断提高，该产品凭借其独特的技术优势和市场定位，有望在专业化检测领域形成技术壁垒，具备良好的市场推广价值和产业化潜力。</t>
  </si>
  <si>
    <t>G06F15</t>
  </si>
  <si>
    <t>977</t>
  </si>
  <si>
    <t>CN202411915346.4</t>
  </si>
  <si>
    <t>一种面向脉冲循环神经网络的计算系统</t>
  </si>
  <si>
    <t>叶武剑,崔友锋,刘怡俊,梁应章</t>
  </si>
  <si>
    <t>新型计算机及信息终端设备制造,云计算与大数据服务</t>
  </si>
  <si>
    <t>G06F15/78,G06N3/044,G06N3/063,G06F18/21</t>
  </si>
  <si>
    <t>本申请公开了一种面向脉冲循环神经网络的计算系统，包括：预处理模块用于将不同类型的目标数据编码为8位的目标脉冲数据；核心计算模块用于通过双核神经元组对目标脉冲数据进行加速并行计算，根据计算任务选取神经元数量、神经元种类和权重，双核神经元组包括两个神经元核，神经元核包括并联的两组子神经元组；存储模块用于存储核心计算模块计算过程的脉冲信号、膜电位信息和与神经元适配的权重；控制模块用于控制预处理模块进行数据处理，控制核心计算模块选取神经元以及触发双向计算，控制存储模块进行数据存储。本申请能解决现有技术不支持复杂网络、双向网络的部署，双任务和双样本同时处理，导致实际部署操作受限且效率较低的技术问题。</t>
  </si>
  <si>
    <t>1005</t>
  </si>
  <si>
    <t>CN202210937743.6</t>
  </si>
  <si>
    <t>一种卷积神经网络的快速卷积及缓存模式的设计方法</t>
  </si>
  <si>
    <t>秦亚东,黄宏敏,熊晓明,刘远</t>
  </si>
  <si>
    <t>熊晓明</t>
  </si>
  <si>
    <t>新型计算机及信息终端设备制造,人工智能软件开发,集成电路制造,新型信息技术服务</t>
  </si>
  <si>
    <t>G06F15/78,G06N3/063,G06F12/0871,G06N3/0464,G06N3/048,G06F9/445</t>
  </si>
  <si>
    <t>本发明公开了一种卷积神经网络的快速卷积及缓存模式的设计方法，充分利用FPGA完成Winograd算法的设计，在3*3的卷积核尺寸下，乘法操作从36次减少到16次，可以充分利用DSP资源对卷积操作进行加速。通过特征图缓存以及流水线传输的方式，优化卷积滑窗操作时需要对重复行和列数据的缓存，提高缓存以及转化模块工作效率。通过配置参数实现矩阵转化模块的可重构设计。充分利用所节省的DSP资源，复用Winograd卷积计算阵列，充分利用FPGA的硬件资源，进一步提升卷积加速模块的计算能力，对点积步骤进行低功耗设计。</t>
  </si>
  <si>
    <t>1385</t>
  </si>
  <si>
    <t>CN202310321125.3</t>
  </si>
  <si>
    <t>一种双核可信执行的安全芯片架构</t>
  </si>
  <si>
    <t>陈岳海,叶武剑,刘怡俊,陈少真,陈华润</t>
  </si>
  <si>
    <t>计算机制造,其他互联网服务</t>
  </si>
  <si>
    <t>新型计算机及信息终端设备制造,新一代移动通信网络服务,集成电路制造</t>
  </si>
  <si>
    <t>G06F15/163</t>
  </si>
  <si>
    <t>本发明公开了一种双核可信执行的安全芯片架构，采用了分层总线设计，第一层AHB总线处于完全隔离的安全世界下，将TEE处理器核世界和REE处理器核世界完全隔离，保证了TEE安全核数据的安全性，第二层AHB总线的所有从设备均可被TEE处理器核访问，且REE处理器核可通过IOPMP限制对第二层AHB总线的从设备的访问权限，第三层AHB总线通过安全APB总线和非安全APB总线连接外设IP，同时，TEE处理器核和REE处理器核基于Mailbox通信机制，通过第二层AHB总线进行核间通信，解决了现有的TEE硬件SoC架构难以保证TEE安全核的数据安全和REE计算核的高效运行的技术问题。</t>
  </si>
  <si>
    <t>3235</t>
  </si>
  <si>
    <t>CN202111553583.7</t>
  </si>
  <si>
    <t>一种三维片上网络拓扑结构设计方法</t>
  </si>
  <si>
    <t>陈嘉松,熊晓明,蔡述庭,高怀恩,詹瑞典</t>
  </si>
  <si>
    <t>记录媒介复制,信息处理和存储支持服务,其他机械和设备修理业,其他互联网服务,计算机制造</t>
  </si>
  <si>
    <t>新型计算机及信息终端设备制造,人工智能软件开发</t>
  </si>
  <si>
    <t>G06F15/78,G06N20/00,G06F18/2431</t>
  </si>
  <si>
    <t>本发明公开了一种三维片上网络拓扑结构设计方法，包括以下步骤：确定网络规模参数和目标应用流量特性；根据网络规模参数进行三维小世界片上网络拓扑结构的初始化，并计算相应的网络通信频率；针对单个目标应用、多个目标应用的情况，分别进行局部搜索和全局搜索，直至产生符合设计需求的设计，得到设计好的三维小世界片上网络拓扑结构。本发明利用局部搜索产生的数据，基于随机森林回归学习预测函数，并使用预测函数评估备选起始设计的搜索结果，智能地选择下一个起始设计，大大提高了搜索效率，进而产生更优的搜索结果；本发明考虑多个应用场景，通过PHV评价指标对帕累托前沿进行评估，不断改进帕累托前沿，最终产生适用于多应用场景下的设计。</t>
  </si>
  <si>
    <t>8614</t>
  </si>
  <si>
    <t>CN202110747218.3</t>
  </si>
  <si>
    <t>基于国密算法的轻量化数据保护系统</t>
  </si>
  <si>
    <t>钟立钊,郑欣,徐迎晖,熊晓明</t>
  </si>
  <si>
    <t xml:space="preserve">	熊晓明</t>
  </si>
  <si>
    <t>信息安全设备制造,其他互联网服务,计算机整机制造</t>
  </si>
  <si>
    <t>新型计算机及信息终端设备制造,新兴软件开发,新一代移动通信网络服务,网络与信息安全软件开发,集成电路制造,云计算与大数据服务,人工智能系统服务</t>
  </si>
  <si>
    <t>G06F15/78,G06F21/64,G06F7/58,G06F21/60</t>
  </si>
  <si>
    <t>本发明公开了一种基于国密算法的轻量化数据保护系统，包括硬件部分的加密卡以及软件部分的嵌入式固件程序以及上位机软件，其中：所述加密卡采用安全芯片作为主控芯片，同时承担加解密的运算任务，加密卡的数据通信与电路供电都依靠USB接口实现；所述嵌入式固件程序的二进制文件存储到加密卡的Flash中，供安全芯片执行；而上位机软件是在上位机中运行，通过USB转串口的方式来实现与加密卡的通信。本发明设计的两级密钥管理方案，既保证了密钥的安全，防止因密钥被盗取而带来安全威胁，也为用户的使用带来便利；在低成本的条件下，达到明显的使用上的简便性与安全性，提供计算机本地的文件进行加解密、数字签名与验证的轻量化的服务。</t>
  </si>
  <si>
    <t>12302</t>
  </si>
  <si>
    <t>CN201610497074.X</t>
  </si>
  <si>
    <t>面向通讯同步的多处理器阵列重构的方法</t>
  </si>
  <si>
    <t>吴亚兰,武继刚,姜文超,刘竹松</t>
  </si>
  <si>
    <t>吴亚兰</t>
  </si>
  <si>
    <t>其他互联网服务,计算机整机制造</t>
  </si>
  <si>
    <t>新型计算机及信息终端设备制造,集成电路制造</t>
  </si>
  <si>
    <t>本发明与现有技术相比，具有如下优点和有益效果：
本发明面向高性能计算中阵列处理器结构的特点，针对如何构造用户指定大小、并且同步通讯性能优良的逻辑子阵列进行拓扑重构的探索性研究。本文基于不同的逻辑列剔除策略提出了三个面向通讯同步的拓扑重构方法。如图2-4所示，即基于分治思想剔除逻辑列的重构方法(SCA_01)、优先剔除长逻辑列的贪心重构方法(SCA_02)和基于分治与长链接数的混成重构方法(SCA_03).三个方法在不同的情况下各具优势，方法SCA_01能够使得被优化的逻辑列相对均匀的分布在物理阵列中；方法SCA_02能够使得被优化的逻辑列的长链接总数最少；方法SCA_03将某一区域内的最长逻辑列剔除，且尽可能将剩余逻辑列均匀分布在物理阵列中。同时，本发明对逻辑阵列的最大通讯延时给出了下界的求解方法。</t>
  </si>
  <si>
    <t>从多处理器阵列中获取所需大小并且同步通讯性能优良的子阵列，是高性能拓扑重构的核心问题之一。本文基于不同的逻辑列剔除策略提出了三个面向通讯同步的多处理器阵列重构的算法：1)基于分治思想剔除逻辑列的重构算法(SCA_01)，该算法能够使得被优化的逻辑列相对均匀的分布在物理阵列中；2)优先剔除长逻辑列的贪心重构算法(SCA_02),该算法能够使得被优化的逻辑列的长链接总数最少；3)基于分治与长链接数的混成重构算法(SCA_03)，该算法将某一区域内的最长逻辑列剔除，且尽可能将剩余逻辑列均匀分布在物理阵列中。同时，本文对逻辑阵列的最大通讯延时给出了下界的求解算法。</t>
  </si>
  <si>
    <t>815</t>
  </si>
  <si>
    <t>CN202410995688.5</t>
  </si>
  <si>
    <t>斯皮尔曼简捷相关系数求解方法以及现场可编程逻辑门阵列运算电路</t>
  </si>
  <si>
    <t>徐维超,陶雨,黄永健</t>
  </si>
  <si>
    <t>10-20万</t>
  </si>
  <si>
    <t>徐维超</t>
  </si>
  <si>
    <t>其他互联网服务,计算机整机制造,其他软件开发</t>
  </si>
  <si>
    <t>G06F7/544,G06F15/78,G06F17/18</t>
  </si>
  <si>
    <t>本专利涉及一种基于现场可编程逻辑门阵列（FPGA）的斯皮尔曼简捷相关系数（Spearman's Footrule, SF）快速求解硬件电路及相应的计算方法。该技术产品主要面向实时信号处理系统和高性能计算平台，适用于对脉冲噪声环境下信号相关性分析具有高要求的应用场景。
技术优势包括：
1. 抗噪声能力强：斯皮尔曼简捷相关系数基于样本的秩次信息，对脉冲噪声具有显著稳健性，在非高斯噪声环境中性能优于传统的皮尔逊积矩相关系数。
2. 计算效率高：通过将SF原计算公式化简为快速版本，并结合FPGA的并行架构与流水线处理机制，实现了运算速度的大幅提升，满足实时处理需求。
3. 硬件架构优化：采用比较器阵列、阵列乘法累加器等专用运算单元，配合行列存储块与多级缓存设计，在提升资源利用效率的同时，有效降低系统功耗。
性能指标方面，本方法在FPGA平台上运行，相较于CPU串行处理方式，运算延迟显著降低，能够支持高采样率条件下的实时信号处理。根据说明书内蒙特卡洛实验结果，在不同信号长度与噪声环境下，该实现方式在维持高估计精度的同时，具备良好的实时性与稳定性。</t>
  </si>
  <si>
    <t>随着物联网、工业检测、基因学、信息检索等领域对实时噪声稳健信号处理的需求日益增长，传统CPU在处理高维、非高斯噪声数据时面临效率瓶颈，而基于FPGA的硬件加速方案正逐步成为研究与应用的热点。本技术适用于雷达信号处理、通信系统干扰抑制等场景，在强脉冲噪声环境下展现出不可替代的技术优势，能够满足军工、航天等领域对高可靠性、低延迟处理系统的严格要求。
本专利通过将斯皮尔曼简捷相关系数（SF）的算法进行有效化简，并基于FPGA实现硬件化处理，将传统的串行计算转为并行架构，结合多级流水线技术，突破了传统软件实现的速率限制。该硬件架构具备高度灵活性与可重构特性，其并行处理模式与当前边缘计算和嵌入式智能设备的发展趋势高度契合，为实时信号处理提供了一种高效可靠的解决方案。</t>
  </si>
  <si>
    <t>G06F7</t>
  </si>
  <si>
    <t>3313</t>
  </si>
  <si>
    <t>CN202111176789.2</t>
  </si>
  <si>
    <t>一种基于忆阻器的高效加法器和乘法器设计方法</t>
  </si>
  <si>
    <t>李志刚,陈辉,刘鹏,武继刚</t>
  </si>
  <si>
    <t>其他互联网服务</t>
  </si>
  <si>
    <t>G06F7/504,G06F7/505,G06F7/527</t>
  </si>
  <si>
    <t>4975</t>
  </si>
  <si>
    <t>CN201910400843.3</t>
  </si>
  <si>
    <t>一种基于基尼回归的信号检测与估计电路及方法</t>
  </si>
  <si>
    <t>郑洁玲,陈昌润,徐维超</t>
  </si>
  <si>
    <t>G06F7/50,G06F7/52,G06F30/34</t>
  </si>
  <si>
    <t>本发明公开了一种基于基尼回归的信号检测与估计方法，包括下述步骤：(1)将信号x1……xn、y1……yn同时分别送入相应的减法器阵列I、减法器阵列II和比较器阵列，其中信号x1……xn并行完成n2次减法操作，即(xi‑xj)，其中，(i，j＝1，2，……n)，而信号y1……yn并行完成n2次减法和比较操作，即(yi‑yj)和Sgn(yi‑yj)，(i，j＝1，2，……n)，以上过程同步进行，n为信号长度；本发明基于基尼回归的定义式，通过推导得到基尼回归的等价表达形式，根据等价表达式提出一种基于FPGA的并行计算电路，能够快速完成基尼回归统计量的计算，从而满足快速实时在线检测与估计的要求。</t>
  </si>
  <si>
    <t>5275</t>
  </si>
  <si>
    <t>CN202110382102.4</t>
  </si>
  <si>
    <t>一种基于FPGA的支持8bit和16bit数据的可配置的CNN乘法累加器</t>
  </si>
  <si>
    <t>胡湘宏,李学铭,黄宏敏,陈淘生,刘梓豪,熊晓明</t>
  </si>
  <si>
    <t>胡湘宏</t>
  </si>
  <si>
    <t>工业控制计算机及系统制造,其他互联网服务</t>
  </si>
  <si>
    <t>G06F7/523,G06N3/0464</t>
  </si>
  <si>
    <t>与现有技术相比，本发明具有以下技术特点：
本发明提供的CNN乘法累加器，不仅支持目前业界用得最多的8bit量化的CNN，同时也能兼容一些新提出的，还未进行量化感知训练的CNN；本发明支持8bit与16bit两种数据位宽的卷积，目前8bit的CNN都要特殊的经过量化训练或者后训练，而当一个新网络架构提出或者是训练自定义的数据集时往往使用的是浮点数，16bit的定点数能在不经过额外训练的情况下量化浮点的网络，加快了新的硬件加速系统的部署，降低了设计的复杂度。</t>
  </si>
  <si>
    <t>本发明公开了一种基于FPGA的支持8bit和16bit数据位宽的可配置的CNN乘法累加器，包括控制模块、输入特征图寄存器、权重寄存器、部分和寄存器、PE阵列以及输出特征图寄存器，其中：所述控制模块用于控制整个卷积计算的时序；输入特征图寄存器用于寄存输入特征图，并把输入特征图像素按照卷积顺序输出到PE阵列；权重寄存器用于为PE阵列提供输入权重；部分和寄存器是一个只有一层的寄存器阵列，PE阵列用于完成卷积计算，输出特征图寄存器用于寄存通过PE阵列完成计算后的值。本发明能加快CNN硬件加速器的设计与部署，简化设计流程。</t>
  </si>
  <si>
    <t>10087</t>
  </si>
  <si>
    <t>CN201810361323.1</t>
  </si>
  <si>
    <t>FPGA运算电路和斯皮尔曼秩次相关系数的求解方法</t>
  </si>
  <si>
    <t>陈昌润,徐维超,章云</t>
  </si>
  <si>
    <t>G06F7/575</t>
  </si>
  <si>
    <t>本发明实施例公开了一种FPGA运算电路和斯皮尔曼秩次相关系数的求解方法，该电路包括：比较器阵列，减法器阵列，阵列乘法累加器，乘法器，开方器，除法器，排序电路，行、列存储块，流水线，控制单元，寄存器。本发明实施例提供的技术方案，通过改进由广义相关系数导出斯皮尔曼秩次相关系数的部分定义式，从而能够简化基于广义相对系数设计的FPGA运算硬件电路，加快运算速度，达到实时、快速对SR求解目的。</t>
  </si>
  <si>
    <t>13092</t>
  </si>
  <si>
    <t>CN201410830071.4</t>
  </si>
  <si>
    <t>具有可扩放性的Tbps全光并行真随机数产生方法</t>
  </si>
  <si>
    <t>王云才,李璞,张建忠,张建国,王冰洁,王安帮,张明江</t>
  </si>
  <si>
    <t>王云才</t>
  </si>
  <si>
    <t>G06F7/58</t>
  </si>
  <si>
    <t>一种具有超强可扩放性的Tbps全光并行真随机数产生方法是利用光学设备产生出超短脉冲序列，后对获得的超短脉冲序列进行光谱切割获得N路窄带超短脉冲序列，再对N路窄带超短脉冲序列进行功率调节，使每路序列平均功率相等，然后再将随机起伏的峰值功率转换成不同脉冲状态，峰值功率大于平均功率的脉冲输出，编码为1；峰值功率低于平均功率的无脉冲输出，编码为0，实现重复频率N路并行全光真随机码产生，经N个光带通滤波元件滤出。本发明克服了并行伪随机数发生器固有周期性的局限，同时输出了至少10000路的独立并行真随机码，将现有的并行真随机数发生器扩放性提高了3~4个数量级，满足了大规模并行计算及高速保密网络通信的需要。</t>
  </si>
  <si>
    <t>270</t>
  </si>
  <si>
    <t>CN202310696846.2</t>
  </si>
  <si>
    <t>一种具有防回流的计算机风扇设备</t>
  </si>
  <si>
    <t>苏畅,杨超,林庆发,陈子尧</t>
  </si>
  <si>
    <t>苏畅</t>
  </si>
  <si>
    <t>家用电力器具制造,烘炉、风机、包装等设备制造,其他互联网服务,计算机制造</t>
  </si>
  <si>
    <t>新型计算机及信息终端设备制造</t>
  </si>
  <si>
    <t>G06F1/20,F04D19/00,F04D27/00,F04D29/36,F04D29/52</t>
  </si>
  <si>
    <t>本发明公开了一种具有防回流的计算机风扇设备，具体涉及计算机风扇技术领域，包括风扇设备主体，所述风扇设备主体上设置有用于进行调节的风能调节组件，所述风能调节组件包括两个用于支撑的限位挡盘。本发明通过各个结构的相应配合使用，通过第一聚拢导流盘上的锥形导流孔的锥形截面再次进行聚拢喷出，使得气流在喷出时更具有针对性，以提高装置在使用时的散热效果，更能够有效的避免气流在输送时产生回流的现象，通过第一叶片和第二叶片的角度发生改变，不仅调节气流抽取时的流量大小，还使得气流通过第一叶片和第二叶片调节之后的斜面进行导流，易于根据需求进行风能大小以及风向进行调节。</t>
  </si>
  <si>
    <t>G06F1</t>
  </si>
  <si>
    <t>8905</t>
  </si>
  <si>
    <t>CN202123116896.4</t>
  </si>
  <si>
    <t>实用新型</t>
  </si>
  <si>
    <t>一种水冷冷却器</t>
  </si>
  <si>
    <t>吉西西,陈海燕,王超,杨莉,高攀,钟波</t>
  </si>
  <si>
    <t>陈海燕</t>
  </si>
  <si>
    <t>锅炉及辅助设备制造,其他互联网服务,计算机零部件制造</t>
  </si>
  <si>
    <t>高效节能通用设备制造</t>
  </si>
  <si>
    <t>G06F1/20,F28F13/18,F28D1/04,F28F21/08,F28F9/18</t>
  </si>
  <si>
    <t xml:space="preserve">本申请提供了一种水冷冷却器，在加工组装时，通过公扣凸起和母扣凹槽可以作为水嘴安装于水室件上的定位卡扣结构，不仅保证水嘴能够稳定地安装于水室件上，而且还可以无需额外的定位工具，即可方便快捷地实现水嘴准确地安装于水室件上，以便后续对水嘴完成精准焊接，有效地解决了现有技术中存在焊接后水嘴不牢固、无法满足精度要求的技术问题。
</t>
  </si>
  <si>
    <t>本申请涉及水冷散热技术领域，特别涉及一种水冷冷却器，包括水嘴、水室件和散热管；水室件为两个，两个水室件平行设置；散热管为多个，各个散热管的两端分别与两个水室件连通；水嘴通过定位卡扣结构安装于水室件上；定位卡扣结构包括相匹配的公扣凸起和母扣凹槽。本申请在加工组装时，通过公扣凸起和母扣凹槽可以作为水嘴安装于水室件上的定位卡扣结构，不仅保证水嘴能够稳定地安装于水室件上，而且还可以无需额外的定位工具，即可方便快捷地实现水嘴准确地安装于水室件上，以便后续对水嘴完成精准焊接，有效地解决了现有技术中存在焊接后水嘴不牢固、无法满足精度要求的技术问题。</t>
  </si>
  <si>
    <t>9507</t>
  </si>
  <si>
    <t>CN202010864562.6</t>
  </si>
  <si>
    <t>电子设备支架</t>
  </si>
  <si>
    <t>晋漪萌,胡飞,王炜,李炤君</t>
  </si>
  <si>
    <t>马红</t>
  </si>
  <si>
    <t>其他互联网服务,通信终端设备制造,计算机零部件制造</t>
  </si>
  <si>
    <t>G06F1/16,H04M1/04</t>
  </si>
  <si>
    <t>在部分实施例中，所述空孔的数量为两个，每个所述空孔内设置所述轴承和所述轴体，以允许所述一对臂架分别与一所述空孔内的所述轴体转动连接。
[0010] 在部分实施例中，所述轴承为胶体轴承，且所述胶体轴承的体积稍大于所述空孔，使得所述胶体轴承被放置于所述空孔内时能够呈现填充状态。
[0011] 在部分实施例中，所述滑轴框为长方形空槽，所述滑轴框设置于所述壳体的第二面，使所述滑轴框的开口背向于所述壳体；所述滑轴框的开口沿所述空槽长边的周缘相对朝内延伸出部分，以使得所述滑轴框的长边形成为所述滑动块的引导通道；所述滑动块设置为方形，其靠近于所述滑轴框长边的两侧设置有凸起端子；所述凸起端子嵌入于所述引导通道，以使所述滑动块沿所述滑轴框移动时不会与所述滑轴框脱落。
[0012] 在部分实施例中，所述凸起端子与所述引导通道为填充状态，使得所述滑动块在所述滑轴框内的移动具有一定阻尼，以阻止所述电子设备支架进行支撑电子设备时所述滑动块的转动。
[0013] 在部分实施例中，所述臂架在在平放时能够容纳于所述长方形空槽内。
[0014] 在部分实施例中，所述臂架具有弧度，在所述臂架用于与支撑面接触的位置设置有防</t>
  </si>
  <si>
    <t>本发明提供一种电子设备支架，其包括壳体和支架组件。壳体的第一面被配置为用于接纳电子设备。所述支架组件配置于所述壳体上与所述第一面相对的第二面。所述支架组件包括滑轴框、能够在所述滑轴框内沿所述滑轴框移动的滑动块、以及连接于所述滑动块且能够绕所述滑动块至少在第一平面和第二平面转动的臂架。所述臂架在所述第一平面上和所述第二平面上的转动具有一定的阻尼，使得所述臂架能够在转动到指定位置后停驻，并且所述阻尼足以在所述电子设备支架进行支撑电子设备时阻止所述臂架的转动。</t>
  </si>
  <si>
    <t>10404</t>
  </si>
  <si>
    <t>CN201910925747.0</t>
  </si>
  <si>
    <t>一种无片外电容LDO电路和电源管理系统</t>
  </si>
  <si>
    <t>周枫杰,李思臻,余凯,章国豪,林宇星</t>
  </si>
  <si>
    <t>余凯</t>
  </si>
  <si>
    <t>工业自动控制系统装置制造,其他互联网服务,计算机零部件制造</t>
  </si>
  <si>
    <t>G06F1/30,G05F1/59</t>
  </si>
  <si>
    <t>本申请公开了一种无片外电容LDO电路和电源管理系统，其中无片电容LDO电路包括：负载电流检测模块、比较器模块和误差放大器模块；负载电流检测模块用于检测连接在电源管理系统的负载的负载电流；比较器模块、误差放大器模块均和负载电流检测模块的输出端连接，使得当负载电流小于预置低负载电流阈值时，由比较器模块调节电源管理系统的输出电压；当负载电流大于预置低负载电流阈值时，由误差放大器模块调节电源管理系统的输出电压，解决了现有无片外电容LDO电路，在低负载电流时，不能稳定地调节电源管理系统输出电压的技术问题。</t>
  </si>
  <si>
    <t>13278</t>
  </si>
  <si>
    <t>CN201310320966.9</t>
  </si>
  <si>
    <t>DDS中的相位幅度转换方法以及装置</t>
  </si>
  <si>
    <t>廖益木,曾碧,陈志樑,方烈义</t>
  </si>
  <si>
    <t>G06F1/035</t>
  </si>
  <si>
    <t>573</t>
  </si>
  <si>
    <t>CN202510468608.5</t>
  </si>
  <si>
    <t>基于图结构与LSTM的电池故障诊断方法</t>
  </si>
  <si>
    <t>冯桑,张禧龙,陈彦阳,黄晓涛</t>
  </si>
  <si>
    <t>冯桑</t>
  </si>
  <si>
    <t>G06F123/02,G06F18/213,G06F18/21,G06N3/084,G06F18/25,G01R31/385,G06N3/042,G06N3/0442,G06N3/0464,G06F18/2415,G01R31/367,G01R31/389,G06N3/045,G01R31/388,G01R31/36,G01R31/392</t>
  </si>
  <si>
    <t>本发明公开了一种基于图结构与LSTM的电池故障诊断方法，所属领域为电池故障诊断领域，包括：基于图结构的电池组空间连接信息表示方式，将电池模组的电池块及其连接关系转化为图模型，从而有效捕捉电池块之间的空间依赖性；同时，通过结合图神经网络与长短期记忆网络，本发明能够精准提取电池状态的时空特征，增强时序数据的处理能力，从而提升故障诊断的准确性和全面性；此外，针对现有技术中缺乏置信度评估机制的问题，本发明设计了精确的置信度评估模块，通过计算诊断结果的置信度分数有效提高了决策的可靠性与透明度。</t>
  </si>
  <si>
    <t>G06F12</t>
  </si>
  <si>
    <t>1096</t>
  </si>
  <si>
    <t>CN202310969505.8</t>
  </si>
  <si>
    <t>一种面向事件知识图谱的事件时序关系抽取方法及系统</t>
  </si>
  <si>
    <t>程良伦,陈友,王涛</t>
  </si>
  <si>
    <t>G06F123/02,G06F40/211,G06N5/025,G06F40/284,G06F40/253,G06N3/0455,G06F16/2458,G06F16/355,G06N3/088,G06F18/25,G06N3/047,G06N3/048,G06F16/36,G06F18/2415,G06F40/30</t>
  </si>
  <si>
    <t>本发明公开了一种面向事件知识图谱的事件时序关系抽取方法及系统，方法包括：获取待时序识别的文本集；利用预训练的语言模型，对文本集中各个事件的文本句子进行编码，获得各个事件的文本句子的上下文向量；利用相对时间预测模块，对各个事件的事件触发词的上下词向量进行时间预测分析，获得各个事件触发词的时间预测值；将不同事件的上下文词向量和时间预测值拼接，得到拼接向量；利用时间分类模块，对拼接向量进行关系概率分析，获得不同事件之间的时序关系。本发明编码文本句子的上下文向量，通过事件时间预测并结合事件时序关系概率预测的方式，充分挖掘在隐含事件的时序关系，能够准确实现事件时序关系抽取，可广泛应用于数据处理技术领域。</t>
  </si>
  <si>
    <t>3021</t>
  </si>
  <si>
    <t>CN202410078335.9</t>
  </si>
  <si>
    <t>一种路侧设备的缓存数据调度方法与系统</t>
  </si>
  <si>
    <t>尹秀文</t>
  </si>
  <si>
    <t>新一代移动通信网络服务,新型信息技术服务,新型媒体服务,卫星应用技术设备制造</t>
  </si>
  <si>
    <t>G06F12/0893,H04L49/9047,H04L49/901,H04W4/44,H04W28/14</t>
  </si>
  <si>
    <t>本发明公开了一种路侧设备的缓存数据调度方法与系统，包括，根据路侧环境自适应确定数据分类的数据尺寸阈值，根据数据的尺寸和紧急性等级划分数据类型；根据目标车辆覆盖率要求确定当前路侧环境紧急类数据的调度间隔基数，根据数据紧急性等级对调度间隔基数进行加权计算，获得数据的调度间隔阈值；将分类后的数据存储在缓存器中，对缓存器缓存的数据进行划分获得大尺寸数据调度组和小尺寸数据调度组；根据调度间隔阈值优先调度紧急类数据，在空闲时调度非紧急类数据，并将调度组的调度结果传输至双模通信模块进行数据分发。本发明实现了缓存数据调度的低计算复杂度和低冗余调度率。</t>
  </si>
  <si>
    <t>7152</t>
  </si>
  <si>
    <t>CN201910666661.0</t>
  </si>
  <si>
    <t>基于FPGA和DDR3 SDRAM的可配置图像数据缓存系统</t>
  </si>
  <si>
    <t>黄宏敏,熊晓明,胡恩,张明森</t>
  </si>
  <si>
    <t>新型信息技术服务,云计算与大数据服务</t>
  </si>
  <si>
    <t>G06F12/128,G06F12/0875,G06F12/0897</t>
  </si>
  <si>
    <t>本发明公开了一种基于FPGA和DDR3SDRAM的可配置图像数据缓存系统，包括外部存储模块、存储控制模块、第一缓存模块、第二缓存模块以及缓存控制模块，视频图像数据和时钟信号从缓存控制模块写入到第一缓存模块进行第一级缓存；存储控制模块再控制从第一缓存模块读取数据储存到外部存储模块；然后存储控制模块控制从外部存储模块读出储存的数据，写入到第二缓存模块进行第二级缓存；接着，缓存控制模块控制从第二缓存模块读取出数据到缓存控制模块，缓存控制模块将图像数据进行调整并产生对应的读有效信号，将这些配置数据输出给外界。本发明可以缓存更大的数据传输，达到数据传输的实时性、稳定性的效果；封装后的系统只有少许的端口，配置更加便捷。</t>
  </si>
  <si>
    <t>10210</t>
  </si>
  <si>
    <t>CN201811434918.1</t>
  </si>
  <si>
    <t>一种基于擦除上限的磨损均衡方法、装置及设备</t>
  </si>
  <si>
    <t>朱增昌,韩国军,陈弯弯,方毅,蔡国发</t>
  </si>
  <si>
    <t xml:space="preserve">	蔡国发</t>
  </si>
  <si>
    <t>计算机外围设备制造,信息处理和存储支持服务,其他互联网服务</t>
  </si>
  <si>
    <t>新型信息技术服务</t>
  </si>
  <si>
    <t>G06F12/02,G06F3/06</t>
  </si>
  <si>
    <t xml:space="preserve">
本发明公开了一种基于擦除上限的磨损均衡方法，能在当前闪存块被擦除后，判断当前闪存块的被擦除次数是否满足第一预设条件，并在满足时筛选出满足第二预设条件的目标闪存块，最后将目标闪存块上的数据迁移到当前闪存块，并将二者的映射地址进行交换，以实现磨损均衡。可见，由于该方法的第一预设条件为基于擦除上限和最大被擦除次数来判断是否需要进行数据迁移，因此避免了前期频繁触发数据迁移的问题，而且该方法限定了目标闪存块的被擦除次数满足第二预设条件，避免了选取到被擦除次数较大的目标闪存块，显著提升了磨损均衡的效果。此外，本发明还提供了一种基于擦除上限的磨损均衡装置、设备及计算机可读存储介质，其作用与上述方法相对应。</t>
  </si>
  <si>
    <t>1009</t>
  </si>
  <si>
    <t>CN202411989241.3</t>
  </si>
  <si>
    <t>基于三态门MUX与互补CML的高速低功耗差分驱动器</t>
  </si>
  <si>
    <t>张煜舟,代伐</t>
  </si>
  <si>
    <t>代伐</t>
  </si>
  <si>
    <t>其他互联网服务,计算机制造</t>
  </si>
  <si>
    <t>G06F13/40,G06F13/42</t>
  </si>
  <si>
    <t>本发明提供一种基于三态门MUX与互补CML的高速低功耗差分驱动器，包括三态门多路复用器MUX与互补CML驱动器；三态门多路复用器MUX的输出端通过缓冲电路与互补CML驱动器的输入端连接，三态门多路复用器MUX的多路输入信号通过高阻态与导通态切换机制实现对多路输入信号的选择和复用，输出一路高速差分信号；互补CML驱动器将高速差分信号转换为高速大摆幅的差分信号，并驱动外部负载。本发明可以减少全速率节点，提升信号完整性，并且抑制了因切换延迟不匹配引起的毛刺现象；差分信号摆幅更大，抗噪性能增强；通过在MUX输出端加入缓冲器，互补CML驱动器的支路对称设计，解决了信号切换中的时序竞争，提升了信号完整性。</t>
  </si>
  <si>
    <t>G06F13</t>
  </si>
  <si>
    <t>5210</t>
  </si>
  <si>
    <t>CN202111212267.3</t>
  </si>
  <si>
    <t>一种基于无线传输的USB数据截取处理系统及方法</t>
  </si>
  <si>
    <t>王美林,罗泽建,肖文</t>
  </si>
  <si>
    <t>王美林</t>
  </si>
  <si>
    <t>支撑软件开发,其他互联网服务,通信系统设备制造,其他软件开发,计算机零部件制造</t>
  </si>
  <si>
    <t>G06F13/42,G06F9/54,H04L67/06</t>
  </si>
  <si>
    <t>本发明提出一种基于无线传输的USB数据截取处理系统及方法，涉及USB数据采集与处理的技术领域，在文件数据写入数据存储器前，USB数据截取处理装置对其进行截取并进行加工，加工后的数据保存至缓存循环队列中存储于随机缓存器中，并通过Wifi模块发送至局域网内的其他从机，通过其他从机接收数据并进行进一步处理以及通过分类写入最后写入本地，在USB数据截取处理之后，基于无线传输实现用户对USB数据的监控查看；本发明进行的数据截取发送与源文件内容吻合，在实现数据无损截取传输并监控的同时，保证了数据质量，便于用户对传输数据的进一步利用。</t>
  </si>
  <si>
    <t>在物联网领域应用前景广阔。</t>
  </si>
  <si>
    <t>6138</t>
  </si>
  <si>
    <t>CN201910635665.2</t>
  </si>
  <si>
    <t>一种哈希算法SHA256消息预处理的硬件填充方法</t>
  </si>
  <si>
    <t>饶博,刘元,熊晓明</t>
  </si>
  <si>
    <t>其他互联网服务,通信系统设备制造,计算机零部件制造</t>
  </si>
  <si>
    <t>集成电路制造,人工智能系统服务</t>
  </si>
  <si>
    <t>G06F13/42,H04L9/06</t>
  </si>
  <si>
    <t>本发明公开了一种哈希算法SHA256消息预处理的硬件填充方法，利用两个状态机分别计算消息长度以及填充消息，根据输出不同可以分成不同的状态，这时，只需要一个32位的寄存器就可以传递填充后的数据，减少了芯片的面积。同时在该架构上，填充模块的处理变得容易，由于输入一个消息块需要的周期与处理一个消息块的周期相等，因此，芯片的处理速度跟接口同步，减少了一个和填充部分握手的信号，同时在填充前面加一个门控时钟单元。依据运行的状态在数据填充的时候将运算时钟关掉，而在处理运算的时候将填充的时钟关掉。这样低功耗的设计能够处理算法在硬件运算的时候，也能大大的降低功率的消耗。</t>
  </si>
  <si>
    <t>7467</t>
  </si>
  <si>
    <t>CN202110567014.1</t>
  </si>
  <si>
    <t>一种前置牵引式导盲导向前胸包</t>
  </si>
  <si>
    <t>张晓晨,余娜娜,黄家兢,张慧,惠兰心</t>
  </si>
  <si>
    <t>张晓晨</t>
  </si>
  <si>
    <t>机械治疗及病房护理设备制造,其他互联网服务,计算机零部件制造</t>
  </si>
  <si>
    <t>先进医疗设备及器械制造,生物医药相关服务</t>
  </si>
  <si>
    <t>G06F13/00,A61H3/06</t>
  </si>
  <si>
    <t>(1)准确性：导航是通过语音、震动和滑动滚珠在视障人群的身上直接接触滑动，使得视障人群可以迅速准备地感知即将需要改变的方向并跟随移动做出自身方向的转动调整。
(2)便于携带：通过设计改良，将导航设备与日常用品背包和手机相结合，不仅充分利用资源，还便于携带。
(3)隐私性：导盲设备隐藏于背包里，且使用操作都处于隐藏模式，保护视障人群的个人隐私，提高视障人群出行时的自信心。
(4)成本低：利用日常携带的手机自带功能和手机上已经成熟的导航APP功能,不需要额外的设备和软件开发，降低导盲设备的成本。
(5)易操作：操作简单，一键开启，语音打开手机导航软件，身体感知导航需要转动方向即可，凡是会通过语音使用手机的视障人群不需要特别学习就能上身使用。</t>
  </si>
  <si>
    <t>本发明公开了一种前置牵引式导盲导向前胸包，主要包括包体、移动终端、以及导盲组件。使用时，利用手机将导航信息通过语音形式播报给视障人群，并将移动方向和距离转化为舵机的转动方向和时间。舵机带动转动盘转动，转动盘缠绕着转动带做同向移动，滑动组件在转动带拉力控制下沿着滑槽左右滑动停留，视障人群通过感知滚珠的滑动偏移位置判断此刻需转动的方向，转动到滚珠回到中心为止，当滚珠处于滑槽中间位置时表示可以直行，再次需要转方向时，滚珠将再次震动并偏移，如此循环通过触觉感知直接引导视障人群出行。另外，在衣服很厚不方便使用皮肤感知移动位置的情况下，可以将手伸入到包体下方的孔内，手持手柄来感知移动方向导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</si>
</sst>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4"/>
  <sheetViews>
    <sheetView tabSelected="1" topLeftCell="A131" workbookViewId="0">
      <selection activeCell="D146" sqref="D146"/>
    </sheetView>
  </sheetViews>
  <sheetFormatPr defaultColWidth="9" defaultRowHeight="14.4"/>
  <cols>
    <col min="4" max="4" width="65.1111111111111" customWidth="1"/>
  </cols>
  <sheetData>
    <row r="1" s="1" customFormat="1" ht="104.4"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1" customFormat="1" spans="1:31">
      <c r="A2" s="3" t="s">
        <v>30</v>
      </c>
      <c r="B2" s="3" t="s">
        <v>31</v>
      </c>
      <c r="C2" s="4" t="s">
        <v>32</v>
      </c>
      <c r="D2" s="3" t="s">
        <v>33</v>
      </c>
      <c r="E2" s="3" t="s">
        <v>34</v>
      </c>
      <c r="F2" s="3" t="s">
        <v>35</v>
      </c>
      <c r="G2" s="3" t="s">
        <v>36</v>
      </c>
      <c r="H2" s="3" t="s">
        <v>37</v>
      </c>
      <c r="I2" s="3"/>
      <c r="J2" s="3"/>
      <c r="K2" s="3"/>
      <c r="L2" s="3" t="s">
        <v>38</v>
      </c>
      <c r="M2" s="3" t="s">
        <v>39</v>
      </c>
      <c r="N2" s="3"/>
      <c r="O2" s="3" t="s">
        <v>40</v>
      </c>
      <c r="P2" s="3" t="s">
        <v>40</v>
      </c>
      <c r="Q2" s="3" t="s">
        <v>41</v>
      </c>
      <c r="R2" s="3" t="s">
        <v>41</v>
      </c>
      <c r="S2" s="3" t="s">
        <v>40</v>
      </c>
      <c r="T2" s="3"/>
      <c r="U2" s="3"/>
      <c r="V2" s="3" t="s">
        <v>42</v>
      </c>
      <c r="W2" s="3" t="s">
        <v>43</v>
      </c>
      <c r="X2" s="3" t="s">
        <v>44</v>
      </c>
      <c r="Y2" s="3" t="s">
        <v>45</v>
      </c>
      <c r="Z2" s="3" t="s">
        <v>46</v>
      </c>
      <c r="AA2" s="3" t="s">
        <v>47</v>
      </c>
      <c r="AB2" s="3" t="s">
        <v>48</v>
      </c>
      <c r="AC2" s="3" t="s">
        <v>49</v>
      </c>
      <c r="AD2" s="3" t="s">
        <v>49</v>
      </c>
      <c r="AE2" s="5" t="s">
        <v>50</v>
      </c>
    </row>
    <row r="3" s="1" customFormat="1" spans="1:31">
      <c r="A3" s="3" t="s">
        <v>51</v>
      </c>
      <c r="B3" s="3" t="s">
        <v>52</v>
      </c>
      <c r="C3" s="4" t="s">
        <v>32</v>
      </c>
      <c r="D3" s="3" t="s">
        <v>53</v>
      </c>
      <c r="E3" s="3" t="s">
        <v>34</v>
      </c>
      <c r="F3" s="3" t="s">
        <v>54</v>
      </c>
      <c r="G3" s="3" t="s">
        <v>55</v>
      </c>
      <c r="H3" s="3" t="s">
        <v>37</v>
      </c>
      <c r="I3" s="3"/>
      <c r="J3" s="3"/>
      <c r="K3" s="3"/>
      <c r="L3" s="3"/>
      <c r="M3" s="3"/>
      <c r="N3" s="3"/>
      <c r="O3" s="3"/>
      <c r="P3" s="3"/>
      <c r="Q3" s="3"/>
      <c r="R3" s="3"/>
      <c r="S3" s="3"/>
      <c r="T3" s="3"/>
      <c r="U3" s="3"/>
      <c r="V3" s="3"/>
      <c r="W3" s="3"/>
      <c r="X3" s="3"/>
      <c r="Y3" s="3"/>
      <c r="Z3" s="3" t="s">
        <v>56</v>
      </c>
      <c r="AA3" s="3" t="s">
        <v>57</v>
      </c>
      <c r="AB3" s="3" t="s">
        <v>58</v>
      </c>
      <c r="AC3" s="3"/>
      <c r="AD3" s="3"/>
      <c r="AE3" s="5" t="s">
        <v>50</v>
      </c>
    </row>
    <row r="4" s="1" customFormat="1" spans="1:31">
      <c r="A4" s="3" t="s">
        <v>59</v>
      </c>
      <c r="B4" s="3" t="s">
        <v>60</v>
      </c>
      <c r="C4" s="4" t="s">
        <v>32</v>
      </c>
      <c r="D4" s="3" t="s">
        <v>61</v>
      </c>
      <c r="E4" s="3" t="s">
        <v>34</v>
      </c>
      <c r="F4" s="3" t="s">
        <v>35</v>
      </c>
      <c r="G4" s="3" t="s">
        <v>62</v>
      </c>
      <c r="H4" s="3" t="s">
        <v>37</v>
      </c>
      <c r="I4" s="3"/>
      <c r="J4" s="3"/>
      <c r="K4" s="3"/>
      <c r="L4" s="3" t="s">
        <v>38</v>
      </c>
      <c r="M4" s="3" t="s">
        <v>39</v>
      </c>
      <c r="N4" s="3"/>
      <c r="O4" s="3" t="s">
        <v>40</v>
      </c>
      <c r="P4" s="3" t="s">
        <v>40</v>
      </c>
      <c r="Q4" s="3" t="s">
        <v>41</v>
      </c>
      <c r="R4" s="3" t="s">
        <v>41</v>
      </c>
      <c r="S4" s="3" t="s">
        <v>40</v>
      </c>
      <c r="T4" s="3"/>
      <c r="U4" s="3"/>
      <c r="V4" s="3" t="s">
        <v>42</v>
      </c>
      <c r="W4" s="3" t="s">
        <v>63</v>
      </c>
      <c r="X4" s="3" t="s">
        <v>44</v>
      </c>
      <c r="Y4" s="3" t="s">
        <v>45</v>
      </c>
      <c r="Z4" s="3" t="s">
        <v>64</v>
      </c>
      <c r="AA4" s="3"/>
      <c r="AB4" s="3" t="s">
        <v>65</v>
      </c>
      <c r="AC4" s="3" t="s">
        <v>66</v>
      </c>
      <c r="AD4" s="3" t="s">
        <v>66</v>
      </c>
      <c r="AE4" s="5" t="s">
        <v>50</v>
      </c>
    </row>
    <row r="5" s="1" customFormat="1" spans="1:31">
      <c r="A5" s="3" t="s">
        <v>67</v>
      </c>
      <c r="B5" s="3" t="s">
        <v>68</v>
      </c>
      <c r="C5" s="4" t="s">
        <v>32</v>
      </c>
      <c r="D5" s="3" t="s">
        <v>69</v>
      </c>
      <c r="E5" s="3" t="s">
        <v>34</v>
      </c>
      <c r="F5" s="3" t="s">
        <v>35</v>
      </c>
      <c r="G5" s="3" t="s">
        <v>70</v>
      </c>
      <c r="H5" s="3" t="s">
        <v>71</v>
      </c>
      <c r="I5" s="3"/>
      <c r="J5" s="3"/>
      <c r="K5" s="3"/>
      <c r="L5" s="3" t="s">
        <v>38</v>
      </c>
      <c r="M5" s="3" t="s">
        <v>39</v>
      </c>
      <c r="N5" s="3"/>
      <c r="O5" s="3" t="s">
        <v>40</v>
      </c>
      <c r="P5" s="3"/>
      <c r="Q5" s="3"/>
      <c r="R5" s="3"/>
      <c r="S5" s="3"/>
      <c r="T5" s="3"/>
      <c r="U5" s="3"/>
      <c r="V5" s="3" t="s">
        <v>42</v>
      </c>
      <c r="W5" s="3" t="s">
        <v>72</v>
      </c>
      <c r="X5" s="3" t="s">
        <v>44</v>
      </c>
      <c r="Y5" s="3" t="s">
        <v>45</v>
      </c>
      <c r="Z5" s="3" t="s">
        <v>73</v>
      </c>
      <c r="AA5" s="3" t="s">
        <v>74</v>
      </c>
      <c r="AB5" s="3" t="s">
        <v>75</v>
      </c>
      <c r="AC5" s="3" t="s">
        <v>76</v>
      </c>
      <c r="AD5" s="3" t="s">
        <v>77</v>
      </c>
      <c r="AE5" s="5" t="s">
        <v>50</v>
      </c>
    </row>
    <row r="6" s="1" customFormat="1" spans="1:31">
      <c r="A6" s="3" t="s">
        <v>78</v>
      </c>
      <c r="B6" s="3" t="s">
        <v>79</v>
      </c>
      <c r="C6" s="4" t="s">
        <v>32</v>
      </c>
      <c r="D6" s="3" t="s">
        <v>80</v>
      </c>
      <c r="E6" s="3" t="s">
        <v>34</v>
      </c>
      <c r="F6" s="3" t="s">
        <v>35</v>
      </c>
      <c r="G6" s="3" t="s">
        <v>81</v>
      </c>
      <c r="H6" s="3" t="s">
        <v>37</v>
      </c>
      <c r="I6" s="3"/>
      <c r="J6" s="3"/>
      <c r="K6" s="3"/>
      <c r="L6" s="3" t="s">
        <v>38</v>
      </c>
      <c r="M6" s="3" t="s">
        <v>39</v>
      </c>
      <c r="N6" s="3"/>
      <c r="O6" s="3" t="s">
        <v>40</v>
      </c>
      <c r="P6" s="3" t="s">
        <v>40</v>
      </c>
      <c r="Q6" s="3" t="s">
        <v>41</v>
      </c>
      <c r="R6" s="3" t="s">
        <v>41</v>
      </c>
      <c r="S6" s="3" t="s">
        <v>40</v>
      </c>
      <c r="T6" s="3"/>
      <c r="U6" s="3"/>
      <c r="V6" s="3" t="s">
        <v>42</v>
      </c>
      <c r="W6" s="3" t="s">
        <v>82</v>
      </c>
      <c r="X6" s="3" t="s">
        <v>44</v>
      </c>
      <c r="Y6" s="3" t="s">
        <v>45</v>
      </c>
      <c r="Z6" s="3" t="s">
        <v>83</v>
      </c>
      <c r="AA6" s="3"/>
      <c r="AB6" s="3" t="s">
        <v>84</v>
      </c>
      <c r="AC6" s="3" t="s">
        <v>85</v>
      </c>
      <c r="AD6" s="3" t="s">
        <v>85</v>
      </c>
      <c r="AE6" s="5" t="s">
        <v>50</v>
      </c>
    </row>
    <row r="7" s="1" customFormat="1" spans="1:31">
      <c r="A7" s="3" t="s">
        <v>86</v>
      </c>
      <c r="B7" s="3" t="s">
        <v>87</v>
      </c>
      <c r="C7" s="4" t="s">
        <v>32</v>
      </c>
      <c r="D7" s="3" t="s">
        <v>88</v>
      </c>
      <c r="E7" s="3" t="s">
        <v>34</v>
      </c>
      <c r="F7" s="3" t="s">
        <v>89</v>
      </c>
      <c r="G7" s="3" t="s">
        <v>90</v>
      </c>
      <c r="H7" s="3" t="s">
        <v>37</v>
      </c>
      <c r="I7" s="3"/>
      <c r="J7" s="3"/>
      <c r="K7" s="3"/>
      <c r="L7" s="3" t="s">
        <v>38</v>
      </c>
      <c r="M7" s="3" t="s">
        <v>39</v>
      </c>
      <c r="N7" s="3"/>
      <c r="O7" s="3" t="s">
        <v>40</v>
      </c>
      <c r="P7" s="3" t="s">
        <v>40</v>
      </c>
      <c r="Q7" s="3" t="s">
        <v>41</v>
      </c>
      <c r="R7" s="3" t="s">
        <v>41</v>
      </c>
      <c r="S7" s="3" t="s">
        <v>40</v>
      </c>
      <c r="T7" s="3"/>
      <c r="U7" s="3"/>
      <c r="V7" s="3" t="s">
        <v>42</v>
      </c>
      <c r="W7" s="3" t="s">
        <v>91</v>
      </c>
      <c r="X7" s="3" t="s">
        <v>44</v>
      </c>
      <c r="Y7" s="3" t="s">
        <v>45</v>
      </c>
      <c r="Z7" s="3" t="s">
        <v>92</v>
      </c>
      <c r="AA7" s="3"/>
      <c r="AB7" s="3" t="s">
        <v>93</v>
      </c>
      <c r="AC7" s="3" t="s">
        <v>94</v>
      </c>
      <c r="AD7" s="3" t="s">
        <v>94</v>
      </c>
      <c r="AE7" s="5" t="s">
        <v>50</v>
      </c>
    </row>
    <row r="8" s="1" customFormat="1" spans="1:31">
      <c r="A8" s="3" t="s">
        <v>95</v>
      </c>
      <c r="B8" s="3" t="s">
        <v>96</v>
      </c>
      <c r="C8" s="4" t="s">
        <v>32</v>
      </c>
      <c r="D8" s="3" t="s">
        <v>97</v>
      </c>
      <c r="E8" s="3" t="s">
        <v>34</v>
      </c>
      <c r="F8" s="3" t="s">
        <v>54</v>
      </c>
      <c r="G8" s="3" t="s">
        <v>98</v>
      </c>
      <c r="H8" s="3" t="s">
        <v>37</v>
      </c>
      <c r="I8" s="3"/>
      <c r="J8" s="3"/>
      <c r="K8" s="3"/>
      <c r="L8" s="3" t="s">
        <v>38</v>
      </c>
      <c r="M8" s="3" t="s">
        <v>39</v>
      </c>
      <c r="N8" s="3"/>
      <c r="O8" s="3" t="s">
        <v>40</v>
      </c>
      <c r="P8" s="3" t="s">
        <v>40</v>
      </c>
      <c r="Q8" s="3" t="s">
        <v>41</v>
      </c>
      <c r="R8" s="3" t="s">
        <v>41</v>
      </c>
      <c r="S8" s="3" t="s">
        <v>40</v>
      </c>
      <c r="T8" s="3"/>
      <c r="U8" s="3"/>
      <c r="V8" s="3" t="s">
        <v>42</v>
      </c>
      <c r="W8" s="3" t="s">
        <v>99</v>
      </c>
      <c r="X8" s="3" t="s">
        <v>44</v>
      </c>
      <c r="Y8" s="3" t="s">
        <v>45</v>
      </c>
      <c r="Z8" s="3" t="s">
        <v>100</v>
      </c>
      <c r="AA8" s="3" t="s">
        <v>101</v>
      </c>
      <c r="AB8" s="3" t="s">
        <v>102</v>
      </c>
      <c r="AC8" s="3" t="s">
        <v>103</v>
      </c>
      <c r="AD8" s="3" t="s">
        <v>103</v>
      </c>
      <c r="AE8" s="5" t="s">
        <v>50</v>
      </c>
    </row>
    <row r="9" s="1" customFormat="1" spans="1:31">
      <c r="A9" s="3" t="s">
        <v>104</v>
      </c>
      <c r="B9" s="3" t="s">
        <v>105</v>
      </c>
      <c r="C9" s="4" t="s">
        <v>32</v>
      </c>
      <c r="D9" s="3" t="s">
        <v>106</v>
      </c>
      <c r="E9" s="3" t="s">
        <v>34</v>
      </c>
      <c r="F9" s="3" t="s">
        <v>35</v>
      </c>
      <c r="G9" s="3" t="s">
        <v>107</v>
      </c>
      <c r="H9" s="3" t="s">
        <v>37</v>
      </c>
      <c r="I9" s="3"/>
      <c r="J9" s="3"/>
      <c r="K9" s="3"/>
      <c r="L9" s="3" t="s">
        <v>38</v>
      </c>
      <c r="M9" s="3" t="s">
        <v>39</v>
      </c>
      <c r="N9" s="3"/>
      <c r="O9" s="3" t="s">
        <v>40</v>
      </c>
      <c r="P9" s="3" t="s">
        <v>40</v>
      </c>
      <c r="Q9" s="3" t="s">
        <v>41</v>
      </c>
      <c r="R9" s="3" t="s">
        <v>41</v>
      </c>
      <c r="S9" s="3" t="s">
        <v>40</v>
      </c>
      <c r="T9" s="3"/>
      <c r="U9" s="3"/>
      <c r="V9" s="3" t="s">
        <v>42</v>
      </c>
      <c r="W9" s="3" t="s">
        <v>108</v>
      </c>
      <c r="X9" s="3" t="s">
        <v>44</v>
      </c>
      <c r="Y9" s="3" t="s">
        <v>45</v>
      </c>
      <c r="Z9" s="3" t="s">
        <v>109</v>
      </c>
      <c r="AA9" s="3" t="s">
        <v>110</v>
      </c>
      <c r="AB9" s="3" t="s">
        <v>111</v>
      </c>
      <c r="AC9" s="3" t="s">
        <v>112</v>
      </c>
      <c r="AD9" s="3" t="s">
        <v>112</v>
      </c>
      <c r="AE9" s="5" t="s">
        <v>50</v>
      </c>
    </row>
    <row r="10" s="1" customFormat="1" spans="1:31">
      <c r="A10" s="3" t="s">
        <v>113</v>
      </c>
      <c r="B10" s="3" t="s">
        <v>114</v>
      </c>
      <c r="C10" s="4" t="s">
        <v>32</v>
      </c>
      <c r="D10" s="3" t="s">
        <v>115</v>
      </c>
      <c r="E10" s="3" t="s">
        <v>34</v>
      </c>
      <c r="F10" s="3" t="s">
        <v>35</v>
      </c>
      <c r="G10" s="3" t="s">
        <v>116</v>
      </c>
      <c r="H10" s="3" t="s">
        <v>37</v>
      </c>
      <c r="I10" s="3"/>
      <c r="J10" s="3"/>
      <c r="K10" s="3"/>
      <c r="L10" s="3" t="s">
        <v>38</v>
      </c>
      <c r="M10" s="3" t="s">
        <v>39</v>
      </c>
      <c r="N10" s="3"/>
      <c r="O10" s="3" t="s">
        <v>40</v>
      </c>
      <c r="P10" s="3" t="s">
        <v>40</v>
      </c>
      <c r="Q10" s="3" t="s">
        <v>41</v>
      </c>
      <c r="R10" s="3" t="s">
        <v>41</v>
      </c>
      <c r="S10" s="3" t="s">
        <v>40</v>
      </c>
      <c r="T10" s="3"/>
      <c r="U10" s="3"/>
      <c r="V10" s="3" t="s">
        <v>42</v>
      </c>
      <c r="W10" s="3" t="s">
        <v>117</v>
      </c>
      <c r="X10" s="3" t="s">
        <v>44</v>
      </c>
      <c r="Y10" s="3" t="s">
        <v>45</v>
      </c>
      <c r="Z10" s="3" t="s">
        <v>92</v>
      </c>
      <c r="AA10" s="3" t="s">
        <v>118</v>
      </c>
      <c r="AB10" s="3" t="s">
        <v>119</v>
      </c>
      <c r="AC10" s="3" t="s">
        <v>120</v>
      </c>
      <c r="AD10" s="3" t="s">
        <v>120</v>
      </c>
      <c r="AE10" s="5" t="s">
        <v>50</v>
      </c>
    </row>
    <row r="11" s="1" customFormat="1" spans="1:31">
      <c r="A11" s="3" t="s">
        <v>121</v>
      </c>
      <c r="B11" s="3" t="s">
        <v>122</v>
      </c>
      <c r="C11" s="4" t="s">
        <v>32</v>
      </c>
      <c r="D11" s="3" t="s">
        <v>123</v>
      </c>
      <c r="E11" s="3" t="s">
        <v>34</v>
      </c>
      <c r="F11" s="3" t="s">
        <v>89</v>
      </c>
      <c r="G11" s="3" t="s">
        <v>124</v>
      </c>
      <c r="H11" s="3" t="s">
        <v>37</v>
      </c>
      <c r="I11" s="3"/>
      <c r="J11" s="3"/>
      <c r="K11" s="3"/>
      <c r="L11" s="3" t="s">
        <v>38</v>
      </c>
      <c r="M11" s="3" t="s">
        <v>39</v>
      </c>
      <c r="N11" s="3"/>
      <c r="O11" s="3" t="s">
        <v>40</v>
      </c>
      <c r="P11" s="3" t="s">
        <v>40</v>
      </c>
      <c r="Q11" s="3" t="s">
        <v>41</v>
      </c>
      <c r="R11" s="3" t="s">
        <v>41</v>
      </c>
      <c r="S11" s="3" t="s">
        <v>40</v>
      </c>
      <c r="T11" s="3"/>
      <c r="U11" s="3"/>
      <c r="V11" s="3" t="s">
        <v>42</v>
      </c>
      <c r="W11" s="3" t="s">
        <v>125</v>
      </c>
      <c r="X11" s="3" t="s">
        <v>44</v>
      </c>
      <c r="Y11" s="3" t="s">
        <v>45</v>
      </c>
      <c r="Z11" s="3" t="s">
        <v>126</v>
      </c>
      <c r="AA11" s="3"/>
      <c r="AB11" s="3" t="s">
        <v>127</v>
      </c>
      <c r="AC11" s="3" t="s">
        <v>128</v>
      </c>
      <c r="AD11" s="3" t="s">
        <v>128</v>
      </c>
      <c r="AE11" s="5" t="s">
        <v>50</v>
      </c>
    </row>
    <row r="12" s="1" customFormat="1" spans="1:31">
      <c r="A12" s="3" t="s">
        <v>129</v>
      </c>
      <c r="B12" s="3" t="s">
        <v>130</v>
      </c>
      <c r="C12" s="4" t="s">
        <v>32</v>
      </c>
      <c r="D12" s="3" t="s">
        <v>131</v>
      </c>
      <c r="E12" s="3" t="s">
        <v>34</v>
      </c>
      <c r="F12" s="3" t="s">
        <v>35</v>
      </c>
      <c r="G12" s="3" t="s">
        <v>132</v>
      </c>
      <c r="H12" s="3" t="s">
        <v>37</v>
      </c>
      <c r="I12" s="3"/>
      <c r="J12" s="3"/>
      <c r="K12" s="3"/>
      <c r="L12" s="3" t="s">
        <v>38</v>
      </c>
      <c r="M12" s="3" t="s">
        <v>39</v>
      </c>
      <c r="N12" s="3"/>
      <c r="O12" s="3" t="s">
        <v>40</v>
      </c>
      <c r="P12" s="3" t="s">
        <v>40</v>
      </c>
      <c r="Q12" s="3" t="s">
        <v>41</v>
      </c>
      <c r="R12" s="3" t="s">
        <v>41</v>
      </c>
      <c r="S12" s="3" t="s">
        <v>40</v>
      </c>
      <c r="T12" s="3"/>
      <c r="U12" s="3"/>
      <c r="V12" s="3" t="s">
        <v>42</v>
      </c>
      <c r="W12" s="3" t="s">
        <v>133</v>
      </c>
      <c r="X12" s="3" t="s">
        <v>44</v>
      </c>
      <c r="Y12" s="3" t="s">
        <v>134</v>
      </c>
      <c r="Z12" s="3" t="s">
        <v>135</v>
      </c>
      <c r="AA12" s="3" t="s">
        <v>136</v>
      </c>
      <c r="AB12" s="3" t="s">
        <v>137</v>
      </c>
      <c r="AC12" s="3" t="s">
        <v>138</v>
      </c>
      <c r="AD12" s="3" t="s">
        <v>138</v>
      </c>
      <c r="AE12" s="5" t="s">
        <v>50</v>
      </c>
    </row>
    <row r="13" s="1" customFormat="1" spans="1:31">
      <c r="A13" s="3" t="s">
        <v>139</v>
      </c>
      <c r="B13" s="3" t="s">
        <v>140</v>
      </c>
      <c r="C13" s="4" t="s">
        <v>32</v>
      </c>
      <c r="D13" s="3" t="s">
        <v>141</v>
      </c>
      <c r="E13" s="3" t="s">
        <v>34</v>
      </c>
      <c r="F13" s="3" t="s">
        <v>35</v>
      </c>
      <c r="G13" s="3" t="s">
        <v>142</v>
      </c>
      <c r="H13" s="3" t="s">
        <v>37</v>
      </c>
      <c r="I13" s="3"/>
      <c r="J13" s="3"/>
      <c r="K13" s="3"/>
      <c r="L13" s="3" t="s">
        <v>38</v>
      </c>
      <c r="M13" s="3" t="s">
        <v>39</v>
      </c>
      <c r="N13" s="3"/>
      <c r="O13" s="3" t="s">
        <v>40</v>
      </c>
      <c r="P13" s="3" t="s">
        <v>40</v>
      </c>
      <c r="Q13" s="3" t="s">
        <v>41</v>
      </c>
      <c r="R13" s="3" t="s">
        <v>41</v>
      </c>
      <c r="S13" s="3" t="s">
        <v>40</v>
      </c>
      <c r="T13" s="3"/>
      <c r="U13" s="3"/>
      <c r="V13" s="3" t="s">
        <v>42</v>
      </c>
      <c r="W13" s="3" t="s">
        <v>143</v>
      </c>
      <c r="X13" s="3" t="s">
        <v>44</v>
      </c>
      <c r="Y13" s="3" t="s">
        <v>134</v>
      </c>
      <c r="Z13" s="3" t="s">
        <v>83</v>
      </c>
      <c r="AA13" s="3" t="s">
        <v>144</v>
      </c>
      <c r="AB13" s="3" t="s">
        <v>145</v>
      </c>
      <c r="AC13" s="3" t="s">
        <v>146</v>
      </c>
      <c r="AD13" s="3" t="s">
        <v>146</v>
      </c>
      <c r="AE13" s="5" t="s">
        <v>50</v>
      </c>
    </row>
    <row r="14" s="1" customFormat="1" spans="1:31">
      <c r="A14" s="3" t="s">
        <v>147</v>
      </c>
      <c r="B14" s="3" t="s">
        <v>148</v>
      </c>
      <c r="C14" s="4" t="s">
        <v>32</v>
      </c>
      <c r="D14" s="3" t="s">
        <v>149</v>
      </c>
      <c r="E14" s="3" t="s">
        <v>34</v>
      </c>
      <c r="F14" s="3" t="s">
        <v>89</v>
      </c>
      <c r="G14" s="3" t="s">
        <v>150</v>
      </c>
      <c r="H14" s="3" t="s">
        <v>151</v>
      </c>
      <c r="I14" s="3"/>
      <c r="J14" s="3"/>
      <c r="K14" s="3"/>
      <c r="L14" s="3" t="s">
        <v>38</v>
      </c>
      <c r="M14" s="3" t="s">
        <v>39</v>
      </c>
      <c r="N14" s="3"/>
      <c r="O14" s="3" t="s">
        <v>40</v>
      </c>
      <c r="P14" s="3"/>
      <c r="Q14" s="3" t="s">
        <v>41</v>
      </c>
      <c r="R14" s="3" t="s">
        <v>41</v>
      </c>
      <c r="S14" s="3" t="s">
        <v>40</v>
      </c>
      <c r="T14" s="3"/>
      <c r="U14" s="3"/>
      <c r="V14" s="3" t="s">
        <v>42</v>
      </c>
      <c r="W14" s="3" t="s">
        <v>152</v>
      </c>
      <c r="X14" s="3" t="s">
        <v>44</v>
      </c>
      <c r="Y14" s="3" t="s">
        <v>45</v>
      </c>
      <c r="Z14" s="3" t="s">
        <v>153</v>
      </c>
      <c r="AA14" s="3" t="s">
        <v>154</v>
      </c>
      <c r="AB14" s="3" t="s">
        <v>155</v>
      </c>
      <c r="AC14" s="3" t="s">
        <v>156</v>
      </c>
      <c r="AD14" s="3" t="s">
        <v>157</v>
      </c>
      <c r="AE14" s="5" t="s">
        <v>50</v>
      </c>
    </row>
    <row r="15" s="1" customFormat="1" spans="1:31">
      <c r="A15" s="3" t="s">
        <v>158</v>
      </c>
      <c r="B15" s="3" t="s">
        <v>159</v>
      </c>
      <c r="C15" s="4" t="s">
        <v>32</v>
      </c>
      <c r="D15" s="3" t="s">
        <v>160</v>
      </c>
      <c r="E15" s="3" t="s">
        <v>34</v>
      </c>
      <c r="F15" s="3" t="s">
        <v>89</v>
      </c>
      <c r="G15" s="3" t="s">
        <v>161</v>
      </c>
      <c r="H15" s="3" t="s">
        <v>37</v>
      </c>
      <c r="I15" s="3"/>
      <c r="J15" s="3"/>
      <c r="K15" s="3"/>
      <c r="L15" s="3" t="s">
        <v>38</v>
      </c>
      <c r="M15" s="3" t="s">
        <v>39</v>
      </c>
      <c r="N15" s="3"/>
      <c r="O15" s="3" t="s">
        <v>40</v>
      </c>
      <c r="P15" s="3" t="s">
        <v>40</v>
      </c>
      <c r="Q15" s="3" t="s">
        <v>41</v>
      </c>
      <c r="R15" s="3" t="s">
        <v>41</v>
      </c>
      <c r="S15" s="3" t="s">
        <v>40</v>
      </c>
      <c r="T15" s="3"/>
      <c r="U15" s="3"/>
      <c r="V15" s="3" t="s">
        <v>42</v>
      </c>
      <c r="W15" s="3" t="s">
        <v>162</v>
      </c>
      <c r="X15" s="3" t="s">
        <v>44</v>
      </c>
      <c r="Y15" s="3" t="s">
        <v>45</v>
      </c>
      <c r="Z15" s="3" t="s">
        <v>163</v>
      </c>
      <c r="AA15" s="3" t="s">
        <v>164</v>
      </c>
      <c r="AB15" s="3" t="s">
        <v>165</v>
      </c>
      <c r="AC15" s="3" t="s">
        <v>166</v>
      </c>
      <c r="AD15" s="3" t="s">
        <v>166</v>
      </c>
      <c r="AE15" s="5" t="s">
        <v>50</v>
      </c>
    </row>
    <row r="16" s="1" customFormat="1" spans="1:31">
      <c r="A16" s="3" t="s">
        <v>167</v>
      </c>
      <c r="B16" s="3" t="s">
        <v>168</v>
      </c>
      <c r="C16" s="4" t="s">
        <v>32</v>
      </c>
      <c r="D16" s="3" t="s">
        <v>169</v>
      </c>
      <c r="E16" s="3" t="s">
        <v>34</v>
      </c>
      <c r="F16" s="3" t="s">
        <v>170</v>
      </c>
      <c r="G16" s="3" t="s">
        <v>171</v>
      </c>
      <c r="H16" s="3" t="s">
        <v>37</v>
      </c>
      <c r="I16" s="3"/>
      <c r="J16" s="3"/>
      <c r="K16" s="3"/>
      <c r="L16" s="3" t="s">
        <v>38</v>
      </c>
      <c r="M16" s="3" t="s">
        <v>39</v>
      </c>
      <c r="N16" s="3"/>
      <c r="O16" s="3" t="s">
        <v>40</v>
      </c>
      <c r="P16" s="3" t="s">
        <v>40</v>
      </c>
      <c r="Q16" s="3" t="s">
        <v>41</v>
      </c>
      <c r="R16" s="3" t="s">
        <v>41</v>
      </c>
      <c r="S16" s="3" t="s">
        <v>40</v>
      </c>
      <c r="T16" s="3"/>
      <c r="U16" s="3"/>
      <c r="V16" s="3" t="s">
        <v>42</v>
      </c>
      <c r="W16" s="3" t="s">
        <v>172</v>
      </c>
      <c r="X16" s="3" t="s">
        <v>44</v>
      </c>
      <c r="Y16" s="3" t="s">
        <v>45</v>
      </c>
      <c r="Z16" s="3" t="s">
        <v>173</v>
      </c>
      <c r="AA16" s="3" t="s">
        <v>174</v>
      </c>
      <c r="AB16" s="3" t="s">
        <v>175</v>
      </c>
      <c r="AC16" s="3" t="s">
        <v>176</v>
      </c>
      <c r="AD16" s="3" t="s">
        <v>176</v>
      </c>
      <c r="AE16" s="5" t="s">
        <v>50</v>
      </c>
    </row>
    <row r="17" s="1" customFormat="1" spans="1:31">
      <c r="A17" s="3" t="s">
        <v>177</v>
      </c>
      <c r="B17" s="3" t="s">
        <v>178</v>
      </c>
      <c r="C17" s="4" t="s">
        <v>32</v>
      </c>
      <c r="D17" s="3" t="s">
        <v>179</v>
      </c>
      <c r="E17" s="3" t="s">
        <v>34</v>
      </c>
      <c r="F17" s="3" t="s">
        <v>89</v>
      </c>
      <c r="G17" s="3" t="s">
        <v>180</v>
      </c>
      <c r="H17" s="3" t="s">
        <v>181</v>
      </c>
      <c r="I17" s="3"/>
      <c r="J17" s="3"/>
      <c r="K17" s="3"/>
      <c r="L17" s="3" t="s">
        <v>38</v>
      </c>
      <c r="M17" s="3" t="s">
        <v>39</v>
      </c>
      <c r="N17" s="3"/>
      <c r="O17" s="3" t="s">
        <v>40</v>
      </c>
      <c r="P17" s="3"/>
      <c r="Q17" s="3" t="s">
        <v>41</v>
      </c>
      <c r="R17" s="3"/>
      <c r="S17" s="3" t="s">
        <v>182</v>
      </c>
      <c r="T17" s="3"/>
      <c r="U17" s="3"/>
      <c r="V17" s="3" t="s">
        <v>42</v>
      </c>
      <c r="W17" s="3" t="s">
        <v>183</v>
      </c>
      <c r="X17" s="3" t="s">
        <v>44</v>
      </c>
      <c r="Y17" s="3" t="s">
        <v>45</v>
      </c>
      <c r="Z17" s="3" t="s">
        <v>184</v>
      </c>
      <c r="AA17" s="3" t="s">
        <v>185</v>
      </c>
      <c r="AB17" s="3" t="s">
        <v>186</v>
      </c>
      <c r="AC17" s="3" t="s">
        <v>187</v>
      </c>
      <c r="AD17" s="3" t="s">
        <v>188</v>
      </c>
      <c r="AE17" s="5" t="s">
        <v>50</v>
      </c>
    </row>
    <row r="18" s="1" customFormat="1" spans="1:31">
      <c r="A18" s="3" t="s">
        <v>189</v>
      </c>
      <c r="B18" s="3" t="s">
        <v>190</v>
      </c>
      <c r="C18" s="4" t="s">
        <v>32</v>
      </c>
      <c r="D18" s="3" t="s">
        <v>191</v>
      </c>
      <c r="E18" s="3" t="s">
        <v>34</v>
      </c>
      <c r="F18" s="3" t="s">
        <v>35</v>
      </c>
      <c r="G18" s="3" t="s">
        <v>192</v>
      </c>
      <c r="H18" s="3" t="s">
        <v>193</v>
      </c>
      <c r="I18" s="3"/>
      <c r="J18" s="3"/>
      <c r="K18" s="3"/>
      <c r="L18" s="3" t="s">
        <v>38</v>
      </c>
      <c r="M18" s="3" t="s">
        <v>39</v>
      </c>
      <c r="N18" s="3"/>
      <c r="O18" s="3" t="s">
        <v>40</v>
      </c>
      <c r="P18" s="3"/>
      <c r="Q18" s="3" t="s">
        <v>41</v>
      </c>
      <c r="R18" s="3"/>
      <c r="S18" s="3" t="s">
        <v>40</v>
      </c>
      <c r="T18" s="3"/>
      <c r="U18" s="3"/>
      <c r="V18" s="3" t="s">
        <v>194</v>
      </c>
      <c r="W18" s="3" t="s">
        <v>195</v>
      </c>
      <c r="X18" s="3" t="s">
        <v>196</v>
      </c>
      <c r="Y18" s="3" t="s">
        <v>134</v>
      </c>
      <c r="Z18" s="3" t="s">
        <v>197</v>
      </c>
      <c r="AA18" s="3" t="s">
        <v>198</v>
      </c>
      <c r="AB18" s="3" t="s">
        <v>199</v>
      </c>
      <c r="AC18" s="3" t="s">
        <v>200</v>
      </c>
      <c r="AD18" s="3" t="s">
        <v>201</v>
      </c>
      <c r="AE18" s="5" t="s">
        <v>50</v>
      </c>
    </row>
    <row r="19" s="1" customFormat="1" spans="1:31">
      <c r="A19" s="3" t="s">
        <v>202</v>
      </c>
      <c r="B19" s="3" t="s">
        <v>203</v>
      </c>
      <c r="C19" s="4" t="s">
        <v>32</v>
      </c>
      <c r="D19" s="3" t="s">
        <v>204</v>
      </c>
      <c r="E19" s="3" t="s">
        <v>34</v>
      </c>
      <c r="F19" s="3" t="s">
        <v>35</v>
      </c>
      <c r="G19" s="3" t="s">
        <v>205</v>
      </c>
      <c r="H19" s="3" t="s">
        <v>37</v>
      </c>
      <c r="I19" s="3"/>
      <c r="J19" s="3"/>
      <c r="K19" s="3"/>
      <c r="L19" s="3" t="s">
        <v>38</v>
      </c>
      <c r="M19" s="3" t="s">
        <v>39</v>
      </c>
      <c r="N19" s="3"/>
      <c r="O19" s="3" t="s">
        <v>40</v>
      </c>
      <c r="P19" s="3" t="s">
        <v>40</v>
      </c>
      <c r="Q19" s="3" t="s">
        <v>41</v>
      </c>
      <c r="R19" s="3" t="s">
        <v>41</v>
      </c>
      <c r="S19" s="3" t="s">
        <v>40</v>
      </c>
      <c r="T19" s="3"/>
      <c r="U19" s="3"/>
      <c r="V19" s="3" t="s">
        <v>42</v>
      </c>
      <c r="W19" s="3" t="s">
        <v>206</v>
      </c>
      <c r="X19" s="3" t="s">
        <v>44</v>
      </c>
      <c r="Y19" s="3" t="s">
        <v>45</v>
      </c>
      <c r="Z19" s="3" t="s">
        <v>64</v>
      </c>
      <c r="AA19" s="3" t="s">
        <v>207</v>
      </c>
      <c r="AB19" s="3" t="s">
        <v>208</v>
      </c>
      <c r="AC19" s="3" t="s">
        <v>209</v>
      </c>
      <c r="AD19" s="3" t="s">
        <v>209</v>
      </c>
      <c r="AE19" s="5" t="s">
        <v>50</v>
      </c>
    </row>
    <row r="20" s="1" customFormat="1" spans="1:31">
      <c r="A20" s="3" t="s">
        <v>210</v>
      </c>
      <c r="B20" s="3" t="s">
        <v>211</v>
      </c>
      <c r="C20" s="4" t="s">
        <v>32</v>
      </c>
      <c r="D20" s="3" t="s">
        <v>212</v>
      </c>
      <c r="E20" s="3" t="s">
        <v>34</v>
      </c>
      <c r="F20" s="3" t="s">
        <v>35</v>
      </c>
      <c r="G20" s="3" t="s">
        <v>213</v>
      </c>
      <c r="H20" s="3" t="s">
        <v>181</v>
      </c>
      <c r="I20" s="3"/>
      <c r="J20" s="3"/>
      <c r="K20" s="3"/>
      <c r="L20" s="3" t="s">
        <v>214</v>
      </c>
      <c r="M20" s="3" t="s">
        <v>39</v>
      </c>
      <c r="N20" s="3"/>
      <c r="O20" s="3" t="s">
        <v>40</v>
      </c>
      <c r="P20" s="3"/>
      <c r="Q20" s="3" t="s">
        <v>41</v>
      </c>
      <c r="R20" s="3"/>
      <c r="S20" s="3" t="s">
        <v>215</v>
      </c>
      <c r="T20" s="3"/>
      <c r="U20" s="3"/>
      <c r="V20" s="3" t="s">
        <v>194</v>
      </c>
      <c r="W20" s="3" t="s">
        <v>216</v>
      </c>
      <c r="X20" s="3" t="s">
        <v>44</v>
      </c>
      <c r="Y20" s="3" t="s">
        <v>45</v>
      </c>
      <c r="Z20" s="3" t="s">
        <v>217</v>
      </c>
      <c r="AA20" s="3" t="s">
        <v>218</v>
      </c>
      <c r="AB20" s="3" t="s">
        <v>219</v>
      </c>
      <c r="AC20" s="3" t="s">
        <v>220</v>
      </c>
      <c r="AD20" s="3" t="s">
        <v>221</v>
      </c>
      <c r="AE20" s="5" t="s">
        <v>50</v>
      </c>
    </row>
    <row r="21" s="1" customFormat="1" spans="1:31">
      <c r="A21" s="3" t="s">
        <v>222</v>
      </c>
      <c r="B21" s="3" t="s">
        <v>223</v>
      </c>
      <c r="C21" s="4" t="s">
        <v>32</v>
      </c>
      <c r="D21" s="3" t="s">
        <v>224</v>
      </c>
      <c r="E21" s="3" t="s">
        <v>34</v>
      </c>
      <c r="F21" s="3" t="s">
        <v>35</v>
      </c>
      <c r="G21" s="3" t="s">
        <v>225</v>
      </c>
      <c r="H21" s="3" t="s">
        <v>37</v>
      </c>
      <c r="I21" s="3"/>
      <c r="J21" s="3"/>
      <c r="K21" s="3"/>
      <c r="L21" s="3" t="s">
        <v>38</v>
      </c>
      <c r="M21" s="3" t="s">
        <v>39</v>
      </c>
      <c r="N21" s="3"/>
      <c r="O21" s="3" t="s">
        <v>40</v>
      </c>
      <c r="P21" s="3" t="s">
        <v>40</v>
      </c>
      <c r="Q21" s="3" t="s">
        <v>41</v>
      </c>
      <c r="R21" s="3" t="s">
        <v>41</v>
      </c>
      <c r="S21" s="3" t="s">
        <v>40</v>
      </c>
      <c r="T21" s="3"/>
      <c r="U21" s="3"/>
      <c r="V21" s="3" t="s">
        <v>42</v>
      </c>
      <c r="W21" s="3" t="s">
        <v>226</v>
      </c>
      <c r="X21" s="3" t="s">
        <v>44</v>
      </c>
      <c r="Y21" s="3" t="s">
        <v>45</v>
      </c>
      <c r="Z21" s="3" t="s">
        <v>227</v>
      </c>
      <c r="AA21" s="3" t="s">
        <v>228</v>
      </c>
      <c r="AB21" s="3" t="s">
        <v>229</v>
      </c>
      <c r="AC21" s="3" t="s">
        <v>230</v>
      </c>
      <c r="AD21" s="3" t="s">
        <v>230</v>
      </c>
      <c r="AE21" s="5" t="s">
        <v>50</v>
      </c>
    </row>
    <row r="22" s="1" customFormat="1" spans="1:31">
      <c r="A22" s="3" t="s">
        <v>231</v>
      </c>
      <c r="B22" s="3" t="s">
        <v>232</v>
      </c>
      <c r="C22" s="4" t="s">
        <v>32</v>
      </c>
      <c r="D22" s="3" t="s">
        <v>233</v>
      </c>
      <c r="E22" s="3" t="s">
        <v>34</v>
      </c>
      <c r="F22" s="3" t="s">
        <v>35</v>
      </c>
      <c r="G22" s="3" t="s">
        <v>234</v>
      </c>
      <c r="H22" s="3" t="s">
        <v>37</v>
      </c>
      <c r="I22" s="3"/>
      <c r="J22" s="3"/>
      <c r="K22" s="3"/>
      <c r="L22" s="3" t="s">
        <v>38</v>
      </c>
      <c r="M22" s="3" t="s">
        <v>39</v>
      </c>
      <c r="N22" s="3"/>
      <c r="O22" s="3" t="s">
        <v>40</v>
      </c>
      <c r="P22" s="3" t="s">
        <v>40</v>
      </c>
      <c r="Q22" s="3" t="s">
        <v>41</v>
      </c>
      <c r="R22" s="3" t="s">
        <v>41</v>
      </c>
      <c r="S22" s="3" t="s">
        <v>40</v>
      </c>
      <c r="T22" s="3"/>
      <c r="U22" s="3"/>
      <c r="V22" s="3" t="s">
        <v>42</v>
      </c>
      <c r="W22" s="3" t="s">
        <v>235</v>
      </c>
      <c r="X22" s="3" t="s">
        <v>44</v>
      </c>
      <c r="Y22" s="3" t="s">
        <v>134</v>
      </c>
      <c r="Z22" s="3" t="s">
        <v>236</v>
      </c>
      <c r="AA22" s="3" t="s">
        <v>237</v>
      </c>
      <c r="AB22" s="3" t="s">
        <v>238</v>
      </c>
      <c r="AC22" s="3" t="s">
        <v>239</v>
      </c>
      <c r="AD22" s="3" t="s">
        <v>239</v>
      </c>
      <c r="AE22" s="5" t="s">
        <v>50</v>
      </c>
    </row>
    <row r="23" s="1" customFormat="1" spans="1:31">
      <c r="A23" s="3" t="s">
        <v>240</v>
      </c>
      <c r="B23" s="3" t="s">
        <v>241</v>
      </c>
      <c r="C23" s="4" t="s">
        <v>32</v>
      </c>
      <c r="D23" s="3" t="s">
        <v>242</v>
      </c>
      <c r="E23" s="3" t="s">
        <v>34</v>
      </c>
      <c r="F23" s="3" t="s">
        <v>170</v>
      </c>
      <c r="G23" s="3" t="s">
        <v>243</v>
      </c>
      <c r="H23" s="3" t="s">
        <v>37</v>
      </c>
      <c r="I23" s="3"/>
      <c r="J23" s="3"/>
      <c r="K23" s="3"/>
      <c r="L23" s="3" t="s">
        <v>38</v>
      </c>
      <c r="M23" s="3" t="s">
        <v>39</v>
      </c>
      <c r="N23" s="3"/>
      <c r="O23" s="3" t="s">
        <v>40</v>
      </c>
      <c r="P23" s="3" t="s">
        <v>40</v>
      </c>
      <c r="Q23" s="3" t="s">
        <v>41</v>
      </c>
      <c r="R23" s="3" t="s">
        <v>41</v>
      </c>
      <c r="S23" s="3" t="s">
        <v>40</v>
      </c>
      <c r="T23" s="3"/>
      <c r="U23" s="3"/>
      <c r="V23" s="3" t="s">
        <v>42</v>
      </c>
      <c r="W23" s="3" t="s">
        <v>244</v>
      </c>
      <c r="X23" s="3" t="s">
        <v>44</v>
      </c>
      <c r="Y23" s="3" t="s">
        <v>45</v>
      </c>
      <c r="Z23" s="3" t="s">
        <v>245</v>
      </c>
      <c r="AA23" s="3" t="s">
        <v>246</v>
      </c>
      <c r="AB23" s="3" t="s">
        <v>247</v>
      </c>
      <c r="AC23" s="3" t="s">
        <v>248</v>
      </c>
      <c r="AD23" s="3" t="s">
        <v>248</v>
      </c>
      <c r="AE23" s="5" t="s">
        <v>50</v>
      </c>
    </row>
    <row r="24" s="1" customFormat="1" spans="1:31">
      <c r="A24" s="3" t="s">
        <v>249</v>
      </c>
      <c r="B24" s="3" t="s">
        <v>250</v>
      </c>
      <c r="C24" s="4" t="s">
        <v>32</v>
      </c>
      <c r="D24" s="3" t="s">
        <v>251</v>
      </c>
      <c r="E24" s="3" t="s">
        <v>34</v>
      </c>
      <c r="F24" s="3" t="s">
        <v>89</v>
      </c>
      <c r="G24" s="3" t="s">
        <v>252</v>
      </c>
      <c r="H24" s="3" t="s">
        <v>37</v>
      </c>
      <c r="I24" s="3"/>
      <c r="J24" s="3"/>
      <c r="K24" s="3"/>
      <c r="L24" s="3" t="s">
        <v>38</v>
      </c>
      <c r="M24" s="3" t="s">
        <v>39</v>
      </c>
      <c r="N24" s="3"/>
      <c r="O24" s="3" t="s">
        <v>40</v>
      </c>
      <c r="P24" s="3" t="s">
        <v>40</v>
      </c>
      <c r="Q24" s="3" t="s">
        <v>41</v>
      </c>
      <c r="R24" s="3" t="s">
        <v>41</v>
      </c>
      <c r="S24" s="3" t="s">
        <v>40</v>
      </c>
      <c r="T24" s="3"/>
      <c r="U24" s="3"/>
      <c r="V24" s="3" t="s">
        <v>42</v>
      </c>
      <c r="W24" s="3" t="s">
        <v>253</v>
      </c>
      <c r="X24" s="3" t="s">
        <v>44</v>
      </c>
      <c r="Y24" s="3" t="s">
        <v>45</v>
      </c>
      <c r="Z24" s="3" t="s">
        <v>254</v>
      </c>
      <c r="AA24" s="3" t="s">
        <v>255</v>
      </c>
      <c r="AB24" s="3" t="s">
        <v>256</v>
      </c>
      <c r="AC24" s="3" t="s">
        <v>257</v>
      </c>
      <c r="AD24" s="3" t="s">
        <v>257</v>
      </c>
      <c r="AE24" s="5" t="s">
        <v>50</v>
      </c>
    </row>
    <row r="25" s="1" customFormat="1" spans="1:31">
      <c r="A25" s="3" t="s">
        <v>258</v>
      </c>
      <c r="B25" s="3" t="s">
        <v>259</v>
      </c>
      <c r="C25" s="4" t="s">
        <v>32</v>
      </c>
      <c r="D25" s="3" t="s">
        <v>260</v>
      </c>
      <c r="E25" s="3" t="s">
        <v>34</v>
      </c>
      <c r="F25" s="3" t="s">
        <v>170</v>
      </c>
      <c r="G25" s="3" t="s">
        <v>261</v>
      </c>
      <c r="H25" s="3" t="s">
        <v>37</v>
      </c>
      <c r="I25" s="3"/>
      <c r="J25" s="3"/>
      <c r="K25" s="3"/>
      <c r="L25" s="3" t="s">
        <v>38</v>
      </c>
      <c r="M25" s="3" t="s">
        <v>39</v>
      </c>
      <c r="N25" s="3"/>
      <c r="O25" s="3" t="s">
        <v>40</v>
      </c>
      <c r="P25" s="3" t="s">
        <v>40</v>
      </c>
      <c r="Q25" s="3" t="s">
        <v>41</v>
      </c>
      <c r="R25" s="3" t="s">
        <v>41</v>
      </c>
      <c r="S25" s="3" t="s">
        <v>40</v>
      </c>
      <c r="T25" s="3"/>
      <c r="U25" s="3"/>
      <c r="V25" s="3" t="s">
        <v>42</v>
      </c>
      <c r="W25" s="3" t="s">
        <v>262</v>
      </c>
      <c r="X25" s="3" t="s">
        <v>44</v>
      </c>
      <c r="Y25" s="3" t="s">
        <v>45</v>
      </c>
      <c r="Z25" s="3" t="s">
        <v>245</v>
      </c>
      <c r="AA25" s="3" t="s">
        <v>263</v>
      </c>
      <c r="AB25" s="3" t="s">
        <v>264</v>
      </c>
      <c r="AC25" s="3" t="s">
        <v>265</v>
      </c>
      <c r="AD25" s="3" t="s">
        <v>265</v>
      </c>
      <c r="AE25" s="5" t="s">
        <v>50</v>
      </c>
    </row>
    <row r="26" s="1" customFormat="1" spans="1:31">
      <c r="A26" s="3" t="s">
        <v>266</v>
      </c>
      <c r="B26" s="3" t="s">
        <v>267</v>
      </c>
      <c r="C26" s="4" t="s">
        <v>32</v>
      </c>
      <c r="D26" s="3" t="s">
        <v>268</v>
      </c>
      <c r="E26" s="3" t="s">
        <v>34</v>
      </c>
      <c r="F26" s="3" t="s">
        <v>89</v>
      </c>
      <c r="G26" s="3" t="s">
        <v>269</v>
      </c>
      <c r="H26" s="3" t="s">
        <v>270</v>
      </c>
      <c r="I26" s="3"/>
      <c r="J26" s="3"/>
      <c r="K26" s="3"/>
      <c r="L26" s="3" t="s">
        <v>38</v>
      </c>
      <c r="M26" s="3" t="s">
        <v>39</v>
      </c>
      <c r="N26" s="3"/>
      <c r="O26" s="3" t="s">
        <v>40</v>
      </c>
      <c r="P26" s="3"/>
      <c r="Q26" s="3" t="s">
        <v>41</v>
      </c>
      <c r="R26" s="3"/>
      <c r="S26" s="3" t="s">
        <v>182</v>
      </c>
      <c r="T26" s="3"/>
      <c r="U26" s="3"/>
      <c r="V26" s="3" t="s">
        <v>194</v>
      </c>
      <c r="W26" s="3" t="s">
        <v>271</v>
      </c>
      <c r="X26" s="3" t="s">
        <v>44</v>
      </c>
      <c r="Y26" s="3" t="s">
        <v>45</v>
      </c>
      <c r="Z26" s="3" t="s">
        <v>272</v>
      </c>
      <c r="AA26" s="3" t="s">
        <v>273</v>
      </c>
      <c r="AB26" s="3" t="s">
        <v>274</v>
      </c>
      <c r="AC26" s="3" t="s">
        <v>275</v>
      </c>
      <c r="AD26" s="3" t="s">
        <v>276</v>
      </c>
      <c r="AE26" s="5" t="s">
        <v>50</v>
      </c>
    </row>
    <row r="27" s="1" customFormat="1" spans="1:31">
      <c r="A27" s="3" t="s">
        <v>277</v>
      </c>
      <c r="B27" s="3" t="s">
        <v>278</v>
      </c>
      <c r="C27" s="4" t="s">
        <v>32</v>
      </c>
      <c r="D27" s="3" t="s">
        <v>279</v>
      </c>
      <c r="E27" s="3" t="s">
        <v>34</v>
      </c>
      <c r="F27" s="3" t="s">
        <v>89</v>
      </c>
      <c r="G27" s="3" t="s">
        <v>280</v>
      </c>
      <c r="H27" s="3" t="s">
        <v>181</v>
      </c>
      <c r="I27" s="3"/>
      <c r="J27" s="3"/>
      <c r="K27" s="3"/>
      <c r="L27" s="3" t="s">
        <v>38</v>
      </c>
      <c r="M27" s="3" t="s">
        <v>39</v>
      </c>
      <c r="N27" s="3"/>
      <c r="O27" s="3" t="s">
        <v>40</v>
      </c>
      <c r="P27" s="3"/>
      <c r="Q27" s="3" t="s">
        <v>41</v>
      </c>
      <c r="R27" s="3"/>
      <c r="S27" s="3" t="s">
        <v>182</v>
      </c>
      <c r="T27" s="3"/>
      <c r="U27" s="3"/>
      <c r="V27" s="3" t="s">
        <v>42</v>
      </c>
      <c r="W27" s="3" t="s">
        <v>183</v>
      </c>
      <c r="X27" s="3" t="s">
        <v>44</v>
      </c>
      <c r="Y27" s="3" t="s">
        <v>45</v>
      </c>
      <c r="Z27" s="3" t="s">
        <v>281</v>
      </c>
      <c r="AA27" s="3" t="s">
        <v>282</v>
      </c>
      <c r="AB27" s="3" t="s">
        <v>283</v>
      </c>
      <c r="AC27" s="3" t="s">
        <v>187</v>
      </c>
      <c r="AD27" s="3" t="s">
        <v>188</v>
      </c>
      <c r="AE27" s="5" t="s">
        <v>50</v>
      </c>
    </row>
    <row r="28" s="1" customFormat="1" spans="1:31">
      <c r="A28" s="3" t="s">
        <v>284</v>
      </c>
      <c r="B28" s="3" t="s">
        <v>285</v>
      </c>
      <c r="C28" s="4" t="s">
        <v>32</v>
      </c>
      <c r="D28" s="3" t="s">
        <v>286</v>
      </c>
      <c r="E28" s="3" t="s">
        <v>34</v>
      </c>
      <c r="F28" s="3" t="s">
        <v>54</v>
      </c>
      <c r="G28" s="3" t="s">
        <v>287</v>
      </c>
      <c r="H28" s="3" t="s">
        <v>37</v>
      </c>
      <c r="I28" s="3"/>
      <c r="J28" s="3"/>
      <c r="K28" s="3"/>
      <c r="L28" s="3" t="s">
        <v>38</v>
      </c>
      <c r="M28" s="3" t="s">
        <v>39</v>
      </c>
      <c r="N28" s="3"/>
      <c r="O28" s="3" t="s">
        <v>40</v>
      </c>
      <c r="P28" s="3" t="s">
        <v>40</v>
      </c>
      <c r="Q28" s="3" t="s">
        <v>41</v>
      </c>
      <c r="R28" s="3" t="s">
        <v>41</v>
      </c>
      <c r="S28" s="3" t="s">
        <v>40</v>
      </c>
      <c r="T28" s="3"/>
      <c r="U28" s="3"/>
      <c r="V28" s="3" t="s">
        <v>42</v>
      </c>
      <c r="W28" s="3" t="s">
        <v>143</v>
      </c>
      <c r="X28" s="3" t="s">
        <v>44</v>
      </c>
      <c r="Y28" s="3" t="s">
        <v>45</v>
      </c>
      <c r="Z28" s="3" t="s">
        <v>288</v>
      </c>
      <c r="AA28" s="3" t="s">
        <v>289</v>
      </c>
      <c r="AB28" s="3" t="s">
        <v>290</v>
      </c>
      <c r="AC28" s="3" t="s">
        <v>291</v>
      </c>
      <c r="AD28" s="3" t="s">
        <v>291</v>
      </c>
      <c r="AE28" s="5" t="s">
        <v>50</v>
      </c>
    </row>
    <row r="29" s="1" customFormat="1" spans="1:31">
      <c r="A29" s="3" t="s">
        <v>292</v>
      </c>
      <c r="B29" s="3" t="s">
        <v>293</v>
      </c>
      <c r="C29" s="4" t="s">
        <v>32</v>
      </c>
      <c r="D29" s="3" t="s">
        <v>294</v>
      </c>
      <c r="E29" s="3" t="s">
        <v>34</v>
      </c>
      <c r="F29" s="3" t="s">
        <v>35</v>
      </c>
      <c r="G29" s="3" t="s">
        <v>295</v>
      </c>
      <c r="H29" s="3" t="s">
        <v>37</v>
      </c>
      <c r="I29" s="3"/>
      <c r="J29" s="3"/>
      <c r="K29" s="3"/>
      <c r="L29" s="3"/>
      <c r="M29" s="3"/>
      <c r="N29" s="3"/>
      <c r="O29" s="3"/>
      <c r="P29" s="3"/>
      <c r="Q29" s="3"/>
      <c r="R29" s="3"/>
      <c r="S29" s="3"/>
      <c r="T29" s="3"/>
      <c r="U29" s="3"/>
      <c r="V29" s="3"/>
      <c r="W29" s="3"/>
      <c r="X29" s="3"/>
      <c r="Y29" s="3"/>
      <c r="Z29" s="3" t="s">
        <v>92</v>
      </c>
      <c r="AA29" s="3" t="s">
        <v>207</v>
      </c>
      <c r="AB29" s="3" t="s">
        <v>296</v>
      </c>
      <c r="AC29" s="3"/>
      <c r="AD29" s="3"/>
      <c r="AE29" s="5" t="s">
        <v>50</v>
      </c>
    </row>
    <row r="30" s="1" customFormat="1" spans="1:31">
      <c r="A30" s="3" t="s">
        <v>297</v>
      </c>
      <c r="B30" s="3" t="s">
        <v>298</v>
      </c>
      <c r="C30" s="4" t="s">
        <v>32</v>
      </c>
      <c r="D30" s="3" t="s">
        <v>299</v>
      </c>
      <c r="E30" s="3" t="s">
        <v>34</v>
      </c>
      <c r="F30" s="3" t="s">
        <v>54</v>
      </c>
      <c r="G30" s="3" t="s">
        <v>300</v>
      </c>
      <c r="H30" s="3" t="s">
        <v>301</v>
      </c>
      <c r="I30" s="3"/>
      <c r="J30" s="3"/>
      <c r="K30" s="3"/>
      <c r="L30" s="3" t="s">
        <v>38</v>
      </c>
      <c r="M30" s="3" t="s">
        <v>39</v>
      </c>
      <c r="N30" s="3"/>
      <c r="O30" s="3" t="s">
        <v>40</v>
      </c>
      <c r="P30" s="3"/>
      <c r="Q30" s="3"/>
      <c r="R30" s="3"/>
      <c r="S30" s="3"/>
      <c r="T30" s="3" t="s">
        <v>302</v>
      </c>
      <c r="U30" s="3"/>
      <c r="V30" s="3" t="s">
        <v>42</v>
      </c>
      <c r="W30" s="3" t="s">
        <v>303</v>
      </c>
      <c r="X30" s="3" t="s">
        <v>44</v>
      </c>
      <c r="Y30" s="3" t="s">
        <v>45</v>
      </c>
      <c r="Z30" s="3" t="s">
        <v>304</v>
      </c>
      <c r="AA30" s="3" t="s">
        <v>198</v>
      </c>
      <c r="AB30" s="3" t="s">
        <v>305</v>
      </c>
      <c r="AC30" s="3" t="s">
        <v>306</v>
      </c>
      <c r="AD30" s="3" t="s">
        <v>306</v>
      </c>
      <c r="AE30" s="5" t="s">
        <v>50</v>
      </c>
    </row>
    <row r="31" s="1" customFormat="1" spans="1:31">
      <c r="A31" s="3" t="s">
        <v>307</v>
      </c>
      <c r="B31" s="3" t="s">
        <v>308</v>
      </c>
      <c r="C31" s="4" t="s">
        <v>32</v>
      </c>
      <c r="D31" s="3" t="s">
        <v>309</v>
      </c>
      <c r="E31" s="3" t="s">
        <v>34</v>
      </c>
      <c r="F31" s="3" t="s">
        <v>54</v>
      </c>
      <c r="G31" s="3" t="s">
        <v>310</v>
      </c>
      <c r="H31" s="3" t="s">
        <v>181</v>
      </c>
      <c r="I31" s="3"/>
      <c r="J31" s="3"/>
      <c r="K31" s="3"/>
      <c r="L31" s="3" t="s">
        <v>38</v>
      </c>
      <c r="M31" s="3" t="s">
        <v>39</v>
      </c>
      <c r="N31" s="3"/>
      <c r="O31" s="3" t="s">
        <v>40</v>
      </c>
      <c r="P31" s="3"/>
      <c r="Q31" s="3"/>
      <c r="R31" s="3"/>
      <c r="S31" s="3"/>
      <c r="T31" s="3" t="s">
        <v>302</v>
      </c>
      <c r="U31" s="3"/>
      <c r="V31" s="3" t="s">
        <v>42</v>
      </c>
      <c r="W31" s="3" t="s">
        <v>216</v>
      </c>
      <c r="X31" s="3" t="s">
        <v>44</v>
      </c>
      <c r="Y31" s="3" t="s">
        <v>134</v>
      </c>
      <c r="Z31" s="3" t="s">
        <v>311</v>
      </c>
      <c r="AA31" s="3" t="s">
        <v>312</v>
      </c>
      <c r="AB31" s="3" t="s">
        <v>313</v>
      </c>
      <c r="AC31" s="3" t="s">
        <v>314</v>
      </c>
      <c r="AD31" s="3" t="s">
        <v>314</v>
      </c>
      <c r="AE31" s="5" t="s">
        <v>50</v>
      </c>
    </row>
    <row r="32" s="1" customFormat="1" spans="1:31">
      <c r="A32" s="3" t="s">
        <v>315</v>
      </c>
      <c r="B32" s="3" t="s">
        <v>316</v>
      </c>
      <c r="C32" s="4" t="s">
        <v>32</v>
      </c>
      <c r="D32" s="3" t="s">
        <v>317</v>
      </c>
      <c r="E32" s="3" t="s">
        <v>34</v>
      </c>
      <c r="F32" s="3" t="s">
        <v>89</v>
      </c>
      <c r="G32" s="3" t="s">
        <v>318</v>
      </c>
      <c r="H32" s="3" t="s">
        <v>71</v>
      </c>
      <c r="I32" s="3"/>
      <c r="J32" s="3"/>
      <c r="K32" s="3"/>
      <c r="L32" s="3" t="s">
        <v>38</v>
      </c>
      <c r="M32" s="3" t="s">
        <v>39</v>
      </c>
      <c r="N32" s="3"/>
      <c r="O32" s="3" t="s">
        <v>40</v>
      </c>
      <c r="P32" s="3" t="s">
        <v>40</v>
      </c>
      <c r="Q32" s="3" t="s">
        <v>319</v>
      </c>
      <c r="R32" s="3" t="s">
        <v>320</v>
      </c>
      <c r="S32" s="3" t="s">
        <v>40</v>
      </c>
      <c r="T32" s="3"/>
      <c r="U32" s="3"/>
      <c r="V32" s="3" t="s">
        <v>194</v>
      </c>
      <c r="W32" s="3" t="s">
        <v>321</v>
      </c>
      <c r="X32" s="3" t="s">
        <v>196</v>
      </c>
      <c r="Y32" s="3" t="s">
        <v>45</v>
      </c>
      <c r="Z32" s="3" t="s">
        <v>322</v>
      </c>
      <c r="AA32" s="3" t="s">
        <v>40</v>
      </c>
      <c r="AB32" s="3" t="s">
        <v>323</v>
      </c>
      <c r="AC32" s="3" t="s">
        <v>324</v>
      </c>
      <c r="AD32" s="3" t="s">
        <v>325</v>
      </c>
      <c r="AE32" s="5" t="s">
        <v>50</v>
      </c>
    </row>
    <row r="33" s="1" customFormat="1" spans="1:31">
      <c r="A33" s="3" t="s">
        <v>326</v>
      </c>
      <c r="B33" s="3" t="s">
        <v>327</v>
      </c>
      <c r="C33" s="4" t="s">
        <v>32</v>
      </c>
      <c r="D33" s="3" t="s">
        <v>328</v>
      </c>
      <c r="E33" s="3" t="s">
        <v>34</v>
      </c>
      <c r="F33" s="3" t="s">
        <v>54</v>
      </c>
      <c r="G33" s="3" t="s">
        <v>329</v>
      </c>
      <c r="H33" s="3" t="s">
        <v>270</v>
      </c>
      <c r="I33" s="3"/>
      <c r="J33" s="3"/>
      <c r="K33" s="3"/>
      <c r="L33" s="3" t="s">
        <v>38</v>
      </c>
      <c r="M33" s="3" t="s">
        <v>39</v>
      </c>
      <c r="N33" s="3"/>
      <c r="O33" s="3" t="s">
        <v>40</v>
      </c>
      <c r="P33" s="3"/>
      <c r="Q33" s="3"/>
      <c r="R33" s="3"/>
      <c r="S33" s="3"/>
      <c r="T33" s="3"/>
      <c r="U33" s="3"/>
      <c r="V33" s="3" t="s">
        <v>42</v>
      </c>
      <c r="W33" s="3" t="s">
        <v>108</v>
      </c>
      <c r="X33" s="3" t="s">
        <v>44</v>
      </c>
      <c r="Y33" s="3" t="s">
        <v>330</v>
      </c>
      <c r="Z33" s="3" t="s">
        <v>331</v>
      </c>
      <c r="AA33" s="3" t="s">
        <v>40</v>
      </c>
      <c r="AB33" s="3" t="s">
        <v>332</v>
      </c>
      <c r="AC33" s="3" t="s">
        <v>333</v>
      </c>
      <c r="AD33" s="3" t="s">
        <v>40</v>
      </c>
      <c r="AE33" s="5" t="s">
        <v>50</v>
      </c>
    </row>
    <row r="34" s="1" customFormat="1" spans="1:31">
      <c r="A34" s="3" t="s">
        <v>334</v>
      </c>
      <c r="B34" s="3" t="s">
        <v>335</v>
      </c>
      <c r="C34" s="4" t="s">
        <v>32</v>
      </c>
      <c r="D34" s="3" t="s">
        <v>336</v>
      </c>
      <c r="E34" s="3" t="s">
        <v>34</v>
      </c>
      <c r="F34" s="3" t="s">
        <v>89</v>
      </c>
      <c r="G34" s="3" t="s">
        <v>337</v>
      </c>
      <c r="H34" s="3" t="s">
        <v>181</v>
      </c>
      <c r="I34" s="3"/>
      <c r="J34" s="3"/>
      <c r="K34" s="3"/>
      <c r="L34" s="3" t="s">
        <v>38</v>
      </c>
      <c r="M34" s="3" t="s">
        <v>39</v>
      </c>
      <c r="N34" s="3"/>
      <c r="O34" s="3" t="s">
        <v>40</v>
      </c>
      <c r="P34" s="3"/>
      <c r="Q34" s="3"/>
      <c r="R34" s="3"/>
      <c r="S34" s="3"/>
      <c r="T34" s="3" t="s">
        <v>302</v>
      </c>
      <c r="U34" s="3"/>
      <c r="V34" s="3" t="s">
        <v>42</v>
      </c>
      <c r="W34" s="3" t="s">
        <v>226</v>
      </c>
      <c r="X34" s="3" t="s">
        <v>44</v>
      </c>
      <c r="Y34" s="3" t="s">
        <v>338</v>
      </c>
      <c r="Z34" s="3" t="s">
        <v>339</v>
      </c>
      <c r="AA34" s="3" t="s">
        <v>40</v>
      </c>
      <c r="AB34" s="3" t="s">
        <v>340</v>
      </c>
      <c r="AC34" s="3" t="s">
        <v>341</v>
      </c>
      <c r="AD34" s="3" t="s">
        <v>341</v>
      </c>
      <c r="AE34" s="5" t="s">
        <v>50</v>
      </c>
    </row>
    <row r="35" s="1" customFormat="1" spans="1:31">
      <c r="A35" s="3" t="s">
        <v>342</v>
      </c>
      <c r="B35" s="3" t="s">
        <v>343</v>
      </c>
      <c r="C35" s="4" t="s">
        <v>32</v>
      </c>
      <c r="D35" s="3" t="s">
        <v>344</v>
      </c>
      <c r="E35" s="3" t="s">
        <v>34</v>
      </c>
      <c r="F35" s="3" t="s">
        <v>170</v>
      </c>
      <c r="G35" s="3" t="s">
        <v>345</v>
      </c>
      <c r="H35" s="3" t="s">
        <v>301</v>
      </c>
      <c r="I35" s="3"/>
      <c r="J35" s="3"/>
      <c r="K35" s="3"/>
      <c r="L35" s="3" t="s">
        <v>38</v>
      </c>
      <c r="M35" s="3" t="s">
        <v>39</v>
      </c>
      <c r="N35" s="3"/>
      <c r="O35" s="3" t="s">
        <v>40</v>
      </c>
      <c r="P35" s="3"/>
      <c r="Q35" s="3"/>
      <c r="R35" s="3"/>
      <c r="S35" s="3"/>
      <c r="T35" s="3" t="s">
        <v>302</v>
      </c>
      <c r="U35" s="3"/>
      <c r="V35" s="3" t="s">
        <v>42</v>
      </c>
      <c r="W35" s="3" t="s">
        <v>346</v>
      </c>
      <c r="X35" s="3" t="s">
        <v>44</v>
      </c>
      <c r="Y35" s="3" t="s">
        <v>134</v>
      </c>
      <c r="Z35" s="3" t="s">
        <v>347</v>
      </c>
      <c r="AA35" s="3" t="s">
        <v>348</v>
      </c>
      <c r="AB35" s="3" t="s">
        <v>349</v>
      </c>
      <c r="AC35" s="3" t="s">
        <v>350</v>
      </c>
      <c r="AD35" s="3" t="s">
        <v>351</v>
      </c>
      <c r="AE35" s="5" t="s">
        <v>50</v>
      </c>
    </row>
    <row r="36" s="1" customFormat="1" spans="1:31">
      <c r="A36" s="3" t="s">
        <v>352</v>
      </c>
      <c r="B36" s="3" t="s">
        <v>353</v>
      </c>
      <c r="C36" s="4" t="s">
        <v>32</v>
      </c>
      <c r="D36" s="3" t="s">
        <v>354</v>
      </c>
      <c r="E36" s="3" t="s">
        <v>34</v>
      </c>
      <c r="F36" s="3" t="s">
        <v>355</v>
      </c>
      <c r="G36" s="3" t="s">
        <v>356</v>
      </c>
      <c r="H36" s="3" t="s">
        <v>301</v>
      </c>
      <c r="I36" s="3"/>
      <c r="J36" s="3"/>
      <c r="K36" s="3"/>
      <c r="L36" s="3" t="s">
        <v>38</v>
      </c>
      <c r="M36" s="3" t="s">
        <v>39</v>
      </c>
      <c r="N36" s="3"/>
      <c r="O36" s="3" t="s">
        <v>40</v>
      </c>
      <c r="P36" s="3"/>
      <c r="Q36" s="3"/>
      <c r="R36" s="3"/>
      <c r="S36" s="3"/>
      <c r="T36" s="3" t="s">
        <v>302</v>
      </c>
      <c r="U36" s="3"/>
      <c r="V36" s="3" t="s">
        <v>42</v>
      </c>
      <c r="W36" s="3" t="s">
        <v>357</v>
      </c>
      <c r="X36" s="3" t="s">
        <v>44</v>
      </c>
      <c r="Y36" s="3" t="s">
        <v>338</v>
      </c>
      <c r="Z36" s="3" t="s">
        <v>358</v>
      </c>
      <c r="AA36" s="3" t="s">
        <v>57</v>
      </c>
      <c r="AB36" s="3" t="s">
        <v>359</v>
      </c>
      <c r="AC36" s="3" t="s">
        <v>360</v>
      </c>
      <c r="AD36" s="3" t="s">
        <v>361</v>
      </c>
      <c r="AE36" s="5" t="s">
        <v>50</v>
      </c>
    </row>
    <row r="37" s="1" customFormat="1" spans="1:31">
      <c r="A37" s="3" t="s">
        <v>362</v>
      </c>
      <c r="B37" s="3" t="s">
        <v>363</v>
      </c>
      <c r="C37" s="4" t="s">
        <v>32</v>
      </c>
      <c r="D37" s="3" t="s">
        <v>364</v>
      </c>
      <c r="E37" s="3" t="s">
        <v>34</v>
      </c>
      <c r="F37" s="3" t="s">
        <v>89</v>
      </c>
      <c r="G37" s="3" t="s">
        <v>365</v>
      </c>
      <c r="H37" s="3" t="s">
        <v>301</v>
      </c>
      <c r="I37" s="3"/>
      <c r="J37" s="3"/>
      <c r="K37" s="3"/>
      <c r="L37" s="3" t="s">
        <v>38</v>
      </c>
      <c r="M37" s="3" t="s">
        <v>39</v>
      </c>
      <c r="N37" s="3"/>
      <c r="O37" s="3" t="s">
        <v>40</v>
      </c>
      <c r="P37" s="3"/>
      <c r="Q37" s="3"/>
      <c r="R37" s="3"/>
      <c r="S37" s="3"/>
      <c r="T37" s="3" t="s">
        <v>302</v>
      </c>
      <c r="U37" s="3"/>
      <c r="V37" s="3" t="s">
        <v>42</v>
      </c>
      <c r="W37" s="3" t="s">
        <v>366</v>
      </c>
      <c r="X37" s="3" t="s">
        <v>44</v>
      </c>
      <c r="Y37" s="3" t="s">
        <v>45</v>
      </c>
      <c r="Z37" s="3" t="s">
        <v>197</v>
      </c>
      <c r="AA37" s="3" t="s">
        <v>164</v>
      </c>
      <c r="AB37" s="3" t="s">
        <v>367</v>
      </c>
      <c r="AC37" s="3" t="s">
        <v>368</v>
      </c>
      <c r="AD37" s="3" t="s">
        <v>369</v>
      </c>
      <c r="AE37" s="5" t="s">
        <v>50</v>
      </c>
    </row>
    <row r="38" s="1" customFormat="1" spans="1:31">
      <c r="A38" s="3" t="s">
        <v>370</v>
      </c>
      <c r="B38" s="3" t="s">
        <v>371</v>
      </c>
      <c r="C38" s="4" t="s">
        <v>32</v>
      </c>
      <c r="D38" s="3" t="s">
        <v>372</v>
      </c>
      <c r="E38" s="3" t="s">
        <v>34</v>
      </c>
      <c r="F38" s="3" t="s">
        <v>89</v>
      </c>
      <c r="G38" s="3" t="s">
        <v>373</v>
      </c>
      <c r="H38" s="3" t="s">
        <v>301</v>
      </c>
      <c r="I38" s="3"/>
      <c r="J38" s="3"/>
      <c r="K38" s="3"/>
      <c r="L38" s="3" t="s">
        <v>38</v>
      </c>
      <c r="M38" s="3" t="s">
        <v>39</v>
      </c>
      <c r="N38" s="3"/>
      <c r="O38" s="3" t="s">
        <v>40</v>
      </c>
      <c r="P38" s="3"/>
      <c r="Q38" s="3" t="s">
        <v>41</v>
      </c>
      <c r="R38" s="3"/>
      <c r="S38" s="3" t="s">
        <v>40</v>
      </c>
      <c r="T38" s="3"/>
      <c r="U38" s="3"/>
      <c r="V38" s="3" t="s">
        <v>42</v>
      </c>
      <c r="W38" s="3" t="s">
        <v>374</v>
      </c>
      <c r="X38" s="3" t="s">
        <v>44</v>
      </c>
      <c r="Y38" s="3" t="s">
        <v>134</v>
      </c>
      <c r="Z38" s="3" t="s">
        <v>375</v>
      </c>
      <c r="AA38" s="3" t="s">
        <v>376</v>
      </c>
      <c r="AB38" s="3" t="s">
        <v>377</v>
      </c>
      <c r="AC38" s="3" t="s">
        <v>378</v>
      </c>
      <c r="AD38" s="3" t="s">
        <v>379</v>
      </c>
      <c r="AE38" s="5" t="s">
        <v>50</v>
      </c>
    </row>
    <row r="39" s="1" customFormat="1" spans="1:31">
      <c r="A39" s="3" t="s">
        <v>380</v>
      </c>
      <c r="B39" s="3" t="s">
        <v>381</v>
      </c>
      <c r="C39" s="4" t="s">
        <v>32</v>
      </c>
      <c r="D39" s="3" t="s">
        <v>382</v>
      </c>
      <c r="E39" s="3" t="s">
        <v>34</v>
      </c>
      <c r="F39" s="3" t="s">
        <v>383</v>
      </c>
      <c r="G39" s="3" t="s">
        <v>384</v>
      </c>
      <c r="H39" s="3" t="s">
        <v>151</v>
      </c>
      <c r="I39" s="3"/>
      <c r="J39" s="3"/>
      <c r="K39" s="3"/>
      <c r="L39" s="3" t="s">
        <v>38</v>
      </c>
      <c r="M39" s="3" t="s">
        <v>39</v>
      </c>
      <c r="N39" s="3"/>
      <c r="O39" s="3" t="s">
        <v>40</v>
      </c>
      <c r="P39" s="3"/>
      <c r="Q39" s="3"/>
      <c r="R39" s="3"/>
      <c r="S39" s="3"/>
      <c r="T39" s="3" t="s">
        <v>302</v>
      </c>
      <c r="U39" s="3"/>
      <c r="V39" s="3" t="s">
        <v>42</v>
      </c>
      <c r="W39" s="3" t="s">
        <v>385</v>
      </c>
      <c r="X39" s="3" t="s">
        <v>44</v>
      </c>
      <c r="Y39" s="3" t="s">
        <v>338</v>
      </c>
      <c r="Z39" s="3" t="s">
        <v>386</v>
      </c>
      <c r="AA39" s="3" t="s">
        <v>40</v>
      </c>
      <c r="AB39" s="3" t="s">
        <v>387</v>
      </c>
      <c r="AC39" s="3" t="s">
        <v>388</v>
      </c>
      <c r="AD39" s="3" t="s">
        <v>388</v>
      </c>
      <c r="AE39" s="5" t="s">
        <v>50</v>
      </c>
    </row>
    <row r="40" s="1" customFormat="1" spans="1:31">
      <c r="A40" s="3" t="s">
        <v>389</v>
      </c>
      <c r="B40" s="3" t="s">
        <v>390</v>
      </c>
      <c r="C40" s="4" t="s">
        <v>32</v>
      </c>
      <c r="D40" s="3" t="s">
        <v>391</v>
      </c>
      <c r="E40" s="3" t="s">
        <v>34</v>
      </c>
      <c r="F40" s="3" t="s">
        <v>392</v>
      </c>
      <c r="G40" s="3" t="s">
        <v>393</v>
      </c>
      <c r="H40" s="3" t="s">
        <v>394</v>
      </c>
      <c r="I40" s="3"/>
      <c r="J40" s="3"/>
      <c r="K40" s="3"/>
      <c r="L40" s="3" t="s">
        <v>38</v>
      </c>
      <c r="M40" s="3" t="s">
        <v>39</v>
      </c>
      <c r="N40" s="3"/>
      <c r="O40" s="3" t="s">
        <v>40</v>
      </c>
      <c r="P40" s="3" t="s">
        <v>40</v>
      </c>
      <c r="Q40" s="3"/>
      <c r="R40" s="3"/>
      <c r="S40" s="3"/>
      <c r="T40" s="3"/>
      <c r="U40" s="3"/>
      <c r="V40" s="3" t="s">
        <v>194</v>
      </c>
      <c r="W40" s="3" t="s">
        <v>395</v>
      </c>
      <c r="X40" s="3" t="s">
        <v>44</v>
      </c>
      <c r="Y40" s="3" t="s">
        <v>45</v>
      </c>
      <c r="Z40" s="3" t="s">
        <v>288</v>
      </c>
      <c r="AA40" s="3" t="s">
        <v>57</v>
      </c>
      <c r="AB40" s="3" t="s">
        <v>396</v>
      </c>
      <c r="AC40" s="3" t="s">
        <v>397</v>
      </c>
      <c r="AD40" s="3" t="s">
        <v>398</v>
      </c>
      <c r="AE40" s="5" t="s">
        <v>50</v>
      </c>
    </row>
    <row r="41" s="1" customFormat="1" spans="1:31">
      <c r="A41" s="3" t="s">
        <v>399</v>
      </c>
      <c r="B41" s="3" t="s">
        <v>400</v>
      </c>
      <c r="C41" s="4" t="s">
        <v>32</v>
      </c>
      <c r="D41" s="3" t="s">
        <v>401</v>
      </c>
      <c r="E41" s="3" t="s">
        <v>34</v>
      </c>
      <c r="F41" s="3" t="s">
        <v>383</v>
      </c>
      <c r="G41" s="3" t="s">
        <v>402</v>
      </c>
      <c r="H41" s="3" t="s">
        <v>151</v>
      </c>
      <c r="I41" s="3"/>
      <c r="J41" s="3"/>
      <c r="K41" s="3"/>
      <c r="L41" s="3" t="s">
        <v>38</v>
      </c>
      <c r="M41" s="3" t="s">
        <v>39</v>
      </c>
      <c r="N41" s="3"/>
      <c r="O41" s="3" t="s">
        <v>40</v>
      </c>
      <c r="P41" s="3"/>
      <c r="Q41" s="3"/>
      <c r="R41" s="3"/>
      <c r="S41" s="3"/>
      <c r="T41" s="3" t="s">
        <v>302</v>
      </c>
      <c r="U41" s="3"/>
      <c r="V41" s="3" t="s">
        <v>42</v>
      </c>
      <c r="W41" s="3" t="s">
        <v>403</v>
      </c>
      <c r="X41" s="3" t="s">
        <v>44</v>
      </c>
      <c r="Y41" s="3" t="s">
        <v>134</v>
      </c>
      <c r="Z41" s="3" t="s">
        <v>404</v>
      </c>
      <c r="AA41" s="3" t="s">
        <v>57</v>
      </c>
      <c r="AB41" s="3" t="s">
        <v>405</v>
      </c>
      <c r="AC41" s="3" t="s">
        <v>406</v>
      </c>
      <c r="AD41" s="3" t="s">
        <v>406</v>
      </c>
      <c r="AE41" s="5" t="s">
        <v>50</v>
      </c>
    </row>
    <row r="42" s="1" customFormat="1" spans="1:31">
      <c r="A42" s="3" t="s">
        <v>407</v>
      </c>
      <c r="B42" s="3" t="s">
        <v>408</v>
      </c>
      <c r="C42" s="4" t="s">
        <v>32</v>
      </c>
      <c r="D42" s="3" t="s">
        <v>409</v>
      </c>
      <c r="E42" s="3" t="s">
        <v>34</v>
      </c>
      <c r="F42" s="3" t="s">
        <v>170</v>
      </c>
      <c r="G42" s="3" t="s">
        <v>410</v>
      </c>
      <c r="H42" s="3" t="s">
        <v>411</v>
      </c>
      <c r="I42" s="3"/>
      <c r="J42" s="3"/>
      <c r="K42" s="3"/>
      <c r="L42" s="3" t="s">
        <v>38</v>
      </c>
      <c r="M42" s="3" t="s">
        <v>39</v>
      </c>
      <c r="N42" s="3"/>
      <c r="O42" s="3" t="s">
        <v>40</v>
      </c>
      <c r="P42" s="3"/>
      <c r="Q42" s="3"/>
      <c r="R42" s="3"/>
      <c r="S42" s="3"/>
      <c r="T42" s="3" t="s">
        <v>302</v>
      </c>
      <c r="U42" s="3"/>
      <c r="V42" s="3" t="s">
        <v>42</v>
      </c>
      <c r="W42" s="3" t="s">
        <v>412</v>
      </c>
      <c r="X42" s="3" t="s">
        <v>44</v>
      </c>
      <c r="Y42" s="3" t="s">
        <v>338</v>
      </c>
      <c r="Z42" s="3" t="s">
        <v>404</v>
      </c>
      <c r="AA42" s="3" t="s">
        <v>376</v>
      </c>
      <c r="AB42" s="3" t="s">
        <v>413</v>
      </c>
      <c r="AC42" s="3" t="s">
        <v>414</v>
      </c>
      <c r="AD42" s="3" t="s">
        <v>415</v>
      </c>
      <c r="AE42" s="5" t="s">
        <v>50</v>
      </c>
    </row>
    <row r="43" s="1" customFormat="1" spans="1:31">
      <c r="A43" s="3" t="s">
        <v>416</v>
      </c>
      <c r="B43" s="3" t="s">
        <v>417</v>
      </c>
      <c r="C43" s="4" t="s">
        <v>32</v>
      </c>
      <c r="D43" s="3" t="s">
        <v>418</v>
      </c>
      <c r="E43" s="3" t="s">
        <v>34</v>
      </c>
      <c r="F43" s="3" t="s">
        <v>170</v>
      </c>
      <c r="G43" s="3" t="s">
        <v>419</v>
      </c>
      <c r="H43" s="3" t="s">
        <v>301</v>
      </c>
      <c r="I43" s="3"/>
      <c r="J43" s="3"/>
      <c r="K43" s="3"/>
      <c r="L43" s="3" t="s">
        <v>38</v>
      </c>
      <c r="M43" s="3" t="s">
        <v>39</v>
      </c>
      <c r="N43" s="3"/>
      <c r="O43" s="3" t="s">
        <v>40</v>
      </c>
      <c r="P43" s="3"/>
      <c r="Q43" s="3"/>
      <c r="R43" s="3"/>
      <c r="S43" s="3"/>
      <c r="T43" s="3"/>
      <c r="U43" s="3"/>
      <c r="V43" s="3" t="s">
        <v>194</v>
      </c>
      <c r="W43" s="3" t="s">
        <v>420</v>
      </c>
      <c r="X43" s="3" t="s">
        <v>44</v>
      </c>
      <c r="Y43" s="3" t="s">
        <v>45</v>
      </c>
      <c r="Z43" s="3" t="s">
        <v>421</v>
      </c>
      <c r="AA43" s="3" t="s">
        <v>422</v>
      </c>
      <c r="AB43" s="3" t="s">
        <v>423</v>
      </c>
      <c r="AC43" s="3" t="s">
        <v>424</v>
      </c>
      <c r="AD43" s="3" t="s">
        <v>425</v>
      </c>
      <c r="AE43" s="5" t="s">
        <v>50</v>
      </c>
    </row>
    <row r="44" s="1" customFormat="1" spans="1:31">
      <c r="A44" s="3" t="s">
        <v>426</v>
      </c>
      <c r="B44" s="3" t="s">
        <v>427</v>
      </c>
      <c r="C44" s="4" t="s">
        <v>32</v>
      </c>
      <c r="D44" s="3" t="s">
        <v>428</v>
      </c>
      <c r="E44" s="3" t="s">
        <v>34</v>
      </c>
      <c r="F44" s="3" t="s">
        <v>392</v>
      </c>
      <c r="G44" s="3" t="s">
        <v>429</v>
      </c>
      <c r="H44" s="3" t="s">
        <v>181</v>
      </c>
      <c r="I44" s="3"/>
      <c r="J44" s="3"/>
      <c r="K44" s="3"/>
      <c r="L44" s="3" t="s">
        <v>38</v>
      </c>
      <c r="M44" s="3" t="s">
        <v>39</v>
      </c>
      <c r="N44" s="3"/>
      <c r="O44" s="3" t="s">
        <v>40</v>
      </c>
      <c r="P44" s="3"/>
      <c r="Q44" s="3"/>
      <c r="R44" s="3"/>
      <c r="S44" s="3"/>
      <c r="T44" s="3" t="s">
        <v>302</v>
      </c>
      <c r="U44" s="3"/>
      <c r="V44" s="3" t="s">
        <v>42</v>
      </c>
      <c r="W44" s="3" t="s">
        <v>430</v>
      </c>
      <c r="X44" s="3" t="s">
        <v>44</v>
      </c>
      <c r="Y44" s="3" t="s">
        <v>338</v>
      </c>
      <c r="Z44" s="3" t="s">
        <v>404</v>
      </c>
      <c r="AA44" s="3" t="s">
        <v>40</v>
      </c>
      <c r="AB44" s="3" t="s">
        <v>431</v>
      </c>
      <c r="AC44" s="3" t="s">
        <v>432</v>
      </c>
      <c r="AD44" s="3" t="s">
        <v>432</v>
      </c>
      <c r="AE44" s="5" t="s">
        <v>50</v>
      </c>
    </row>
    <row r="45" s="1" customFormat="1" spans="1:31">
      <c r="A45" s="3" t="s">
        <v>433</v>
      </c>
      <c r="B45" s="3" t="s">
        <v>434</v>
      </c>
      <c r="C45" s="4" t="s">
        <v>32</v>
      </c>
      <c r="D45" s="3" t="s">
        <v>435</v>
      </c>
      <c r="E45" s="3" t="s">
        <v>34</v>
      </c>
      <c r="F45" s="3" t="s">
        <v>170</v>
      </c>
      <c r="G45" s="3" t="s">
        <v>436</v>
      </c>
      <c r="H45" s="3" t="s">
        <v>270</v>
      </c>
      <c r="I45" s="3"/>
      <c r="J45" s="3"/>
      <c r="K45" s="3"/>
      <c r="L45" s="3" t="s">
        <v>38</v>
      </c>
      <c r="M45" s="3" t="s">
        <v>39</v>
      </c>
      <c r="N45" s="3"/>
      <c r="O45" s="3" t="s">
        <v>40</v>
      </c>
      <c r="P45" s="3"/>
      <c r="Q45" s="3"/>
      <c r="R45" s="3"/>
      <c r="S45" s="3"/>
      <c r="T45" s="3" t="s">
        <v>302</v>
      </c>
      <c r="U45" s="3"/>
      <c r="V45" s="3" t="s">
        <v>42</v>
      </c>
      <c r="W45" s="3" t="s">
        <v>437</v>
      </c>
      <c r="X45" s="3" t="s">
        <v>44</v>
      </c>
      <c r="Y45" s="3" t="s">
        <v>338</v>
      </c>
      <c r="Z45" s="3" t="s">
        <v>197</v>
      </c>
      <c r="AA45" s="3" t="s">
        <v>438</v>
      </c>
      <c r="AB45" s="3" t="s">
        <v>439</v>
      </c>
      <c r="AC45" s="3" t="s">
        <v>440</v>
      </c>
      <c r="AD45" s="3" t="s">
        <v>441</v>
      </c>
      <c r="AE45" s="5" t="s">
        <v>50</v>
      </c>
    </row>
    <row r="46" s="1" customFormat="1" spans="1:31">
      <c r="A46" s="3" t="s">
        <v>442</v>
      </c>
      <c r="B46" s="3" t="s">
        <v>443</v>
      </c>
      <c r="C46" s="4" t="s">
        <v>32</v>
      </c>
      <c r="D46" s="3" t="s">
        <v>444</v>
      </c>
      <c r="E46" s="3" t="s">
        <v>34</v>
      </c>
      <c r="F46" s="3" t="s">
        <v>170</v>
      </c>
      <c r="G46" s="3" t="s">
        <v>445</v>
      </c>
      <c r="H46" s="3" t="s">
        <v>301</v>
      </c>
      <c r="I46" s="3"/>
      <c r="J46" s="3"/>
      <c r="K46" s="3"/>
      <c r="L46" s="3" t="s">
        <v>214</v>
      </c>
      <c r="M46" s="3" t="s">
        <v>39</v>
      </c>
      <c r="N46" s="3"/>
      <c r="O46" s="3" t="s">
        <v>40</v>
      </c>
      <c r="P46" s="3" t="s">
        <v>40</v>
      </c>
      <c r="Q46" s="3" t="s">
        <v>41</v>
      </c>
      <c r="R46" s="3"/>
      <c r="S46" s="3" t="s">
        <v>215</v>
      </c>
      <c r="T46" s="3"/>
      <c r="U46" s="3"/>
      <c r="V46" s="3" t="s">
        <v>42</v>
      </c>
      <c r="W46" s="3" t="s">
        <v>446</v>
      </c>
      <c r="X46" s="3" t="s">
        <v>44</v>
      </c>
      <c r="Y46" s="3" t="s">
        <v>338</v>
      </c>
      <c r="Z46" s="3" t="s">
        <v>404</v>
      </c>
      <c r="AA46" s="3" t="s">
        <v>376</v>
      </c>
      <c r="AB46" s="3" t="s">
        <v>447</v>
      </c>
      <c r="AC46" s="3" t="s">
        <v>448</v>
      </c>
      <c r="AD46" s="3" t="s">
        <v>449</v>
      </c>
      <c r="AE46" s="5" t="s">
        <v>50</v>
      </c>
    </row>
    <row r="47" s="1" customFormat="1" spans="1:31">
      <c r="A47" s="3" t="s">
        <v>450</v>
      </c>
      <c r="B47" s="3" t="s">
        <v>451</v>
      </c>
      <c r="C47" s="4" t="s">
        <v>32</v>
      </c>
      <c r="D47" s="3" t="s">
        <v>452</v>
      </c>
      <c r="E47" s="3" t="s">
        <v>34</v>
      </c>
      <c r="F47" s="3" t="s">
        <v>383</v>
      </c>
      <c r="G47" s="3" t="s">
        <v>453</v>
      </c>
      <c r="H47" s="3" t="s">
        <v>151</v>
      </c>
      <c r="I47" s="3"/>
      <c r="J47" s="3"/>
      <c r="K47" s="3"/>
      <c r="L47" s="3" t="s">
        <v>38</v>
      </c>
      <c r="M47" s="3" t="s">
        <v>39</v>
      </c>
      <c r="N47" s="3"/>
      <c r="O47" s="3" t="s">
        <v>40</v>
      </c>
      <c r="P47" s="3" t="s">
        <v>40</v>
      </c>
      <c r="Q47" s="3"/>
      <c r="R47" s="3"/>
      <c r="S47" s="3"/>
      <c r="T47" s="3" t="s">
        <v>302</v>
      </c>
      <c r="U47" s="3"/>
      <c r="V47" s="3" t="s">
        <v>42</v>
      </c>
      <c r="W47" s="3" t="s">
        <v>162</v>
      </c>
      <c r="X47" s="3" t="s">
        <v>44</v>
      </c>
      <c r="Y47" s="3" t="s">
        <v>338</v>
      </c>
      <c r="Z47" s="3" t="s">
        <v>375</v>
      </c>
      <c r="AA47" s="3" t="s">
        <v>454</v>
      </c>
      <c r="AB47" s="3" t="s">
        <v>455</v>
      </c>
      <c r="AC47" s="3" t="s">
        <v>456</v>
      </c>
      <c r="AD47" s="3" t="s">
        <v>457</v>
      </c>
      <c r="AE47" s="5" t="s">
        <v>50</v>
      </c>
    </row>
    <row r="48" s="1" customFormat="1" spans="1:31">
      <c r="A48" s="3" t="s">
        <v>458</v>
      </c>
      <c r="B48" s="3" t="s">
        <v>459</v>
      </c>
      <c r="C48" s="4" t="s">
        <v>32</v>
      </c>
      <c r="D48" s="3" t="s">
        <v>460</v>
      </c>
      <c r="E48" s="3" t="s">
        <v>34</v>
      </c>
      <c r="F48" s="3" t="s">
        <v>89</v>
      </c>
      <c r="G48" s="3" t="s">
        <v>461</v>
      </c>
      <c r="H48" s="3" t="s">
        <v>301</v>
      </c>
      <c r="I48" s="3"/>
      <c r="J48" s="3"/>
      <c r="K48" s="3"/>
      <c r="L48" s="3" t="s">
        <v>214</v>
      </c>
      <c r="M48" s="3" t="s">
        <v>39</v>
      </c>
      <c r="N48" s="3"/>
      <c r="O48" s="3" t="s">
        <v>40</v>
      </c>
      <c r="P48" s="3"/>
      <c r="Q48" s="3" t="s">
        <v>41</v>
      </c>
      <c r="R48" s="3"/>
      <c r="S48" s="3" t="s">
        <v>462</v>
      </c>
      <c r="T48" s="3"/>
      <c r="U48" s="3"/>
      <c r="V48" s="3" t="s">
        <v>463</v>
      </c>
      <c r="W48" s="3" t="s">
        <v>464</v>
      </c>
      <c r="X48" s="3" t="s">
        <v>465</v>
      </c>
      <c r="Y48" s="3" t="s">
        <v>338</v>
      </c>
      <c r="Z48" s="3" t="s">
        <v>466</v>
      </c>
      <c r="AA48" s="3" t="s">
        <v>198</v>
      </c>
      <c r="AB48" s="3" t="s">
        <v>467</v>
      </c>
      <c r="AC48" s="3" t="s">
        <v>468</v>
      </c>
      <c r="AD48" s="3" t="s">
        <v>469</v>
      </c>
      <c r="AE48" s="5" t="s">
        <v>50</v>
      </c>
    </row>
    <row r="49" s="1" customFormat="1" spans="1:31">
      <c r="A49" s="3" t="s">
        <v>470</v>
      </c>
      <c r="B49" s="3" t="s">
        <v>471</v>
      </c>
      <c r="C49" s="4" t="s">
        <v>32</v>
      </c>
      <c r="D49" s="3" t="s">
        <v>472</v>
      </c>
      <c r="E49" s="3" t="s">
        <v>34</v>
      </c>
      <c r="F49" s="3" t="s">
        <v>355</v>
      </c>
      <c r="G49" s="3" t="s">
        <v>473</v>
      </c>
      <c r="H49" s="3" t="s">
        <v>270</v>
      </c>
      <c r="I49" s="3"/>
      <c r="J49" s="3"/>
      <c r="K49" s="3"/>
      <c r="L49" s="3" t="s">
        <v>38</v>
      </c>
      <c r="M49" s="3" t="s">
        <v>39</v>
      </c>
      <c r="N49" s="3"/>
      <c r="O49" s="3" t="s">
        <v>40</v>
      </c>
      <c r="P49" s="3"/>
      <c r="Q49" s="3"/>
      <c r="R49" s="3"/>
      <c r="S49" s="3"/>
      <c r="T49" s="3" t="s">
        <v>302</v>
      </c>
      <c r="U49" s="3"/>
      <c r="V49" s="3" t="s">
        <v>42</v>
      </c>
      <c r="W49" s="3" t="s">
        <v>474</v>
      </c>
      <c r="X49" s="3" t="s">
        <v>44</v>
      </c>
      <c r="Y49" s="3" t="s">
        <v>338</v>
      </c>
      <c r="Z49" s="3" t="s">
        <v>197</v>
      </c>
      <c r="AA49" s="3" t="s">
        <v>47</v>
      </c>
      <c r="AB49" s="3" t="s">
        <v>423</v>
      </c>
      <c r="AC49" s="3" t="s">
        <v>475</v>
      </c>
      <c r="AD49" s="3" t="s">
        <v>475</v>
      </c>
      <c r="AE49" s="5" t="s">
        <v>50</v>
      </c>
    </row>
    <row r="50" s="1" customFormat="1" spans="1:31">
      <c r="A50" s="3" t="s">
        <v>476</v>
      </c>
      <c r="B50" s="3" t="s">
        <v>477</v>
      </c>
      <c r="C50" s="4" t="s">
        <v>32</v>
      </c>
      <c r="D50" s="3" t="s">
        <v>478</v>
      </c>
      <c r="E50" s="3" t="s">
        <v>34</v>
      </c>
      <c r="F50" s="3" t="s">
        <v>89</v>
      </c>
      <c r="G50" s="3" t="s">
        <v>479</v>
      </c>
      <c r="H50" s="3" t="s">
        <v>181</v>
      </c>
      <c r="I50" s="3"/>
      <c r="J50" s="3"/>
      <c r="K50" s="3"/>
      <c r="L50" s="3" t="s">
        <v>38</v>
      </c>
      <c r="M50" s="3" t="s">
        <v>39</v>
      </c>
      <c r="N50" s="3"/>
      <c r="O50" s="3" t="s">
        <v>40</v>
      </c>
      <c r="P50" s="3"/>
      <c r="Q50" s="3"/>
      <c r="R50" s="3"/>
      <c r="S50" s="3"/>
      <c r="T50" s="3" t="s">
        <v>302</v>
      </c>
      <c r="U50" s="3"/>
      <c r="V50" s="3" t="s">
        <v>42</v>
      </c>
      <c r="W50" s="3" t="s">
        <v>430</v>
      </c>
      <c r="X50" s="3" t="s">
        <v>44</v>
      </c>
      <c r="Y50" s="3" t="s">
        <v>338</v>
      </c>
      <c r="Z50" s="3" t="s">
        <v>480</v>
      </c>
      <c r="AA50" s="3" t="s">
        <v>481</v>
      </c>
      <c r="AB50" s="3" t="s">
        <v>482</v>
      </c>
      <c r="AC50" s="3" t="s">
        <v>483</v>
      </c>
      <c r="AD50" s="3" t="s">
        <v>483</v>
      </c>
      <c r="AE50" s="5" t="s">
        <v>50</v>
      </c>
    </row>
    <row r="51" s="1" customFormat="1" spans="1:31">
      <c r="A51" s="3" t="s">
        <v>484</v>
      </c>
      <c r="B51" s="3" t="s">
        <v>485</v>
      </c>
      <c r="C51" s="4" t="s">
        <v>32</v>
      </c>
      <c r="D51" s="3" t="s">
        <v>486</v>
      </c>
      <c r="E51" s="3" t="s">
        <v>34</v>
      </c>
      <c r="F51" s="3" t="s">
        <v>170</v>
      </c>
      <c r="G51" s="3" t="s">
        <v>487</v>
      </c>
      <c r="H51" s="3" t="s">
        <v>270</v>
      </c>
      <c r="I51" s="3"/>
      <c r="J51" s="3"/>
      <c r="K51" s="3"/>
      <c r="L51" s="3" t="s">
        <v>38</v>
      </c>
      <c r="M51" s="3" t="s">
        <v>39</v>
      </c>
      <c r="N51" s="3"/>
      <c r="O51" s="3" t="s">
        <v>40</v>
      </c>
      <c r="P51" s="3"/>
      <c r="Q51" s="3"/>
      <c r="R51" s="3"/>
      <c r="S51" s="3"/>
      <c r="T51" s="3" t="s">
        <v>302</v>
      </c>
      <c r="U51" s="3"/>
      <c r="V51" s="3" t="s">
        <v>42</v>
      </c>
      <c r="W51" s="3" t="s">
        <v>488</v>
      </c>
      <c r="X51" s="3" t="s">
        <v>44</v>
      </c>
      <c r="Y51" s="3" t="s">
        <v>134</v>
      </c>
      <c r="Z51" s="3" t="s">
        <v>489</v>
      </c>
      <c r="AA51" s="3" t="s">
        <v>376</v>
      </c>
      <c r="AB51" s="3" t="s">
        <v>490</v>
      </c>
      <c r="AC51" s="3" t="s">
        <v>491</v>
      </c>
      <c r="AD51" s="3" t="s">
        <v>491</v>
      </c>
      <c r="AE51" s="5" t="s">
        <v>50</v>
      </c>
    </row>
    <row r="52" s="1" customFormat="1" spans="1:31">
      <c r="A52" s="3" t="s">
        <v>492</v>
      </c>
      <c r="B52" s="3" t="s">
        <v>493</v>
      </c>
      <c r="C52" s="4" t="s">
        <v>32</v>
      </c>
      <c r="D52" s="3" t="s">
        <v>494</v>
      </c>
      <c r="E52" s="3" t="s">
        <v>34</v>
      </c>
      <c r="F52" s="3" t="s">
        <v>170</v>
      </c>
      <c r="G52" s="3" t="s">
        <v>495</v>
      </c>
      <c r="H52" s="3" t="s">
        <v>181</v>
      </c>
      <c r="I52" s="3"/>
      <c r="J52" s="3"/>
      <c r="K52" s="3"/>
      <c r="L52" s="3" t="s">
        <v>38</v>
      </c>
      <c r="M52" s="3" t="s">
        <v>39</v>
      </c>
      <c r="N52" s="3"/>
      <c r="O52" s="3" t="s">
        <v>40</v>
      </c>
      <c r="P52" s="3"/>
      <c r="Q52" s="3"/>
      <c r="R52" s="3"/>
      <c r="S52" s="3"/>
      <c r="T52" s="3" t="s">
        <v>302</v>
      </c>
      <c r="U52" s="3"/>
      <c r="V52" s="3" t="s">
        <v>42</v>
      </c>
      <c r="W52" s="3" t="s">
        <v>226</v>
      </c>
      <c r="X52" s="3" t="s">
        <v>44</v>
      </c>
      <c r="Y52" s="3" t="s">
        <v>134</v>
      </c>
      <c r="Z52" s="3" t="s">
        <v>339</v>
      </c>
      <c r="AA52" s="3" t="s">
        <v>198</v>
      </c>
      <c r="AB52" s="3" t="s">
        <v>340</v>
      </c>
      <c r="AC52" s="3" t="s">
        <v>496</v>
      </c>
      <c r="AD52" s="3" t="s">
        <v>496</v>
      </c>
      <c r="AE52" s="5" t="s">
        <v>50</v>
      </c>
    </row>
    <row r="53" s="1" customFormat="1" spans="1:31">
      <c r="A53" s="3" t="s">
        <v>497</v>
      </c>
      <c r="B53" s="3" t="s">
        <v>498</v>
      </c>
      <c r="C53" s="4" t="s">
        <v>32</v>
      </c>
      <c r="D53" s="3" t="s">
        <v>499</v>
      </c>
      <c r="E53" s="3" t="s">
        <v>34</v>
      </c>
      <c r="F53" s="3" t="s">
        <v>392</v>
      </c>
      <c r="G53" s="3" t="s">
        <v>500</v>
      </c>
      <c r="H53" s="3" t="s">
        <v>270</v>
      </c>
      <c r="I53" s="3"/>
      <c r="J53" s="3"/>
      <c r="K53" s="3"/>
      <c r="L53" s="3" t="s">
        <v>38</v>
      </c>
      <c r="M53" s="3" t="s">
        <v>39</v>
      </c>
      <c r="N53" s="3"/>
      <c r="O53" s="3" t="s">
        <v>40</v>
      </c>
      <c r="P53" s="3"/>
      <c r="Q53" s="3"/>
      <c r="R53" s="3"/>
      <c r="S53" s="3"/>
      <c r="T53" s="3"/>
      <c r="U53" s="3"/>
      <c r="V53" s="3" t="s">
        <v>194</v>
      </c>
      <c r="W53" s="3" t="s">
        <v>501</v>
      </c>
      <c r="X53" s="3" t="s">
        <v>44</v>
      </c>
      <c r="Y53" s="3" t="s">
        <v>45</v>
      </c>
      <c r="Z53" s="3" t="s">
        <v>502</v>
      </c>
      <c r="AA53" s="3" t="s">
        <v>503</v>
      </c>
      <c r="AB53" s="3" t="s">
        <v>504</v>
      </c>
      <c r="AC53" s="3" t="s">
        <v>505</v>
      </c>
      <c r="AD53" s="3" t="s">
        <v>506</v>
      </c>
      <c r="AE53" s="5" t="s">
        <v>50</v>
      </c>
    </row>
    <row r="54" s="1" customFormat="1" spans="1:31">
      <c r="A54" s="3" t="s">
        <v>507</v>
      </c>
      <c r="B54" s="3" t="s">
        <v>508</v>
      </c>
      <c r="C54" s="4" t="s">
        <v>32</v>
      </c>
      <c r="D54" s="3" t="s">
        <v>509</v>
      </c>
      <c r="E54" s="3" t="s">
        <v>34</v>
      </c>
      <c r="F54" s="3" t="s">
        <v>383</v>
      </c>
      <c r="G54" s="3" t="s">
        <v>510</v>
      </c>
      <c r="H54" s="3" t="s">
        <v>301</v>
      </c>
      <c r="I54" s="3"/>
      <c r="J54" s="3"/>
      <c r="K54" s="3"/>
      <c r="L54" s="3" t="s">
        <v>38</v>
      </c>
      <c r="M54" s="3" t="s">
        <v>39</v>
      </c>
      <c r="N54" s="3"/>
      <c r="O54" s="3" t="s">
        <v>40</v>
      </c>
      <c r="P54" s="3"/>
      <c r="Q54" s="3"/>
      <c r="R54" s="3"/>
      <c r="S54" s="3"/>
      <c r="T54" s="3" t="s">
        <v>302</v>
      </c>
      <c r="U54" s="3"/>
      <c r="V54" s="3" t="s">
        <v>42</v>
      </c>
      <c r="W54" s="3" t="s">
        <v>511</v>
      </c>
      <c r="X54" s="3" t="s">
        <v>44</v>
      </c>
      <c r="Y54" s="3" t="s">
        <v>338</v>
      </c>
      <c r="Z54" s="3" t="s">
        <v>512</v>
      </c>
      <c r="AA54" s="3" t="s">
        <v>513</v>
      </c>
      <c r="AB54" s="3" t="s">
        <v>514</v>
      </c>
      <c r="AC54" s="3" t="s">
        <v>515</v>
      </c>
      <c r="AD54" s="3" t="s">
        <v>515</v>
      </c>
      <c r="AE54" s="5" t="s">
        <v>50</v>
      </c>
    </row>
    <row r="55" s="1" customFormat="1" spans="1:31">
      <c r="A55" s="3" t="s">
        <v>516</v>
      </c>
      <c r="B55" s="3" t="s">
        <v>517</v>
      </c>
      <c r="C55" s="4" t="s">
        <v>32</v>
      </c>
      <c r="D55" s="3" t="s">
        <v>518</v>
      </c>
      <c r="E55" s="3" t="s">
        <v>34</v>
      </c>
      <c r="F55" s="3" t="s">
        <v>170</v>
      </c>
      <c r="G55" s="3" t="s">
        <v>519</v>
      </c>
      <c r="H55" s="3" t="s">
        <v>270</v>
      </c>
      <c r="I55" s="3"/>
      <c r="J55" s="3"/>
      <c r="K55" s="3"/>
      <c r="L55" s="3" t="s">
        <v>38</v>
      </c>
      <c r="M55" s="3" t="s">
        <v>39</v>
      </c>
      <c r="N55" s="3"/>
      <c r="O55" s="3" t="s">
        <v>40</v>
      </c>
      <c r="P55" s="3"/>
      <c r="Q55" s="3"/>
      <c r="R55" s="3"/>
      <c r="S55" s="3"/>
      <c r="T55" s="3" t="s">
        <v>302</v>
      </c>
      <c r="U55" s="3"/>
      <c r="V55" s="3" t="s">
        <v>42</v>
      </c>
      <c r="W55" s="3" t="s">
        <v>520</v>
      </c>
      <c r="X55" s="3" t="s">
        <v>44</v>
      </c>
      <c r="Y55" s="3" t="s">
        <v>338</v>
      </c>
      <c r="Z55" s="3" t="s">
        <v>521</v>
      </c>
      <c r="AA55" s="3" t="s">
        <v>57</v>
      </c>
      <c r="AB55" s="3" t="s">
        <v>522</v>
      </c>
      <c r="AC55" s="3" t="s">
        <v>523</v>
      </c>
      <c r="AD55" s="3" t="s">
        <v>524</v>
      </c>
      <c r="AE55" s="5" t="s">
        <v>50</v>
      </c>
    </row>
    <row r="56" s="1" customFormat="1" spans="1:31">
      <c r="A56" s="3" t="s">
        <v>525</v>
      </c>
      <c r="B56" s="3" t="s">
        <v>526</v>
      </c>
      <c r="C56" s="4" t="s">
        <v>32</v>
      </c>
      <c r="D56" s="3" t="s">
        <v>527</v>
      </c>
      <c r="E56" s="3" t="s">
        <v>34</v>
      </c>
      <c r="F56" s="3" t="s">
        <v>355</v>
      </c>
      <c r="G56" s="3" t="s">
        <v>528</v>
      </c>
      <c r="H56" s="3" t="s">
        <v>151</v>
      </c>
      <c r="I56" s="3"/>
      <c r="J56" s="3"/>
      <c r="K56" s="3"/>
      <c r="L56" s="3" t="s">
        <v>38</v>
      </c>
      <c r="M56" s="3" t="s">
        <v>39</v>
      </c>
      <c r="N56" s="3"/>
      <c r="O56" s="3" t="s">
        <v>40</v>
      </c>
      <c r="P56" s="3"/>
      <c r="Q56" s="3"/>
      <c r="R56" s="3"/>
      <c r="S56" s="3"/>
      <c r="T56" s="3" t="s">
        <v>302</v>
      </c>
      <c r="U56" s="3"/>
      <c r="V56" s="3" t="s">
        <v>42</v>
      </c>
      <c r="W56" s="3" t="s">
        <v>262</v>
      </c>
      <c r="X56" s="3" t="s">
        <v>44</v>
      </c>
      <c r="Y56" s="3" t="s">
        <v>338</v>
      </c>
      <c r="Z56" s="3" t="s">
        <v>529</v>
      </c>
      <c r="AA56" s="3" t="s">
        <v>57</v>
      </c>
      <c r="AB56" s="3" t="s">
        <v>530</v>
      </c>
      <c r="AC56" s="3" t="s">
        <v>531</v>
      </c>
      <c r="AD56" s="3" t="s">
        <v>532</v>
      </c>
      <c r="AE56" s="5" t="s">
        <v>50</v>
      </c>
    </row>
    <row r="57" s="1" customFormat="1" spans="1:31">
      <c r="A57" s="3" t="s">
        <v>533</v>
      </c>
      <c r="B57" s="3" t="s">
        <v>534</v>
      </c>
      <c r="C57" s="4" t="s">
        <v>32</v>
      </c>
      <c r="D57" s="3" t="s">
        <v>535</v>
      </c>
      <c r="E57" s="3" t="s">
        <v>34</v>
      </c>
      <c r="F57" s="3" t="s">
        <v>392</v>
      </c>
      <c r="G57" s="3" t="s">
        <v>536</v>
      </c>
      <c r="H57" s="3" t="s">
        <v>301</v>
      </c>
      <c r="I57" s="3"/>
      <c r="J57" s="3"/>
      <c r="K57" s="3"/>
      <c r="L57" s="3" t="s">
        <v>38</v>
      </c>
      <c r="M57" s="3" t="s">
        <v>39</v>
      </c>
      <c r="N57" s="3"/>
      <c r="O57" s="3" t="s">
        <v>40</v>
      </c>
      <c r="P57" s="3"/>
      <c r="Q57" s="3"/>
      <c r="R57" s="3"/>
      <c r="S57" s="3"/>
      <c r="T57" s="3" t="s">
        <v>302</v>
      </c>
      <c r="U57" s="3"/>
      <c r="V57" s="3" t="s">
        <v>42</v>
      </c>
      <c r="W57" s="3" t="s">
        <v>537</v>
      </c>
      <c r="X57" s="3" t="s">
        <v>44</v>
      </c>
      <c r="Y57" s="3" t="s">
        <v>338</v>
      </c>
      <c r="Z57" s="3" t="s">
        <v>538</v>
      </c>
      <c r="AA57" s="3" t="s">
        <v>539</v>
      </c>
      <c r="AB57" s="3" t="s">
        <v>540</v>
      </c>
      <c r="AC57" s="3" t="s">
        <v>541</v>
      </c>
      <c r="AD57" s="3" t="s">
        <v>541</v>
      </c>
      <c r="AE57" s="5" t="s">
        <v>50</v>
      </c>
    </row>
    <row r="58" s="1" customFormat="1" spans="1:31">
      <c r="A58" s="3" t="s">
        <v>542</v>
      </c>
      <c r="B58" s="3" t="s">
        <v>543</v>
      </c>
      <c r="C58" s="4" t="s">
        <v>32</v>
      </c>
      <c r="D58" s="3" t="s">
        <v>544</v>
      </c>
      <c r="E58" s="3" t="s">
        <v>34</v>
      </c>
      <c r="F58" s="3" t="s">
        <v>545</v>
      </c>
      <c r="G58" s="3" t="s">
        <v>546</v>
      </c>
      <c r="H58" s="3" t="s">
        <v>301</v>
      </c>
      <c r="I58" s="3"/>
      <c r="J58" s="3"/>
      <c r="K58" s="3"/>
      <c r="L58" s="3" t="s">
        <v>38</v>
      </c>
      <c r="M58" s="3" t="s">
        <v>39</v>
      </c>
      <c r="N58" s="3"/>
      <c r="O58" s="3" t="s">
        <v>40</v>
      </c>
      <c r="P58" s="3"/>
      <c r="Q58" s="3"/>
      <c r="R58" s="3"/>
      <c r="S58" s="3"/>
      <c r="T58" s="3" t="s">
        <v>302</v>
      </c>
      <c r="U58" s="3"/>
      <c r="V58" s="3" t="s">
        <v>42</v>
      </c>
      <c r="W58" s="3" t="s">
        <v>547</v>
      </c>
      <c r="X58" s="3" t="s">
        <v>44</v>
      </c>
      <c r="Y58" s="3" t="s">
        <v>45</v>
      </c>
      <c r="Z58" s="3" t="s">
        <v>404</v>
      </c>
      <c r="AA58" s="3" t="s">
        <v>198</v>
      </c>
      <c r="AB58" s="3" t="s">
        <v>548</v>
      </c>
      <c r="AC58" s="3" t="s">
        <v>549</v>
      </c>
      <c r="AD58" s="3" t="s">
        <v>549</v>
      </c>
      <c r="AE58" s="5" t="s">
        <v>50</v>
      </c>
    </row>
    <row r="59" s="1" customFormat="1" spans="1:31">
      <c r="A59" s="3" t="s">
        <v>550</v>
      </c>
      <c r="B59" s="3" t="s">
        <v>551</v>
      </c>
      <c r="C59" s="4" t="s">
        <v>32</v>
      </c>
      <c r="D59" s="3" t="s">
        <v>552</v>
      </c>
      <c r="E59" s="3" t="s">
        <v>34</v>
      </c>
      <c r="F59" s="3" t="s">
        <v>545</v>
      </c>
      <c r="G59" s="3" t="s">
        <v>553</v>
      </c>
      <c r="H59" s="3" t="s">
        <v>151</v>
      </c>
      <c r="I59" s="3"/>
      <c r="J59" s="3"/>
      <c r="K59" s="3"/>
      <c r="L59" s="3" t="s">
        <v>38</v>
      </c>
      <c r="M59" s="3" t="s">
        <v>39</v>
      </c>
      <c r="N59" s="3"/>
      <c r="O59" s="3" t="s">
        <v>40</v>
      </c>
      <c r="P59" s="3"/>
      <c r="Q59" s="3"/>
      <c r="R59" s="3"/>
      <c r="S59" s="3"/>
      <c r="T59" s="3" t="s">
        <v>302</v>
      </c>
      <c r="U59" s="3"/>
      <c r="V59" s="3" t="s">
        <v>42</v>
      </c>
      <c r="W59" s="3" t="s">
        <v>554</v>
      </c>
      <c r="X59" s="3" t="s">
        <v>44</v>
      </c>
      <c r="Y59" s="3" t="s">
        <v>134</v>
      </c>
      <c r="Z59" s="3" t="s">
        <v>375</v>
      </c>
      <c r="AA59" s="3" t="s">
        <v>555</v>
      </c>
      <c r="AB59" s="3" t="s">
        <v>556</v>
      </c>
      <c r="AC59" s="3" t="s">
        <v>557</v>
      </c>
      <c r="AD59" s="3" t="s">
        <v>557</v>
      </c>
      <c r="AE59" s="5" t="s">
        <v>50</v>
      </c>
    </row>
    <row r="60" s="1" customFormat="1" spans="1:31">
      <c r="A60" s="3" t="s">
        <v>558</v>
      </c>
      <c r="B60" s="3" t="s">
        <v>559</v>
      </c>
      <c r="C60" s="4" t="s">
        <v>32</v>
      </c>
      <c r="D60" s="3" t="s">
        <v>560</v>
      </c>
      <c r="E60" s="3" t="s">
        <v>34</v>
      </c>
      <c r="F60" s="3" t="s">
        <v>355</v>
      </c>
      <c r="G60" s="3" t="s">
        <v>561</v>
      </c>
      <c r="H60" s="3" t="s">
        <v>151</v>
      </c>
      <c r="I60" s="3"/>
      <c r="J60" s="3"/>
      <c r="K60" s="3"/>
      <c r="L60" s="3" t="s">
        <v>38</v>
      </c>
      <c r="M60" s="3" t="s">
        <v>39</v>
      </c>
      <c r="N60" s="3"/>
      <c r="O60" s="3" t="s">
        <v>40</v>
      </c>
      <c r="P60" s="3" t="s">
        <v>40</v>
      </c>
      <c r="Q60" s="3"/>
      <c r="R60" s="3"/>
      <c r="S60" s="3"/>
      <c r="T60" s="3" t="s">
        <v>302</v>
      </c>
      <c r="U60" s="3"/>
      <c r="V60" s="3" t="s">
        <v>42</v>
      </c>
      <c r="W60" s="3" t="s">
        <v>562</v>
      </c>
      <c r="X60" s="3" t="s">
        <v>44</v>
      </c>
      <c r="Y60" s="3" t="s">
        <v>338</v>
      </c>
      <c r="Z60" s="3" t="s">
        <v>563</v>
      </c>
      <c r="AA60" s="3" t="s">
        <v>564</v>
      </c>
      <c r="AB60" s="3" t="s">
        <v>565</v>
      </c>
      <c r="AC60" s="3" t="s">
        <v>566</v>
      </c>
      <c r="AD60" s="3" t="s">
        <v>567</v>
      </c>
      <c r="AE60" s="5" t="s">
        <v>50</v>
      </c>
    </row>
    <row r="61" s="1" customFormat="1" spans="1:31">
      <c r="A61" s="3" t="s">
        <v>568</v>
      </c>
      <c r="B61" s="3" t="s">
        <v>569</v>
      </c>
      <c r="C61" s="4" t="s">
        <v>32</v>
      </c>
      <c r="D61" s="3" t="s">
        <v>570</v>
      </c>
      <c r="E61" s="3" t="s">
        <v>34</v>
      </c>
      <c r="F61" s="3" t="s">
        <v>383</v>
      </c>
      <c r="G61" s="3" t="s">
        <v>571</v>
      </c>
      <c r="H61" s="3" t="s">
        <v>301</v>
      </c>
      <c r="I61" s="3"/>
      <c r="J61" s="3"/>
      <c r="K61" s="3"/>
      <c r="L61" s="3" t="s">
        <v>38</v>
      </c>
      <c r="M61" s="3" t="s">
        <v>39</v>
      </c>
      <c r="N61" s="3"/>
      <c r="O61" s="3" t="s">
        <v>40</v>
      </c>
      <c r="P61" s="3"/>
      <c r="Q61" s="3"/>
      <c r="R61" s="3"/>
      <c r="S61" s="3"/>
      <c r="T61" s="3" t="s">
        <v>302</v>
      </c>
      <c r="U61" s="3"/>
      <c r="V61" s="3" t="s">
        <v>42</v>
      </c>
      <c r="W61" s="3" t="s">
        <v>366</v>
      </c>
      <c r="X61" s="3" t="s">
        <v>44</v>
      </c>
      <c r="Y61" s="3" t="s">
        <v>45</v>
      </c>
      <c r="Z61" s="3" t="s">
        <v>197</v>
      </c>
      <c r="AA61" s="3" t="s">
        <v>144</v>
      </c>
      <c r="AB61" s="3" t="s">
        <v>572</v>
      </c>
      <c r="AC61" s="3" t="s">
        <v>573</v>
      </c>
      <c r="AD61" s="3" t="s">
        <v>574</v>
      </c>
      <c r="AE61" s="5" t="s">
        <v>50</v>
      </c>
    </row>
    <row r="62" s="1" customFormat="1" spans="1:31">
      <c r="A62" s="3" t="s">
        <v>575</v>
      </c>
      <c r="B62" s="3" t="s">
        <v>576</v>
      </c>
      <c r="C62" s="4" t="s">
        <v>32</v>
      </c>
      <c r="D62" s="3" t="s">
        <v>577</v>
      </c>
      <c r="E62" s="3" t="s">
        <v>34</v>
      </c>
      <c r="F62" s="3" t="s">
        <v>383</v>
      </c>
      <c r="G62" s="3" t="s">
        <v>578</v>
      </c>
      <c r="H62" s="3" t="s">
        <v>301</v>
      </c>
      <c r="I62" s="3"/>
      <c r="J62" s="3"/>
      <c r="K62" s="3"/>
      <c r="L62" s="3" t="s">
        <v>38</v>
      </c>
      <c r="M62" s="3" t="s">
        <v>39</v>
      </c>
      <c r="N62" s="3"/>
      <c r="O62" s="3" t="s">
        <v>40</v>
      </c>
      <c r="P62" s="3"/>
      <c r="Q62" s="3"/>
      <c r="R62" s="3"/>
      <c r="S62" s="3"/>
      <c r="T62" s="3" t="s">
        <v>302</v>
      </c>
      <c r="U62" s="3"/>
      <c r="V62" s="3" t="s">
        <v>42</v>
      </c>
      <c r="W62" s="3" t="s">
        <v>537</v>
      </c>
      <c r="X62" s="3" t="s">
        <v>44</v>
      </c>
      <c r="Y62" s="3" t="s">
        <v>338</v>
      </c>
      <c r="Z62" s="3" t="s">
        <v>197</v>
      </c>
      <c r="AA62" s="3" t="s">
        <v>579</v>
      </c>
      <c r="AB62" s="3" t="s">
        <v>405</v>
      </c>
      <c r="AC62" s="3" t="s">
        <v>580</v>
      </c>
      <c r="AD62" s="3" t="s">
        <v>580</v>
      </c>
      <c r="AE62" s="5" t="s">
        <v>50</v>
      </c>
    </row>
    <row r="63" s="1" customFormat="1" spans="1:31">
      <c r="A63" s="3" t="s">
        <v>581</v>
      </c>
      <c r="B63" s="3" t="s">
        <v>582</v>
      </c>
      <c r="C63" s="4" t="s">
        <v>32</v>
      </c>
      <c r="D63" s="3" t="s">
        <v>583</v>
      </c>
      <c r="E63" s="3" t="s">
        <v>34</v>
      </c>
      <c r="F63" s="3" t="s">
        <v>383</v>
      </c>
      <c r="G63" s="3" t="s">
        <v>584</v>
      </c>
      <c r="H63" s="3" t="s">
        <v>585</v>
      </c>
      <c r="I63" s="3"/>
      <c r="J63" s="3"/>
      <c r="K63" s="3"/>
      <c r="L63" s="3"/>
      <c r="M63" s="3"/>
      <c r="N63" s="3"/>
      <c r="O63" s="3"/>
      <c r="P63" s="3"/>
      <c r="Q63" s="3"/>
      <c r="R63" s="3"/>
      <c r="S63" s="3"/>
      <c r="T63" s="3"/>
      <c r="U63" s="3"/>
      <c r="V63" s="3"/>
      <c r="W63" s="3"/>
      <c r="X63" s="3"/>
      <c r="Y63" s="3"/>
      <c r="Z63" s="3" t="s">
        <v>92</v>
      </c>
      <c r="AA63" s="3" t="s">
        <v>586</v>
      </c>
      <c r="AB63" s="3" t="s">
        <v>587</v>
      </c>
      <c r="AC63" s="3"/>
      <c r="AD63" s="3"/>
      <c r="AE63" s="5" t="s">
        <v>50</v>
      </c>
    </row>
    <row r="64" s="1" customFormat="1" spans="1:31">
      <c r="A64" s="3" t="s">
        <v>588</v>
      </c>
      <c r="B64" s="3" t="s">
        <v>589</v>
      </c>
      <c r="C64" s="4" t="s">
        <v>32</v>
      </c>
      <c r="D64" s="3" t="s">
        <v>590</v>
      </c>
      <c r="E64" s="3" t="s">
        <v>34</v>
      </c>
      <c r="F64" s="3" t="s">
        <v>591</v>
      </c>
      <c r="G64" s="3" t="s">
        <v>592</v>
      </c>
      <c r="H64" s="3" t="s">
        <v>270</v>
      </c>
      <c r="I64" s="3"/>
      <c r="J64" s="3"/>
      <c r="K64" s="3"/>
      <c r="L64" s="3" t="s">
        <v>38</v>
      </c>
      <c r="M64" s="3" t="s">
        <v>39</v>
      </c>
      <c r="N64" s="3"/>
      <c r="O64" s="3" t="s">
        <v>40</v>
      </c>
      <c r="P64" s="3" t="s">
        <v>40</v>
      </c>
      <c r="Q64" s="3"/>
      <c r="R64" s="3"/>
      <c r="S64" s="3"/>
      <c r="T64" s="3" t="s">
        <v>302</v>
      </c>
      <c r="U64" s="3"/>
      <c r="V64" s="3" t="s">
        <v>42</v>
      </c>
      <c r="W64" s="3" t="s">
        <v>593</v>
      </c>
      <c r="X64" s="3" t="s">
        <v>44</v>
      </c>
      <c r="Y64" s="3" t="s">
        <v>338</v>
      </c>
      <c r="Z64" s="3" t="s">
        <v>404</v>
      </c>
      <c r="AA64" s="3" t="s">
        <v>594</v>
      </c>
      <c r="AB64" s="3" t="s">
        <v>587</v>
      </c>
      <c r="AC64" s="3" t="s">
        <v>595</v>
      </c>
      <c r="AD64" s="3" t="s">
        <v>596</v>
      </c>
      <c r="AE64" s="5" t="s">
        <v>50</v>
      </c>
    </row>
    <row r="65" s="1" customFormat="1" spans="1:31">
      <c r="A65" s="3" t="s">
        <v>597</v>
      </c>
      <c r="B65" s="3" t="s">
        <v>598</v>
      </c>
      <c r="C65" s="4" t="s">
        <v>32</v>
      </c>
      <c r="D65" s="3" t="s">
        <v>599</v>
      </c>
      <c r="E65" s="3" t="s">
        <v>34</v>
      </c>
      <c r="F65" s="3" t="s">
        <v>591</v>
      </c>
      <c r="G65" s="3" t="s">
        <v>600</v>
      </c>
      <c r="H65" s="3" t="s">
        <v>270</v>
      </c>
      <c r="I65" s="3"/>
      <c r="J65" s="3"/>
      <c r="K65" s="3"/>
      <c r="L65" s="3" t="s">
        <v>38</v>
      </c>
      <c r="M65" s="3" t="s">
        <v>39</v>
      </c>
      <c r="N65" s="3"/>
      <c r="O65" s="3" t="s">
        <v>40</v>
      </c>
      <c r="P65" s="3" t="s">
        <v>40</v>
      </c>
      <c r="Q65" s="3"/>
      <c r="R65" s="3"/>
      <c r="S65" s="3"/>
      <c r="T65" s="3" t="s">
        <v>302</v>
      </c>
      <c r="U65" s="3"/>
      <c r="V65" s="3" t="s">
        <v>42</v>
      </c>
      <c r="W65" s="3" t="s">
        <v>593</v>
      </c>
      <c r="X65" s="3" t="s">
        <v>44</v>
      </c>
      <c r="Y65" s="3" t="s">
        <v>338</v>
      </c>
      <c r="Z65" s="3" t="s">
        <v>404</v>
      </c>
      <c r="AA65" s="3" t="s">
        <v>594</v>
      </c>
      <c r="AB65" s="3" t="s">
        <v>587</v>
      </c>
      <c r="AC65" s="3" t="s">
        <v>601</v>
      </c>
      <c r="AD65" s="3" t="s">
        <v>602</v>
      </c>
      <c r="AE65" s="5" t="s">
        <v>50</v>
      </c>
    </row>
    <row r="66" s="1" customFormat="1" spans="1:31">
      <c r="A66" s="3" t="s">
        <v>603</v>
      </c>
      <c r="B66" s="3" t="s">
        <v>604</v>
      </c>
      <c r="C66" s="4" t="s">
        <v>32</v>
      </c>
      <c r="D66" s="3" t="s">
        <v>605</v>
      </c>
      <c r="E66" s="3" t="s">
        <v>34</v>
      </c>
      <c r="F66" s="3" t="s">
        <v>606</v>
      </c>
      <c r="G66" s="3" t="s">
        <v>607</v>
      </c>
      <c r="H66" s="3" t="s">
        <v>193</v>
      </c>
      <c r="I66" s="3"/>
      <c r="J66" s="3"/>
      <c r="K66" s="3"/>
      <c r="L66" s="3" t="s">
        <v>38</v>
      </c>
      <c r="M66" s="3" t="s">
        <v>39</v>
      </c>
      <c r="N66" s="3"/>
      <c r="O66" s="3" t="s">
        <v>40</v>
      </c>
      <c r="P66" s="3"/>
      <c r="Q66" s="3"/>
      <c r="R66" s="3"/>
      <c r="S66" s="3"/>
      <c r="T66" s="3"/>
      <c r="U66" s="3"/>
      <c r="V66" s="3" t="s">
        <v>463</v>
      </c>
      <c r="W66" s="3" t="s">
        <v>608</v>
      </c>
      <c r="X66" s="3" t="s">
        <v>44</v>
      </c>
      <c r="Y66" s="3" t="s">
        <v>338</v>
      </c>
      <c r="Z66" s="3" t="s">
        <v>609</v>
      </c>
      <c r="AA66" s="3" t="s">
        <v>610</v>
      </c>
      <c r="AB66" s="3" t="s">
        <v>587</v>
      </c>
      <c r="AC66" s="3" t="s">
        <v>611</v>
      </c>
      <c r="AD66" s="3" t="s">
        <v>612</v>
      </c>
      <c r="AE66" s="5" t="s">
        <v>50</v>
      </c>
    </row>
    <row r="67" s="1" customFormat="1" spans="1:31">
      <c r="A67" s="3" t="s">
        <v>613</v>
      </c>
      <c r="B67" s="3" t="s">
        <v>614</v>
      </c>
      <c r="C67" s="4" t="s">
        <v>32</v>
      </c>
      <c r="D67" s="3" t="s">
        <v>615</v>
      </c>
      <c r="E67" s="3" t="s">
        <v>34</v>
      </c>
      <c r="F67" s="3" t="s">
        <v>616</v>
      </c>
      <c r="G67" s="3" t="s">
        <v>617</v>
      </c>
      <c r="H67" s="3" t="s">
        <v>301</v>
      </c>
      <c r="I67" s="3"/>
      <c r="J67" s="3"/>
      <c r="K67" s="3"/>
      <c r="L67" s="3" t="s">
        <v>38</v>
      </c>
      <c r="M67" s="3" t="s">
        <v>39</v>
      </c>
      <c r="N67" s="3"/>
      <c r="O67" s="3" t="s">
        <v>40</v>
      </c>
      <c r="P67" s="3"/>
      <c r="Q67" s="3"/>
      <c r="R67" s="3"/>
      <c r="S67" s="3"/>
      <c r="T67" s="3" t="s">
        <v>302</v>
      </c>
      <c r="U67" s="3"/>
      <c r="V67" s="3" t="s">
        <v>42</v>
      </c>
      <c r="W67" s="3" t="s">
        <v>618</v>
      </c>
      <c r="X67" s="3" t="s">
        <v>44</v>
      </c>
      <c r="Y67" s="3" t="s">
        <v>338</v>
      </c>
      <c r="Z67" s="3" t="s">
        <v>288</v>
      </c>
      <c r="AA67" s="3" t="s">
        <v>40</v>
      </c>
      <c r="AB67" s="3" t="s">
        <v>229</v>
      </c>
      <c r="AC67" s="3" t="s">
        <v>619</v>
      </c>
      <c r="AD67" s="3" t="s">
        <v>619</v>
      </c>
      <c r="AE67" s="5" t="s">
        <v>50</v>
      </c>
    </row>
    <row r="68" s="1" customFormat="1" spans="1:31">
      <c r="A68" s="3" t="s">
        <v>620</v>
      </c>
      <c r="B68" s="3" t="s">
        <v>621</v>
      </c>
      <c r="C68" s="4" t="s">
        <v>32</v>
      </c>
      <c r="D68" s="3" t="s">
        <v>622</v>
      </c>
      <c r="E68" s="3" t="s">
        <v>34</v>
      </c>
      <c r="F68" s="3" t="s">
        <v>606</v>
      </c>
      <c r="G68" s="3" t="s">
        <v>623</v>
      </c>
      <c r="H68" s="3" t="s">
        <v>624</v>
      </c>
      <c r="I68" s="3"/>
      <c r="J68" s="3"/>
      <c r="K68" s="3"/>
      <c r="L68" s="3" t="s">
        <v>38</v>
      </c>
      <c r="M68" s="3" t="s">
        <v>39</v>
      </c>
      <c r="N68" s="3"/>
      <c r="O68" s="3" t="s">
        <v>40</v>
      </c>
      <c r="P68" s="3"/>
      <c r="Q68" s="3"/>
      <c r="R68" s="3"/>
      <c r="S68" s="3"/>
      <c r="T68" s="3" t="s">
        <v>302</v>
      </c>
      <c r="U68" s="3"/>
      <c r="V68" s="3" t="s">
        <v>42</v>
      </c>
      <c r="W68" s="3" t="s">
        <v>625</v>
      </c>
      <c r="X68" s="3" t="s">
        <v>44</v>
      </c>
      <c r="Y68" s="3" t="s">
        <v>134</v>
      </c>
      <c r="Z68" s="3" t="s">
        <v>339</v>
      </c>
      <c r="AA68" s="3" t="s">
        <v>57</v>
      </c>
      <c r="AB68" s="3" t="s">
        <v>626</v>
      </c>
      <c r="AC68" s="3" t="s">
        <v>627</v>
      </c>
      <c r="AD68" s="3" t="s">
        <v>627</v>
      </c>
      <c r="AE68" s="5" t="s">
        <v>50</v>
      </c>
    </row>
    <row r="69" s="1" customFormat="1" spans="1:31">
      <c r="A69" s="3" t="s">
        <v>628</v>
      </c>
      <c r="B69" s="3" t="s">
        <v>629</v>
      </c>
      <c r="C69" s="4" t="s">
        <v>32</v>
      </c>
      <c r="D69" s="3" t="s">
        <v>630</v>
      </c>
      <c r="E69" s="3" t="s">
        <v>34</v>
      </c>
      <c r="F69" s="3" t="s">
        <v>606</v>
      </c>
      <c r="G69" s="3" t="s">
        <v>631</v>
      </c>
      <c r="H69" s="3" t="s">
        <v>151</v>
      </c>
      <c r="I69" s="3"/>
      <c r="J69" s="3"/>
      <c r="K69" s="3"/>
      <c r="L69" s="3" t="s">
        <v>38</v>
      </c>
      <c r="M69" s="3" t="s">
        <v>39</v>
      </c>
      <c r="N69" s="3"/>
      <c r="O69" s="3" t="s">
        <v>40</v>
      </c>
      <c r="P69" s="3"/>
      <c r="Q69" s="3" t="s">
        <v>319</v>
      </c>
      <c r="R69" s="3"/>
      <c r="S69" s="3" t="s">
        <v>40</v>
      </c>
      <c r="T69" s="3" t="s">
        <v>302</v>
      </c>
      <c r="U69" s="3"/>
      <c r="V69" s="3" t="s">
        <v>194</v>
      </c>
      <c r="W69" s="3" t="s">
        <v>632</v>
      </c>
      <c r="X69" s="3" t="s">
        <v>465</v>
      </c>
      <c r="Y69" s="3" t="s">
        <v>134</v>
      </c>
      <c r="Z69" s="3" t="s">
        <v>404</v>
      </c>
      <c r="AA69" s="3" t="s">
        <v>555</v>
      </c>
      <c r="AB69" s="3" t="s">
        <v>633</v>
      </c>
      <c r="AC69" s="3" t="s">
        <v>634</v>
      </c>
      <c r="AD69" s="3" t="s">
        <v>635</v>
      </c>
      <c r="AE69" s="5" t="s">
        <v>50</v>
      </c>
    </row>
    <row r="70" s="1" customFormat="1" spans="1:31">
      <c r="A70" s="3" t="s">
        <v>636</v>
      </c>
      <c r="B70" s="3" t="s">
        <v>637</v>
      </c>
      <c r="C70" s="4" t="s">
        <v>32</v>
      </c>
      <c r="D70" s="3" t="s">
        <v>638</v>
      </c>
      <c r="E70" s="3" t="s">
        <v>34</v>
      </c>
      <c r="F70" s="3" t="s">
        <v>591</v>
      </c>
      <c r="G70" s="3" t="s">
        <v>639</v>
      </c>
      <c r="H70" s="3" t="s">
        <v>301</v>
      </c>
      <c r="I70" s="3"/>
      <c r="J70" s="3"/>
      <c r="K70" s="3"/>
      <c r="L70" s="3" t="s">
        <v>38</v>
      </c>
      <c r="M70" s="3" t="s">
        <v>39</v>
      </c>
      <c r="N70" s="3"/>
      <c r="O70" s="3" t="s">
        <v>40</v>
      </c>
      <c r="P70" s="3"/>
      <c r="Q70" s="3"/>
      <c r="R70" s="3"/>
      <c r="S70" s="3"/>
      <c r="T70" s="3" t="s">
        <v>302</v>
      </c>
      <c r="U70" s="3"/>
      <c r="V70" s="3" t="s">
        <v>42</v>
      </c>
      <c r="W70" s="3" t="s">
        <v>640</v>
      </c>
      <c r="X70" s="3" t="s">
        <v>44</v>
      </c>
      <c r="Y70" s="3" t="s">
        <v>338</v>
      </c>
      <c r="Z70" s="3" t="s">
        <v>404</v>
      </c>
      <c r="AA70" s="3" t="s">
        <v>641</v>
      </c>
      <c r="AB70" s="3" t="s">
        <v>587</v>
      </c>
      <c r="AC70" s="3" t="s">
        <v>642</v>
      </c>
      <c r="AD70" s="3" t="s">
        <v>643</v>
      </c>
      <c r="AE70" s="5" t="s">
        <v>50</v>
      </c>
    </row>
    <row r="71" s="1" customFormat="1" spans="1:31">
      <c r="A71" s="3" t="s">
        <v>644</v>
      </c>
      <c r="B71" s="3" t="s">
        <v>645</v>
      </c>
      <c r="C71" s="4" t="s">
        <v>32</v>
      </c>
      <c r="D71" s="3" t="s">
        <v>646</v>
      </c>
      <c r="E71" s="3" t="s">
        <v>34</v>
      </c>
      <c r="F71" s="3" t="s">
        <v>545</v>
      </c>
      <c r="G71" s="3" t="s">
        <v>647</v>
      </c>
      <c r="H71" s="3" t="s">
        <v>301</v>
      </c>
      <c r="I71" s="3"/>
      <c r="J71" s="3"/>
      <c r="K71" s="3"/>
      <c r="L71" s="3" t="s">
        <v>38</v>
      </c>
      <c r="M71" s="3" t="s">
        <v>39</v>
      </c>
      <c r="N71" s="3"/>
      <c r="O71" s="3" t="s">
        <v>40</v>
      </c>
      <c r="P71" s="3"/>
      <c r="Q71" s="3"/>
      <c r="R71" s="3"/>
      <c r="S71" s="3"/>
      <c r="T71" s="3" t="s">
        <v>302</v>
      </c>
      <c r="U71" s="3"/>
      <c r="V71" s="3" t="s">
        <v>42</v>
      </c>
      <c r="W71" s="3" t="s">
        <v>366</v>
      </c>
      <c r="X71" s="3" t="s">
        <v>44</v>
      </c>
      <c r="Y71" s="3" t="s">
        <v>45</v>
      </c>
      <c r="Z71" s="3" t="s">
        <v>404</v>
      </c>
      <c r="AA71" s="3" t="s">
        <v>648</v>
      </c>
      <c r="AB71" s="3" t="s">
        <v>587</v>
      </c>
      <c r="AC71" s="3" t="s">
        <v>649</v>
      </c>
      <c r="AD71" s="3" t="s">
        <v>650</v>
      </c>
      <c r="AE71" s="5" t="s">
        <v>50</v>
      </c>
    </row>
    <row r="72" s="1" customFormat="1" spans="1:31">
      <c r="A72" s="3" t="s">
        <v>651</v>
      </c>
      <c r="B72" s="3" t="s">
        <v>652</v>
      </c>
      <c r="C72" s="4" t="s">
        <v>32</v>
      </c>
      <c r="D72" s="3" t="s">
        <v>653</v>
      </c>
      <c r="E72" s="3" t="s">
        <v>34</v>
      </c>
      <c r="F72" s="3" t="s">
        <v>606</v>
      </c>
      <c r="G72" s="3" t="s">
        <v>654</v>
      </c>
      <c r="H72" s="3" t="s">
        <v>151</v>
      </c>
      <c r="I72" s="3"/>
      <c r="J72" s="3"/>
      <c r="K72" s="3"/>
      <c r="L72" s="3" t="s">
        <v>38</v>
      </c>
      <c r="M72" s="3" t="s">
        <v>39</v>
      </c>
      <c r="N72" s="3"/>
      <c r="O72" s="3" t="s">
        <v>40</v>
      </c>
      <c r="P72" s="3"/>
      <c r="Q72" s="3"/>
      <c r="R72" s="3"/>
      <c r="S72" s="3"/>
      <c r="T72" s="3" t="s">
        <v>302</v>
      </c>
      <c r="U72" s="3"/>
      <c r="V72" s="3" t="s">
        <v>42</v>
      </c>
      <c r="W72" s="3" t="s">
        <v>655</v>
      </c>
      <c r="X72" s="3" t="s">
        <v>44</v>
      </c>
      <c r="Y72" s="3" t="s">
        <v>338</v>
      </c>
      <c r="Z72" s="3" t="s">
        <v>656</v>
      </c>
      <c r="AA72" s="3" t="s">
        <v>657</v>
      </c>
      <c r="AB72" s="3" t="s">
        <v>658</v>
      </c>
      <c r="AC72" s="3" t="s">
        <v>659</v>
      </c>
      <c r="AD72" s="3" t="s">
        <v>660</v>
      </c>
      <c r="AE72" s="5" t="s">
        <v>50</v>
      </c>
    </row>
    <row r="73" s="1" customFormat="1" spans="1:31">
      <c r="A73" s="3" t="s">
        <v>661</v>
      </c>
      <c r="B73" s="3" t="s">
        <v>662</v>
      </c>
      <c r="C73" s="4" t="s">
        <v>32</v>
      </c>
      <c r="D73" s="3" t="s">
        <v>663</v>
      </c>
      <c r="E73" s="3" t="s">
        <v>34</v>
      </c>
      <c r="F73" s="3" t="s">
        <v>664</v>
      </c>
      <c r="G73" s="3" t="s">
        <v>665</v>
      </c>
      <c r="H73" s="3" t="s">
        <v>301</v>
      </c>
      <c r="I73" s="3"/>
      <c r="J73" s="3"/>
      <c r="K73" s="3"/>
      <c r="L73" s="3" t="s">
        <v>38</v>
      </c>
      <c r="M73" s="3" t="s">
        <v>39</v>
      </c>
      <c r="N73" s="3"/>
      <c r="O73" s="3" t="s">
        <v>40</v>
      </c>
      <c r="P73" s="3"/>
      <c r="Q73" s="3" t="s">
        <v>319</v>
      </c>
      <c r="R73" s="3" t="s">
        <v>666</v>
      </c>
      <c r="S73" s="3" t="s">
        <v>40</v>
      </c>
      <c r="T73" s="3"/>
      <c r="U73" s="3"/>
      <c r="V73" s="3" t="s">
        <v>194</v>
      </c>
      <c r="W73" s="3" t="s">
        <v>667</v>
      </c>
      <c r="X73" s="3" t="s">
        <v>44</v>
      </c>
      <c r="Y73" s="3" t="s">
        <v>45</v>
      </c>
      <c r="Z73" s="3" t="s">
        <v>668</v>
      </c>
      <c r="AA73" s="3" t="s">
        <v>669</v>
      </c>
      <c r="AB73" s="3" t="s">
        <v>587</v>
      </c>
      <c r="AC73" s="3" t="s">
        <v>670</v>
      </c>
      <c r="AD73" s="3" t="s">
        <v>671</v>
      </c>
      <c r="AE73" s="5" t="s">
        <v>50</v>
      </c>
    </row>
    <row r="74" s="1" customFormat="1" spans="1:31">
      <c r="A74" s="3" t="s">
        <v>672</v>
      </c>
      <c r="B74" s="3" t="s">
        <v>673</v>
      </c>
      <c r="C74" s="4" t="s">
        <v>32</v>
      </c>
      <c r="D74" s="3" t="s">
        <v>674</v>
      </c>
      <c r="E74" s="3" t="s">
        <v>34</v>
      </c>
      <c r="F74" s="3" t="s">
        <v>606</v>
      </c>
      <c r="G74" s="3" t="s">
        <v>675</v>
      </c>
      <c r="H74" s="3" t="s">
        <v>181</v>
      </c>
      <c r="I74" s="3"/>
      <c r="J74" s="3"/>
      <c r="K74" s="3"/>
      <c r="L74" s="3" t="s">
        <v>38</v>
      </c>
      <c r="M74" s="3" t="s">
        <v>39</v>
      </c>
      <c r="N74" s="3"/>
      <c r="O74" s="3" t="s">
        <v>40</v>
      </c>
      <c r="P74" s="3"/>
      <c r="Q74" s="3"/>
      <c r="R74" s="3"/>
      <c r="S74" s="3"/>
      <c r="T74" s="3" t="s">
        <v>302</v>
      </c>
      <c r="U74" s="3"/>
      <c r="V74" s="3" t="s">
        <v>42</v>
      </c>
      <c r="W74" s="3" t="s">
        <v>676</v>
      </c>
      <c r="X74" s="3" t="s">
        <v>44</v>
      </c>
      <c r="Y74" s="3" t="s">
        <v>134</v>
      </c>
      <c r="Z74" s="3" t="s">
        <v>677</v>
      </c>
      <c r="AA74" s="3" t="s">
        <v>564</v>
      </c>
      <c r="AB74" s="3" t="s">
        <v>678</v>
      </c>
      <c r="AC74" s="3" t="s">
        <v>679</v>
      </c>
      <c r="AD74" s="3" t="s">
        <v>679</v>
      </c>
      <c r="AE74" s="5" t="s">
        <v>50</v>
      </c>
    </row>
    <row r="75" s="1" customFormat="1" spans="1:31">
      <c r="A75" s="3" t="s">
        <v>680</v>
      </c>
      <c r="B75" s="3" t="s">
        <v>681</v>
      </c>
      <c r="C75" s="4" t="s">
        <v>32</v>
      </c>
      <c r="D75" s="3" t="s">
        <v>682</v>
      </c>
      <c r="E75" s="3" t="s">
        <v>34</v>
      </c>
      <c r="F75" s="3" t="s">
        <v>606</v>
      </c>
      <c r="G75" s="3" t="s">
        <v>683</v>
      </c>
      <c r="H75" s="3" t="s">
        <v>301</v>
      </c>
      <c r="I75" s="3"/>
      <c r="J75" s="3"/>
      <c r="K75" s="3"/>
      <c r="L75" s="3" t="s">
        <v>38</v>
      </c>
      <c r="M75" s="3" t="s">
        <v>39</v>
      </c>
      <c r="N75" s="3"/>
      <c r="O75" s="3" t="s">
        <v>40</v>
      </c>
      <c r="P75" s="3"/>
      <c r="Q75" s="3"/>
      <c r="R75" s="3"/>
      <c r="S75" s="3"/>
      <c r="T75" s="3" t="s">
        <v>302</v>
      </c>
      <c r="U75" s="3"/>
      <c r="V75" s="3" t="s">
        <v>42</v>
      </c>
      <c r="W75" s="3" t="s">
        <v>640</v>
      </c>
      <c r="X75" s="3" t="s">
        <v>44</v>
      </c>
      <c r="Y75" s="3" t="s">
        <v>338</v>
      </c>
      <c r="Z75" s="3" t="s">
        <v>288</v>
      </c>
      <c r="AA75" s="3" t="s">
        <v>684</v>
      </c>
      <c r="AB75" s="3" t="s">
        <v>229</v>
      </c>
      <c r="AC75" s="3" t="s">
        <v>685</v>
      </c>
      <c r="AD75" s="3" t="s">
        <v>686</v>
      </c>
      <c r="AE75" s="5" t="s">
        <v>50</v>
      </c>
    </row>
    <row r="76" s="1" customFormat="1" spans="1:31">
      <c r="A76" s="3" t="s">
        <v>687</v>
      </c>
      <c r="B76" s="3" t="s">
        <v>688</v>
      </c>
      <c r="C76" s="4" t="s">
        <v>32</v>
      </c>
      <c r="D76" s="3" t="s">
        <v>689</v>
      </c>
      <c r="E76" s="3" t="s">
        <v>34</v>
      </c>
      <c r="F76" s="3" t="s">
        <v>606</v>
      </c>
      <c r="G76" s="3" t="s">
        <v>690</v>
      </c>
      <c r="H76" s="3" t="s">
        <v>624</v>
      </c>
      <c r="I76" s="3"/>
      <c r="J76" s="3"/>
      <c r="K76" s="3"/>
      <c r="L76" s="3" t="s">
        <v>38</v>
      </c>
      <c r="M76" s="3" t="s">
        <v>39</v>
      </c>
      <c r="N76" s="3"/>
      <c r="O76" s="3" t="s">
        <v>40</v>
      </c>
      <c r="P76" s="3"/>
      <c r="Q76" s="3"/>
      <c r="R76" s="3"/>
      <c r="S76" s="3"/>
      <c r="T76" s="3" t="s">
        <v>302</v>
      </c>
      <c r="U76" s="3"/>
      <c r="V76" s="3" t="s">
        <v>42</v>
      </c>
      <c r="W76" s="3" t="s">
        <v>691</v>
      </c>
      <c r="X76" s="3" t="s">
        <v>44</v>
      </c>
      <c r="Y76" s="3" t="s">
        <v>338</v>
      </c>
      <c r="Z76" s="3" t="s">
        <v>692</v>
      </c>
      <c r="AA76" s="3" t="s">
        <v>693</v>
      </c>
      <c r="AB76" s="3" t="s">
        <v>694</v>
      </c>
      <c r="AC76" s="3" t="s">
        <v>695</v>
      </c>
      <c r="AD76" s="3" t="s">
        <v>696</v>
      </c>
      <c r="AE76" s="5" t="s">
        <v>50</v>
      </c>
    </row>
    <row r="77" s="1" customFormat="1" spans="1:31">
      <c r="A77" s="3" t="s">
        <v>697</v>
      </c>
      <c r="B77" s="3" t="s">
        <v>698</v>
      </c>
      <c r="C77" s="4" t="s">
        <v>32</v>
      </c>
      <c r="D77" s="3" t="s">
        <v>699</v>
      </c>
      <c r="E77" s="3" t="s">
        <v>34</v>
      </c>
      <c r="F77" s="3" t="s">
        <v>591</v>
      </c>
      <c r="G77" s="3" t="s">
        <v>700</v>
      </c>
      <c r="H77" s="3" t="s">
        <v>301</v>
      </c>
      <c r="I77" s="3"/>
      <c r="J77" s="3"/>
      <c r="K77" s="3"/>
      <c r="L77" s="3" t="s">
        <v>38</v>
      </c>
      <c r="M77" s="3" t="s">
        <v>39</v>
      </c>
      <c r="N77" s="3"/>
      <c r="O77" s="3" t="s">
        <v>40</v>
      </c>
      <c r="P77" s="3"/>
      <c r="Q77" s="3" t="s">
        <v>319</v>
      </c>
      <c r="R77" s="3" t="s">
        <v>666</v>
      </c>
      <c r="S77" s="3" t="s">
        <v>40</v>
      </c>
      <c r="T77" s="3"/>
      <c r="U77" s="3"/>
      <c r="V77" s="3" t="s">
        <v>194</v>
      </c>
      <c r="W77" s="3" t="s">
        <v>667</v>
      </c>
      <c r="X77" s="3" t="s">
        <v>44</v>
      </c>
      <c r="Y77" s="3" t="s">
        <v>45</v>
      </c>
      <c r="Z77" s="3" t="s">
        <v>668</v>
      </c>
      <c r="AA77" s="3" t="s">
        <v>454</v>
      </c>
      <c r="AB77" s="3" t="s">
        <v>587</v>
      </c>
      <c r="AC77" s="3" t="s">
        <v>701</v>
      </c>
      <c r="AD77" s="3" t="s">
        <v>702</v>
      </c>
      <c r="AE77" s="5" t="s">
        <v>50</v>
      </c>
    </row>
    <row r="78" s="1" customFormat="1" spans="1:31">
      <c r="A78" s="3" t="s">
        <v>703</v>
      </c>
      <c r="B78" s="3" t="s">
        <v>704</v>
      </c>
      <c r="C78" s="4" t="s">
        <v>32</v>
      </c>
      <c r="D78" s="3" t="s">
        <v>705</v>
      </c>
      <c r="E78" s="3" t="s">
        <v>34</v>
      </c>
      <c r="F78" s="3" t="s">
        <v>664</v>
      </c>
      <c r="G78" s="3" t="s">
        <v>706</v>
      </c>
      <c r="H78" s="3" t="s">
        <v>301</v>
      </c>
      <c r="I78" s="3"/>
      <c r="J78" s="3"/>
      <c r="K78" s="3"/>
      <c r="L78" s="3" t="s">
        <v>38</v>
      </c>
      <c r="M78" s="3" t="s">
        <v>39</v>
      </c>
      <c r="N78" s="3"/>
      <c r="O78" s="3" t="s">
        <v>40</v>
      </c>
      <c r="P78" s="3"/>
      <c r="Q78" s="3" t="s">
        <v>319</v>
      </c>
      <c r="R78" s="3" t="s">
        <v>666</v>
      </c>
      <c r="S78" s="3" t="s">
        <v>40</v>
      </c>
      <c r="T78" s="3"/>
      <c r="U78" s="3"/>
      <c r="V78" s="3" t="s">
        <v>194</v>
      </c>
      <c r="W78" s="3" t="s">
        <v>667</v>
      </c>
      <c r="X78" s="3" t="s">
        <v>44</v>
      </c>
      <c r="Y78" s="3" t="s">
        <v>45</v>
      </c>
      <c r="Z78" s="3" t="s">
        <v>668</v>
      </c>
      <c r="AA78" s="3" t="s">
        <v>707</v>
      </c>
      <c r="AB78" s="3" t="s">
        <v>587</v>
      </c>
      <c r="AC78" s="3" t="s">
        <v>708</v>
      </c>
      <c r="AD78" s="3" t="s">
        <v>709</v>
      </c>
      <c r="AE78" s="5" t="s">
        <v>50</v>
      </c>
    </row>
    <row r="79" s="1" customFormat="1" spans="1:31">
      <c r="A79" s="3" t="s">
        <v>710</v>
      </c>
      <c r="B79" s="3" t="s">
        <v>711</v>
      </c>
      <c r="C79" s="4" t="s">
        <v>32</v>
      </c>
      <c r="D79" s="3" t="s">
        <v>712</v>
      </c>
      <c r="E79" s="3" t="s">
        <v>34</v>
      </c>
      <c r="F79" s="3" t="s">
        <v>591</v>
      </c>
      <c r="G79" s="3" t="s">
        <v>713</v>
      </c>
      <c r="H79" s="3" t="s">
        <v>301</v>
      </c>
      <c r="I79" s="3"/>
      <c r="J79" s="3"/>
      <c r="K79" s="3"/>
      <c r="L79" s="3" t="s">
        <v>38</v>
      </c>
      <c r="M79" s="3" t="s">
        <v>39</v>
      </c>
      <c r="N79" s="3"/>
      <c r="O79" s="3" t="s">
        <v>40</v>
      </c>
      <c r="P79" s="3"/>
      <c r="Q79" s="3"/>
      <c r="R79" s="3"/>
      <c r="S79" s="3"/>
      <c r="T79" s="3" t="s">
        <v>302</v>
      </c>
      <c r="U79" s="3"/>
      <c r="V79" s="3" t="s">
        <v>42</v>
      </c>
      <c r="W79" s="3" t="s">
        <v>714</v>
      </c>
      <c r="X79" s="3" t="s">
        <v>44</v>
      </c>
      <c r="Y79" s="3" t="s">
        <v>338</v>
      </c>
      <c r="Z79" s="3" t="s">
        <v>656</v>
      </c>
      <c r="AA79" s="3" t="s">
        <v>715</v>
      </c>
      <c r="AB79" s="3" t="s">
        <v>716</v>
      </c>
      <c r="AC79" s="3" t="s">
        <v>717</v>
      </c>
      <c r="AD79" s="3" t="s">
        <v>718</v>
      </c>
      <c r="AE79" s="5" t="s">
        <v>50</v>
      </c>
    </row>
    <row r="80" s="1" customFormat="1" spans="1:31">
      <c r="A80" s="3" t="s">
        <v>719</v>
      </c>
      <c r="B80" s="3" t="s">
        <v>720</v>
      </c>
      <c r="C80" s="4" t="s">
        <v>32</v>
      </c>
      <c r="D80" s="3" t="s">
        <v>721</v>
      </c>
      <c r="E80" s="3" t="s">
        <v>34</v>
      </c>
      <c r="F80" s="3" t="s">
        <v>591</v>
      </c>
      <c r="G80" s="3" t="s">
        <v>722</v>
      </c>
      <c r="H80" s="3" t="s">
        <v>723</v>
      </c>
      <c r="I80" s="3"/>
      <c r="J80" s="3"/>
      <c r="K80" s="3"/>
      <c r="L80" s="3" t="s">
        <v>38</v>
      </c>
      <c r="M80" s="3" t="s">
        <v>39</v>
      </c>
      <c r="N80" s="3"/>
      <c r="O80" s="3" t="s">
        <v>40</v>
      </c>
      <c r="P80" s="3"/>
      <c r="Q80" s="3"/>
      <c r="R80" s="3"/>
      <c r="S80" s="3"/>
      <c r="T80" s="3" t="s">
        <v>302</v>
      </c>
      <c r="U80" s="3"/>
      <c r="V80" s="3" t="s">
        <v>42</v>
      </c>
      <c r="W80" s="3" t="s">
        <v>724</v>
      </c>
      <c r="X80" s="3" t="s">
        <v>44</v>
      </c>
      <c r="Y80" s="3" t="s">
        <v>338</v>
      </c>
      <c r="Z80" s="3" t="s">
        <v>197</v>
      </c>
      <c r="AA80" s="3" t="s">
        <v>207</v>
      </c>
      <c r="AB80" s="3" t="s">
        <v>725</v>
      </c>
      <c r="AC80" s="3" t="s">
        <v>726</v>
      </c>
      <c r="AD80" s="3" t="s">
        <v>727</v>
      </c>
      <c r="AE80" s="5" t="s">
        <v>50</v>
      </c>
    </row>
    <row r="81" s="1" customFormat="1" spans="1:31">
      <c r="A81" s="3" t="s">
        <v>728</v>
      </c>
      <c r="B81" s="3" t="s">
        <v>729</v>
      </c>
      <c r="C81" s="4" t="s">
        <v>32</v>
      </c>
      <c r="D81" s="3" t="s">
        <v>730</v>
      </c>
      <c r="E81" s="3" t="s">
        <v>34</v>
      </c>
      <c r="F81" s="3" t="s">
        <v>606</v>
      </c>
      <c r="G81" s="3" t="s">
        <v>731</v>
      </c>
      <c r="H81" s="3" t="s">
        <v>301</v>
      </c>
      <c r="I81" s="3"/>
      <c r="J81" s="3"/>
      <c r="K81" s="3"/>
      <c r="L81" s="3" t="s">
        <v>38</v>
      </c>
      <c r="M81" s="3" t="s">
        <v>39</v>
      </c>
      <c r="N81" s="3"/>
      <c r="O81" s="3" t="s">
        <v>40</v>
      </c>
      <c r="P81" s="3"/>
      <c r="Q81" s="3"/>
      <c r="R81" s="3"/>
      <c r="S81" s="3"/>
      <c r="T81" s="3" t="s">
        <v>302</v>
      </c>
      <c r="U81" s="3"/>
      <c r="V81" s="3" t="s">
        <v>42</v>
      </c>
      <c r="W81" s="3" t="s">
        <v>366</v>
      </c>
      <c r="X81" s="3" t="s">
        <v>44</v>
      </c>
      <c r="Y81" s="3" t="s">
        <v>45</v>
      </c>
      <c r="Z81" s="3" t="s">
        <v>197</v>
      </c>
      <c r="AA81" s="3" t="s">
        <v>732</v>
      </c>
      <c r="AB81" s="3" t="s">
        <v>587</v>
      </c>
      <c r="AC81" s="3" t="s">
        <v>733</v>
      </c>
      <c r="AD81" s="3" t="s">
        <v>734</v>
      </c>
      <c r="AE81" s="5" t="s">
        <v>50</v>
      </c>
    </row>
    <row r="82" s="1" customFormat="1" spans="1:31">
      <c r="A82" s="3" t="s">
        <v>735</v>
      </c>
      <c r="B82" s="3" t="s">
        <v>736</v>
      </c>
      <c r="C82" s="4" t="s">
        <v>32</v>
      </c>
      <c r="D82" s="3" t="s">
        <v>737</v>
      </c>
      <c r="E82" s="3" t="s">
        <v>34</v>
      </c>
      <c r="F82" s="3" t="s">
        <v>606</v>
      </c>
      <c r="G82" s="3" t="s">
        <v>738</v>
      </c>
      <c r="H82" s="3" t="s">
        <v>270</v>
      </c>
      <c r="I82" s="3"/>
      <c r="J82" s="3"/>
      <c r="K82" s="3"/>
      <c r="L82" s="3" t="s">
        <v>38</v>
      </c>
      <c r="M82" s="3" t="s">
        <v>39</v>
      </c>
      <c r="N82" s="3"/>
      <c r="O82" s="3" t="s">
        <v>40</v>
      </c>
      <c r="P82" s="3"/>
      <c r="Q82" s="3"/>
      <c r="R82" s="3"/>
      <c r="S82" s="3"/>
      <c r="T82" s="3" t="s">
        <v>302</v>
      </c>
      <c r="U82" s="3"/>
      <c r="V82" s="3" t="s">
        <v>42</v>
      </c>
      <c r="W82" s="3" t="s">
        <v>474</v>
      </c>
      <c r="X82" s="3" t="s">
        <v>44</v>
      </c>
      <c r="Y82" s="3" t="s">
        <v>134</v>
      </c>
      <c r="Z82" s="3" t="s">
        <v>529</v>
      </c>
      <c r="AA82" s="3" t="s">
        <v>273</v>
      </c>
      <c r="AB82" s="3" t="s">
        <v>739</v>
      </c>
      <c r="AC82" s="3" t="s">
        <v>740</v>
      </c>
      <c r="AD82" s="3" t="s">
        <v>740</v>
      </c>
      <c r="AE82" s="5" t="s">
        <v>50</v>
      </c>
    </row>
    <row r="83" s="1" customFormat="1" spans="1:31">
      <c r="A83" s="3" t="s">
        <v>741</v>
      </c>
      <c r="B83" s="3" t="s">
        <v>742</v>
      </c>
      <c r="C83" s="4" t="s">
        <v>32</v>
      </c>
      <c r="D83" s="3" t="s">
        <v>743</v>
      </c>
      <c r="E83" s="3" t="s">
        <v>34</v>
      </c>
      <c r="F83" s="3" t="s">
        <v>606</v>
      </c>
      <c r="G83" s="3" t="s">
        <v>744</v>
      </c>
      <c r="H83" s="3" t="s">
        <v>270</v>
      </c>
      <c r="I83" s="3"/>
      <c r="J83" s="3"/>
      <c r="K83" s="3"/>
      <c r="L83" s="3" t="s">
        <v>38</v>
      </c>
      <c r="M83" s="3" t="s">
        <v>39</v>
      </c>
      <c r="N83" s="3"/>
      <c r="O83" s="3" t="s">
        <v>40</v>
      </c>
      <c r="P83" s="3"/>
      <c r="Q83" s="3"/>
      <c r="R83" s="3"/>
      <c r="S83" s="3"/>
      <c r="T83" s="3" t="s">
        <v>302</v>
      </c>
      <c r="U83" s="3"/>
      <c r="V83" s="3" t="s">
        <v>42</v>
      </c>
      <c r="W83" s="3" t="s">
        <v>474</v>
      </c>
      <c r="X83" s="3" t="s">
        <v>44</v>
      </c>
      <c r="Y83" s="3" t="s">
        <v>338</v>
      </c>
      <c r="Z83" s="3" t="s">
        <v>529</v>
      </c>
      <c r="AA83" s="3" t="s">
        <v>745</v>
      </c>
      <c r="AB83" s="3" t="s">
        <v>739</v>
      </c>
      <c r="AC83" s="3" t="s">
        <v>746</v>
      </c>
      <c r="AD83" s="3" t="s">
        <v>746</v>
      </c>
      <c r="AE83" s="5" t="s">
        <v>50</v>
      </c>
    </row>
    <row r="84" s="1" customFormat="1" spans="1:31">
      <c r="A84" s="3" t="s">
        <v>747</v>
      </c>
      <c r="B84" s="3" t="s">
        <v>748</v>
      </c>
      <c r="C84" s="4" t="s">
        <v>32</v>
      </c>
      <c r="D84" s="3" t="s">
        <v>749</v>
      </c>
      <c r="E84" s="3" t="s">
        <v>34</v>
      </c>
      <c r="F84" s="3" t="s">
        <v>616</v>
      </c>
      <c r="G84" s="3" t="s">
        <v>750</v>
      </c>
      <c r="H84" s="3" t="s">
        <v>270</v>
      </c>
      <c r="I84" s="3"/>
      <c r="J84" s="3"/>
      <c r="K84" s="3"/>
      <c r="L84" s="3" t="s">
        <v>38</v>
      </c>
      <c r="M84" s="3" t="s">
        <v>39</v>
      </c>
      <c r="N84" s="3"/>
      <c r="O84" s="3" t="s">
        <v>40</v>
      </c>
      <c r="P84" s="3"/>
      <c r="Q84" s="3"/>
      <c r="R84" s="3"/>
      <c r="S84" s="3"/>
      <c r="T84" s="3" t="s">
        <v>302</v>
      </c>
      <c r="U84" s="3"/>
      <c r="V84" s="3" t="s">
        <v>42</v>
      </c>
      <c r="W84" s="3" t="s">
        <v>474</v>
      </c>
      <c r="X84" s="3" t="s">
        <v>44</v>
      </c>
      <c r="Y84" s="3" t="s">
        <v>134</v>
      </c>
      <c r="Z84" s="3" t="s">
        <v>751</v>
      </c>
      <c r="AA84" s="3" t="s">
        <v>657</v>
      </c>
      <c r="AB84" s="3" t="s">
        <v>658</v>
      </c>
      <c r="AC84" s="3" t="s">
        <v>752</v>
      </c>
      <c r="AD84" s="3" t="s">
        <v>752</v>
      </c>
      <c r="AE84" s="5" t="s">
        <v>50</v>
      </c>
    </row>
    <row r="85" s="1" customFormat="1" spans="1:31">
      <c r="A85" s="3" t="s">
        <v>753</v>
      </c>
      <c r="B85" s="3" t="s">
        <v>754</v>
      </c>
      <c r="C85" s="4" t="s">
        <v>32</v>
      </c>
      <c r="D85" s="3" t="s">
        <v>755</v>
      </c>
      <c r="E85" s="3" t="s">
        <v>34</v>
      </c>
      <c r="F85" s="3" t="s">
        <v>664</v>
      </c>
      <c r="G85" s="3" t="s">
        <v>756</v>
      </c>
      <c r="H85" s="3" t="s">
        <v>301</v>
      </c>
      <c r="I85" s="3"/>
      <c r="J85" s="3"/>
      <c r="K85" s="3"/>
      <c r="L85" s="3" t="s">
        <v>38</v>
      </c>
      <c r="M85" s="3" t="s">
        <v>39</v>
      </c>
      <c r="N85" s="3"/>
      <c r="O85" s="3" t="s">
        <v>40</v>
      </c>
      <c r="P85" s="3"/>
      <c r="Q85" s="3"/>
      <c r="R85" s="3"/>
      <c r="S85" s="3"/>
      <c r="T85" s="3" t="s">
        <v>302</v>
      </c>
      <c r="U85" s="3"/>
      <c r="V85" s="3" t="s">
        <v>42</v>
      </c>
      <c r="W85" s="3" t="s">
        <v>593</v>
      </c>
      <c r="X85" s="3" t="s">
        <v>44</v>
      </c>
      <c r="Y85" s="3" t="s">
        <v>45</v>
      </c>
      <c r="Z85" s="3" t="s">
        <v>404</v>
      </c>
      <c r="AA85" s="3" t="s">
        <v>198</v>
      </c>
      <c r="AB85" s="3" t="s">
        <v>587</v>
      </c>
      <c r="AC85" s="3" t="s">
        <v>757</v>
      </c>
      <c r="AD85" s="3" t="s">
        <v>758</v>
      </c>
      <c r="AE85" s="5" t="s">
        <v>50</v>
      </c>
    </row>
    <row r="86" s="1" customFormat="1" spans="1:31">
      <c r="A86" s="3" t="s">
        <v>759</v>
      </c>
      <c r="B86" s="3" t="s">
        <v>760</v>
      </c>
      <c r="C86" s="4" t="s">
        <v>32</v>
      </c>
      <c r="D86" s="3" t="s">
        <v>761</v>
      </c>
      <c r="E86" s="3" t="s">
        <v>34</v>
      </c>
      <c r="F86" s="3" t="s">
        <v>762</v>
      </c>
      <c r="G86" s="3" t="s">
        <v>763</v>
      </c>
      <c r="H86" s="3" t="s">
        <v>151</v>
      </c>
      <c r="I86" s="3"/>
      <c r="J86" s="3"/>
      <c r="K86" s="3"/>
      <c r="L86" s="3" t="s">
        <v>38</v>
      </c>
      <c r="M86" s="3" t="s">
        <v>39</v>
      </c>
      <c r="N86" s="3"/>
      <c r="O86" s="3" t="s">
        <v>40</v>
      </c>
      <c r="P86" s="3"/>
      <c r="Q86" s="3"/>
      <c r="R86" s="3"/>
      <c r="S86" s="3"/>
      <c r="T86" s="3" t="s">
        <v>302</v>
      </c>
      <c r="U86" s="3"/>
      <c r="V86" s="3" t="s">
        <v>42</v>
      </c>
      <c r="W86" s="3" t="s">
        <v>262</v>
      </c>
      <c r="X86" s="3" t="s">
        <v>44</v>
      </c>
      <c r="Y86" s="3" t="s">
        <v>338</v>
      </c>
      <c r="Z86" s="3" t="s">
        <v>404</v>
      </c>
      <c r="AA86" s="3" t="s">
        <v>579</v>
      </c>
      <c r="AB86" s="3" t="s">
        <v>587</v>
      </c>
      <c r="AC86" s="3" t="s">
        <v>764</v>
      </c>
      <c r="AD86" s="3" t="s">
        <v>765</v>
      </c>
      <c r="AE86" s="5" t="s">
        <v>50</v>
      </c>
    </row>
    <row r="87" s="1" customFormat="1" spans="1:31">
      <c r="A87" s="3" t="s">
        <v>766</v>
      </c>
      <c r="B87" s="3" t="s">
        <v>767</v>
      </c>
      <c r="C87" s="4" t="s">
        <v>32</v>
      </c>
      <c r="D87" s="3" t="s">
        <v>768</v>
      </c>
      <c r="E87" s="3" t="s">
        <v>34</v>
      </c>
      <c r="F87" s="3" t="s">
        <v>35</v>
      </c>
      <c r="G87" s="3" t="s">
        <v>769</v>
      </c>
      <c r="H87" s="3" t="s">
        <v>770</v>
      </c>
      <c r="I87" s="3"/>
      <c r="J87" s="3"/>
      <c r="K87" s="3"/>
      <c r="L87" s="3" t="s">
        <v>38</v>
      </c>
      <c r="M87" s="3" t="s">
        <v>39</v>
      </c>
      <c r="N87" s="3"/>
      <c r="O87" s="3" t="s">
        <v>40</v>
      </c>
      <c r="P87" s="3"/>
      <c r="Q87" s="3" t="s">
        <v>319</v>
      </c>
      <c r="R87" s="3"/>
      <c r="S87" s="3" t="s">
        <v>771</v>
      </c>
      <c r="T87" s="3"/>
      <c r="U87" s="3"/>
      <c r="V87" s="3" t="s">
        <v>42</v>
      </c>
      <c r="W87" s="3" t="s">
        <v>772</v>
      </c>
      <c r="X87" s="3" t="s">
        <v>44</v>
      </c>
      <c r="Y87" s="3" t="s">
        <v>134</v>
      </c>
      <c r="Z87" s="3" t="s">
        <v>773</v>
      </c>
      <c r="AA87" s="3" t="s">
        <v>774</v>
      </c>
      <c r="AB87" s="3" t="s">
        <v>775</v>
      </c>
      <c r="AC87" s="3" t="s">
        <v>776</v>
      </c>
      <c r="AD87" s="3" t="s">
        <v>777</v>
      </c>
      <c r="AE87" s="5" t="s">
        <v>778</v>
      </c>
    </row>
    <row r="88" s="1" customFormat="1" spans="1:31">
      <c r="A88" s="3" t="s">
        <v>779</v>
      </c>
      <c r="B88" s="3" t="s">
        <v>780</v>
      </c>
      <c r="C88" s="4" t="s">
        <v>32</v>
      </c>
      <c r="D88" s="3" t="s">
        <v>781</v>
      </c>
      <c r="E88" s="3" t="s">
        <v>34</v>
      </c>
      <c r="F88" s="3" t="s">
        <v>35</v>
      </c>
      <c r="G88" s="3" t="s">
        <v>782</v>
      </c>
      <c r="H88" s="3" t="s">
        <v>37</v>
      </c>
      <c r="I88" s="3"/>
      <c r="J88" s="3"/>
      <c r="K88" s="3"/>
      <c r="L88" s="3"/>
      <c r="M88" s="3"/>
      <c r="N88" s="3"/>
      <c r="O88" s="3"/>
      <c r="P88" s="3"/>
      <c r="Q88" s="3"/>
      <c r="R88" s="3"/>
      <c r="S88" s="3"/>
      <c r="T88" s="3"/>
      <c r="U88" s="3"/>
      <c r="V88" s="3"/>
      <c r="W88" s="3"/>
      <c r="X88" s="3"/>
      <c r="Y88" s="3"/>
      <c r="Z88" s="3" t="s">
        <v>227</v>
      </c>
      <c r="AA88" s="3" t="s">
        <v>783</v>
      </c>
      <c r="AB88" s="3" t="s">
        <v>784</v>
      </c>
      <c r="AC88" s="3"/>
      <c r="AD88" s="3"/>
      <c r="AE88" s="5" t="s">
        <v>778</v>
      </c>
    </row>
    <row r="89" s="1" customFormat="1" spans="1:31">
      <c r="A89" s="3" t="s">
        <v>785</v>
      </c>
      <c r="B89" s="3" t="s">
        <v>786</v>
      </c>
      <c r="C89" s="4" t="s">
        <v>32</v>
      </c>
      <c r="D89" s="3" t="s">
        <v>787</v>
      </c>
      <c r="E89" s="3" t="s">
        <v>34</v>
      </c>
      <c r="F89" s="3" t="s">
        <v>54</v>
      </c>
      <c r="G89" s="3" t="s">
        <v>788</v>
      </c>
      <c r="H89" s="3" t="s">
        <v>789</v>
      </c>
      <c r="I89" s="3"/>
      <c r="J89" s="3"/>
      <c r="K89" s="3"/>
      <c r="L89" s="3" t="s">
        <v>38</v>
      </c>
      <c r="M89" s="3" t="s">
        <v>39</v>
      </c>
      <c r="N89" s="3"/>
      <c r="O89" s="3" t="s">
        <v>40</v>
      </c>
      <c r="P89" s="3"/>
      <c r="Q89" s="3"/>
      <c r="R89" s="3"/>
      <c r="S89" s="3"/>
      <c r="T89" s="3" t="s">
        <v>302</v>
      </c>
      <c r="U89" s="3"/>
      <c r="V89" s="3" t="s">
        <v>42</v>
      </c>
      <c r="W89" s="3" t="s">
        <v>790</v>
      </c>
      <c r="X89" s="3" t="s">
        <v>44</v>
      </c>
      <c r="Y89" s="3" t="s">
        <v>338</v>
      </c>
      <c r="Z89" s="3" t="s">
        <v>791</v>
      </c>
      <c r="AA89" s="3" t="s">
        <v>57</v>
      </c>
      <c r="AB89" s="3" t="s">
        <v>792</v>
      </c>
      <c r="AC89" s="3" t="s">
        <v>793</v>
      </c>
      <c r="AD89" s="3" t="s">
        <v>793</v>
      </c>
      <c r="AE89" s="5" t="s">
        <v>778</v>
      </c>
    </row>
    <row r="90" s="1" customFormat="1" spans="1:31">
      <c r="A90" s="3" t="s">
        <v>794</v>
      </c>
      <c r="B90" s="3" t="s">
        <v>795</v>
      </c>
      <c r="C90" s="4" t="s">
        <v>32</v>
      </c>
      <c r="D90" s="3" t="s">
        <v>796</v>
      </c>
      <c r="E90" s="3" t="s">
        <v>34</v>
      </c>
      <c r="F90" s="3" t="s">
        <v>383</v>
      </c>
      <c r="G90" s="3" t="s">
        <v>797</v>
      </c>
      <c r="H90" s="3" t="s">
        <v>151</v>
      </c>
      <c r="I90" s="3"/>
      <c r="J90" s="3"/>
      <c r="K90" s="3"/>
      <c r="L90" s="3" t="s">
        <v>38</v>
      </c>
      <c r="M90" s="3" t="s">
        <v>39</v>
      </c>
      <c r="N90" s="3"/>
      <c r="O90" s="3" t="s">
        <v>40</v>
      </c>
      <c r="P90" s="3" t="s">
        <v>40</v>
      </c>
      <c r="Q90" s="3"/>
      <c r="R90" s="3"/>
      <c r="S90" s="3"/>
      <c r="T90" s="3" t="s">
        <v>302</v>
      </c>
      <c r="U90" s="3"/>
      <c r="V90" s="3" t="s">
        <v>42</v>
      </c>
      <c r="W90" s="3" t="s">
        <v>798</v>
      </c>
      <c r="X90" s="3" t="s">
        <v>44</v>
      </c>
      <c r="Y90" s="3" t="s">
        <v>338</v>
      </c>
      <c r="Z90" s="3" t="s">
        <v>799</v>
      </c>
      <c r="AA90" s="3" t="s">
        <v>800</v>
      </c>
      <c r="AB90" s="3" t="s">
        <v>801</v>
      </c>
      <c r="AC90" s="3" t="s">
        <v>802</v>
      </c>
      <c r="AD90" s="3" t="s">
        <v>803</v>
      </c>
      <c r="AE90" s="5" t="s">
        <v>778</v>
      </c>
    </row>
    <row r="91" s="1" customFormat="1" spans="1:31">
      <c r="A91" s="3" t="s">
        <v>804</v>
      </c>
      <c r="B91" s="3" t="s">
        <v>805</v>
      </c>
      <c r="C91" s="4" t="s">
        <v>32</v>
      </c>
      <c r="D91" s="3" t="s">
        <v>806</v>
      </c>
      <c r="E91" s="3" t="s">
        <v>34</v>
      </c>
      <c r="F91" s="3" t="s">
        <v>383</v>
      </c>
      <c r="G91" s="3" t="s">
        <v>807</v>
      </c>
      <c r="H91" s="3" t="s">
        <v>151</v>
      </c>
      <c r="I91" s="3"/>
      <c r="J91" s="3"/>
      <c r="K91" s="3"/>
      <c r="L91" s="3" t="s">
        <v>214</v>
      </c>
      <c r="M91" s="3" t="s">
        <v>39</v>
      </c>
      <c r="N91" s="3"/>
      <c r="O91" s="3" t="s">
        <v>40</v>
      </c>
      <c r="P91" s="3"/>
      <c r="Q91" s="3" t="s">
        <v>41</v>
      </c>
      <c r="R91" s="3"/>
      <c r="S91" s="3" t="s">
        <v>808</v>
      </c>
      <c r="T91" s="3"/>
      <c r="U91" s="3"/>
      <c r="V91" s="3" t="s">
        <v>194</v>
      </c>
      <c r="W91" s="3" t="s">
        <v>809</v>
      </c>
      <c r="X91" s="3" t="s">
        <v>465</v>
      </c>
      <c r="Y91" s="3" t="s">
        <v>134</v>
      </c>
      <c r="Z91" s="3" t="s">
        <v>810</v>
      </c>
      <c r="AA91" s="3" t="s">
        <v>811</v>
      </c>
      <c r="AB91" s="3" t="s">
        <v>812</v>
      </c>
      <c r="AC91" s="3" t="s">
        <v>813</v>
      </c>
      <c r="AD91" s="3" t="s">
        <v>814</v>
      </c>
      <c r="AE91" s="5" t="s">
        <v>778</v>
      </c>
    </row>
    <row r="92" s="1" customFormat="1" spans="1:31">
      <c r="A92" s="3" t="s">
        <v>815</v>
      </c>
      <c r="B92" s="3" t="s">
        <v>816</v>
      </c>
      <c r="C92" s="4" t="s">
        <v>32</v>
      </c>
      <c r="D92" s="3" t="s">
        <v>817</v>
      </c>
      <c r="E92" s="3" t="s">
        <v>34</v>
      </c>
      <c r="F92" s="3" t="s">
        <v>383</v>
      </c>
      <c r="G92" s="3" t="s">
        <v>818</v>
      </c>
      <c r="H92" s="3" t="s">
        <v>151</v>
      </c>
      <c r="I92" s="3"/>
      <c r="J92" s="3"/>
      <c r="K92" s="3"/>
      <c r="L92" s="3" t="s">
        <v>38</v>
      </c>
      <c r="M92" s="3" t="s">
        <v>39</v>
      </c>
      <c r="N92" s="3"/>
      <c r="O92" s="3" t="s">
        <v>40</v>
      </c>
      <c r="P92" s="3"/>
      <c r="Q92" s="3"/>
      <c r="R92" s="3"/>
      <c r="S92" s="3"/>
      <c r="T92" s="3" t="s">
        <v>302</v>
      </c>
      <c r="U92" s="3"/>
      <c r="V92" s="3" t="s">
        <v>42</v>
      </c>
      <c r="W92" s="3" t="s">
        <v>819</v>
      </c>
      <c r="X92" s="3" t="s">
        <v>44</v>
      </c>
      <c r="Y92" s="3" t="s">
        <v>338</v>
      </c>
      <c r="Z92" s="3" t="s">
        <v>820</v>
      </c>
      <c r="AA92" s="3" t="s">
        <v>821</v>
      </c>
      <c r="AB92" s="3" t="s">
        <v>822</v>
      </c>
      <c r="AC92" s="3" t="s">
        <v>823</v>
      </c>
      <c r="AD92" s="3" t="s">
        <v>824</v>
      </c>
      <c r="AE92" s="5" t="s">
        <v>778</v>
      </c>
    </row>
    <row r="93" s="1" customFormat="1" spans="1:31">
      <c r="A93" s="3" t="s">
        <v>825</v>
      </c>
      <c r="B93" s="3" t="s">
        <v>826</v>
      </c>
      <c r="C93" s="4" t="s">
        <v>32</v>
      </c>
      <c r="D93" s="3" t="s">
        <v>827</v>
      </c>
      <c r="E93" s="3" t="s">
        <v>34</v>
      </c>
      <c r="F93" s="3" t="s">
        <v>89</v>
      </c>
      <c r="G93" s="3" t="s">
        <v>828</v>
      </c>
      <c r="H93" s="3" t="s">
        <v>151</v>
      </c>
      <c r="I93" s="3"/>
      <c r="J93" s="3"/>
      <c r="K93" s="3"/>
      <c r="L93" s="3" t="s">
        <v>38</v>
      </c>
      <c r="M93" s="3" t="s">
        <v>39</v>
      </c>
      <c r="N93" s="3"/>
      <c r="O93" s="3" t="s">
        <v>40</v>
      </c>
      <c r="P93" s="3"/>
      <c r="Q93" s="3"/>
      <c r="R93" s="3"/>
      <c r="S93" s="3"/>
      <c r="T93" s="3"/>
      <c r="U93" s="3"/>
      <c r="V93" s="3" t="s">
        <v>42</v>
      </c>
      <c r="W93" s="3" t="s">
        <v>829</v>
      </c>
      <c r="X93" s="3" t="s">
        <v>44</v>
      </c>
      <c r="Y93" s="3" t="s">
        <v>338</v>
      </c>
      <c r="Z93" s="3" t="s">
        <v>810</v>
      </c>
      <c r="AA93" s="3" t="s">
        <v>774</v>
      </c>
      <c r="AB93" s="3" t="s">
        <v>830</v>
      </c>
      <c r="AC93" s="3" t="s">
        <v>831</v>
      </c>
      <c r="AD93" s="3" t="s">
        <v>832</v>
      </c>
      <c r="AE93" s="5" t="s">
        <v>778</v>
      </c>
    </row>
    <row r="94" s="1" customFormat="1" spans="1:31">
      <c r="A94" s="3" t="s">
        <v>833</v>
      </c>
      <c r="B94" s="3" t="s">
        <v>834</v>
      </c>
      <c r="C94" s="4" t="s">
        <v>32</v>
      </c>
      <c r="D94" s="3" t="s">
        <v>835</v>
      </c>
      <c r="E94" s="3" t="s">
        <v>34</v>
      </c>
      <c r="F94" s="3" t="s">
        <v>383</v>
      </c>
      <c r="G94" s="3" t="s">
        <v>836</v>
      </c>
      <c r="H94" s="3" t="s">
        <v>151</v>
      </c>
      <c r="I94" s="3"/>
      <c r="J94" s="3"/>
      <c r="K94" s="3"/>
      <c r="L94" s="3" t="s">
        <v>214</v>
      </c>
      <c r="M94" s="3" t="s">
        <v>39</v>
      </c>
      <c r="N94" s="3"/>
      <c r="O94" s="3" t="s">
        <v>40</v>
      </c>
      <c r="P94" s="3"/>
      <c r="Q94" s="3" t="s">
        <v>41</v>
      </c>
      <c r="R94" s="3"/>
      <c r="S94" s="3" t="s">
        <v>808</v>
      </c>
      <c r="T94" s="3"/>
      <c r="U94" s="3"/>
      <c r="V94" s="3" t="s">
        <v>194</v>
      </c>
      <c r="W94" s="3" t="s">
        <v>809</v>
      </c>
      <c r="X94" s="3" t="s">
        <v>465</v>
      </c>
      <c r="Y94" s="3" t="s">
        <v>134</v>
      </c>
      <c r="Z94" s="3" t="s">
        <v>791</v>
      </c>
      <c r="AA94" s="3" t="s">
        <v>821</v>
      </c>
      <c r="AB94" s="3" t="s">
        <v>837</v>
      </c>
      <c r="AC94" s="3" t="s">
        <v>838</v>
      </c>
      <c r="AD94" s="3" t="s">
        <v>839</v>
      </c>
      <c r="AE94" s="5" t="s">
        <v>778</v>
      </c>
    </row>
    <row r="95" s="1" customFormat="1" spans="1:31">
      <c r="A95" s="3" t="s">
        <v>840</v>
      </c>
      <c r="B95" s="3" t="s">
        <v>841</v>
      </c>
      <c r="C95" s="4" t="s">
        <v>32</v>
      </c>
      <c r="D95" s="3" t="s">
        <v>842</v>
      </c>
      <c r="E95" s="3" t="s">
        <v>34</v>
      </c>
      <c r="F95" s="3" t="s">
        <v>392</v>
      </c>
      <c r="G95" s="3" t="s">
        <v>843</v>
      </c>
      <c r="H95" s="3" t="s">
        <v>270</v>
      </c>
      <c r="I95" s="3"/>
      <c r="J95" s="3"/>
      <c r="K95" s="3"/>
      <c r="L95" s="3" t="s">
        <v>38</v>
      </c>
      <c r="M95" s="3" t="s">
        <v>39</v>
      </c>
      <c r="N95" s="3"/>
      <c r="O95" s="3" t="s">
        <v>40</v>
      </c>
      <c r="P95" s="3"/>
      <c r="Q95" s="3"/>
      <c r="R95" s="3"/>
      <c r="S95" s="3"/>
      <c r="T95" s="3" t="s">
        <v>302</v>
      </c>
      <c r="U95" s="3"/>
      <c r="V95" s="3" t="s">
        <v>42</v>
      </c>
      <c r="W95" s="3" t="s">
        <v>844</v>
      </c>
      <c r="X95" s="3" t="s">
        <v>44</v>
      </c>
      <c r="Y95" s="3" t="s">
        <v>134</v>
      </c>
      <c r="Z95" s="3" t="s">
        <v>845</v>
      </c>
      <c r="AA95" s="3" t="s">
        <v>774</v>
      </c>
      <c r="AB95" s="3" t="s">
        <v>792</v>
      </c>
      <c r="AC95" s="3" t="s">
        <v>846</v>
      </c>
      <c r="AD95" s="3" t="s">
        <v>846</v>
      </c>
      <c r="AE95" s="5" t="s">
        <v>778</v>
      </c>
    </row>
    <row r="96" s="1" customFormat="1" spans="1:31">
      <c r="A96" s="3" t="s">
        <v>847</v>
      </c>
      <c r="B96" s="3" t="s">
        <v>848</v>
      </c>
      <c r="C96" s="4" t="s">
        <v>32</v>
      </c>
      <c r="D96" s="3" t="s">
        <v>849</v>
      </c>
      <c r="E96" s="3" t="s">
        <v>34</v>
      </c>
      <c r="F96" s="3" t="s">
        <v>170</v>
      </c>
      <c r="G96" s="3" t="s">
        <v>850</v>
      </c>
      <c r="H96" s="3" t="s">
        <v>151</v>
      </c>
      <c r="I96" s="3"/>
      <c r="J96" s="3"/>
      <c r="K96" s="3"/>
      <c r="L96" s="3" t="s">
        <v>38</v>
      </c>
      <c r="M96" s="3" t="s">
        <v>39</v>
      </c>
      <c r="N96" s="3"/>
      <c r="O96" s="3" t="s">
        <v>40</v>
      </c>
      <c r="P96" s="3"/>
      <c r="Q96" s="3"/>
      <c r="R96" s="3"/>
      <c r="S96" s="3"/>
      <c r="T96" s="3" t="s">
        <v>302</v>
      </c>
      <c r="U96" s="3"/>
      <c r="V96" s="3" t="s">
        <v>42</v>
      </c>
      <c r="W96" s="3" t="s">
        <v>851</v>
      </c>
      <c r="X96" s="3" t="s">
        <v>44</v>
      </c>
      <c r="Y96" s="3" t="s">
        <v>338</v>
      </c>
      <c r="Z96" s="3" t="s">
        <v>773</v>
      </c>
      <c r="AA96" s="3" t="s">
        <v>821</v>
      </c>
      <c r="AB96" s="3" t="s">
        <v>852</v>
      </c>
      <c r="AC96" s="3" t="s">
        <v>853</v>
      </c>
      <c r="AD96" s="3" t="s">
        <v>854</v>
      </c>
      <c r="AE96" s="5" t="s">
        <v>778</v>
      </c>
    </row>
    <row r="97" s="1" customFormat="1" spans="1:31">
      <c r="A97" s="3" t="s">
        <v>855</v>
      </c>
      <c r="B97" s="3" t="s">
        <v>856</v>
      </c>
      <c r="C97" s="4" t="s">
        <v>32</v>
      </c>
      <c r="D97" s="3" t="s">
        <v>857</v>
      </c>
      <c r="E97" s="3" t="s">
        <v>34</v>
      </c>
      <c r="F97" s="3" t="s">
        <v>170</v>
      </c>
      <c r="G97" s="3" t="s">
        <v>858</v>
      </c>
      <c r="H97" s="3" t="s">
        <v>151</v>
      </c>
      <c r="I97" s="3"/>
      <c r="J97" s="3"/>
      <c r="K97" s="3"/>
      <c r="L97" s="3" t="s">
        <v>214</v>
      </c>
      <c r="M97" s="3" t="s">
        <v>39</v>
      </c>
      <c r="N97" s="3"/>
      <c r="O97" s="3" t="s">
        <v>40</v>
      </c>
      <c r="P97" s="3"/>
      <c r="Q97" s="3" t="s">
        <v>41</v>
      </c>
      <c r="R97" s="3"/>
      <c r="S97" s="3" t="s">
        <v>808</v>
      </c>
      <c r="T97" s="3"/>
      <c r="U97" s="3"/>
      <c r="V97" s="3" t="s">
        <v>194</v>
      </c>
      <c r="W97" s="3" t="s">
        <v>809</v>
      </c>
      <c r="X97" s="3" t="s">
        <v>465</v>
      </c>
      <c r="Y97" s="3" t="s">
        <v>134</v>
      </c>
      <c r="Z97" s="3" t="s">
        <v>845</v>
      </c>
      <c r="AA97" s="3" t="s">
        <v>859</v>
      </c>
      <c r="AB97" s="3" t="s">
        <v>860</v>
      </c>
      <c r="AC97" s="3" t="s">
        <v>861</v>
      </c>
      <c r="AD97" s="3" t="s">
        <v>862</v>
      </c>
      <c r="AE97" s="5" t="s">
        <v>778</v>
      </c>
    </row>
    <row r="98" s="1" customFormat="1" spans="1:31">
      <c r="A98" s="3" t="s">
        <v>863</v>
      </c>
      <c r="B98" s="3" t="s">
        <v>864</v>
      </c>
      <c r="C98" s="4" t="s">
        <v>32</v>
      </c>
      <c r="D98" s="3" t="s">
        <v>865</v>
      </c>
      <c r="E98" s="3" t="s">
        <v>34</v>
      </c>
      <c r="F98" s="3" t="s">
        <v>545</v>
      </c>
      <c r="G98" s="3" t="s">
        <v>866</v>
      </c>
      <c r="H98" s="3" t="s">
        <v>151</v>
      </c>
      <c r="I98" s="3"/>
      <c r="J98" s="3"/>
      <c r="K98" s="3"/>
      <c r="L98" s="3" t="s">
        <v>214</v>
      </c>
      <c r="M98" s="3" t="s">
        <v>39</v>
      </c>
      <c r="N98" s="3"/>
      <c r="O98" s="3" t="s">
        <v>40</v>
      </c>
      <c r="P98" s="3"/>
      <c r="Q98" s="3" t="s">
        <v>41</v>
      </c>
      <c r="R98" s="3"/>
      <c r="S98" s="3" t="s">
        <v>808</v>
      </c>
      <c r="T98" s="3"/>
      <c r="U98" s="3"/>
      <c r="V98" s="3" t="s">
        <v>194</v>
      </c>
      <c r="W98" s="3" t="s">
        <v>809</v>
      </c>
      <c r="X98" s="3" t="s">
        <v>465</v>
      </c>
      <c r="Y98" s="3" t="s">
        <v>134</v>
      </c>
      <c r="Z98" s="3" t="s">
        <v>845</v>
      </c>
      <c r="AA98" s="3" t="s">
        <v>867</v>
      </c>
      <c r="AB98" s="3" t="s">
        <v>868</v>
      </c>
      <c r="AC98" s="3" t="s">
        <v>869</v>
      </c>
      <c r="AD98" s="3" t="s">
        <v>870</v>
      </c>
      <c r="AE98" s="5" t="s">
        <v>778</v>
      </c>
    </row>
    <row r="99" s="1" customFormat="1" spans="1:31">
      <c r="A99" s="3" t="s">
        <v>871</v>
      </c>
      <c r="B99" s="3" t="s">
        <v>872</v>
      </c>
      <c r="C99" s="4" t="s">
        <v>32</v>
      </c>
      <c r="D99" s="3" t="s">
        <v>873</v>
      </c>
      <c r="E99" s="3" t="s">
        <v>34</v>
      </c>
      <c r="F99" s="3" t="s">
        <v>383</v>
      </c>
      <c r="G99" s="3" t="s">
        <v>874</v>
      </c>
      <c r="H99" s="3" t="s">
        <v>151</v>
      </c>
      <c r="I99" s="3"/>
      <c r="J99" s="3"/>
      <c r="K99" s="3"/>
      <c r="L99" s="3" t="s">
        <v>38</v>
      </c>
      <c r="M99" s="3" t="s">
        <v>39</v>
      </c>
      <c r="N99" s="3"/>
      <c r="O99" s="3" t="s">
        <v>40</v>
      </c>
      <c r="P99" s="3"/>
      <c r="Q99" s="3"/>
      <c r="R99" s="3"/>
      <c r="S99" s="3"/>
      <c r="T99" s="3" t="s">
        <v>302</v>
      </c>
      <c r="U99" s="3"/>
      <c r="V99" s="3" t="s">
        <v>42</v>
      </c>
      <c r="W99" s="3" t="s">
        <v>875</v>
      </c>
      <c r="X99" s="3" t="s">
        <v>44</v>
      </c>
      <c r="Y99" s="3" t="s">
        <v>338</v>
      </c>
      <c r="Z99" s="3" t="s">
        <v>773</v>
      </c>
      <c r="AA99" s="3" t="s">
        <v>774</v>
      </c>
      <c r="AB99" s="3" t="s">
        <v>876</v>
      </c>
      <c r="AC99" s="3" t="s">
        <v>877</v>
      </c>
      <c r="AD99" s="3" t="s">
        <v>877</v>
      </c>
      <c r="AE99" s="5" t="s">
        <v>778</v>
      </c>
    </row>
    <row r="100" s="1" customFormat="1" spans="1:31">
      <c r="A100" s="3" t="s">
        <v>878</v>
      </c>
      <c r="B100" s="3" t="s">
        <v>879</v>
      </c>
      <c r="C100" s="4" t="s">
        <v>32</v>
      </c>
      <c r="D100" s="3" t="s">
        <v>880</v>
      </c>
      <c r="E100" s="3" t="s">
        <v>34</v>
      </c>
      <c r="F100" s="3" t="s">
        <v>383</v>
      </c>
      <c r="G100" s="3" t="s">
        <v>881</v>
      </c>
      <c r="H100" s="3" t="s">
        <v>151</v>
      </c>
      <c r="I100" s="3"/>
      <c r="J100" s="3"/>
      <c r="K100" s="3"/>
      <c r="L100" s="3" t="s">
        <v>214</v>
      </c>
      <c r="M100" s="3" t="s">
        <v>39</v>
      </c>
      <c r="N100" s="3"/>
      <c r="O100" s="3" t="s">
        <v>40</v>
      </c>
      <c r="P100" s="3"/>
      <c r="Q100" s="3" t="s">
        <v>41</v>
      </c>
      <c r="R100" s="3"/>
      <c r="S100" s="3" t="s">
        <v>808</v>
      </c>
      <c r="T100" s="3"/>
      <c r="U100" s="3"/>
      <c r="V100" s="3" t="s">
        <v>194</v>
      </c>
      <c r="W100" s="3" t="s">
        <v>809</v>
      </c>
      <c r="X100" s="3" t="s">
        <v>465</v>
      </c>
      <c r="Y100" s="3" t="s">
        <v>134</v>
      </c>
      <c r="Z100" s="3" t="s">
        <v>882</v>
      </c>
      <c r="AA100" s="3" t="s">
        <v>883</v>
      </c>
      <c r="AB100" s="3" t="s">
        <v>884</v>
      </c>
      <c r="AC100" s="3" t="s">
        <v>885</v>
      </c>
      <c r="AD100" s="3" t="s">
        <v>886</v>
      </c>
      <c r="AE100" s="5" t="s">
        <v>778</v>
      </c>
    </row>
    <row r="101" s="1" customFormat="1" spans="1:31">
      <c r="A101" s="3" t="s">
        <v>887</v>
      </c>
      <c r="B101" s="3" t="s">
        <v>888</v>
      </c>
      <c r="C101" s="4" t="s">
        <v>32</v>
      </c>
      <c r="D101" s="3" t="s">
        <v>889</v>
      </c>
      <c r="E101" s="3" t="s">
        <v>34</v>
      </c>
      <c r="F101" s="3" t="s">
        <v>545</v>
      </c>
      <c r="G101" s="3" t="s">
        <v>890</v>
      </c>
      <c r="H101" s="3" t="s">
        <v>151</v>
      </c>
      <c r="I101" s="3"/>
      <c r="J101" s="3"/>
      <c r="K101" s="3"/>
      <c r="L101" s="3" t="s">
        <v>214</v>
      </c>
      <c r="M101" s="3" t="s">
        <v>39</v>
      </c>
      <c r="N101" s="3"/>
      <c r="O101" s="3" t="s">
        <v>40</v>
      </c>
      <c r="P101" s="3"/>
      <c r="Q101" s="3" t="s">
        <v>41</v>
      </c>
      <c r="R101" s="3"/>
      <c r="S101" s="3" t="s">
        <v>808</v>
      </c>
      <c r="T101" s="3"/>
      <c r="U101" s="3"/>
      <c r="V101" s="3" t="s">
        <v>194</v>
      </c>
      <c r="W101" s="3" t="s">
        <v>809</v>
      </c>
      <c r="X101" s="3" t="s">
        <v>465</v>
      </c>
      <c r="Y101" s="3" t="s">
        <v>134</v>
      </c>
      <c r="Z101" s="3" t="s">
        <v>791</v>
      </c>
      <c r="AA101" s="3" t="s">
        <v>891</v>
      </c>
      <c r="AB101" s="3" t="s">
        <v>892</v>
      </c>
      <c r="AC101" s="3" t="s">
        <v>893</v>
      </c>
      <c r="AD101" s="3" t="s">
        <v>894</v>
      </c>
      <c r="AE101" s="5" t="s">
        <v>778</v>
      </c>
    </row>
    <row r="102" s="1" customFormat="1" spans="1:31">
      <c r="A102" s="3" t="s">
        <v>895</v>
      </c>
      <c r="B102" s="3" t="s">
        <v>896</v>
      </c>
      <c r="C102" s="4" t="s">
        <v>32</v>
      </c>
      <c r="D102" s="3" t="s">
        <v>897</v>
      </c>
      <c r="E102" s="3" t="s">
        <v>34</v>
      </c>
      <c r="F102" s="3" t="s">
        <v>606</v>
      </c>
      <c r="G102" s="3" t="s">
        <v>898</v>
      </c>
      <c r="H102" s="3" t="s">
        <v>151</v>
      </c>
      <c r="I102" s="3"/>
      <c r="J102" s="3"/>
      <c r="K102" s="3"/>
      <c r="L102" s="3" t="s">
        <v>214</v>
      </c>
      <c r="M102" s="3" t="s">
        <v>39</v>
      </c>
      <c r="N102" s="3"/>
      <c r="O102" s="3" t="s">
        <v>40</v>
      </c>
      <c r="P102" s="3"/>
      <c r="Q102" s="3" t="s">
        <v>41</v>
      </c>
      <c r="R102" s="3"/>
      <c r="S102" s="3" t="s">
        <v>808</v>
      </c>
      <c r="T102" s="3"/>
      <c r="U102" s="3"/>
      <c r="V102" s="3" t="s">
        <v>194</v>
      </c>
      <c r="W102" s="3" t="s">
        <v>809</v>
      </c>
      <c r="X102" s="3" t="s">
        <v>465</v>
      </c>
      <c r="Y102" s="3" t="s">
        <v>134</v>
      </c>
      <c r="Z102" s="3" t="s">
        <v>773</v>
      </c>
      <c r="AA102" s="3" t="s">
        <v>821</v>
      </c>
      <c r="AB102" s="3" t="s">
        <v>837</v>
      </c>
      <c r="AC102" s="3" t="s">
        <v>899</v>
      </c>
      <c r="AD102" s="3" t="s">
        <v>900</v>
      </c>
      <c r="AE102" s="5" t="s">
        <v>778</v>
      </c>
    </row>
    <row r="103" s="1" customFormat="1" spans="1:31">
      <c r="A103" s="3" t="s">
        <v>901</v>
      </c>
      <c r="B103" s="3" t="s">
        <v>902</v>
      </c>
      <c r="C103" s="4" t="s">
        <v>32</v>
      </c>
      <c r="D103" s="3" t="s">
        <v>903</v>
      </c>
      <c r="E103" s="3" t="s">
        <v>34</v>
      </c>
      <c r="F103" s="3" t="s">
        <v>904</v>
      </c>
      <c r="G103" s="3" t="s">
        <v>905</v>
      </c>
      <c r="H103" s="3" t="s">
        <v>37</v>
      </c>
      <c r="I103" s="3"/>
      <c r="J103" s="3"/>
      <c r="K103" s="3"/>
      <c r="L103" s="3" t="s">
        <v>38</v>
      </c>
      <c r="M103" s="3" t="s">
        <v>39</v>
      </c>
      <c r="N103" s="3"/>
      <c r="O103" s="3" t="s">
        <v>40</v>
      </c>
      <c r="P103" s="3" t="s">
        <v>40</v>
      </c>
      <c r="Q103" s="3" t="s">
        <v>41</v>
      </c>
      <c r="R103" s="3" t="s">
        <v>41</v>
      </c>
      <c r="S103" s="3" t="s">
        <v>40</v>
      </c>
      <c r="T103" s="3"/>
      <c r="U103" s="3"/>
      <c r="V103" s="3" t="s">
        <v>42</v>
      </c>
      <c r="W103" s="3" t="s">
        <v>262</v>
      </c>
      <c r="X103" s="3" t="s">
        <v>44</v>
      </c>
      <c r="Y103" s="3" t="s">
        <v>45</v>
      </c>
      <c r="Z103" s="3" t="s">
        <v>64</v>
      </c>
      <c r="AA103" s="3" t="s">
        <v>555</v>
      </c>
      <c r="AB103" s="3" t="s">
        <v>906</v>
      </c>
      <c r="AC103" s="3" t="s">
        <v>907</v>
      </c>
      <c r="AD103" s="3" t="s">
        <v>907</v>
      </c>
      <c r="AE103" s="5" t="s">
        <v>908</v>
      </c>
    </row>
    <row r="104" s="1" customFormat="1" spans="1:31">
      <c r="A104" s="3" t="s">
        <v>909</v>
      </c>
      <c r="B104" s="3" t="s">
        <v>910</v>
      </c>
      <c r="C104" s="4" t="s">
        <v>32</v>
      </c>
      <c r="D104" s="3" t="s">
        <v>911</v>
      </c>
      <c r="E104" s="3" t="s">
        <v>34</v>
      </c>
      <c r="F104" s="3" t="s">
        <v>35</v>
      </c>
      <c r="G104" s="3" t="s">
        <v>912</v>
      </c>
      <c r="H104" s="3" t="s">
        <v>37</v>
      </c>
      <c r="I104" s="3"/>
      <c r="J104" s="3"/>
      <c r="K104" s="3"/>
      <c r="L104" s="3" t="s">
        <v>38</v>
      </c>
      <c r="M104" s="3" t="s">
        <v>39</v>
      </c>
      <c r="N104" s="3"/>
      <c r="O104" s="3" t="s">
        <v>40</v>
      </c>
      <c r="P104" s="3" t="s">
        <v>40</v>
      </c>
      <c r="Q104" s="3" t="s">
        <v>41</v>
      </c>
      <c r="R104" s="3" t="s">
        <v>41</v>
      </c>
      <c r="S104" s="3" t="s">
        <v>40</v>
      </c>
      <c r="T104" s="3"/>
      <c r="U104" s="3"/>
      <c r="V104" s="3" t="s">
        <v>42</v>
      </c>
      <c r="W104" s="3" t="s">
        <v>913</v>
      </c>
      <c r="X104" s="3" t="s">
        <v>44</v>
      </c>
      <c r="Y104" s="3" t="s">
        <v>134</v>
      </c>
      <c r="Z104" s="3" t="s">
        <v>92</v>
      </c>
      <c r="AA104" s="3" t="s">
        <v>914</v>
      </c>
      <c r="AB104" s="3" t="s">
        <v>915</v>
      </c>
      <c r="AC104" s="3" t="s">
        <v>916</v>
      </c>
      <c r="AD104" s="3" t="s">
        <v>916</v>
      </c>
      <c r="AE104" s="5" t="s">
        <v>908</v>
      </c>
    </row>
    <row r="105" s="1" customFormat="1" spans="1:31">
      <c r="A105" s="3" t="s">
        <v>917</v>
      </c>
      <c r="B105" s="3" t="s">
        <v>918</v>
      </c>
      <c r="C105" s="4" t="s">
        <v>32</v>
      </c>
      <c r="D105" s="3" t="s">
        <v>919</v>
      </c>
      <c r="E105" s="3" t="s">
        <v>34</v>
      </c>
      <c r="F105" s="3" t="s">
        <v>35</v>
      </c>
      <c r="G105" s="3" t="s">
        <v>920</v>
      </c>
      <c r="H105" s="3" t="s">
        <v>37</v>
      </c>
      <c r="I105" s="3"/>
      <c r="J105" s="3"/>
      <c r="K105" s="3"/>
      <c r="L105" s="3" t="s">
        <v>38</v>
      </c>
      <c r="M105" s="3" t="s">
        <v>39</v>
      </c>
      <c r="N105" s="3"/>
      <c r="O105" s="3" t="s">
        <v>40</v>
      </c>
      <c r="P105" s="3" t="s">
        <v>40</v>
      </c>
      <c r="Q105" s="3" t="s">
        <v>41</v>
      </c>
      <c r="R105" s="3" t="s">
        <v>41</v>
      </c>
      <c r="S105" s="3" t="s">
        <v>40</v>
      </c>
      <c r="T105" s="3"/>
      <c r="U105" s="3"/>
      <c r="V105" s="3" t="s">
        <v>42</v>
      </c>
      <c r="W105" s="3" t="s">
        <v>921</v>
      </c>
      <c r="X105" s="3" t="s">
        <v>44</v>
      </c>
      <c r="Y105" s="3" t="s">
        <v>45</v>
      </c>
      <c r="Z105" s="3" t="s">
        <v>922</v>
      </c>
      <c r="AA105" s="3" t="s">
        <v>914</v>
      </c>
      <c r="AB105" s="3" t="s">
        <v>923</v>
      </c>
      <c r="AC105" s="3" t="s">
        <v>924</v>
      </c>
      <c r="AD105" s="3" t="s">
        <v>924</v>
      </c>
      <c r="AE105" s="5" t="s">
        <v>908</v>
      </c>
    </row>
    <row r="106" s="1" customFormat="1" spans="1:31">
      <c r="A106" s="3" t="s">
        <v>925</v>
      </c>
      <c r="B106" s="3" t="s">
        <v>926</v>
      </c>
      <c r="C106" s="4" t="s">
        <v>32</v>
      </c>
      <c r="D106" s="3" t="s">
        <v>927</v>
      </c>
      <c r="E106" s="3" t="s">
        <v>34</v>
      </c>
      <c r="F106" s="3" t="s">
        <v>89</v>
      </c>
      <c r="G106" s="3" t="s">
        <v>928</v>
      </c>
      <c r="H106" s="3" t="s">
        <v>37</v>
      </c>
      <c r="I106" s="3"/>
      <c r="J106" s="3"/>
      <c r="K106" s="3"/>
      <c r="L106" s="3"/>
      <c r="M106" s="3"/>
      <c r="N106" s="3"/>
      <c r="O106" s="3"/>
      <c r="P106" s="3"/>
      <c r="Q106" s="3"/>
      <c r="R106" s="3"/>
      <c r="S106" s="3"/>
      <c r="T106" s="3"/>
      <c r="U106" s="3"/>
      <c r="V106" s="3"/>
      <c r="W106" s="3"/>
      <c r="X106" s="3"/>
      <c r="Y106" s="3"/>
      <c r="Z106" s="3" t="s">
        <v>92</v>
      </c>
      <c r="AA106" s="3" t="s">
        <v>263</v>
      </c>
      <c r="AB106" s="3" t="s">
        <v>929</v>
      </c>
      <c r="AC106" s="3"/>
      <c r="AD106" s="3"/>
      <c r="AE106" s="5" t="s">
        <v>908</v>
      </c>
    </row>
    <row r="107" s="1" customFormat="1" spans="1:31">
      <c r="A107" s="3" t="s">
        <v>930</v>
      </c>
      <c r="B107" s="3" t="s">
        <v>931</v>
      </c>
      <c r="C107" s="4" t="s">
        <v>32</v>
      </c>
      <c r="D107" s="3" t="s">
        <v>932</v>
      </c>
      <c r="E107" s="3" t="s">
        <v>34</v>
      </c>
      <c r="F107" s="3" t="s">
        <v>35</v>
      </c>
      <c r="G107" s="3" t="s">
        <v>933</v>
      </c>
      <c r="H107" s="3" t="s">
        <v>37</v>
      </c>
      <c r="I107" s="3"/>
      <c r="J107" s="3"/>
      <c r="K107" s="3"/>
      <c r="L107" s="3" t="s">
        <v>38</v>
      </c>
      <c r="M107" s="3" t="s">
        <v>39</v>
      </c>
      <c r="N107" s="3"/>
      <c r="O107" s="3" t="s">
        <v>40</v>
      </c>
      <c r="P107" s="3" t="s">
        <v>40</v>
      </c>
      <c r="Q107" s="3" t="s">
        <v>41</v>
      </c>
      <c r="R107" s="3" t="s">
        <v>41</v>
      </c>
      <c r="S107" s="3" t="s">
        <v>40</v>
      </c>
      <c r="T107" s="3"/>
      <c r="U107" s="3"/>
      <c r="V107" s="3" t="s">
        <v>42</v>
      </c>
      <c r="W107" s="3" t="s">
        <v>934</v>
      </c>
      <c r="X107" s="3" t="s">
        <v>44</v>
      </c>
      <c r="Y107" s="3" t="s">
        <v>45</v>
      </c>
      <c r="Z107" s="3" t="s">
        <v>92</v>
      </c>
      <c r="AA107" s="3" t="s">
        <v>57</v>
      </c>
      <c r="AB107" s="3" t="s">
        <v>935</v>
      </c>
      <c r="AC107" s="3" t="s">
        <v>936</v>
      </c>
      <c r="AD107" s="3" t="s">
        <v>936</v>
      </c>
      <c r="AE107" s="5" t="s">
        <v>908</v>
      </c>
    </row>
    <row r="108" s="1" customFormat="1" spans="1:31">
      <c r="A108" s="3" t="s">
        <v>937</v>
      </c>
      <c r="B108" s="3" t="s">
        <v>938</v>
      </c>
      <c r="C108" s="4" t="s">
        <v>32</v>
      </c>
      <c r="D108" s="3" t="s">
        <v>939</v>
      </c>
      <c r="E108" s="3" t="s">
        <v>34</v>
      </c>
      <c r="F108" s="3" t="s">
        <v>89</v>
      </c>
      <c r="G108" s="3" t="s">
        <v>940</v>
      </c>
      <c r="H108" s="3" t="s">
        <v>37</v>
      </c>
      <c r="I108" s="3"/>
      <c r="J108" s="3"/>
      <c r="K108" s="3"/>
      <c r="L108" s="3"/>
      <c r="M108" s="3"/>
      <c r="N108" s="3"/>
      <c r="O108" s="3"/>
      <c r="P108" s="3"/>
      <c r="Q108" s="3"/>
      <c r="R108" s="3"/>
      <c r="S108" s="3"/>
      <c r="T108" s="3"/>
      <c r="U108" s="3"/>
      <c r="V108" s="3"/>
      <c r="W108" s="3"/>
      <c r="X108" s="3"/>
      <c r="Y108" s="3"/>
      <c r="Z108" s="3" t="s">
        <v>941</v>
      </c>
      <c r="AA108" s="3" t="s">
        <v>942</v>
      </c>
      <c r="AB108" s="3" t="s">
        <v>943</v>
      </c>
      <c r="AC108" s="3"/>
      <c r="AD108" s="3"/>
      <c r="AE108" s="5" t="s">
        <v>908</v>
      </c>
    </row>
    <row r="109" s="1" customFormat="1" spans="1:31">
      <c r="A109" s="3" t="s">
        <v>944</v>
      </c>
      <c r="B109" s="3" t="s">
        <v>945</v>
      </c>
      <c r="C109" s="4" t="s">
        <v>32</v>
      </c>
      <c r="D109" s="3" t="s">
        <v>946</v>
      </c>
      <c r="E109" s="3" t="s">
        <v>34</v>
      </c>
      <c r="F109" s="3" t="s">
        <v>170</v>
      </c>
      <c r="G109" s="3" t="s">
        <v>947</v>
      </c>
      <c r="H109" s="3" t="s">
        <v>585</v>
      </c>
      <c r="I109" s="3"/>
      <c r="J109" s="3"/>
      <c r="K109" s="3"/>
      <c r="L109" s="3"/>
      <c r="M109" s="3"/>
      <c r="N109" s="3"/>
      <c r="O109" s="3"/>
      <c r="P109" s="3"/>
      <c r="Q109" s="3"/>
      <c r="R109" s="3"/>
      <c r="S109" s="3"/>
      <c r="T109" s="3"/>
      <c r="U109" s="3"/>
      <c r="V109" s="3"/>
      <c r="W109" s="3"/>
      <c r="X109" s="3"/>
      <c r="Y109" s="3"/>
      <c r="Z109" s="3" t="s">
        <v>92</v>
      </c>
      <c r="AA109" s="3"/>
      <c r="AB109" s="3" t="s">
        <v>948</v>
      </c>
      <c r="AC109" s="3"/>
      <c r="AD109" s="3"/>
      <c r="AE109" s="5" t="s">
        <v>908</v>
      </c>
    </row>
    <row r="110" s="1" customFormat="1" spans="1:31">
      <c r="A110" s="3" t="s">
        <v>949</v>
      </c>
      <c r="B110" s="3" t="s">
        <v>950</v>
      </c>
      <c r="C110" s="4" t="s">
        <v>32</v>
      </c>
      <c r="D110" s="3" t="s">
        <v>951</v>
      </c>
      <c r="E110" s="3" t="s">
        <v>34</v>
      </c>
      <c r="F110" s="3" t="s">
        <v>54</v>
      </c>
      <c r="G110" s="3" t="s">
        <v>952</v>
      </c>
      <c r="H110" s="3" t="s">
        <v>151</v>
      </c>
      <c r="I110" s="3"/>
      <c r="J110" s="3"/>
      <c r="K110" s="3"/>
      <c r="L110" s="3" t="s">
        <v>38</v>
      </c>
      <c r="M110" s="3" t="s">
        <v>39</v>
      </c>
      <c r="N110" s="3"/>
      <c r="O110" s="3" t="s">
        <v>40</v>
      </c>
      <c r="P110" s="3"/>
      <c r="Q110" s="3"/>
      <c r="R110" s="3"/>
      <c r="S110" s="3"/>
      <c r="T110" s="3" t="s">
        <v>302</v>
      </c>
      <c r="U110" s="3"/>
      <c r="V110" s="3" t="s">
        <v>42</v>
      </c>
      <c r="W110" s="3" t="s">
        <v>934</v>
      </c>
      <c r="X110" s="3" t="s">
        <v>44</v>
      </c>
      <c r="Y110" s="3" t="s">
        <v>338</v>
      </c>
      <c r="Z110" s="3" t="s">
        <v>953</v>
      </c>
      <c r="AA110" s="3" t="s">
        <v>954</v>
      </c>
      <c r="AB110" s="3" t="s">
        <v>955</v>
      </c>
      <c r="AC110" s="3" t="s">
        <v>956</v>
      </c>
      <c r="AD110" s="3" t="s">
        <v>957</v>
      </c>
      <c r="AE110" s="5" t="s">
        <v>908</v>
      </c>
    </row>
    <row r="111" s="1" customFormat="1" spans="1:31">
      <c r="A111" s="3" t="s">
        <v>958</v>
      </c>
      <c r="B111" s="3" t="s">
        <v>959</v>
      </c>
      <c r="C111" s="4" t="s">
        <v>32</v>
      </c>
      <c r="D111" s="3" t="s">
        <v>960</v>
      </c>
      <c r="E111" s="3" t="s">
        <v>34</v>
      </c>
      <c r="F111" s="3" t="s">
        <v>89</v>
      </c>
      <c r="G111" s="3" t="s">
        <v>961</v>
      </c>
      <c r="H111" s="3" t="s">
        <v>151</v>
      </c>
      <c r="I111" s="3"/>
      <c r="J111" s="3"/>
      <c r="K111" s="3"/>
      <c r="L111" s="3" t="s">
        <v>38</v>
      </c>
      <c r="M111" s="3" t="s">
        <v>39</v>
      </c>
      <c r="N111" s="3"/>
      <c r="O111" s="3" t="s">
        <v>40</v>
      </c>
      <c r="P111" s="3" t="s">
        <v>40</v>
      </c>
      <c r="Q111" s="3"/>
      <c r="R111" s="3"/>
      <c r="S111" s="3"/>
      <c r="T111" s="3" t="s">
        <v>302</v>
      </c>
      <c r="U111" s="3"/>
      <c r="V111" s="3" t="s">
        <v>42</v>
      </c>
      <c r="W111" s="3" t="s">
        <v>962</v>
      </c>
      <c r="X111" s="3" t="s">
        <v>44</v>
      </c>
      <c r="Y111" s="3" t="s">
        <v>134</v>
      </c>
      <c r="Z111" s="3" t="s">
        <v>963</v>
      </c>
      <c r="AA111" s="3" t="s">
        <v>263</v>
      </c>
      <c r="AB111" s="3" t="s">
        <v>964</v>
      </c>
      <c r="AC111" s="3" t="s">
        <v>965</v>
      </c>
      <c r="AD111" s="3" t="s">
        <v>966</v>
      </c>
      <c r="AE111" s="5" t="s">
        <v>908</v>
      </c>
    </row>
    <row r="112" s="1" customFormat="1" spans="1:31">
      <c r="A112" s="3" t="s">
        <v>967</v>
      </c>
      <c r="B112" s="3" t="s">
        <v>968</v>
      </c>
      <c r="C112" s="4" t="s">
        <v>32</v>
      </c>
      <c r="D112" s="3" t="s">
        <v>969</v>
      </c>
      <c r="E112" s="3" t="s">
        <v>34</v>
      </c>
      <c r="F112" s="3" t="s">
        <v>392</v>
      </c>
      <c r="G112" s="3" t="s">
        <v>970</v>
      </c>
      <c r="H112" s="3" t="s">
        <v>151</v>
      </c>
      <c r="I112" s="3"/>
      <c r="J112" s="3"/>
      <c r="K112" s="3"/>
      <c r="L112" s="3" t="s">
        <v>38</v>
      </c>
      <c r="M112" s="3" t="s">
        <v>39</v>
      </c>
      <c r="N112" s="3"/>
      <c r="O112" s="3" t="s">
        <v>40</v>
      </c>
      <c r="P112" s="3" t="s">
        <v>40</v>
      </c>
      <c r="Q112" s="3"/>
      <c r="R112" s="3"/>
      <c r="S112" s="3"/>
      <c r="T112" s="3" t="s">
        <v>302</v>
      </c>
      <c r="U112" s="3"/>
      <c r="V112" s="3" t="s">
        <v>42</v>
      </c>
      <c r="W112" s="3" t="s">
        <v>962</v>
      </c>
      <c r="X112" s="3" t="s">
        <v>44</v>
      </c>
      <c r="Y112" s="3" t="s">
        <v>338</v>
      </c>
      <c r="Z112" s="3" t="s">
        <v>404</v>
      </c>
      <c r="AA112" s="3" t="s">
        <v>971</v>
      </c>
      <c r="AB112" s="3" t="s">
        <v>972</v>
      </c>
      <c r="AC112" s="3" t="s">
        <v>973</v>
      </c>
      <c r="AD112" s="3" t="s">
        <v>974</v>
      </c>
      <c r="AE112" s="5" t="s">
        <v>908</v>
      </c>
    </row>
    <row r="113" s="1" customFormat="1" spans="1:31">
      <c r="A113" s="3" t="s">
        <v>975</v>
      </c>
      <c r="B113" s="3" t="s">
        <v>976</v>
      </c>
      <c r="C113" s="4" t="s">
        <v>32</v>
      </c>
      <c r="D113" s="3" t="s">
        <v>977</v>
      </c>
      <c r="E113" s="3" t="s">
        <v>34</v>
      </c>
      <c r="F113" s="3" t="s">
        <v>170</v>
      </c>
      <c r="G113" s="3" t="s">
        <v>978</v>
      </c>
      <c r="H113" s="3" t="s">
        <v>151</v>
      </c>
      <c r="I113" s="3"/>
      <c r="J113" s="3"/>
      <c r="K113" s="3"/>
      <c r="L113" s="3" t="s">
        <v>38</v>
      </c>
      <c r="M113" s="3" t="s">
        <v>39</v>
      </c>
      <c r="N113" s="3"/>
      <c r="O113" s="3" t="s">
        <v>40</v>
      </c>
      <c r="P113" s="3"/>
      <c r="Q113" s="3"/>
      <c r="R113" s="3"/>
      <c r="S113" s="3"/>
      <c r="T113" s="3" t="s">
        <v>302</v>
      </c>
      <c r="U113" s="3"/>
      <c r="V113" s="3" t="s">
        <v>42</v>
      </c>
      <c r="W113" s="3" t="s">
        <v>979</v>
      </c>
      <c r="X113" s="3" t="s">
        <v>44</v>
      </c>
      <c r="Y113" s="3" t="s">
        <v>338</v>
      </c>
      <c r="Z113" s="3" t="s">
        <v>980</v>
      </c>
      <c r="AA113" s="3" t="s">
        <v>981</v>
      </c>
      <c r="AB113" s="3" t="s">
        <v>982</v>
      </c>
      <c r="AC113" s="3" t="s">
        <v>983</v>
      </c>
      <c r="AD113" s="3" t="s">
        <v>983</v>
      </c>
      <c r="AE113" s="5" t="s">
        <v>908</v>
      </c>
    </row>
    <row r="114" s="1" customFormat="1" spans="1:31">
      <c r="A114" s="3" t="s">
        <v>984</v>
      </c>
      <c r="B114" s="3" t="s">
        <v>985</v>
      </c>
      <c r="C114" s="4" t="s">
        <v>32</v>
      </c>
      <c r="D114" s="3" t="s">
        <v>986</v>
      </c>
      <c r="E114" s="3" t="s">
        <v>34</v>
      </c>
      <c r="F114" s="3" t="s">
        <v>170</v>
      </c>
      <c r="G114" s="3" t="s">
        <v>987</v>
      </c>
      <c r="H114" s="3" t="s">
        <v>301</v>
      </c>
      <c r="I114" s="3"/>
      <c r="J114" s="3"/>
      <c r="K114" s="3"/>
      <c r="L114" s="3" t="s">
        <v>38</v>
      </c>
      <c r="M114" s="3" t="s">
        <v>39</v>
      </c>
      <c r="N114" s="3"/>
      <c r="O114" s="3" t="s">
        <v>40</v>
      </c>
      <c r="P114" s="3"/>
      <c r="Q114" s="3"/>
      <c r="R114" s="3"/>
      <c r="S114" s="3"/>
      <c r="T114" s="3" t="s">
        <v>302</v>
      </c>
      <c r="U114" s="3"/>
      <c r="V114" s="3" t="s">
        <v>42</v>
      </c>
      <c r="W114" s="3" t="s">
        <v>357</v>
      </c>
      <c r="X114" s="3" t="s">
        <v>44</v>
      </c>
      <c r="Y114" s="3" t="s">
        <v>134</v>
      </c>
      <c r="Z114" s="3" t="s">
        <v>404</v>
      </c>
      <c r="AA114" s="3" t="s">
        <v>914</v>
      </c>
      <c r="AB114" s="3" t="s">
        <v>988</v>
      </c>
      <c r="AC114" s="3" t="s">
        <v>989</v>
      </c>
      <c r="AD114" s="3" t="s">
        <v>989</v>
      </c>
      <c r="AE114" s="5" t="s">
        <v>908</v>
      </c>
    </row>
    <row r="115" s="1" customFormat="1" spans="1:31">
      <c r="A115" s="3" t="s">
        <v>990</v>
      </c>
      <c r="B115" s="3" t="s">
        <v>991</v>
      </c>
      <c r="C115" s="4" t="s">
        <v>32</v>
      </c>
      <c r="D115" s="3" t="s">
        <v>992</v>
      </c>
      <c r="E115" s="3" t="s">
        <v>34</v>
      </c>
      <c r="F115" s="3" t="s">
        <v>383</v>
      </c>
      <c r="G115" s="3" t="s">
        <v>993</v>
      </c>
      <c r="H115" s="3" t="s">
        <v>151</v>
      </c>
      <c r="I115" s="3"/>
      <c r="J115" s="3"/>
      <c r="K115" s="3"/>
      <c r="L115" s="3" t="s">
        <v>214</v>
      </c>
      <c r="M115" s="3" t="s">
        <v>39</v>
      </c>
      <c r="N115" s="3"/>
      <c r="O115" s="3" t="s">
        <v>40</v>
      </c>
      <c r="P115" s="3" t="s">
        <v>40</v>
      </c>
      <c r="Q115" s="3" t="s">
        <v>319</v>
      </c>
      <c r="R115" s="3"/>
      <c r="S115" s="3" t="s">
        <v>808</v>
      </c>
      <c r="T115" s="3"/>
      <c r="U115" s="3"/>
      <c r="V115" s="3" t="s">
        <v>194</v>
      </c>
      <c r="W115" s="3" t="s">
        <v>994</v>
      </c>
      <c r="X115" s="3" t="s">
        <v>44</v>
      </c>
      <c r="Y115" s="3" t="s">
        <v>45</v>
      </c>
      <c r="Z115" s="3" t="s">
        <v>995</v>
      </c>
      <c r="AA115" s="3" t="s">
        <v>996</v>
      </c>
      <c r="AB115" s="3" t="s">
        <v>997</v>
      </c>
      <c r="AC115" s="3" t="s">
        <v>998</v>
      </c>
      <c r="AD115" s="3" t="s">
        <v>999</v>
      </c>
      <c r="AE115" s="5" t="s">
        <v>908</v>
      </c>
    </row>
    <row r="116" s="1" customFormat="1" spans="1:31">
      <c r="A116" s="3" t="s">
        <v>1000</v>
      </c>
      <c r="B116" s="3" t="s">
        <v>1001</v>
      </c>
      <c r="C116" s="4" t="s">
        <v>32</v>
      </c>
      <c r="D116" s="3" t="s">
        <v>1002</v>
      </c>
      <c r="E116" s="3" t="s">
        <v>34</v>
      </c>
      <c r="F116" s="3" t="s">
        <v>170</v>
      </c>
      <c r="G116" s="3" t="s">
        <v>1003</v>
      </c>
      <c r="H116" s="3" t="s">
        <v>301</v>
      </c>
      <c r="I116" s="3"/>
      <c r="J116" s="3"/>
      <c r="K116" s="3"/>
      <c r="L116" s="3" t="s">
        <v>38</v>
      </c>
      <c r="M116" s="3" t="s">
        <v>39</v>
      </c>
      <c r="N116" s="3"/>
      <c r="O116" s="3" t="s">
        <v>40</v>
      </c>
      <c r="P116" s="3"/>
      <c r="Q116" s="3"/>
      <c r="R116" s="3"/>
      <c r="S116" s="3"/>
      <c r="T116" s="3" t="s">
        <v>302</v>
      </c>
      <c r="U116" s="3"/>
      <c r="V116" s="3" t="s">
        <v>42</v>
      </c>
      <c r="W116" s="3" t="s">
        <v>1004</v>
      </c>
      <c r="X116" s="3" t="s">
        <v>44</v>
      </c>
      <c r="Y116" s="3" t="s">
        <v>338</v>
      </c>
      <c r="Z116" s="3" t="s">
        <v>404</v>
      </c>
      <c r="AA116" s="3" t="s">
        <v>1005</v>
      </c>
      <c r="AB116" s="3" t="s">
        <v>1006</v>
      </c>
      <c r="AC116" s="3" t="s">
        <v>1007</v>
      </c>
      <c r="AD116" s="3" t="s">
        <v>1007</v>
      </c>
      <c r="AE116" s="5" t="s">
        <v>908</v>
      </c>
    </row>
    <row r="117" s="1" customFormat="1" spans="1:31">
      <c r="A117" s="3" t="s">
        <v>1008</v>
      </c>
      <c r="B117" s="3" t="s">
        <v>1009</v>
      </c>
      <c r="C117" s="4" t="s">
        <v>32</v>
      </c>
      <c r="D117" s="3" t="s">
        <v>1010</v>
      </c>
      <c r="E117" s="3" t="s">
        <v>34</v>
      </c>
      <c r="F117" s="3" t="s">
        <v>383</v>
      </c>
      <c r="G117" s="3" t="s">
        <v>1011</v>
      </c>
      <c r="H117" s="3" t="s">
        <v>301</v>
      </c>
      <c r="I117" s="3"/>
      <c r="J117" s="3"/>
      <c r="K117" s="3"/>
      <c r="L117" s="3" t="s">
        <v>38</v>
      </c>
      <c r="M117" s="3" t="s">
        <v>39</v>
      </c>
      <c r="N117" s="3"/>
      <c r="O117" s="3" t="s">
        <v>40</v>
      </c>
      <c r="P117" s="3" t="s">
        <v>40</v>
      </c>
      <c r="Q117" s="3" t="s">
        <v>319</v>
      </c>
      <c r="R117" s="3"/>
      <c r="S117" s="3" t="s">
        <v>40</v>
      </c>
      <c r="T117" s="3"/>
      <c r="U117" s="3"/>
      <c r="V117" s="3" t="s">
        <v>42</v>
      </c>
      <c r="W117" s="3" t="s">
        <v>1012</v>
      </c>
      <c r="X117" s="3" t="s">
        <v>44</v>
      </c>
      <c r="Y117" s="3" t="s">
        <v>134</v>
      </c>
      <c r="Z117" s="3" t="s">
        <v>1013</v>
      </c>
      <c r="AA117" s="3" t="s">
        <v>1014</v>
      </c>
      <c r="AB117" s="3" t="s">
        <v>1015</v>
      </c>
      <c r="AC117" s="3" t="s">
        <v>1016</v>
      </c>
      <c r="AD117" s="3" t="s">
        <v>1016</v>
      </c>
      <c r="AE117" s="5" t="s">
        <v>908</v>
      </c>
    </row>
    <row r="118" s="1" customFormat="1" spans="1:31">
      <c r="A118" s="3" t="s">
        <v>1017</v>
      </c>
      <c r="B118" s="3" t="s">
        <v>1018</v>
      </c>
      <c r="C118" s="4" t="s">
        <v>32</v>
      </c>
      <c r="D118" s="3" t="s">
        <v>1019</v>
      </c>
      <c r="E118" s="3" t="s">
        <v>34</v>
      </c>
      <c r="F118" s="3" t="s">
        <v>35</v>
      </c>
      <c r="G118" s="3" t="s">
        <v>1020</v>
      </c>
      <c r="H118" s="3" t="s">
        <v>301</v>
      </c>
      <c r="I118" s="3"/>
      <c r="J118" s="3"/>
      <c r="K118" s="3"/>
      <c r="L118" s="3" t="s">
        <v>38</v>
      </c>
      <c r="M118" s="3" t="s">
        <v>39</v>
      </c>
      <c r="N118" s="3"/>
      <c r="O118" s="3" t="s">
        <v>40</v>
      </c>
      <c r="P118" s="3" t="s">
        <v>40</v>
      </c>
      <c r="Q118" s="3"/>
      <c r="R118" s="3"/>
      <c r="S118" s="3"/>
      <c r="T118" s="3"/>
      <c r="U118" s="3"/>
      <c r="V118" s="3" t="s">
        <v>194</v>
      </c>
      <c r="W118" s="3" t="s">
        <v>1021</v>
      </c>
      <c r="X118" s="3" t="s">
        <v>465</v>
      </c>
      <c r="Y118" s="3" t="s">
        <v>134</v>
      </c>
      <c r="Z118" s="3" t="s">
        <v>1022</v>
      </c>
      <c r="AA118" s="3" t="s">
        <v>1023</v>
      </c>
      <c r="AB118" s="3" t="s">
        <v>1024</v>
      </c>
      <c r="AC118" s="3" t="s">
        <v>1025</v>
      </c>
      <c r="AD118" s="3" t="s">
        <v>1026</v>
      </c>
      <c r="AE118" s="5" t="s">
        <v>1027</v>
      </c>
    </row>
    <row r="119" s="1" customFormat="1" spans="1:31">
      <c r="A119" s="3" t="s">
        <v>1028</v>
      </c>
      <c r="B119" s="3" t="s">
        <v>1029</v>
      </c>
      <c r="C119" s="4" t="s">
        <v>32</v>
      </c>
      <c r="D119" s="3" t="s">
        <v>1030</v>
      </c>
      <c r="E119" s="3" t="s">
        <v>34</v>
      </c>
      <c r="F119" s="3" t="s">
        <v>35</v>
      </c>
      <c r="G119" s="3" t="s">
        <v>1031</v>
      </c>
      <c r="H119" s="3" t="s">
        <v>37</v>
      </c>
      <c r="I119" s="3"/>
      <c r="J119" s="3"/>
      <c r="K119" s="3"/>
      <c r="L119" s="3" t="s">
        <v>38</v>
      </c>
      <c r="M119" s="3" t="s">
        <v>39</v>
      </c>
      <c r="N119" s="3"/>
      <c r="O119" s="3" t="s">
        <v>40</v>
      </c>
      <c r="P119" s="3" t="s">
        <v>40</v>
      </c>
      <c r="Q119" s="3" t="s">
        <v>41</v>
      </c>
      <c r="R119" s="3" t="s">
        <v>41</v>
      </c>
      <c r="S119" s="3" t="s">
        <v>40</v>
      </c>
      <c r="T119" s="3"/>
      <c r="U119" s="3"/>
      <c r="V119" s="3" t="s">
        <v>42</v>
      </c>
      <c r="W119" s="3" t="s">
        <v>63</v>
      </c>
      <c r="X119" s="3" t="s">
        <v>44</v>
      </c>
      <c r="Y119" s="3" t="s">
        <v>45</v>
      </c>
      <c r="Z119" s="3" t="s">
        <v>227</v>
      </c>
      <c r="AA119" s="3" t="s">
        <v>1032</v>
      </c>
      <c r="AB119" s="3" t="s">
        <v>1033</v>
      </c>
      <c r="AC119" s="3" t="s">
        <v>1034</v>
      </c>
      <c r="AD119" s="3" t="s">
        <v>1034</v>
      </c>
      <c r="AE119" s="5" t="s">
        <v>1027</v>
      </c>
    </row>
    <row r="120" s="1" customFormat="1" spans="1:31">
      <c r="A120" s="3" t="s">
        <v>1035</v>
      </c>
      <c r="B120" s="3" t="s">
        <v>1036</v>
      </c>
      <c r="C120" s="4" t="s">
        <v>32</v>
      </c>
      <c r="D120" s="3" t="s">
        <v>1037</v>
      </c>
      <c r="E120" s="3" t="s">
        <v>34</v>
      </c>
      <c r="F120" s="3" t="s">
        <v>89</v>
      </c>
      <c r="G120" s="3" t="s">
        <v>1038</v>
      </c>
      <c r="H120" s="3" t="s">
        <v>37</v>
      </c>
      <c r="I120" s="3"/>
      <c r="J120" s="3"/>
      <c r="K120" s="3"/>
      <c r="L120" s="3" t="s">
        <v>38</v>
      </c>
      <c r="M120" s="3" t="s">
        <v>39</v>
      </c>
      <c r="N120" s="3"/>
      <c r="O120" s="3" t="s">
        <v>40</v>
      </c>
      <c r="P120" s="3" t="s">
        <v>40</v>
      </c>
      <c r="Q120" s="3" t="s">
        <v>41</v>
      </c>
      <c r="R120" s="3" t="s">
        <v>41</v>
      </c>
      <c r="S120" s="3" t="s">
        <v>40</v>
      </c>
      <c r="T120" s="3"/>
      <c r="U120" s="3"/>
      <c r="V120" s="3" t="s">
        <v>42</v>
      </c>
      <c r="W120" s="3" t="s">
        <v>1039</v>
      </c>
      <c r="X120" s="3" t="s">
        <v>44</v>
      </c>
      <c r="Y120" s="3" t="s">
        <v>45</v>
      </c>
      <c r="Z120" s="3" t="s">
        <v>83</v>
      </c>
      <c r="AA120" s="3" t="s">
        <v>1040</v>
      </c>
      <c r="AB120" s="3" t="s">
        <v>1041</v>
      </c>
      <c r="AC120" s="3" t="s">
        <v>1042</v>
      </c>
      <c r="AD120" s="3" t="s">
        <v>1042</v>
      </c>
      <c r="AE120" s="5" t="s">
        <v>1027</v>
      </c>
    </row>
    <row r="121" s="1" customFormat="1" spans="1:31">
      <c r="A121" s="3" t="s">
        <v>1043</v>
      </c>
      <c r="B121" s="3" t="s">
        <v>1044</v>
      </c>
      <c r="C121" s="4" t="s">
        <v>32</v>
      </c>
      <c r="D121" s="3" t="s">
        <v>1045</v>
      </c>
      <c r="E121" s="3" t="s">
        <v>34</v>
      </c>
      <c r="F121" s="3" t="s">
        <v>54</v>
      </c>
      <c r="G121" s="3" t="s">
        <v>1046</v>
      </c>
      <c r="H121" s="3" t="s">
        <v>37</v>
      </c>
      <c r="I121" s="3"/>
      <c r="J121" s="3"/>
      <c r="K121" s="3"/>
      <c r="L121" s="3" t="s">
        <v>38</v>
      </c>
      <c r="M121" s="3" t="s">
        <v>39</v>
      </c>
      <c r="N121" s="3"/>
      <c r="O121" s="3" t="s">
        <v>40</v>
      </c>
      <c r="P121" s="3" t="s">
        <v>40</v>
      </c>
      <c r="Q121" s="3" t="s">
        <v>41</v>
      </c>
      <c r="R121" s="3" t="s">
        <v>41</v>
      </c>
      <c r="S121" s="3" t="s">
        <v>40</v>
      </c>
      <c r="T121" s="3"/>
      <c r="U121" s="3"/>
      <c r="V121" s="3" t="s">
        <v>42</v>
      </c>
      <c r="W121" s="3" t="s">
        <v>63</v>
      </c>
      <c r="X121" s="3" t="s">
        <v>44</v>
      </c>
      <c r="Y121" s="3" t="s">
        <v>134</v>
      </c>
      <c r="Z121" s="3" t="s">
        <v>1047</v>
      </c>
      <c r="AA121" s="3" t="s">
        <v>1048</v>
      </c>
      <c r="AB121" s="3" t="s">
        <v>1049</v>
      </c>
      <c r="AC121" s="3" t="s">
        <v>1050</v>
      </c>
      <c r="AD121" s="3" t="s">
        <v>1050</v>
      </c>
      <c r="AE121" s="5" t="s">
        <v>1027</v>
      </c>
    </row>
    <row r="122" s="1" customFormat="1" spans="1:31">
      <c r="A122" s="3" t="s">
        <v>1051</v>
      </c>
      <c r="B122" s="3" t="s">
        <v>1052</v>
      </c>
      <c r="C122" s="4" t="s">
        <v>32</v>
      </c>
      <c r="D122" s="3" t="s">
        <v>1053</v>
      </c>
      <c r="E122" s="3" t="s">
        <v>34</v>
      </c>
      <c r="F122" s="3" t="s">
        <v>170</v>
      </c>
      <c r="G122" s="3" t="s">
        <v>1054</v>
      </c>
      <c r="H122" s="3" t="s">
        <v>37</v>
      </c>
      <c r="I122" s="3"/>
      <c r="J122" s="3"/>
      <c r="K122" s="3"/>
      <c r="L122" s="3" t="s">
        <v>38</v>
      </c>
      <c r="M122" s="3" t="s">
        <v>39</v>
      </c>
      <c r="N122" s="3"/>
      <c r="O122" s="3" t="s">
        <v>40</v>
      </c>
      <c r="P122" s="3" t="s">
        <v>40</v>
      </c>
      <c r="Q122" s="3" t="s">
        <v>41</v>
      </c>
      <c r="R122" s="3" t="s">
        <v>41</v>
      </c>
      <c r="S122" s="3" t="s">
        <v>40</v>
      </c>
      <c r="T122" s="3"/>
      <c r="U122" s="3"/>
      <c r="V122" s="3" t="s">
        <v>42</v>
      </c>
      <c r="W122" s="3" t="s">
        <v>1039</v>
      </c>
      <c r="X122" s="3" t="s">
        <v>44</v>
      </c>
      <c r="Y122" s="3" t="s">
        <v>45</v>
      </c>
      <c r="Z122" s="3" t="s">
        <v>1055</v>
      </c>
      <c r="AA122" s="3" t="s">
        <v>1056</v>
      </c>
      <c r="AB122" s="3" t="s">
        <v>1057</v>
      </c>
      <c r="AC122" s="3" t="s">
        <v>1058</v>
      </c>
      <c r="AD122" s="3" t="s">
        <v>1058</v>
      </c>
      <c r="AE122" s="5" t="s">
        <v>1027</v>
      </c>
    </row>
    <row r="123" s="1" customFormat="1" spans="1:31">
      <c r="A123" s="3" t="s">
        <v>1059</v>
      </c>
      <c r="B123" s="3" t="s">
        <v>1060</v>
      </c>
      <c r="C123" s="4" t="s">
        <v>32</v>
      </c>
      <c r="D123" s="3" t="s">
        <v>1061</v>
      </c>
      <c r="E123" s="3" t="s">
        <v>34</v>
      </c>
      <c r="F123" s="3" t="s">
        <v>170</v>
      </c>
      <c r="G123" s="3" t="s">
        <v>1062</v>
      </c>
      <c r="H123" s="3" t="s">
        <v>770</v>
      </c>
      <c r="I123" s="3"/>
      <c r="J123" s="3"/>
      <c r="K123" s="3"/>
      <c r="L123" s="3" t="s">
        <v>38</v>
      </c>
      <c r="M123" s="3" t="s">
        <v>39</v>
      </c>
      <c r="N123" s="3"/>
      <c r="O123" s="3" t="s">
        <v>40</v>
      </c>
      <c r="P123" s="3"/>
      <c r="Q123" s="3"/>
      <c r="R123" s="3"/>
      <c r="S123" s="3"/>
      <c r="T123" s="3" t="s">
        <v>302</v>
      </c>
      <c r="U123" s="3"/>
      <c r="V123" s="3" t="s">
        <v>42</v>
      </c>
      <c r="W123" s="3" t="s">
        <v>1063</v>
      </c>
      <c r="X123" s="3" t="s">
        <v>44</v>
      </c>
      <c r="Y123" s="3" t="s">
        <v>338</v>
      </c>
      <c r="Z123" s="3" t="s">
        <v>1064</v>
      </c>
      <c r="AA123" s="3" t="s">
        <v>1065</v>
      </c>
      <c r="AB123" s="3" t="s">
        <v>1066</v>
      </c>
      <c r="AC123" s="3" t="s">
        <v>1067</v>
      </c>
      <c r="AD123" s="3" t="s">
        <v>1067</v>
      </c>
      <c r="AE123" s="5" t="s">
        <v>1027</v>
      </c>
    </row>
    <row r="124" s="1" customFormat="1" spans="1:31">
      <c r="A124" s="3" t="s">
        <v>1068</v>
      </c>
      <c r="B124" s="3" t="s">
        <v>1069</v>
      </c>
      <c r="C124" s="4" t="s">
        <v>32</v>
      </c>
      <c r="D124" s="3" t="s">
        <v>1070</v>
      </c>
      <c r="E124" s="3" t="s">
        <v>34</v>
      </c>
      <c r="F124" s="3" t="s">
        <v>606</v>
      </c>
      <c r="G124" s="3" t="s">
        <v>1071</v>
      </c>
      <c r="H124" s="3" t="s">
        <v>770</v>
      </c>
      <c r="I124" s="3"/>
      <c r="J124" s="3"/>
      <c r="K124" s="3"/>
      <c r="L124" s="3" t="s">
        <v>38</v>
      </c>
      <c r="M124" s="3" t="s">
        <v>39</v>
      </c>
      <c r="N124" s="3"/>
      <c r="O124" s="3" t="s">
        <v>40</v>
      </c>
      <c r="P124" s="3" t="s">
        <v>40</v>
      </c>
      <c r="Q124" s="3"/>
      <c r="R124" s="3"/>
      <c r="S124" s="3"/>
      <c r="T124" s="3" t="s">
        <v>302</v>
      </c>
      <c r="U124" s="3"/>
      <c r="V124" s="3" t="s">
        <v>42</v>
      </c>
      <c r="W124" s="3" t="s">
        <v>1072</v>
      </c>
      <c r="X124" s="3" t="s">
        <v>44</v>
      </c>
      <c r="Y124" s="3" t="s">
        <v>338</v>
      </c>
      <c r="Z124" s="3" t="s">
        <v>1073</v>
      </c>
      <c r="AA124" s="3" t="s">
        <v>1074</v>
      </c>
      <c r="AB124" s="3" t="s">
        <v>1049</v>
      </c>
      <c r="AC124" s="3" t="s">
        <v>1075</v>
      </c>
      <c r="AD124" s="3" t="s">
        <v>1076</v>
      </c>
      <c r="AE124" s="5" t="s">
        <v>1027</v>
      </c>
    </row>
    <row r="125" s="1" customFormat="1" spans="1:31">
      <c r="A125" s="3" t="s">
        <v>1077</v>
      </c>
      <c r="B125" s="3" t="s">
        <v>1078</v>
      </c>
      <c r="C125" s="4" t="s">
        <v>32</v>
      </c>
      <c r="D125" s="3" t="s">
        <v>1079</v>
      </c>
      <c r="E125" s="3" t="s">
        <v>34</v>
      </c>
      <c r="F125" s="3" t="s">
        <v>35</v>
      </c>
      <c r="G125" s="3" t="s">
        <v>1080</v>
      </c>
      <c r="H125" s="3" t="s">
        <v>270</v>
      </c>
      <c r="I125" s="3"/>
      <c r="J125" s="3"/>
      <c r="K125" s="3"/>
      <c r="L125" s="3" t="s">
        <v>38</v>
      </c>
      <c r="M125" s="3" t="s">
        <v>39</v>
      </c>
      <c r="N125" s="3"/>
      <c r="O125" s="3" t="s">
        <v>40</v>
      </c>
      <c r="P125" s="3" t="s">
        <v>40</v>
      </c>
      <c r="Q125" s="3" t="s">
        <v>319</v>
      </c>
      <c r="R125" s="3" t="s">
        <v>320</v>
      </c>
      <c r="S125" s="3" t="s">
        <v>215</v>
      </c>
      <c r="T125" s="3"/>
      <c r="U125" s="3"/>
      <c r="V125" s="3" t="s">
        <v>1081</v>
      </c>
      <c r="W125" s="3" t="s">
        <v>1082</v>
      </c>
      <c r="X125" s="3" t="s">
        <v>44</v>
      </c>
      <c r="Y125" s="3" t="s">
        <v>134</v>
      </c>
      <c r="Z125" s="3" t="s">
        <v>1083</v>
      </c>
      <c r="AA125" s="3" t="s">
        <v>1074</v>
      </c>
      <c r="AB125" s="3" t="s">
        <v>1084</v>
      </c>
      <c r="AC125" s="3" t="s">
        <v>1085</v>
      </c>
      <c r="AD125" s="3" t="s">
        <v>1086</v>
      </c>
      <c r="AE125" s="5" t="s">
        <v>1087</v>
      </c>
    </row>
    <row r="126" s="1" customFormat="1" spans="1:31">
      <c r="A126" s="3" t="s">
        <v>1088</v>
      </c>
      <c r="B126" s="3" t="s">
        <v>1089</v>
      </c>
      <c r="C126" s="4" t="s">
        <v>32</v>
      </c>
      <c r="D126" s="3" t="s">
        <v>1090</v>
      </c>
      <c r="E126" s="3" t="s">
        <v>34</v>
      </c>
      <c r="F126" s="3" t="s">
        <v>170</v>
      </c>
      <c r="G126" s="3" t="s">
        <v>1091</v>
      </c>
      <c r="H126" s="3" t="s">
        <v>37</v>
      </c>
      <c r="I126" s="3"/>
      <c r="J126" s="3"/>
      <c r="K126" s="3"/>
      <c r="L126" s="3"/>
      <c r="M126" s="3"/>
      <c r="N126" s="3"/>
      <c r="O126" s="3"/>
      <c r="P126" s="3"/>
      <c r="Q126" s="3"/>
      <c r="R126" s="3"/>
      <c r="S126" s="3"/>
      <c r="T126" s="3"/>
      <c r="U126" s="3"/>
      <c r="V126" s="3"/>
      <c r="W126" s="3"/>
      <c r="X126" s="3"/>
      <c r="Y126" s="3"/>
      <c r="Z126" s="3" t="s">
        <v>1092</v>
      </c>
      <c r="AA126" s="3"/>
      <c r="AB126" s="3" t="s">
        <v>1093</v>
      </c>
      <c r="AC126" s="3"/>
      <c r="AD126" s="3"/>
      <c r="AE126" s="5" t="s">
        <v>1087</v>
      </c>
    </row>
    <row r="127" s="1" customFormat="1" spans="1:31">
      <c r="A127" s="3" t="s">
        <v>1094</v>
      </c>
      <c r="B127" s="3" t="s">
        <v>1095</v>
      </c>
      <c r="C127" s="4" t="s">
        <v>32</v>
      </c>
      <c r="D127" s="3" t="s">
        <v>1096</v>
      </c>
      <c r="E127" s="3" t="s">
        <v>34</v>
      </c>
      <c r="F127" s="3" t="s">
        <v>383</v>
      </c>
      <c r="G127" s="3" t="s">
        <v>1097</v>
      </c>
      <c r="H127" s="3" t="s">
        <v>270</v>
      </c>
      <c r="I127" s="3"/>
      <c r="J127" s="3"/>
      <c r="K127" s="3"/>
      <c r="L127" s="3" t="s">
        <v>38</v>
      </c>
      <c r="M127" s="3" t="s">
        <v>39</v>
      </c>
      <c r="N127" s="3"/>
      <c r="O127" s="3" t="s">
        <v>40</v>
      </c>
      <c r="P127" s="3"/>
      <c r="Q127" s="3"/>
      <c r="R127" s="3"/>
      <c r="S127" s="3"/>
      <c r="T127" s="3" t="s">
        <v>302</v>
      </c>
      <c r="U127" s="3"/>
      <c r="V127" s="3" t="s">
        <v>42</v>
      </c>
      <c r="W127" s="3" t="s">
        <v>1082</v>
      </c>
      <c r="X127" s="3" t="s">
        <v>44</v>
      </c>
      <c r="Y127" s="3" t="s">
        <v>338</v>
      </c>
      <c r="Z127" s="3" t="s">
        <v>404</v>
      </c>
      <c r="AA127" s="3" t="s">
        <v>40</v>
      </c>
      <c r="AB127" s="3" t="s">
        <v>1098</v>
      </c>
      <c r="AC127" s="3" t="s">
        <v>1099</v>
      </c>
      <c r="AD127" s="3" t="s">
        <v>1099</v>
      </c>
      <c r="AE127" s="5" t="s">
        <v>1087</v>
      </c>
    </row>
    <row r="128" s="1" customFormat="1" spans="1:31">
      <c r="A128" s="3" t="s">
        <v>1100</v>
      </c>
      <c r="B128" s="3" t="s">
        <v>1101</v>
      </c>
      <c r="C128" s="4" t="s">
        <v>32</v>
      </c>
      <c r="D128" s="3" t="s">
        <v>1102</v>
      </c>
      <c r="E128" s="3" t="s">
        <v>34</v>
      </c>
      <c r="F128" s="3" t="s">
        <v>170</v>
      </c>
      <c r="G128" s="3" t="s">
        <v>1103</v>
      </c>
      <c r="H128" s="3" t="s">
        <v>770</v>
      </c>
      <c r="I128" s="3"/>
      <c r="J128" s="3"/>
      <c r="K128" s="3"/>
      <c r="L128" s="3" t="s">
        <v>38</v>
      </c>
      <c r="M128" s="3" t="s">
        <v>39</v>
      </c>
      <c r="N128" s="3"/>
      <c r="O128" s="3" t="s">
        <v>40</v>
      </c>
      <c r="P128" s="3"/>
      <c r="Q128" s="3"/>
      <c r="R128" s="3"/>
      <c r="S128" s="3"/>
      <c r="T128" s="3" t="s">
        <v>302</v>
      </c>
      <c r="U128" s="3"/>
      <c r="V128" s="3" t="s">
        <v>42</v>
      </c>
      <c r="W128" s="3" t="s">
        <v>1104</v>
      </c>
      <c r="X128" s="3" t="s">
        <v>44</v>
      </c>
      <c r="Y128" s="3" t="s">
        <v>338</v>
      </c>
      <c r="Z128" s="3" t="s">
        <v>1105</v>
      </c>
      <c r="AA128" s="3" t="s">
        <v>57</v>
      </c>
      <c r="AB128" s="3" t="s">
        <v>1106</v>
      </c>
      <c r="AC128" s="3" t="s">
        <v>1107</v>
      </c>
      <c r="AD128" s="3" t="s">
        <v>1108</v>
      </c>
      <c r="AE128" s="5" t="s">
        <v>1087</v>
      </c>
    </row>
    <row r="129" s="1" customFormat="1" spans="1:31">
      <c r="A129" s="3" t="s">
        <v>1109</v>
      </c>
      <c r="B129" s="3" t="s">
        <v>1110</v>
      </c>
      <c r="C129" s="4" t="s">
        <v>32</v>
      </c>
      <c r="D129" s="3" t="s">
        <v>1111</v>
      </c>
      <c r="E129" s="3" t="s">
        <v>34</v>
      </c>
      <c r="F129" s="3" t="s">
        <v>355</v>
      </c>
      <c r="G129" s="3" t="s">
        <v>1112</v>
      </c>
      <c r="H129" s="3" t="s">
        <v>270</v>
      </c>
      <c r="I129" s="3"/>
      <c r="J129" s="3"/>
      <c r="K129" s="3"/>
      <c r="L129" s="3" t="s">
        <v>38</v>
      </c>
      <c r="M129" s="3" t="s">
        <v>39</v>
      </c>
      <c r="N129" s="3"/>
      <c r="O129" s="3" t="s">
        <v>40</v>
      </c>
      <c r="P129" s="3"/>
      <c r="Q129" s="3"/>
      <c r="R129" s="3"/>
      <c r="S129" s="3"/>
      <c r="T129" s="3" t="s">
        <v>302</v>
      </c>
      <c r="U129" s="3"/>
      <c r="V129" s="3" t="s">
        <v>42</v>
      </c>
      <c r="W129" s="3" t="s">
        <v>1082</v>
      </c>
      <c r="X129" s="3" t="s">
        <v>44</v>
      </c>
      <c r="Y129" s="3" t="s">
        <v>338</v>
      </c>
      <c r="Z129" s="3" t="s">
        <v>1092</v>
      </c>
      <c r="AA129" s="3" t="s">
        <v>40</v>
      </c>
      <c r="AB129" s="3" t="s">
        <v>1113</v>
      </c>
      <c r="AC129" s="3" t="s">
        <v>1114</v>
      </c>
      <c r="AD129" s="3" t="s">
        <v>1114</v>
      </c>
      <c r="AE129" s="5" t="s">
        <v>1087</v>
      </c>
    </row>
    <row r="130" s="1" customFormat="1" spans="1:31">
      <c r="A130" s="3" t="s">
        <v>1115</v>
      </c>
      <c r="B130" s="3" t="s">
        <v>1116</v>
      </c>
      <c r="C130" s="4" t="s">
        <v>32</v>
      </c>
      <c r="D130" s="3" t="s">
        <v>1117</v>
      </c>
      <c r="E130" s="3" t="s">
        <v>34</v>
      </c>
      <c r="F130" s="3" t="s">
        <v>664</v>
      </c>
      <c r="G130" s="3" t="s">
        <v>1118</v>
      </c>
      <c r="H130" s="3" t="s">
        <v>181</v>
      </c>
      <c r="I130" s="3"/>
      <c r="J130" s="3"/>
      <c r="K130" s="3"/>
      <c r="L130" s="3" t="s">
        <v>38</v>
      </c>
      <c r="M130" s="3" t="s">
        <v>39</v>
      </c>
      <c r="N130" s="3"/>
      <c r="O130" s="3" t="s">
        <v>40</v>
      </c>
      <c r="P130" s="3"/>
      <c r="Q130" s="3"/>
      <c r="R130" s="3"/>
      <c r="S130" s="3"/>
      <c r="T130" s="3" t="s">
        <v>302</v>
      </c>
      <c r="U130" s="3"/>
      <c r="V130" s="3" t="s">
        <v>42</v>
      </c>
      <c r="W130" s="3" t="s">
        <v>1119</v>
      </c>
      <c r="X130" s="3" t="s">
        <v>44</v>
      </c>
      <c r="Y130" s="3" t="s">
        <v>134</v>
      </c>
      <c r="Z130" s="3" t="s">
        <v>1092</v>
      </c>
      <c r="AA130" s="3" t="s">
        <v>40</v>
      </c>
      <c r="AB130" s="3" t="s">
        <v>1120</v>
      </c>
      <c r="AC130" s="3" t="s">
        <v>1121</v>
      </c>
      <c r="AD130" s="3" t="s">
        <v>1121</v>
      </c>
      <c r="AE130" s="5" t="s">
        <v>1087</v>
      </c>
    </row>
    <row r="131" s="1" customFormat="1" spans="1:31">
      <c r="A131" s="3" t="s">
        <v>1122</v>
      </c>
      <c r="B131" s="3" t="s">
        <v>1123</v>
      </c>
      <c r="C131" s="4" t="s">
        <v>32</v>
      </c>
      <c r="D131" s="3" t="s">
        <v>1124</v>
      </c>
      <c r="E131" s="3" t="s">
        <v>34</v>
      </c>
      <c r="F131" s="3" t="s">
        <v>54</v>
      </c>
      <c r="G131" s="3" t="s">
        <v>1125</v>
      </c>
      <c r="H131" s="3" t="s">
        <v>37</v>
      </c>
      <c r="I131" s="3"/>
      <c r="J131" s="3"/>
      <c r="K131" s="3"/>
      <c r="L131" s="3" t="s">
        <v>38</v>
      </c>
      <c r="M131" s="3" t="s">
        <v>39</v>
      </c>
      <c r="N131" s="3"/>
      <c r="O131" s="3" t="s">
        <v>40</v>
      </c>
      <c r="P131" s="3" t="s">
        <v>40</v>
      </c>
      <c r="Q131" s="3" t="s">
        <v>41</v>
      </c>
      <c r="R131" s="3" t="s">
        <v>41</v>
      </c>
      <c r="S131" s="3" t="s">
        <v>40</v>
      </c>
      <c r="T131" s="3"/>
      <c r="U131" s="3"/>
      <c r="V131" s="3" t="s">
        <v>42</v>
      </c>
      <c r="W131" s="3" t="s">
        <v>1126</v>
      </c>
      <c r="X131" s="3" t="s">
        <v>44</v>
      </c>
      <c r="Y131" s="3" t="s">
        <v>45</v>
      </c>
      <c r="Z131" s="3" t="s">
        <v>1127</v>
      </c>
      <c r="AA131" s="3" t="s">
        <v>1128</v>
      </c>
      <c r="AB131" s="3" t="s">
        <v>1129</v>
      </c>
      <c r="AC131" s="3" t="s">
        <v>1130</v>
      </c>
      <c r="AD131" s="3" t="s">
        <v>1130</v>
      </c>
      <c r="AE131" s="5" t="s">
        <v>1131</v>
      </c>
    </row>
    <row r="132" s="1" customFormat="1" spans="1:31">
      <c r="A132" s="3" t="s">
        <v>1132</v>
      </c>
      <c r="B132" s="3" t="s">
        <v>1133</v>
      </c>
      <c r="C132" s="4" t="s">
        <v>1134</v>
      </c>
      <c r="D132" s="3" t="s">
        <v>1135</v>
      </c>
      <c r="E132" s="3" t="s">
        <v>34</v>
      </c>
      <c r="F132" s="3" t="s">
        <v>170</v>
      </c>
      <c r="G132" s="3" t="s">
        <v>1136</v>
      </c>
      <c r="H132" s="3" t="s">
        <v>624</v>
      </c>
      <c r="I132" s="3"/>
      <c r="J132" s="3"/>
      <c r="K132" s="3"/>
      <c r="L132" s="3" t="s">
        <v>38</v>
      </c>
      <c r="M132" s="3" t="s">
        <v>39</v>
      </c>
      <c r="N132" s="3"/>
      <c r="O132" s="3" t="s">
        <v>40</v>
      </c>
      <c r="P132" s="3"/>
      <c r="Q132" s="3"/>
      <c r="R132" s="3"/>
      <c r="S132" s="3"/>
      <c r="T132" s="3" t="s">
        <v>302</v>
      </c>
      <c r="U132" s="3"/>
      <c r="V132" s="3" t="s">
        <v>42</v>
      </c>
      <c r="W132" s="3" t="s">
        <v>1137</v>
      </c>
      <c r="X132" s="3" t="s">
        <v>44</v>
      </c>
      <c r="Y132" s="3" t="s">
        <v>338</v>
      </c>
      <c r="Z132" s="3" t="s">
        <v>1138</v>
      </c>
      <c r="AA132" s="3" t="s">
        <v>1139</v>
      </c>
      <c r="AB132" s="3" t="s">
        <v>1140</v>
      </c>
      <c r="AC132" s="3" t="s">
        <v>1141</v>
      </c>
      <c r="AD132" s="3" t="s">
        <v>1142</v>
      </c>
      <c r="AE132" s="5" t="s">
        <v>1131</v>
      </c>
    </row>
    <row r="133" s="1" customFormat="1" spans="1:31">
      <c r="A133" s="3" t="s">
        <v>1143</v>
      </c>
      <c r="B133" s="3" t="s">
        <v>1144</v>
      </c>
      <c r="C133" s="4" t="s">
        <v>32</v>
      </c>
      <c r="D133" s="3" t="s">
        <v>1145</v>
      </c>
      <c r="E133" s="3" t="s">
        <v>34</v>
      </c>
      <c r="F133" s="3" t="s">
        <v>392</v>
      </c>
      <c r="G133" s="3" t="s">
        <v>1146</v>
      </c>
      <c r="H133" s="3" t="s">
        <v>789</v>
      </c>
      <c r="I133" s="3"/>
      <c r="J133" s="3"/>
      <c r="K133" s="3"/>
      <c r="L133" s="3" t="s">
        <v>38</v>
      </c>
      <c r="M133" s="3" t="s">
        <v>39</v>
      </c>
      <c r="N133" s="3"/>
      <c r="O133" s="3" t="s">
        <v>40</v>
      </c>
      <c r="P133" s="3"/>
      <c r="Q133" s="3"/>
      <c r="R133" s="3"/>
      <c r="S133" s="3"/>
      <c r="T133" s="3" t="s">
        <v>302</v>
      </c>
      <c r="U133" s="3"/>
      <c r="V133" s="3" t="s">
        <v>42</v>
      </c>
      <c r="W133" s="3" t="s">
        <v>1147</v>
      </c>
      <c r="X133" s="3" t="s">
        <v>44</v>
      </c>
      <c r="Y133" s="3" t="s">
        <v>134</v>
      </c>
      <c r="Z133" s="3" t="s">
        <v>1148</v>
      </c>
      <c r="AA133" s="3" t="s">
        <v>40</v>
      </c>
      <c r="AB133" s="3" t="s">
        <v>1149</v>
      </c>
      <c r="AC133" s="3" t="s">
        <v>1150</v>
      </c>
      <c r="AD133" s="3" t="s">
        <v>1151</v>
      </c>
      <c r="AE133" s="5" t="s">
        <v>1131</v>
      </c>
    </row>
    <row r="134" s="1" customFormat="1" spans="1:31">
      <c r="A134" s="3" t="s">
        <v>1152</v>
      </c>
      <c r="B134" s="3" t="s">
        <v>1153</v>
      </c>
      <c r="C134" s="4" t="s">
        <v>32</v>
      </c>
      <c r="D134" s="3" t="s">
        <v>1154</v>
      </c>
      <c r="E134" s="3" t="s">
        <v>34</v>
      </c>
      <c r="F134" s="3" t="s">
        <v>383</v>
      </c>
      <c r="G134" s="3" t="s">
        <v>1155</v>
      </c>
      <c r="H134" s="3" t="s">
        <v>770</v>
      </c>
      <c r="I134" s="3"/>
      <c r="J134" s="3"/>
      <c r="K134" s="3"/>
      <c r="L134" s="3" t="s">
        <v>38</v>
      </c>
      <c r="M134" s="3" t="s">
        <v>39</v>
      </c>
      <c r="N134" s="3"/>
      <c r="O134" s="3" t="s">
        <v>40</v>
      </c>
      <c r="P134" s="3"/>
      <c r="Q134" s="3"/>
      <c r="R134" s="3"/>
      <c r="S134" s="3"/>
      <c r="T134" s="3" t="s">
        <v>302</v>
      </c>
      <c r="U134" s="3"/>
      <c r="V134" s="3" t="s">
        <v>42</v>
      </c>
      <c r="W134" s="3" t="s">
        <v>1156</v>
      </c>
      <c r="X134" s="3" t="s">
        <v>44</v>
      </c>
      <c r="Y134" s="3" t="s">
        <v>338</v>
      </c>
      <c r="Z134" s="3" t="s">
        <v>1157</v>
      </c>
      <c r="AA134" s="3" t="s">
        <v>1128</v>
      </c>
      <c r="AB134" s="3" t="s">
        <v>1158</v>
      </c>
      <c r="AC134" s="3" t="s">
        <v>1159</v>
      </c>
      <c r="AD134" s="3" t="s">
        <v>1159</v>
      </c>
      <c r="AE134" s="5" t="s">
        <v>1131</v>
      </c>
    </row>
    <row r="135" s="1" customFormat="1" spans="1:31">
      <c r="A135" s="3" t="s">
        <v>1160</v>
      </c>
      <c r="B135" s="3" t="s">
        <v>1161</v>
      </c>
      <c r="C135" s="4" t="s">
        <v>32</v>
      </c>
      <c r="D135" s="3" t="s">
        <v>1162</v>
      </c>
      <c r="E135" s="3" t="s">
        <v>34</v>
      </c>
      <c r="F135" s="3" t="s">
        <v>616</v>
      </c>
      <c r="G135" s="3" t="s">
        <v>1163</v>
      </c>
      <c r="H135" s="3" t="s">
        <v>585</v>
      </c>
      <c r="I135" s="3"/>
      <c r="J135" s="3"/>
      <c r="K135" s="3"/>
      <c r="L135" s="3"/>
      <c r="M135" s="3"/>
      <c r="N135" s="3"/>
      <c r="O135" s="3"/>
      <c r="P135" s="3"/>
      <c r="Q135" s="3"/>
      <c r="R135" s="3"/>
      <c r="S135" s="3"/>
      <c r="T135" s="3"/>
      <c r="U135" s="3"/>
      <c r="V135" s="3"/>
      <c r="W135" s="3"/>
      <c r="X135" s="3"/>
      <c r="Y135" s="3"/>
      <c r="Z135" s="3" t="s">
        <v>1047</v>
      </c>
      <c r="AA135" s="3"/>
      <c r="AB135" s="3" t="s">
        <v>1164</v>
      </c>
      <c r="AC135" s="3"/>
      <c r="AD135" s="3"/>
      <c r="AE135" s="5" t="s">
        <v>1131</v>
      </c>
    </row>
    <row r="136" s="1" customFormat="1" spans="1:31">
      <c r="A136" s="3" t="s">
        <v>1165</v>
      </c>
      <c r="B136" s="3" t="s">
        <v>1166</v>
      </c>
      <c r="C136" s="4" t="s">
        <v>32</v>
      </c>
      <c r="D136" s="3" t="s">
        <v>1167</v>
      </c>
      <c r="E136" s="3" t="s">
        <v>34</v>
      </c>
      <c r="F136" s="3" t="s">
        <v>904</v>
      </c>
      <c r="G136" s="3" t="s">
        <v>1168</v>
      </c>
      <c r="H136" s="3" t="s">
        <v>37</v>
      </c>
      <c r="I136" s="3"/>
      <c r="J136" s="3"/>
      <c r="K136" s="3"/>
      <c r="L136" s="3" t="s">
        <v>38</v>
      </c>
      <c r="M136" s="3" t="s">
        <v>39</v>
      </c>
      <c r="N136" s="3"/>
      <c r="O136" s="3" t="s">
        <v>40</v>
      </c>
      <c r="P136" s="3" t="s">
        <v>40</v>
      </c>
      <c r="Q136" s="3" t="s">
        <v>41</v>
      </c>
      <c r="R136" s="3" t="s">
        <v>41</v>
      </c>
      <c r="S136" s="3" t="s">
        <v>40</v>
      </c>
      <c r="T136" s="3"/>
      <c r="U136" s="3"/>
      <c r="V136" s="3" t="s">
        <v>42</v>
      </c>
      <c r="W136" s="3" t="s">
        <v>1169</v>
      </c>
      <c r="X136" s="3" t="s">
        <v>44</v>
      </c>
      <c r="Y136" s="3" t="s">
        <v>45</v>
      </c>
      <c r="Z136" s="3" t="s">
        <v>288</v>
      </c>
      <c r="AA136" s="3"/>
      <c r="AB136" s="3" t="s">
        <v>1170</v>
      </c>
      <c r="AC136" s="3" t="s">
        <v>1171</v>
      </c>
      <c r="AD136" s="3" t="s">
        <v>1171</v>
      </c>
      <c r="AE136" s="5" t="s">
        <v>1172</v>
      </c>
    </row>
    <row r="137" s="1" customFormat="1" spans="1:31">
      <c r="A137" s="3" t="s">
        <v>1173</v>
      </c>
      <c r="B137" s="3" t="s">
        <v>1174</v>
      </c>
      <c r="C137" s="4" t="s">
        <v>32</v>
      </c>
      <c r="D137" s="3" t="s">
        <v>1175</v>
      </c>
      <c r="E137" s="3" t="s">
        <v>34</v>
      </c>
      <c r="F137" s="3" t="s">
        <v>54</v>
      </c>
      <c r="G137" s="3" t="s">
        <v>1176</v>
      </c>
      <c r="H137" s="3" t="s">
        <v>37</v>
      </c>
      <c r="I137" s="3"/>
      <c r="J137" s="3"/>
      <c r="K137" s="3"/>
      <c r="L137" s="3" t="s">
        <v>38</v>
      </c>
      <c r="M137" s="3" t="s">
        <v>39</v>
      </c>
      <c r="N137" s="3"/>
      <c r="O137" s="3" t="s">
        <v>40</v>
      </c>
      <c r="P137" s="3" t="s">
        <v>40</v>
      </c>
      <c r="Q137" s="3" t="s">
        <v>41</v>
      </c>
      <c r="R137" s="3" t="s">
        <v>41</v>
      </c>
      <c r="S137" s="3" t="s">
        <v>40</v>
      </c>
      <c r="T137" s="3"/>
      <c r="U137" s="3"/>
      <c r="V137" s="3" t="s">
        <v>42</v>
      </c>
      <c r="W137" s="3" t="s">
        <v>262</v>
      </c>
      <c r="X137" s="3" t="s">
        <v>44</v>
      </c>
      <c r="Y137" s="3" t="s">
        <v>134</v>
      </c>
      <c r="Z137" s="3" t="s">
        <v>64</v>
      </c>
      <c r="AA137" s="3" t="s">
        <v>555</v>
      </c>
      <c r="AB137" s="3" t="s">
        <v>1177</v>
      </c>
      <c r="AC137" s="3" t="s">
        <v>1178</v>
      </c>
      <c r="AD137" s="3" t="s">
        <v>1178</v>
      </c>
      <c r="AE137" s="5" t="s">
        <v>1172</v>
      </c>
    </row>
    <row r="138" s="1" customFormat="1" spans="1:31">
      <c r="A138" s="3" t="s">
        <v>1179</v>
      </c>
      <c r="B138" s="3" t="s">
        <v>1180</v>
      </c>
      <c r="C138" s="4" t="s">
        <v>32</v>
      </c>
      <c r="D138" s="3" t="s">
        <v>1181</v>
      </c>
      <c r="E138" s="3" t="s">
        <v>34</v>
      </c>
      <c r="F138" s="3" t="s">
        <v>35</v>
      </c>
      <c r="G138" s="3" t="s">
        <v>1182</v>
      </c>
      <c r="H138" s="3" t="s">
        <v>37</v>
      </c>
      <c r="I138" s="3"/>
      <c r="J138" s="3"/>
      <c r="K138" s="3"/>
      <c r="L138" s="3" t="s">
        <v>38</v>
      </c>
      <c r="M138" s="3" t="s">
        <v>39</v>
      </c>
      <c r="N138" s="3"/>
      <c r="O138" s="3" t="s">
        <v>40</v>
      </c>
      <c r="P138" s="3" t="s">
        <v>40</v>
      </c>
      <c r="Q138" s="3" t="s">
        <v>41</v>
      </c>
      <c r="R138" s="3" t="s">
        <v>41</v>
      </c>
      <c r="S138" s="3" t="s">
        <v>40</v>
      </c>
      <c r="T138" s="3"/>
      <c r="U138" s="3"/>
      <c r="V138" s="3" t="s">
        <v>42</v>
      </c>
      <c r="W138" s="3" t="s">
        <v>1182</v>
      </c>
      <c r="X138" s="3" t="s">
        <v>44</v>
      </c>
      <c r="Y138" s="3" t="s">
        <v>45</v>
      </c>
      <c r="Z138" s="3" t="s">
        <v>109</v>
      </c>
      <c r="AA138" s="3" t="s">
        <v>1183</v>
      </c>
      <c r="AB138" s="3" t="s">
        <v>1184</v>
      </c>
      <c r="AC138" s="3" t="s">
        <v>1185</v>
      </c>
      <c r="AD138" s="3" t="s">
        <v>1185</v>
      </c>
      <c r="AE138" s="5" t="s">
        <v>1172</v>
      </c>
    </row>
    <row r="139" s="1" customFormat="1" spans="1:31">
      <c r="A139" s="3" t="s">
        <v>1186</v>
      </c>
      <c r="B139" s="3" t="s">
        <v>1187</v>
      </c>
      <c r="C139" s="4" t="s">
        <v>32</v>
      </c>
      <c r="D139" s="3" t="s">
        <v>1188</v>
      </c>
      <c r="E139" s="3" t="s">
        <v>34</v>
      </c>
      <c r="F139" s="3" t="s">
        <v>383</v>
      </c>
      <c r="G139" s="3" t="s">
        <v>1189</v>
      </c>
      <c r="H139" s="3" t="s">
        <v>770</v>
      </c>
      <c r="I139" s="3"/>
      <c r="J139" s="3"/>
      <c r="K139" s="3"/>
      <c r="L139" s="3" t="s">
        <v>38</v>
      </c>
      <c r="M139" s="3" t="s">
        <v>39</v>
      </c>
      <c r="N139" s="3"/>
      <c r="O139" s="3" t="s">
        <v>40</v>
      </c>
      <c r="P139" s="3"/>
      <c r="Q139" s="3"/>
      <c r="R139" s="3"/>
      <c r="S139" s="3"/>
      <c r="T139" s="3" t="s">
        <v>302</v>
      </c>
      <c r="U139" s="3"/>
      <c r="V139" s="3" t="s">
        <v>42</v>
      </c>
      <c r="W139" s="3" t="s">
        <v>1039</v>
      </c>
      <c r="X139" s="3" t="s">
        <v>44</v>
      </c>
      <c r="Y139" s="3" t="s">
        <v>330</v>
      </c>
      <c r="Z139" s="3" t="s">
        <v>288</v>
      </c>
      <c r="AA139" s="3" t="s">
        <v>1190</v>
      </c>
      <c r="AB139" s="3" t="s">
        <v>1191</v>
      </c>
      <c r="AC139" s="3" t="s">
        <v>1192</v>
      </c>
      <c r="AD139" s="3" t="s">
        <v>1192</v>
      </c>
      <c r="AE139" s="5" t="s">
        <v>1172</v>
      </c>
    </row>
    <row r="140" s="1" customFormat="1" spans="1:31">
      <c r="A140" s="3" t="s">
        <v>1193</v>
      </c>
      <c r="B140" s="3" t="s">
        <v>1194</v>
      </c>
      <c r="C140" s="4" t="s">
        <v>32</v>
      </c>
      <c r="D140" s="3" t="s">
        <v>1195</v>
      </c>
      <c r="E140" s="3" t="s">
        <v>34</v>
      </c>
      <c r="F140" s="3" t="s">
        <v>355</v>
      </c>
      <c r="G140" s="3" t="s">
        <v>1196</v>
      </c>
      <c r="H140" s="3" t="s">
        <v>181</v>
      </c>
      <c r="I140" s="3"/>
      <c r="J140" s="3"/>
      <c r="K140" s="3"/>
      <c r="L140" s="3" t="s">
        <v>38</v>
      </c>
      <c r="M140" s="3" t="s">
        <v>39</v>
      </c>
      <c r="N140" s="3"/>
      <c r="O140" s="3" t="s">
        <v>40</v>
      </c>
      <c r="P140" s="3"/>
      <c r="Q140" s="3"/>
      <c r="R140" s="3"/>
      <c r="S140" s="3"/>
      <c r="T140" s="3" t="s">
        <v>302</v>
      </c>
      <c r="U140" s="3"/>
      <c r="V140" s="3" t="s">
        <v>42</v>
      </c>
      <c r="W140" s="3" t="s">
        <v>1197</v>
      </c>
      <c r="X140" s="3" t="s">
        <v>44</v>
      </c>
      <c r="Y140" s="3" t="s">
        <v>338</v>
      </c>
      <c r="Z140" s="3" t="s">
        <v>1198</v>
      </c>
      <c r="AA140" s="3" t="s">
        <v>1199</v>
      </c>
      <c r="AB140" s="3" t="s">
        <v>1200</v>
      </c>
      <c r="AC140" s="3" t="s">
        <v>1201</v>
      </c>
      <c r="AD140" s="3" t="s">
        <v>1201</v>
      </c>
      <c r="AE140" s="5" t="s">
        <v>1172</v>
      </c>
    </row>
    <row r="141" s="1" customFormat="1" spans="1:31">
      <c r="A141" s="3" t="s">
        <v>1202</v>
      </c>
      <c r="B141" s="3" t="s">
        <v>1203</v>
      </c>
      <c r="C141" s="4" t="s">
        <v>32</v>
      </c>
      <c r="D141" s="3" t="s">
        <v>1204</v>
      </c>
      <c r="E141" s="3" t="s">
        <v>34</v>
      </c>
      <c r="F141" s="3" t="s">
        <v>35</v>
      </c>
      <c r="G141" s="3" t="s">
        <v>1205</v>
      </c>
      <c r="H141" s="3" t="s">
        <v>37</v>
      </c>
      <c r="I141" s="3"/>
      <c r="J141" s="3"/>
      <c r="K141" s="3"/>
      <c r="L141" s="3" t="s">
        <v>38</v>
      </c>
      <c r="M141" s="3" t="s">
        <v>39</v>
      </c>
      <c r="N141" s="3"/>
      <c r="O141" s="3" t="s">
        <v>40</v>
      </c>
      <c r="P141" s="3" t="s">
        <v>40</v>
      </c>
      <c r="Q141" s="3" t="s">
        <v>41</v>
      </c>
      <c r="R141" s="3" t="s">
        <v>41</v>
      </c>
      <c r="S141" s="3" t="s">
        <v>40</v>
      </c>
      <c r="T141" s="3"/>
      <c r="U141" s="3"/>
      <c r="V141" s="3" t="s">
        <v>42</v>
      </c>
      <c r="W141" s="3" t="s">
        <v>1206</v>
      </c>
      <c r="X141" s="3" t="s">
        <v>44</v>
      </c>
      <c r="Y141" s="3" t="s">
        <v>45</v>
      </c>
      <c r="Z141" s="3" t="s">
        <v>1207</v>
      </c>
      <c r="AA141" s="3"/>
      <c r="AB141" s="3" t="s">
        <v>1208</v>
      </c>
      <c r="AC141" s="3" t="s">
        <v>1209</v>
      </c>
      <c r="AD141" s="3" t="s">
        <v>1209</v>
      </c>
      <c r="AE141" s="5" t="s">
        <v>1210</v>
      </c>
    </row>
    <row r="142" s="1" customFormat="1" spans="1:31">
      <c r="A142" s="3" t="s">
        <v>1211</v>
      </c>
      <c r="B142" s="3" t="s">
        <v>1212</v>
      </c>
      <c r="C142" s="4" t="s">
        <v>32</v>
      </c>
      <c r="D142" s="3" t="s">
        <v>1213</v>
      </c>
      <c r="E142" s="3" t="s">
        <v>34</v>
      </c>
      <c r="F142" s="3" t="s">
        <v>170</v>
      </c>
      <c r="G142" s="3" t="s">
        <v>1214</v>
      </c>
      <c r="H142" s="3" t="s">
        <v>181</v>
      </c>
      <c r="I142" s="3"/>
      <c r="J142" s="3"/>
      <c r="K142" s="3"/>
      <c r="L142" s="3" t="s">
        <v>214</v>
      </c>
      <c r="M142" s="3" t="s">
        <v>39</v>
      </c>
      <c r="N142" s="3"/>
      <c r="O142" s="3" t="s">
        <v>40</v>
      </c>
      <c r="P142" s="3"/>
      <c r="Q142" s="3" t="s">
        <v>319</v>
      </c>
      <c r="R142" s="3"/>
      <c r="S142" s="3" t="s">
        <v>808</v>
      </c>
      <c r="T142" s="3"/>
      <c r="U142" s="3"/>
      <c r="V142" s="3" t="s">
        <v>194</v>
      </c>
      <c r="W142" s="3" t="s">
        <v>1215</v>
      </c>
      <c r="X142" s="3" t="s">
        <v>465</v>
      </c>
      <c r="Y142" s="3" t="s">
        <v>45</v>
      </c>
      <c r="Z142" s="3" t="s">
        <v>1216</v>
      </c>
      <c r="AA142" s="3" t="s">
        <v>198</v>
      </c>
      <c r="AB142" s="3" t="s">
        <v>1217</v>
      </c>
      <c r="AC142" s="3" t="s">
        <v>1218</v>
      </c>
      <c r="AD142" s="3" t="s">
        <v>1219</v>
      </c>
      <c r="AE142" s="5" t="s">
        <v>1210</v>
      </c>
    </row>
    <row r="143" s="1" customFormat="1" spans="1:31">
      <c r="A143" s="3" t="s">
        <v>1220</v>
      </c>
      <c r="B143" s="3" t="s">
        <v>1221</v>
      </c>
      <c r="C143" s="4" t="s">
        <v>32</v>
      </c>
      <c r="D143" s="3" t="s">
        <v>1222</v>
      </c>
      <c r="E143" s="3" t="s">
        <v>34</v>
      </c>
      <c r="F143" s="3" t="s">
        <v>383</v>
      </c>
      <c r="G143" s="3" t="s">
        <v>1223</v>
      </c>
      <c r="H143" s="3" t="s">
        <v>770</v>
      </c>
      <c r="I143" s="3"/>
      <c r="J143" s="3"/>
      <c r="K143" s="3"/>
      <c r="L143" s="3" t="s">
        <v>38</v>
      </c>
      <c r="M143" s="3" t="s">
        <v>39</v>
      </c>
      <c r="N143" s="3"/>
      <c r="O143" s="3" t="s">
        <v>40</v>
      </c>
      <c r="P143" s="3"/>
      <c r="Q143" s="3"/>
      <c r="R143" s="3"/>
      <c r="S143" s="3"/>
      <c r="T143" s="3" t="s">
        <v>302</v>
      </c>
      <c r="U143" s="3"/>
      <c r="V143" s="3" t="s">
        <v>42</v>
      </c>
      <c r="W143" s="3" t="s">
        <v>1039</v>
      </c>
      <c r="X143" s="3" t="s">
        <v>44</v>
      </c>
      <c r="Y143" s="3" t="s">
        <v>338</v>
      </c>
      <c r="Z143" s="3" t="s">
        <v>1224</v>
      </c>
      <c r="AA143" s="3" t="s">
        <v>1225</v>
      </c>
      <c r="AB143" s="3" t="s">
        <v>1226</v>
      </c>
      <c r="AC143" s="3" t="s">
        <v>1227</v>
      </c>
      <c r="AD143" s="3" t="s">
        <v>1227</v>
      </c>
      <c r="AE143" s="5" t="s">
        <v>1210</v>
      </c>
    </row>
    <row r="144" s="1" customFormat="1" spans="1:31">
      <c r="A144" s="3" t="s">
        <v>1228</v>
      </c>
      <c r="B144" s="3" t="s">
        <v>1229</v>
      </c>
      <c r="C144" s="4" t="s">
        <v>32</v>
      </c>
      <c r="D144" s="3" t="s">
        <v>1230</v>
      </c>
      <c r="E144" s="3" t="s">
        <v>34</v>
      </c>
      <c r="F144" s="3" t="s">
        <v>170</v>
      </c>
      <c r="G144" s="3" t="s">
        <v>1231</v>
      </c>
      <c r="H144" s="3" t="s">
        <v>789</v>
      </c>
      <c r="I144" s="3"/>
      <c r="J144" s="3"/>
      <c r="K144" s="3"/>
      <c r="L144" s="3" t="s">
        <v>38</v>
      </c>
      <c r="M144" s="3" t="s">
        <v>39</v>
      </c>
      <c r="N144" s="3"/>
      <c r="O144" s="3" t="s">
        <v>40</v>
      </c>
      <c r="P144" s="3"/>
      <c r="Q144" s="3"/>
      <c r="R144" s="3"/>
      <c r="S144" s="3"/>
      <c r="T144" s="3" t="s">
        <v>302</v>
      </c>
      <c r="U144" s="3"/>
      <c r="V144" s="3" t="s">
        <v>42</v>
      </c>
      <c r="W144" s="3" t="s">
        <v>1232</v>
      </c>
      <c r="X144" s="3" t="s">
        <v>44</v>
      </c>
      <c r="Y144" s="3" t="s">
        <v>338</v>
      </c>
      <c r="Z144" s="3" t="s">
        <v>1233</v>
      </c>
      <c r="AA144" s="3" t="s">
        <v>1234</v>
      </c>
      <c r="AB144" s="3" t="s">
        <v>1235</v>
      </c>
      <c r="AC144" s="3" t="s">
        <v>1236</v>
      </c>
      <c r="AD144" s="3" t="s">
        <v>1237</v>
      </c>
      <c r="AE144" s="5" t="s">
        <v>1210</v>
      </c>
    </row>
  </sheetData>
  <conditionalFormatting sqref="A2:A130">
    <cfRule type="duplicateValues" dxfId="0" priority="3"/>
  </conditionalFormatting>
  <conditionalFormatting sqref="A131:A144">
    <cfRule type="duplicateValues" dxfId="0" priority="1"/>
  </conditionalFormatting>
  <conditionalFormatting sqref="B2:B130">
    <cfRule type="duplicateValues" dxfId="0" priority="4"/>
  </conditionalFormatting>
  <conditionalFormatting sqref="B131:B144">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2026-03-27T09:25:47Z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