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<sst xmlns="http://schemas.openxmlformats.org/spreadsheetml/2006/main" count="3846" uniqueCount="1353">
  <si>
    <t>序号</t>
  </si>
  <si>
    <t>申请号</t>
  </si>
  <si>
    <t>专利类别</t>
  </si>
  <si>
    <t>专利名称</t>
  </si>
  <si>
    <t>法律状态</t>
  </si>
  <si>
    <t>维持年限</t>
  </si>
  <si>
    <t>发明人</t>
  </si>
  <si>
    <t>所属院校</t>
  </si>
  <si>
    <t>组合专利名称</t>
  </si>
  <si>
    <t>组合专利信息</t>
  </si>
  <si>
    <t>组合专利描述</t>
  </si>
  <si>
    <t>是否属于财政资助科研项目形成专利</t>
  </si>
  <si>
    <t>一级实施状态</t>
  </si>
  <si>
    <t>二级状态描述</t>
  </si>
  <si>
    <t>金额（万元）/评价结果/产品名称</t>
  </si>
  <si>
    <t>备注</t>
  </si>
  <si>
    <t>转化意愿（一级）</t>
  </si>
  <si>
    <t>转化意愿（二级）</t>
  </si>
  <si>
    <t>费用标准（万元）</t>
  </si>
  <si>
    <t>意向合作城市</t>
  </si>
  <si>
    <t>意向合作企业</t>
  </si>
  <si>
    <t>意向价格</t>
  </si>
  <si>
    <t>联系人</t>
  </si>
  <si>
    <t>技术成熟度</t>
  </si>
  <si>
    <t>专利价值分级自评</t>
  </si>
  <si>
    <t>国民经济行业分类</t>
  </si>
  <si>
    <t>战新分类</t>
  </si>
  <si>
    <t>本专利所属技术领域（IPC）</t>
  </si>
  <si>
    <t>本专利对应产品、技术优势、性能指标</t>
  </si>
  <si>
    <t>产业化前景描述</t>
  </si>
  <si>
    <t>CN202411592421.8</t>
  </si>
  <si>
    <t>发明专利</t>
  </si>
  <si>
    <t>一种基于混合神经网络模型的配电网故障诊断方法</t>
  </si>
  <si>
    <t>有效</t>
  </si>
  <si>
    <t>2</t>
  </si>
  <si>
    <t>童宁,谢易亨,谭子义,李桂源,曹润彬,彭发喜,刘腾,蔡东晓</t>
  </si>
  <si>
    <t>广东工业大学</t>
  </si>
  <si>
    <t>通用仪器仪表制造,专用仪器仪表制造,其他互联网服务,计算机制造</t>
  </si>
  <si>
    <t>人工智能软件开发</t>
  </si>
  <si>
    <t>G06F30/27,G01R31/08</t>
  </si>
  <si>
    <t>CN202510426423.8</t>
  </si>
  <si>
    <t>一种数字集成电路布局后线长与线时延协同预测方法</t>
  </si>
  <si>
    <t>1</t>
  </si>
  <si>
    <t>李卫军,周镌誉,蔡述庭,邢延,熊晓明</t>
  </si>
  <si>
    <t>软件开发,其他互联网服务,计算机制造</t>
  </si>
  <si>
    <t>G06F30/27,G06N3/042,G06F30/3315,G06F30/327,G06F30/392,G06N3/0455</t>
  </si>
  <si>
    <t>CN202511367402.X</t>
  </si>
  <si>
    <t>基于冲击响应的基坑固化土力学参数智能测试方法及系统</t>
  </si>
  <si>
    <t>梁仕华,夏楚天,刘宝平,孟辉,林立,杨俊超,凌造,罗斌,袁永钦,彭俊青,邹康兵,周毓,王晓东,侯振坤,冯德銮</t>
  </si>
  <si>
    <t>G06F30/27,G06F119/14,G06F111/04,G01N29/44,E02D1/02,G01N29/04</t>
  </si>
  <si>
    <t>CN202411527478.X</t>
  </si>
  <si>
    <t>一种提高海底电缆软接头力学疲劳性能的方法和装置</t>
  </si>
  <si>
    <t>李毓洲,张永康,杜青,缪兵,周远清,钱建均,董许佳</t>
  </si>
  <si>
    <t>是</t>
  </si>
  <si>
    <t>尚未实施</t>
  </si>
  <si>
    <t/>
  </si>
  <si>
    <t>拟转让</t>
  </si>
  <si>
    <t>具体面议</t>
  </si>
  <si>
    <t>李毓洲</t>
  </si>
  <si>
    <t>样品、实验阶段</t>
  </si>
  <si>
    <t>五星</t>
  </si>
  <si>
    <t>软件开发,金属表面处理及热处理加工,其他互联网服务</t>
  </si>
  <si>
    <t>云计算与大数据服务</t>
  </si>
  <si>
    <t>G06F30/27,G06F119/14,G06F30/12,G06F111/20,C21D10/00</t>
  </si>
  <si>
    <t>本发明提供了一种提高海底电缆软接头力学疲劳性能的方法和装置，涉及海洋工程技术领域。所述方法首先对处理前软接头的表面粗糙度、残余应力进行测量，得到第一测量值，以及获得处理前软接头的几何型面精度，并根据疲劳寿命目标确定软接头的残余应力设计值、表面粗糙度设计值，根据第一测量值以及设计值，在第二数据库中确定所需的激光喷丸参数，并根据参数对软接头表面进行激光喷丸处理，直至软接头的几何型面精度、表面粗糙度、残余应力均达到设计要求；所述装置包括计算机控制系统、激光器电源、激光喷丸设备、透射镜组、零件夹持机器人、涂水机器人；本发明提供的方法和装置，能够提升软接头的拉伸性能、抗疲劳性能、抗电化学腐蚀性能。</t>
  </si>
  <si>
    <t>CN202411497955.2</t>
  </si>
  <si>
    <t>基于与树及或树的树锁定单元的逻辑锁定加密方法及电路</t>
  </si>
  <si>
    <t>雷登云,刘学军,张磊,周帆杰,吴荣健,周帧,刘远</t>
  </si>
  <si>
    <t>雷登云</t>
  </si>
  <si>
    <t>软件开发,计算机制造,其他互联网服务</t>
  </si>
  <si>
    <t>网络与信息安全软件开发,人工智能系统服务</t>
  </si>
  <si>
    <t>G06F30/327,G06F21/72</t>
  </si>
  <si>
    <t>本发明公开了一种基于与树及或树的树锁定单元的逻辑锁定加密方法，涉及集成电路设计安全技术领域，包括：获得门级网表并进行分析，得到电路中与树和或树以及等价的与树和或树的具体位置与电路门；根据树之间的位置关系来选取树，使得树的数量与位置关系尽可能达到期望的安全需求；根据选取的树，找到对应电路门位置，插入具体的门，并修改对应连接关系与电路结构，构建树锁定单元以构建加密电路。本发明通过在电路内部构建与原始逻辑更加耦合的树锁定单元来构建加密电路，显著提升集成电路对于逆向工程和未经授权修改的抵抗力，提高安全性，树锁定单元根据不同的密钥映射到不同的原始功能，增加了电路的混淆性，适应不同的设计需求和安全级别。</t>
  </si>
  <si>
    <t>CN202510196994.7</t>
  </si>
  <si>
    <t>一种多个FPGA多约束的考虑逻辑单元复制的超图划分算法</t>
  </si>
  <si>
    <t>蔡述庭,陈虹甫,王盈,高鹏</t>
  </si>
  <si>
    <t>蔡述庭</t>
  </si>
  <si>
    <t>四星</t>
  </si>
  <si>
    <t>软件开发,其他互联网服务</t>
  </si>
  <si>
    <t>智能消费相关设备制造</t>
  </si>
  <si>
    <t>G06F30/327</t>
  </si>
  <si>
    <t>本发明公开了一种超图划分算法，它包括以下步骤：整合构建数据结构；采用mtKahypar将电路网表进行超图划分为N份；利用斯坦纳树将电路节点映射到对应的FPGA上；利用合法化算法将不符合FPGA资源约束、跳数约束的节点从当前划分中取消，存入一个列表数据结构中，把当前的划分结果设定为初始解；进行线性规划数学建模；利用贪心算法将节点进行最大收益的复制进而降低目标函数，然后得到最终解。本发明与现有技术相比的优点在于：本发明通过结合mtKahypar、斯坦纳树、线性规划和贪心算法，有效解决了FPGA划分中的资源限制和跨FPGA连接问题，显著提升了超图划分的效率、精准度和适应性。</t>
  </si>
  <si>
    <t>CN202510180952.4</t>
  </si>
  <si>
    <t>基于自适应更新的像素天线设计方法、系统、设备及介质</t>
  </si>
  <si>
    <t>江帆,汪盛炀,陈璐露,叶亮华,李健凤,吴多龙</t>
  </si>
  <si>
    <t>江帆</t>
  </si>
  <si>
    <t>G06F30/27,G06F30/10,G06N3/126</t>
  </si>
  <si>
    <t>本发明公开了一种基于自适应更新的像素天线设计方法、系统、设备及介质，所述方法包括：确定初始像素天线结构；对初始像素天线结构进行全电磁仿真，获得初始像素天线结构的阻抗矩阵参数；定义像素天线结构的目标函数；采用遗传算法优化目标函数，找到内部端口的最佳连接状态；根据初始像素天线结构的阻抗矩阵参数以及内部端口的最佳连接状态，获得设计像素天线结构；判断性能是否符合设计目标要求，若是，将设计像素天线结构作为最终设计，否则重新设计初始像素结构，重新开始整个设计过程。本发明通过优化初始像素天线结构来提高像素天线设计的性能，通过改变像素天线的内部端口状态实现其特性的调整，可以提高天线适应性和优化灵活性。</t>
  </si>
  <si>
    <t>CN202510492917.6</t>
  </si>
  <si>
    <t>一种生产线设计参数关联关系推理方法及系统</t>
  </si>
  <si>
    <t>严都喜,胡文凯,刘强,冷杰武,张定</t>
  </si>
  <si>
    <t>严都喜</t>
  </si>
  <si>
    <t>G06F30/27,G06N3/08,G06N3/042,G06N3/045,G06N5/04</t>
  </si>
  <si>
    <t>本发明涉及一种生产线设计参数关联关系推理方法及系统。方法包括：构建产线设计参数关联关系图谱，将构型、动型等四维度参数抽象为带id节点与带标签边；构建特征提取模型，经多头图注意力自身特征提取和图注意力四型特征提取，分别输出含节点自身及相邻信息的第一特征矩阵与含四型信息的第二特征矩阵；通过第三数据预处理、搭建双向三角图神经网络模型并训练得到关联关系推理模型，依此推理参数关联关系并添加进图谱。系统含图谱构建、特征提取、关联关系推理模块。本发明利用图注意力机制与双向三角图神经网络，解决产线设计参数关联关系中对非对称关系建模差、因果识别丢失等问题，可有效分析参数关联关系。</t>
  </si>
  <si>
    <t>CN202411512818.1</t>
  </si>
  <si>
    <t>一种气液调配换热器的换热管的数据拟合方法、换热器的仿真方法及系统</t>
  </si>
  <si>
    <t>郑晓斌,陈健勇,陈广浩,陈颖,罗向龙,梁颖宗</t>
  </si>
  <si>
    <t>陈健勇</t>
  </si>
  <si>
    <t>G06F30/28,G06F113/08,G06F119/14,G06F119/08,G06F111/10</t>
  </si>
  <si>
    <t>本发明涉及换热器技术领域，公开了一种气液调配换热器的换热管的数据拟合方法、换热器的仿真方法及系统，包括以下步骤：构建气液调配换热器的换热管部分模型，划分若干个微元段；将每个微元段划分为两相段、过热段；若为两相段，则计算工质在微元段中的换热量；迭代计算换热管的出口干度，并计算该微元段压降和出口压力；若为过热段，则计算微元段的最大换热量、热阻、换热量、工质的出口温度、压降以及出口压力，进行下一微元段的计算并拟合成数据库，调用数据库数据模拟换热管换热，实现气液调配换热器的仿真。本发明解决了现有技术没有考虑流相邻管程之间的压降，导致仿真不准确的问题，且具有可实现对气液调配换热器的数值模拟的特点。</t>
  </si>
  <si>
    <t>CN202510425582.6</t>
  </si>
  <si>
    <t>一种风力机叶片吊装横向摆动气动阻尼辨识方法、系统及风险提示方法</t>
  </si>
  <si>
    <t>夏鸿建,张奇夫,谢佳豪,洪浩武,林芝标</t>
  </si>
  <si>
    <t>夏鸿建</t>
  </si>
  <si>
    <t>G06F30/17,G06F119/14</t>
  </si>
  <si>
    <t>本发明公开了一种风力机叶片吊装横向摆动气动阻尼辨识方法、系统及风险提示方法。所述方法包括以下步骤：基于简化条件利用三线弹簧叶片吊装模型结合主吊绳与两根水平辅助牵引绳的刚度参数输出风力机叶片吊装系统的自由振动方程，利用自由振动方程计算模型的固有频率；利用叶素动量理论及气动参数对风力机叶片在吊装过程中受到的气动力进行泰勒展开，利用展开结果计算单位长度上的气动阻尼力；将单位长度气动阻尼力在叶片展向进行积分，并将积分结果输入自由振动方程，输出受迫振动方程；将模型的固有频率与受迫振动方程进行结合，输出气动阻尼比，本发明模型简化、计算速度快。</t>
  </si>
  <si>
    <t>CN202510379565.3</t>
  </si>
  <si>
    <t>集成电路芯粒时序优化方法及其装置、设备、介质</t>
  </si>
  <si>
    <t>郑欣,张仕瀚,钟智贤,张嘉诚,高怀恩,熊晓明,蔡述庭</t>
  </si>
  <si>
    <t>郑欣</t>
  </si>
  <si>
    <t>G06F30/398,G06F119/06,G06F111/04,G06F30/392</t>
  </si>
  <si>
    <t>本申请涉及一种集成电路芯粒时序优化方法及其装置、设备、介质，方法包括：基于芯粒后端布局结果，根据由OpenSTA工具生成的所有路径在建立时间上的总负时序裕量、所有路径在保持时间上的总负时序裕量、所有路径中建立时间最坏情况下的负时序裕量以及所有路径中保持时间最坏情况下的负时序裕量对芯粒的时序进行分析，并在出现违例时重新调整初步芯粒划分方案以确定迭代划分方案，直至芯粒的时序满足要求；当迭代划分方案满足时序优化要求时，记录并保存当前迭代划分方案，并继续对同层次的集成电路模块进行规整划分，直至该层次的所有初步芯粒划分方案被完全遍历。本申请能够大大缩短设计周期以及显著提高自动化和灵活性。</t>
  </si>
  <si>
    <t>CN202510410227.1</t>
  </si>
  <si>
    <t>考虑质量分区约束的智能裁片排样优化方法</t>
  </si>
  <si>
    <t>张济镗,王剑,黄潮涛,张浩</t>
  </si>
  <si>
    <t>--</t>
  </si>
  <si>
    <t>其他互联网服务</t>
  </si>
  <si>
    <t>G06F30/10,G06Q10/04,G06Q50/04,G06F30/20</t>
  </si>
  <si>
    <t>CN202510190870.8</t>
  </si>
  <si>
    <t>一种基于最大独立集的面向FPGA布线优化布局方法</t>
  </si>
  <si>
    <t>蔡述庭,郑俊辉,周梓杰,张扬,林士淇,高鹏,洪睿</t>
  </si>
  <si>
    <t>G06F30/398,G06F30/3953,G06N5/01,G06F30/347,G06F111/04,G06F30/3947</t>
  </si>
  <si>
    <t>本发明公开了一种基于最大独立集的面向FPGA布线优化布局方法，它包括以下步骤：S1、FPGA的架构定义详细布局优化对象；S2、高效解析合法化布局逻辑单元占用情况；S3、求解FPGA网表的最大独立集；S4、选取移动的优化对象和侯选位置；S5、确定线长评估算法；S6、设计面向布线优化的移动代价；S7、利用最大独立集全局优化布局；S8、定向优化布局；S9、输出详细布局结果。本发明与现有技术相比的优点在于：该算法寻找全局最大独立集构造优化对象，为优化对象寻找合适的移动过目标位置，避免陷入了线长优化的局部最优解，本发明提出的算法能在不扰动FPGA电路网表的全局合法性和时序的前提下，明显优化布线阶段需要的整体线长，并且降低全局电路网表的拥塞密度。</t>
  </si>
  <si>
    <t>CN202510380835.2</t>
  </si>
  <si>
    <t>基于Flexray协议的AUV状态估计方法</t>
  </si>
  <si>
    <t>李军毅,刘衡,徐雍,赵曜,鲁仁全</t>
  </si>
  <si>
    <t>广东工业大学自动化学院</t>
  </si>
  <si>
    <t>30-40万</t>
  </si>
  <si>
    <t>李军毅</t>
  </si>
  <si>
    <t>其他互联网服务,通信系统设备制造,其他软件开发</t>
  </si>
  <si>
    <t>海洋环境监测与探测装备制造</t>
  </si>
  <si>
    <t>G06F30/15,G06F30/28,G06F17/11,G06F119/14,G06F113/08,G06F17/16,H04B13/02</t>
  </si>
  <si>
    <t>该专利对应产品为基于FlexRay协议的水下航行器（AUV）状态估计系统，适用于深海探测与海洋资源开发。技术优势在于：构建6-DOF动力学模型并设计FlexRay通信机制，实现高可靠数据传输；引入全对称多胞体集员滤波算法，有效应对复杂未知但有界噪声环境，显著提升状态估计精度与鲁棒性。性能指标上，实测定位误差低于0.5米，响应延迟小于50ms，满足AUV实时导航需求，具备良好工程应用价值。</t>
  </si>
  <si>
    <t>该专利提出了一种基于FlexRay协议的AUV状态估计方法，通过构建6-DOF模型并采用全对称多胞体集员滤波算法，在复杂未知但有界噪声环境下实现高精度定位。技术成熟度高、应用场景明确（如海洋资源勘探、军事侦察等无人潜航器领域），且已获授权并具备30万元估值，具备良好的产业化基础。建议优先在水下机器人、智能船舶、海洋监测等领域推进成果转化与工程化落地。</t>
  </si>
  <si>
    <t>CN202310380003.1</t>
  </si>
  <si>
    <t>一种面向小芯片的VLSI标准单元布局方法及相关设备</t>
  </si>
  <si>
    <t>3</t>
  </si>
  <si>
    <t>卢狄,蔡述庭,揭智伟,高怀恩</t>
  </si>
  <si>
    <t>本发明提供了一种面向小芯片的VLSI标准单元布局方法及相关设备，包括：步骤1，获取目标电路图的网表、工艺库信息以及布局约束信息；步骤2，将网表表示为超图模型，根据超图模型的连通性对超图模型进行划分，得到划分结果；步骤3，根据工艺库信息和布局约束信息，以裸片的半周线长为优化目标，在裸片上对划分结果进行全局布局，得到标准单元布局结果；步骤4，在标准单元布局结果的基础上对互连端子进行布局，得到目标电路图在裸片上的布局结果；与现有技术相比，提高了大型芯片加工的合格率，降低了设计的复杂度，加快了芯片的制造周期。</t>
  </si>
  <si>
    <t>CN202510196990.9</t>
  </si>
  <si>
    <t>一种基于CNN的宏布局阶段DRC违规计数预测方法</t>
  </si>
  <si>
    <t>王晨,蔡述庭</t>
  </si>
  <si>
    <t>G06F30/398,G06N3/08,G06N3/0464,G06F30/392</t>
  </si>
  <si>
    <t>本申请适用于数字集成电路物理设计技术领域，提供了一种基于CNN的宏布局阶段DRC违规计数预测方法，包括：提取多个数字集成电路版图的宏布局阶段的宏布局特征，并提取每个数字集成电路版图在设计规则检查后的设计规则违反信息；对提取到的宏布局特征和设计规则违反信息进行处理，得到数据集；利用数据集对ResNet网络进行训练，得到训练后的ResNet网络；提取待预测数字集成电路版图的宏布局阶段的宏布局特征，并将待预测数字集成电路版图的宏布局特征输入训练后的ResNet网络进行DRC违规计数预测，得到待预测数字集成电路版图的DRC违规计数预测结果。本申请能提升宏布局阶段DRC违规计数预测效率。</t>
  </si>
  <si>
    <t>CN202510190884.X</t>
  </si>
  <si>
    <t>一种用于机器学习的宏布局数据集的生成方法</t>
  </si>
  <si>
    <t>软件开发,信息处理和存储支持服务,其他互联网服务,计算机制造</t>
  </si>
  <si>
    <t>G06F30/398,G06N20/00,G06F111/04,G06F30/392,G06F30/394</t>
  </si>
  <si>
    <t>本公开实施例中提供了一种用于机器学习的宏布局数据集的生成方法，属于数据处理技术领域，具体包括：步骤1，将需要生成数据集的原始版图设计数据导入至布局器中；步骤2，在物理设计后端自动布局布线流程的宏布局阶段提取原始版图设计数据对应的版图信息；步骤3，将版图信息中的所有可操作宏块由固定状态设置为可移动状态；步骤4，获取用户输入的目标指令；步骤5，根据目标指令和约束条件对全部可操作宏块循环执行移动操作，生成包含多个版图设计数据的宏布局数据集。通过本公开的方案，实现大量不同宏布局的版图数据生成，将生成数据组成数据集，以解决公共数据集缺乏的问题。</t>
  </si>
  <si>
    <t>CN202510164436.2</t>
  </si>
  <si>
    <t>基于机器学习的聚合物材料次级转变温度预测方法</t>
  </si>
  <si>
    <t>石彤非,詹慧,张苡宁</t>
  </si>
  <si>
    <t>广东工业大学轻工化工学院</t>
  </si>
  <si>
    <t>石彤非</t>
  </si>
  <si>
    <t>试生产、应用开发阶段</t>
  </si>
  <si>
    <t>应用软件开发</t>
  </si>
  <si>
    <t>G06F30/27,G16C20/70,G06N20/00,G16C20/50,G06F119/08,G16C20/30,G16C60/00</t>
  </si>
  <si>
    <t>本发明针对聚合物材料次级转变温度（Tβ）实验测试周期长、成本高且数据稀缺的问题，提出一种基于分子结构特征与机器学习的次级转变温度预测方法及配套软件系统。通过将聚合物化学结构式转换为 SMILES 并进行分子碎片化特征提取，构建受主链/侧链影响的多种描述符体系，结合回归模型实现 Tβ 的快速预测，在小样本条件下仍具有较高预测精度和泛化能力，可显著降低试验工作量，为聚合物配方优化和新材料筛选提供定量依据和理论支持</t>
  </si>
  <si>
    <t>当前高分子材料在高端电子封装、特种涂层、结构塑料等领域对耐低温冲击、尺寸稳定性等性能提出了更高要求，而这些性能与次级转变温度（Tβ）密切相关。传统 DSC、DMA 等测试方法依赖大量样品和长周期实验，难以支撑新材料的快速迭代。本发明提出的次级转变温度机器学习预测平台，可与企业现有配方数据库及 CAE/工艺仿真软件集成，实现从结构输入到 Tβ 预测的一体化评估，有望在聚合物树脂、胶黏剂、薄膜材料及光电功能材料等行业推广应用，提升企业研发效率并缩短产品从设计到量产的周期。</t>
  </si>
  <si>
    <t>CN202411861159.2</t>
  </si>
  <si>
    <t>一种自动化识别套管形变的挠度计算方法及系统</t>
  </si>
  <si>
    <t>梁隽滔,苏世权,许闯,胡波</t>
  </si>
  <si>
    <t>许闯</t>
  </si>
  <si>
    <t>软件开发,通用仪器仪表制造,其他互联网服务</t>
  </si>
  <si>
    <t>G06F30/20,G01M5/00</t>
  </si>
  <si>
    <t>本发明公开了一种自动化识别套管形变的挠度计算方法及系统，涉及工程应用的技术领域。所述方法包括以下步骤：获取套管初始点云数据，并对所述套管初始点云数据进行预处理；构建套管挠度计算模型，所述套管挠度计算模型包括三维空间直线拟合模块、一次旋转模块、二次旋转模块、挠度参数调整模块及挠度计算模块；利用套管挠度计算模型对预处理后的套管初始点云数据进行套管挠度计算，并输出计算结果。通过本发明的方法及系统，能够在工程套管挠度计算中，实现对形变端点与基准参考点的自动化识别，提高套管挠度计算效率，降低了选点困难的问题，并减少的人力物力的投入。</t>
  </si>
  <si>
    <t>CN202510340707.5</t>
  </si>
  <si>
    <t>一种基于COMSOL的微流控检测装置的设计方法及系统</t>
  </si>
  <si>
    <t>冯思路,洪俊杰,莫孔金</t>
  </si>
  <si>
    <t>冯思路</t>
  </si>
  <si>
    <t>G06F30/17,G06F30/28,G06F113/08,G06F119/14,G06F111/04,G06F111/10</t>
  </si>
  <si>
    <t>本发明公开了一种基于COMSOL的微流控检测装置的设计方法及系统，方法包括以下步骤：以微流控装置中液体流动速度为控制目标，确定微流控装置的结构尺寸；通过实验测定确定毛细管泵的物理参数；利用Navier‑Stokes方程描述动量传递，结合质量守恒连续性方程建立流体运动的控制方程；基于微流控装置的结构尺寸、毛细管泵的物理参数和控制方法，利用COMSOL构建微泵引导的微流控模型并进行仿真；根据仿真结果反馈调整微流控模型的参数，完成微流控装置的设计。本发明利用二维模型近似模拟三维结构微流控结构，将实际实验与仿真实验相结合，为实验研究提供高价值理论化参考依据，便于实际实验中调整优化装置。</t>
  </si>
  <si>
    <t>CN202411249387.4</t>
  </si>
  <si>
    <t>一种基于正向变型网络的装配线快速重构方法</t>
  </si>
  <si>
    <t>冷杰武,郭煜琪,陈科润,李荣杰,赵璟欣,陈佳霖</t>
  </si>
  <si>
    <t>冷杰武</t>
  </si>
  <si>
    <t>G06F30/20</t>
  </si>
  <si>
    <t>本发明公开了一种基于正向变型网络的装配线快速重构方法，归纳人机协作装配线的“产品相似性‑系统配置相似性‑系统执行相似性”多域传导原理，用“功能‑结构‑行为‑执行‑性能”五维来刻画人机协作装配线的物理与逻辑重构内涵，全面考虑了装配线的各个层面，提高了整体设计的全面性和协调性。在以产线快速变型设计为核心的柔性产线设计过程中，采用参数化节点网络模型和集对理论，能够更加科学客观地选择最优产线变更方案，缩短从信息归纳到方案实施地时间周期。依赖于企业的实际生产情况，构建以变更传播风险、变更传播时间和变更传播成本为综合目标地数学模型，实现精细化管理和成本优化，降低成本。</t>
  </si>
  <si>
    <t>CN202510067718.0</t>
  </si>
  <si>
    <t>基于深度学习的超宽带天线设计方法、系统及介质</t>
  </si>
  <si>
    <t>张旺鹏,李尤,陈遵文,叶亮华</t>
  </si>
  <si>
    <t>人工智能软件开发,智能消费相关设备制造</t>
  </si>
  <si>
    <t>G06F30/27,G06N3/096,G06N3/086,G06N3/042,G06N3/084</t>
  </si>
  <si>
    <t>CN202411814709.5</t>
  </si>
  <si>
    <t>一种阻隔材料的原位注入方法及装置</t>
  </si>
  <si>
    <t>陈浩佳,郑锦航,黄天岳,陈放</t>
  </si>
  <si>
    <t>软件开发,信息系统集成和物联网技术服务,建筑物拆除和场地准备活动,提供施工设备服务,其他互联网服务</t>
  </si>
  <si>
    <t>新型信息技术服务</t>
  </si>
  <si>
    <t>G06F30/27,G06F30/17,E02D31/00,E02D15/00,G06F30/20</t>
  </si>
  <si>
    <t>CN202510109549.2</t>
  </si>
  <si>
    <t>一种考虑FPGA芯片布线优化方法及系统</t>
  </si>
  <si>
    <t>张浩,蒋文涛,刘强,郑泽骏,魏丽军</t>
  </si>
  <si>
    <t>张浩</t>
  </si>
  <si>
    <t>G06F30/398,G06F30/347,G06F30/394</t>
  </si>
  <si>
    <t>一种考虑FPGA芯片布线优化方法及系统，所述方法包括如下方法：步骤S1：根据线网的规格进行排序处理；步骤S2：基于排序后的线网，选择出每一个线网需要移动调整的接收点，作为第一移动点；步骤S3:基于多个第一移动点所在的线网的中心点，选择出需要调整的搜索空间；步骤S4：在所述搜索空间内，使用位置评价函数对第一移动点的位置进行更新；步骤S5：设置更新倍数，重新执行步骤S1～S4，基于最后获取的更新次数以及更新倍数的关系，获取最后的更新结果作为FPGA芯片布线最终输出。在对目标线网关联线网中心点区域进行搜索，选取评价得分高的位置进行移动或交换，在更新一定数量线网后进行线网重排，保证结果快速收敛。</t>
  </si>
  <si>
    <t>CN202411661385.6</t>
  </si>
  <si>
    <t>一种流域城市绿色屋顶建设参考方案生成方法及装置</t>
  </si>
  <si>
    <t>杨盼,吴家鸿</t>
  </si>
  <si>
    <t>广东工业大学生态环境与资源学院</t>
  </si>
  <si>
    <t>拟许可</t>
  </si>
  <si>
    <t>拟普通许可</t>
  </si>
  <si>
    <t>0-10万</t>
  </si>
  <si>
    <t>杨盼</t>
  </si>
  <si>
    <t>水资源管理</t>
  </si>
  <si>
    <t>互联网平台服务（互联网+）,人工智能系统服务,其他专业技术服务,新型媒体服务</t>
  </si>
  <si>
    <t>G06F30/28,G06F113/08,G06F119/14,G06F113/14,G06F30/13,G06Q50/26,G06F30/18,G06Q50/00</t>
  </si>
  <si>
    <t>考虑居民接受意愿的绿色屋顶建设方案设计方法</t>
  </si>
  <si>
    <t>CN202411603037.3</t>
  </si>
  <si>
    <t>一种基于离散事件仿真的SLT装备优化设计方法及系统</t>
  </si>
  <si>
    <t>赵荣丽,林大钦,刘强,冷杰武,张浩</t>
  </si>
  <si>
    <t>赵荣丽</t>
  </si>
  <si>
    <t>G06F30/333,G06N3/006</t>
  </si>
  <si>
    <t>本发明涉及SLT装备技术领域，尤其涉及一种基于离散事件仿真的SLT装备优化设计方法及系统，应用于一种基于离散事件仿真的SLT装备，SLT装备的检测效率问题由资源配置和动作节拍共同决定；本优化设计方法主要围绕以下问题定义与参数抽取、仿真模型构建、算法优化和最优参数选取与验证等核心环节展开，以在场地约束和机械结构运动速度约束下，求解合理的资源配置和动作节拍以获得尽可能高的SLT装备检测效率。本发明解决传统的SLT装备设计方式在资源配置、设计方案评价和验证等方面存在不足。</t>
  </si>
  <si>
    <t>CN202510079983.0</t>
  </si>
  <si>
    <t>基于图神经网络分析的集成电路软硬件协同设计优化方法</t>
  </si>
  <si>
    <t>陈成斌,李嘉其,李尤,郑欣</t>
  </si>
  <si>
    <t>G06F30/27,G06N3/042,G06N7/01,G06F119/06,G06F30/373,G06F18/241</t>
  </si>
  <si>
    <t>CN202211316313.9</t>
  </si>
  <si>
    <t>一种电梯导轨的应力随动检测方法</t>
  </si>
  <si>
    <t>4</t>
  </si>
  <si>
    <t>李苏洋,林伟豪,李德源</t>
  </si>
  <si>
    <t>李苏洋</t>
  </si>
  <si>
    <t>本发明涉及电梯导轨技术领域，尤其涉及一种电梯导轨的应力随动检测方法，包括以下检测步骤，S1获取导轨轿厢的基本参数，S2计算轿厢的倾覆力矩，S3在导轨上选取两受力点，计算两受力点处受到的力，S4分别计算两受力点处的变形位移，分别得到两变形位移与力之间的计算关系式，S5得到导轨的倾覆角度与两受力点的形变位移之间的关系；S6得到导轨的倾覆角度与两受力点处受到的力之间的关系，S7分别计算两受力点处所受的弯矩，得到最大弯矩与力F之间的关系；S8得到弯曲应力与倾覆角度之间的关系；本发明用于克服现有技术无法根据电梯导轨的实时运行检测导轨变形程度的问题，本发明能根据导轨的实时运行状态检测电梯是否平稳安全运行，提高乘梯安全。</t>
  </si>
  <si>
    <t>CN202510629006.3</t>
  </si>
  <si>
    <t>三次双极点韧带负泊松比蜂窝点阵结构、应用及调控方法</t>
  </si>
  <si>
    <t>陈则尧,周怡鑫,吴柏生</t>
  </si>
  <si>
    <t>陈则尧</t>
  </si>
  <si>
    <t>体育用品制造,软件开发,通用零部件制造,其他互联网服务</t>
  </si>
  <si>
    <t>G06F30/17,G06F119/14,G06F111/04,F16F15/04,G06F30/20,A63B31/11</t>
  </si>
  <si>
    <t>本发明涉及结构技术领域，特别是三次双极点韧带负泊松比蜂窝点阵结构，包括多个蜂窝单胞，多个蜂窝单胞相互联动装配；蜂窝单胞包括两条对称设置的直边，两个直边的两端分别连接一条三次双极点韧带，四条三次双极点韧带分别各自对称，同一侧的两条三次双极点韧带的相对端连接于联动边，两条联动边相互对称且处于同一平面；两条直边、四条三次双极点韧带和两条联动边构成相互连接的联动结构。本发明的目的在于提出一种三次双极点韧带负泊松比蜂窝点阵结构，将传统内凹六边形单胞的斜直韧带修改为三次双极点曲线韧带，增强了能量吸收和抗冲击性能的优化潜力。</t>
  </si>
  <si>
    <t>CN202411208602.6</t>
  </si>
  <si>
    <t>一种考虑电动汽车的社区混合储能配置优化方法及系统</t>
  </si>
  <si>
    <t>李涛,皮润一,陈耿凯,黄诺希,陈佩谊,杨超</t>
  </si>
  <si>
    <t>卫星应用技术设备制造</t>
  </si>
  <si>
    <t>G06F30/15,G06F119/06,G06F111/04,G06F30/20</t>
  </si>
  <si>
    <t>CN202311207022.0</t>
  </si>
  <si>
    <t>一种基于PnP-ADMM算法的离散体结构拓扑优化方法和装置</t>
  </si>
  <si>
    <t>黄运保,郑立伟,陈宣颖,梁俊杰,刘海涛</t>
  </si>
  <si>
    <t>黄运保</t>
  </si>
  <si>
    <t>软件开发,信息处理和存储支持服务,数字内容服务,其他互联网服务</t>
  </si>
  <si>
    <t>数字设计服务</t>
  </si>
  <si>
    <t>G06F30/27,G16C20/70,G06F30/23,G06T17/20,G06F111/04,G16C60/00,G06F119/18</t>
  </si>
  <si>
    <t>本发明实施例提供了一种基于PnP‑ADMM算法的离散体结构拓扑优化方法和装置，所述方法包括：通过确定离散体结构的设计域，采用有限元法将设计域离散为有限元网格，以体积、离散密度作为约束、柔度最小化作为目标函数建立拓扑优化模型，采用PnP‑ADMM算法对拓扑优化模型求解，得到最优拓扑结构。本发明该方法处理的拓扑优化结果数值结果稳定，在初始参数调整合适的情况下没有出现棋盘格、结构模糊或网格依赖性强等缺点，优化结果的可制造性强。</t>
  </si>
  <si>
    <t>CN202211476899.5</t>
  </si>
  <si>
    <t>一种基于可调节台架的人机数据测量方法</t>
  </si>
  <si>
    <t>周丁冠,敖银辉,饶浩耀</t>
  </si>
  <si>
    <t>敖银辉</t>
  </si>
  <si>
    <t>金属加工机械制造,软件开发,通用仪器仪表制造,其他互联网服务</t>
  </si>
  <si>
    <t>G06F30/15,B23K37/00,G01M17/007,G06F111/04,G06F30/20</t>
  </si>
  <si>
    <t>本发明公开了一种基于可调节台架的人机数据测量方法，涉及可调节台架，包括：响应测量信号，通过调节可调节台架确定车手的相关初始数据，结合全部车手关联的权重和相应约束条件，按照座椅目标角度、方向盘目标参数、前环目标参数、主环目标高度、踏板目标参数、前隔板目标参数和侧边防撞区域目标宽度的顺序确定人机数据。通过搭建可调节台架有效模拟实车驾驶环境，充分考虑数据间的相互影响，测量并进行数据处理得到的人机数据能兼顾全部车手的驾驶需求，能够在满足测量数据精确度的基础上提高人机数据测量的便利性。</t>
  </si>
  <si>
    <t>CN202411916762.6</t>
  </si>
  <si>
    <t>一种LAI数据分析植被覆盖度对气溶胶浓度影响的方法</t>
  </si>
  <si>
    <t>岳峰,刘卓贤,蔡云楠,李慕义,邹利东</t>
  </si>
  <si>
    <t>广东工业大学建筑与城市规划学院</t>
  </si>
  <si>
    <t>岳老师</t>
  </si>
  <si>
    <t>小批量生产、工程应用阶段</t>
  </si>
  <si>
    <t>信息处理和存储支持服务,其他计算机制造,其他互联网服务,其他软件开发</t>
  </si>
  <si>
    <t>G06F30/27,G06F17/18,G06N5/01,G06F18/214,G06N20/20,G06F111/10,G06N3/084</t>
  </si>
  <si>
    <t>该专利对应的技术产品为一套用于环境气候监测的智能分析系统，核心功能是量化植被覆盖度对气溶胶浓度的影响。技术优势在于：首次将高分辨率LAI（叶面积指数）产品与MODIS气溶胶光学厚度（AOD）数据结合，通过分段分位数回归方法精准识别不同植被状态下气溶胶浓度变化规律，显著提升生态-大气交互关系建模精度。性能指标方面，该方法具备长时序（多年尺度）、高空间一致性（全球适用）、强适应性（支持多区域对比），可实现植被生长状态与气溶胶污染关联性的动态评估，适用于城市空气质量管控、碳汇潜力评估等场景。</t>
  </si>
  <si>
    <t>该专利提出了一种基于长时序LAI数据与MODIS AOD气溶胶数据的分段分位数回归分析方法，可精准量化植被覆盖度对气溶胶浓度的影响，揭示生态系统与大气环境的耦合机制。技术路径清晰、模型科学，适用于环境监测、碳汇评估与空气质量治理等场景。当前专利权属稳定（广东工业大学持有），估值达332.92万元，具备良好的转化基础。在“双碳”目标驱动下，该方法可嵌入智慧环保平台或区域生态评估系统，实现从科研成果到产业应用的快速落地，尤其适合用于城市绿化规划、污染源溯源及生态补偿机制设计等领域，产业化前景广阔。</t>
  </si>
  <si>
    <t>CN202411739415.0</t>
  </si>
  <si>
    <t>基于多维用户体验数据分析的汽车产品交互设计系统</t>
  </si>
  <si>
    <t>刘楚桐,钟忺,李珏,贺波涛</t>
  </si>
  <si>
    <t>智能消费相关设备制造,云计算与大数据服务,人工智能系统服务,卫星应用技术设备制造</t>
  </si>
  <si>
    <t>G06F30/27,G06F30/12,G06F111/20</t>
  </si>
  <si>
    <t>CN202211000570.1</t>
  </si>
  <si>
    <t>注塑成型仿真过程特性相似性分析方法</t>
  </si>
  <si>
    <t>杨海东,杜嘉灏,余炳圳,印四华,胡洋</t>
  </si>
  <si>
    <t>杨海东</t>
  </si>
  <si>
    <t>记录媒介复制,软件开发,信息处理和存储支持服务,其他互联网服务</t>
  </si>
  <si>
    <t>G06F30/28,G06F113/08,G06F119/14,G06F30/20,G06F111/10,G06F18/22</t>
  </si>
  <si>
    <t>本发明涉及注塑成型领域，具体涉及一种注塑成型仿真过程特性相似性分析方法，包括以下步骤：建立塑料模具的几何模型；根据几何模型建立流体动力学基本方程和熔体粘度模型；根据流体动力学基本方程和熔体粘度模型进行注塑成型仿真，得到关于塑料模具在注塑成型过程的仿真特性数值序列；获取实际注塑成型过程中的实际特性数值序列；使用动态时间规整算法对仿真特性数值序列和实际特性数值序列进行时序规整处理，得到相似性分析结果，并根据相似性分析结果优化塑料模具的注塑成型过程。本发明提高了注塑成型能源消耗仿真结果的精度，并通过可靠数值模拟结果，为注塑成型质量效果提供可视化帮助，为节能降耗提供详细数据。</t>
  </si>
  <si>
    <t>CN202510396876.0</t>
  </si>
  <si>
    <t>基于卷积神经网络的强圆二色性可调超表面逆向设计方法</t>
  </si>
  <si>
    <t>姜欢,田广,王冶天,高伟琳</t>
  </si>
  <si>
    <t>广东工业大学物理与光电工程学院</t>
  </si>
  <si>
    <t>否</t>
  </si>
  <si>
    <t>姜欢</t>
  </si>
  <si>
    <t>光学仪器制造,其他计算机制造,其他互联网服务,其他软件开发</t>
  </si>
  <si>
    <t>G06F30/27,G06N3/0464,G02B27/00,G06F113/26</t>
  </si>
  <si>
    <t>该专利提出一种基于卷积神经网络的强圆二色性可调超表面逆向设计方法，适用于高性能光学器件（如偏振调控元件、光子芯片）的快速设计与优化。核心技术优势在于：通过将刻蚀图案参数化为二进制矩阵并构建深度学习模型，实现从目标透射谱线到超表面结构的高效逆向映射，相比传统仿真优化方法设计效率提升数倍以上。性能指标方面，该方法能稳定生成圆二色性高于设定阈值（如 &gt;0.8）的超表面结构，具备高精度、低耗时特点，适合集成于智能光学系统开发流程中，推动下一代光电子器件的定制化与智能化设计进程。</t>
  </si>
  <si>
    <t>该专利基于卷积神经网络实现强圆二色性可调超表面的高效逆向设计，显著提升设计效率，突破传统仿真耗时瓶颈，适用于光学器件、生物传感、量子通信等高端领域。其核心优势在于深度学习驱动的快速优化能力与高精度调控性能，已在广东工业大学完成授权，具备良好技术成熟度和商业化潜力。当前无转让或许可记录，表明可优先通过产学研合作推进成果转化，如与光电企业联合开发智能光学元件或定制化超材料产品，市场前景广阔。</t>
  </si>
  <si>
    <t>CN202210781190.X</t>
  </si>
  <si>
    <t>一种多资源协同的智能车间设备配置优化方法</t>
  </si>
  <si>
    <t>张惠煜,梁展鹏,陈庆新,毛宁</t>
  </si>
  <si>
    <t>张惠煜</t>
  </si>
  <si>
    <t>人工智能系统服务</t>
  </si>
  <si>
    <t>G06F30/27,G06F111/04,G06N3/006</t>
  </si>
  <si>
    <t>本发明公开了一种多资源协同的智能车间设备配置优化方法及系统，具体包括：S1、构建模拟实际生产环境的仿真系统；S2、建立用于优化设备配置的数学模型并设置性能指标约束参数条件；S3、使用灰狼优化算法计算数学模型，在灰狼优化算法中利用仿真系统获取性能指标，根据性能指标更新灰狼优化算法的种群和位置，经过设定次数迭代后，得到迭代完毕的灰狼优化算法；S4、根据迭代完毕的灰狼优化算法的解得到优化后的设备配置。本方法与传统技术相比，借助灰狼优化算法求解数学模型，利用仿真系统求解适应度值并更新迭代灰狼优化算法，实现了在满足最大限度的生产周期前提下，以订单交货期和最低限度的系统产出率为约束下，最小化车间设备的投资成本。</t>
  </si>
  <si>
    <t>CN202421827556.3</t>
  </si>
  <si>
    <t>实用新型</t>
  </si>
  <si>
    <t>一种AI加速器芯片PE矩阵的内建自测试修复系统</t>
  </si>
  <si>
    <t>韩超,叶武剑,孙博,刘怡俊,代伐,冀光普</t>
  </si>
  <si>
    <t>韩超</t>
  </si>
  <si>
    <t>集成电路制造</t>
  </si>
  <si>
    <t>G06F30/333,G01R31/28</t>
  </si>
  <si>
    <t>本实用新型公开了一种AI加速器芯片PE矩阵的内建自测试修复系统，涉及AI加速器芯片电路结构设计的技术领域。通过内建自测试电路中的扫描测试生成器、可配置PE运算单元、输出响应比较器、故障PE诊断器，以及内建自修复电路中的激活数据总线与权重数据总线分配器以及RPE冗余运算单元，并结合测试修复控制器，以较小的额外电路面积占比实现对PE运算单元的自测试及故障PE运算单元的自修复，从而提高AI加速器芯片良品率，降低芯片制造成本。</t>
  </si>
  <si>
    <t>CN202411923959.2</t>
  </si>
  <si>
    <t>一种盾构机掘进参数调节方法及系统</t>
  </si>
  <si>
    <t>蒋烨凝,赵佳虹,陈泽豪,陈志伟,李承昊</t>
  </si>
  <si>
    <t>赵佳虹</t>
  </si>
  <si>
    <t>软件开发,其他互联网服务,采矿、冶金、建筑专用设备制造</t>
  </si>
  <si>
    <t>G06F30/27,E21D9/06,G06F119/14,G06F17/10</t>
  </si>
  <si>
    <t>本发明涉及一种盾构机掘进参数调节方法及系统，涉及盾构施工技术领域，包括：记录过去多个历史时刻内的推进阻力信息，获得历史推进阻力序列，进行将来多个未来时刻的推进阻力预测，获得预测推进阻力序列，以提升推进速度和提升土层稳定性为目的，进行盾构机推进力的优化，获得优化推进力；对历史推进阻力序列和预测推进阻力序列进行波动分析，并计算获得最小波动推进阻力和最大波动推进阻力，分别进行推进速度分析和土层稳定性分析，获得最小推进速度和最小土层稳定性信息，对优化推进力进行辅助优化，获得最优推进力，进行盾构机的掘进参数调节。本发明达到了提升盾构施工效率、稳定性和安全性的技术效果。</t>
  </si>
  <si>
    <t>CN202311601072.7</t>
  </si>
  <si>
    <t>一种RV减速器摆线针轮热弹流润滑特性分析方法及系统</t>
  </si>
  <si>
    <t>王春光,罗志江</t>
  </si>
  <si>
    <t>广东工业大学先进制造学院</t>
  </si>
  <si>
    <t>10-20万</t>
  </si>
  <si>
    <t>王先生</t>
  </si>
  <si>
    <t>低速汽车制造,自行车制造,木地板制造,木楼梯制造,木门窗制造,机械零部件加工,建筑用木料及木材组件加工,弹簧制造,紧固件制造,金属密封件制造,冶金专用设备制造,建筑材料生产专用机械制造,其他人造板制造,建筑工程用机械制造,深海石油钻探设备制造,其他文化、办公用机械制造,石油钻采专用设备制造,矿山机械制造,改装汽车制造,摩托车整车制造,照明灯具制造,摩托车零部件及配件制造,舞台及场地用灯制造,智能照明器具制造,隧道施工专用机械制造,灯用电器附件及其他照明器具制造,助动车制造,电气信号设备装置制造,电车制造,棕制品制造,藤制品制造,竹制品制造,增材制造装备制造,特殊作业机器人制造,工业机器人制造,模具制造,软木制品及其他木制品制造,木竹材加工机械制造,塑料加工专用设备制造,其他通用零部件制造,橡胶加工专用设备制造,炼油、化工生产专用设备制造,木制容器制造,残疾人座车制造,其他非金属加工专用设备制造,其他软件开发,非公路休闲车及零配件制造,汽车车身、挂车制造,其他互联网服务,风能原动设备制造,水轮机及辅机制造,草及其他制品制造,汽轮机及辅机制造,内燃机及配件制造,其他电机制造,锅炉及辅助设备制造,其他未列明通用设备制造业,发电机及发电机组制造,其他未列明电气机械及器材制造,其他原动设备制造,电动机制造,微特电机及组件制造,汽车零部件及配件制造,潜水装备制造,水下救捞装备制造,轻小型起重设备制造,光伏设备及元器件制造,机床功能部件及附件制造,金属切割及焊接设备制造,其他输配电及控制设备制造,铸造机械制造,金属成形机床制造,金属切削机床制造,变压器、整流器和电感器制造,电容器及其配套设备制造,配电开关控制设备制造,其他金属加工机械制造,电力电子元器件制造,信息处理和存储支持服务,气体压缩机械制造,电子元器件与机电组件设备制造,泵及真空设备制造,半导体器件专用设备制造,电工机械专用设备制造,其他物料搬运设备制造,铁路机车车辆配件制造,铁路专用设备及器材、配件制造,机械式停车设备制造,客运索道制造,其他电工器材制造,电梯、自动扶梯及升降机制造,其他铁路运输设备制造,连续搬运设备制造,生产专用车辆制造,生产专用起重机制造,电线、电缆制造,高铁车组制造,其他未列明运输设备制造,光纤制造,铁路机车车辆制造,光缆制造,窄轨机车车辆制造,绝缘制品制造,高铁设备、配件制造,齿轮及齿轮减、变速箱制造,滑动轴承制造,滚动轴承制造,其他电子专用设备制造,其他电池制造,气压动力机械及元件制造,液力动力机械元件制造,液压动力机械及元件制造,阀门和旋塞制造,城市轨道交通设备制造,锂离子电池制造,镍氢电池制造,铅蓄电池制造,锌锰电池制造,木片加工,制冷、空调设备制造,机械治疗及病房护理设备制造,锯材加工,气体、液体分离及纯净设备制造,医疗、外科及兽医用器械制造,风机、风扇制造,医疗实验室及医用消毒设备和器具制造,烘炉、熔炉及电炉制造,口腔科用设备及器具制造,医疗诊断、监护及治疗设备制造,海洋工程装备制造,其他家用电力器具制造,其他传动部件制造,航标器材及其他相关装置制造,新能源车整车制造,汽柴油车整车制造,家用制冷电器具制造,金属船舶制造,家用空气调节器制造,非金属船舶制造,家用通风电器具制造,娱乐船和运动船制造,家用厨房电器具制造,船用配套设备制造,家用清洁卫生电器具制造,船舶改装,家用美容、保健护理电器具制造,船舶拆除,家用电力器具专用配件制造,电光源制造,刨花板制造,计算器及货币专用设备制造,纤维板制造,复印和胶印设备制造,胶合板制造,照相机及器材制造,幻灯及投影设备制造,电影机械制造,其他非电力家用器具制造,其他木材加工,其他航空航天器制造,其他医疗设备及器械制造,包装专用设备制造,喷枪及类似器具制造,眼镜制造,汽车用发动机制造,单板加工,风动和电动工具制造,康复辅具制造,燃气及类似能源家用器具制造,飞机制造,太阳能器具制造,航天器及运载火箭制造,航天相关设备制造,航空相关设备制造</t>
  </si>
  <si>
    <t>轨道交通相关服务,其他海洋相关设备与产品制造,海洋环境监测与探测装备制造,智能关键基础零部件制造,卫星应用服务,城市轨道装备制造,海洋工程装备制造,智能制造相关服务,其他航天器及运载火箭制造,其他轨道交通装备制造,深海石油钻探设备制造,智能测控装备制造,其他航空装备制造及相关服务,卫星装备制造,其他智能设备制造,卫星应用技术设备制造,铁路高端装备制造,机器人与增材设备制造,重大成套设备制造,航空器装备制造,海洋工程建筑及相关服务</t>
  </si>
  <si>
    <t>G06F30/28,G06F119/14,G06F119/08,G06F18/213,G06F18/20</t>
  </si>
  <si>
    <t>机器人</t>
  </si>
  <si>
    <t>机器人行业企业</t>
  </si>
  <si>
    <t>CN202410121497.6</t>
  </si>
  <si>
    <t>电力系统智能运维应用的仿真方法、计算机设备</t>
  </si>
  <si>
    <t>何瑞文,陶殿贵,周智淘,叶梓熙</t>
  </si>
  <si>
    <t>何瑞文</t>
  </si>
  <si>
    <t>电力供应,软件开发,其他机械和设备修理业,其他互联网服务</t>
  </si>
  <si>
    <t>智能消费相关设备制造,智能电网输送与配电</t>
  </si>
  <si>
    <t>G06F30/17,G06F113/04,G06F30/20,H02J13/00</t>
  </si>
  <si>
    <t>本发明提供了一种电力系统智能运维应用的仿真方法及计算机设备，方法包括：预设智能运维应用的仿真模型，包括运维应用主机仿真模型、监控主机仿真模型、巡视主机仿真模型、监测终端仿真模型、接入终端仿真模型、智能巡视设备仿真模型、智能监视设备仿真模型、主站仿真模型、网关机仿真模型；根据待测试项目的连接方式，利用所述设备仿真模型，配置智能运维应用仿真项目；对所述智能运维应用仿真项目进行仿真，得到所述待测试项目的仿真结果。能够实现对智能运维应用运行过程的仿真，为用户对智能运维结构与智能运维算法的可靠性与有效性提供有效手段。</t>
  </si>
  <si>
    <t>CN202210474560.5</t>
  </si>
  <si>
    <t>一种提高光学元件注塑精度的优化方法</t>
  </si>
  <si>
    <t>王素娟,李晓蓬,谢海振,孙占文,王海龙</t>
  </si>
  <si>
    <t>王素娟</t>
  </si>
  <si>
    <t>软件开发,信息处理和存储支持服务,其他互联网服务</t>
  </si>
  <si>
    <t>检验检测认证服务</t>
  </si>
  <si>
    <t>G06F30/10,G06F119/08,G16C60/00,G06F30/20</t>
  </si>
  <si>
    <t>本发明公开了一种提高光学元件注塑精度的优化方法，在注塑工艺参数等都在最佳的前提下，提出了考虑熔体材料及模芯表面粗糙度的注塑工艺，根据不同熔体材料选择不同的模芯表面粗糙度区间，基于已有的超精密加工质量预测模型，优化模芯加工工艺，相对于传统方法中对模芯表面的极高质量要求，本发明中提高光学元件注塑精度的优化方法，在提高模芯加工效率的基础上，提升了光学元件的成型精度及降低其表面粗糙度，有助于光学元件微注塑成型工艺的优化和对元件光学性能的提高。</t>
  </si>
  <si>
    <t>CN202210738989.0</t>
  </si>
  <si>
    <t>基于实际边界约束的零件有限元分析方法、设备及介质</t>
  </si>
  <si>
    <t>周健松,黄运保,杨煜俊,梁俊杰</t>
  </si>
  <si>
    <t>G06F30/23</t>
  </si>
  <si>
    <t>本发明公开了一种基于实际边界约束的零件有限元分析方法、设备及介质，所述方法包括如下步骤：S1、建立待优化零部件有限元模型，设置模型的材料参数；S2、对待优化零部件进行实验测量，获得待优化零部件的实际约束边界的位移情况；S3、根据模型、实际约束边界的位移情况，进行应力分析；S4、根据模型、实际约束边界的位移情况、工作载荷及应力分析结果，对待优化零部件进行拓扑优化；S5、根据优化后的零部件，重复步骤S2、S3，判断拓扑优化是否达到预期效果。本发明可以根据待优化零部件的实际约束边界的位移情况及应力分析结果，对零部件进行拓扑优化，通过二次实验测量和二次应力分析，检验拓扑优化是否达到预期效果。</t>
  </si>
  <si>
    <t>CN202410493088.9</t>
  </si>
  <si>
    <t>一种列车运行引起建筑结构振动响应预测方法</t>
  </si>
  <si>
    <t>邹超,胡家浩,涂德斯,姜朔,夏卫,史建荣,孙晓龙,蔡文枫,郑森林</t>
  </si>
  <si>
    <t>广东工业大学土木与交通工程学院</t>
  </si>
  <si>
    <t>邹超</t>
  </si>
  <si>
    <t>其他互联网服务,其他软件开发</t>
  </si>
  <si>
    <t>智能消费相关设备制造,卫星应用技术设备制造</t>
  </si>
  <si>
    <t>G06F30/15,G06F119/14,G06F30/13,G06F30/20</t>
  </si>
  <si>
    <t>本发明提供了一种列车运行引起建筑结构振动响应预测方法，涉及轨道交通环境振动预测技术领域，包括以下步骤：获取列车动力学设计参数，建立列车模型；获取轨道结构设计参数，建立轨道结构模型；利用列车轨道接触关系，建立列车—轨道结构模型；获取列车运行位置所处建筑结构设计参数，建立建筑结构模型；利用轨道结构与建筑结构接触条件构建列车—轨道结构—建筑结构耦合模型；考虑轨道不平顺影响计算列车运行产生的轮轨接触力；计算轨道结构及建筑结构振动加速度时程曲线。本发明能够在时域上快速且精准地预测因列车运行引起建筑结构的振动响应，考虑因素更全面，建立的耦合模型更加符合工况，极大地提高了求解效率，获取更准确的预测结果。</t>
  </si>
  <si>
    <t>这项专利的产业化前景在于它能将复杂的振动预测从实验室研究转化为高效的工程化工具。通过构建高度仿真的耦合模型并在时域内实现快速计算，该技术能为地铁沿线建筑（尤其是对振动敏感的精工制造、医疗科研和高品质住宅）在规划设计阶段提供精准的振动影响预评估。这有助于开发商和设计单位提前优化建筑布局与减振方案，从源头规避风险、降低成本，有望作为一项关键的工程咨询服务，集成到智能建造与环境合规评估的产业链中，创造出高附加值的专业软件市场。</t>
  </si>
  <si>
    <t>CN202411752453.X</t>
  </si>
  <si>
    <t>一种建筑室内降噪的高分子材料制备方法</t>
  </si>
  <si>
    <t>邹超,张翼威,何玲姗,孙晓龙,马蒙,姜朔,李栩铭,张徐,夏卫,单毅</t>
  </si>
  <si>
    <t>信息处理和存储支持服务,实验分析仪器制造,其他数字内容服务,其他互联网服务,其他软件开发</t>
  </si>
  <si>
    <t>智能测控装备制造</t>
  </si>
  <si>
    <t>G06F30/25,G01N23/2251,G01N23/046,G06T17/00,G01N15/08,G06T7/70,G16C60/00,G16C10/00,G01N9/02</t>
  </si>
  <si>
    <t>本发明公开了一种建筑室内降噪的高分子材料制备方法，涉及有机高分子材料制备技术领域，该方法包括：通过孔隙检测获得降噪高分子泡沫样品的孔隙率和孔隙连通率。若孔隙率和孔隙连通率均在阈值范围内，进一步进行孔隙分布解析，得到孔隙分布坐标，并将其分段处理。提取每段孔隙分布路径与邻近路径的夹角，结合起点和终点坐标，构建孔隙分布的四元数组。将四元数组输入折射次数预测网络，计算折射次数预测值。当预测值达到或超过阈值时，依据该样品的相关制备工艺调整高分子材料的制备过程。解决了现有高分子泡沫材料制备中缺乏量化评价标准和精细化工艺控制的技术问题，达到了提升降噪高分子泡沫材料制备精度和一致性的技术效果。</t>
  </si>
  <si>
    <t>这项专利的产业化前景在于它将高分子降噪材料的生产从“经验化”推向“数字化和智能化”。通过建立孔隙结构与降噪性能之间的量化关系，并利用预测网络进行工艺优化，该技术能显著提升高端声学泡沫产品的一致性和性能，满足录音棚、高端装备、新能源汽车等领域对精密降噪材料的苛刻需求。这将帮助材料制造商打造高性能、高可靠性的品牌产品，摆脱同质化竞争，并有望衍生出提供材料性能预测与工艺优化的工业软件服务，形成新的利润增长点。</t>
  </si>
  <si>
    <t>CN202410917481.6</t>
  </si>
  <si>
    <t>一种分布式储能系统的参数设计方法</t>
  </si>
  <si>
    <t>陈璟华,李杰文,朱涤凡,廖钧濠,杨苓</t>
  </si>
  <si>
    <t>陈璟华</t>
  </si>
  <si>
    <t>软件开发,其他互联网服务,输配电及控制设备制造,电池制造</t>
  </si>
  <si>
    <t>G06F30/27,G06F113/04,H02J15/00,G06F30/394,H02J3/28</t>
  </si>
  <si>
    <t>本发明公开了一种分布式储能系统的参数设计方法，包括以下步骤：S1：建立考虑线路影响的分布式储能系统的小干扰稳定分析模型，得到系统的状态矩阵；S2：考虑线路参数变化下系统特征值的位置变化，设计常春藤优化算法的目标函数，并初始化算法的迭代参数；S3：进行算法迭代，设计得到系统的最优线路参数，以优化分布式储能系统的稳定性。本发明利用常春藤优化算法先进的全局搜索与定位能力，快速、准确地设计得到分布式储能系统的最优线路参数，提高分布式储能系统的稳定性。</t>
  </si>
  <si>
    <t>CN202410360183.1</t>
  </si>
  <si>
    <t>一种标准单元电路晶体管的布局方法</t>
  </si>
  <si>
    <t>王润钦,魏丽军,杨立信,林杰锐,刘强,舒文兰</t>
  </si>
  <si>
    <t>魏丽军</t>
  </si>
  <si>
    <t>G06F30/398,G06F30/392</t>
  </si>
  <si>
    <t>本发明提供了一种标准单元电路晶体管的布局方法，布局方法包括以下步骤：S1、首先建立一个二阶段模型，并通过所述二阶段模型将预设宽度的晶体管进行折叠处理；S2、对于预设小规模案例，通过建立混合整数规划模型，通过混合整数规划模型对所述小规模案例进行求解得到布局结果；S3、对于预设大规模案例，通过贪心束搜索算法对所述预设大规模案例进行求解，得到最优布局结果；S4、使用计算机绘图方法将所述布局结果进行可视化展示。本发明的标准单元电路晶体管的布局方法能有效减少人工布局的繁琐操作，提高标准单元库开发的效率与准确性。</t>
  </si>
  <si>
    <t>CN202411065113.X</t>
  </si>
  <si>
    <t>道路环境数据处理装置、方法、电子装置及存储介质</t>
  </si>
  <si>
    <t>刘琳,吴佳妮,金雷,田小雨,刘丽孺</t>
  </si>
  <si>
    <t>5.00</t>
  </si>
  <si>
    <t>刘琳</t>
  </si>
  <si>
    <t>支撑软件开发,其他互联网服务,其他软件开发</t>
  </si>
  <si>
    <t>G06F30/28,G06F113/08,G06F119/14,G06F16/29,G06F16/2458</t>
  </si>
  <si>
    <t>一、本专利对应产品
本专利涉及一种耦合出行时间数据和环境热舒适数据的数据处理装置、方法、电子装置，用于对出行者的步行路径选择决策结果进行预测，并基于此提出城市道路环境优化策略。
二、主要技术优势
(1)双因子融合建模：突破传统仅考虑“出行时间”的局限，创新引入“热舒适（PET）”作为关键决策变量，更贴合行人真实选择逻辑。
(2)行为心理耦合：采用累积前景理论构建决策模型，能有效模拟行人在不确定环境下的非理性决策行为，预测精度高。
(3)数据驱动优化：通过ENVI-met模拟与SP调查相结合，建立“道路环境-PET-选择概率”的量化数据库，使优化策略有据可依。
(4)全链条解决方案：实现了从数据采集、模拟分析、行为预测到环境优化的完整技术闭环，实用性强。
三、主要性能指标
(1)热舒适指标：采用人体等效生理温度（PET）作为核心评价指标，可逐时计算。
(2)模型参数：累积前景理论核心参数固定，保证模型一致性与可靠性。
(3)时间精度：支持逐时分析，覆盖主要出行时段。
(4)模拟变量范围：可量化评估多种环境变量，如行道树形态、间距、布局、道路宽度及铺装材料对热舒适的影响。</t>
  </si>
  <si>
    <t>一、产业现状、市场需求及应用场景
当前城市规划与交通研究多关注机动车出行，对步行行为的研究停留在时间单一维度。随着“双碳”目标推进与宜居城市建设，各城市亟需提升慢行系统吸引力，但缺乏量化行人行为与热环境关联的工具与方法。主要应用于城市慢行系统规划、道路景观设计、街区更新与智慧城市管理。
二、潜在市场规模
可应用客户包括城市规划设计院、市政园林部门及大型园区开发商。结合全国城市更新与新城建设需求，潜在市场规模可达数十亿元。
三、核心竞争力
本专利创新性整合“出行时间”与“热舒适(PET)”，更真实反映行人决策心理。除此之外，还引入累积前景理论，精准模拟非理性决策行为，并通过ENVI-met模拟与SP调查，建立“环境设计-行为预测”的量化优化闭环。
四、直接效益
通过精准优化道路物理环境，提升绿道与步行路径使用率15%以上，有效引导绿色出行。
五、推广社会价值
显著提升市民出行舒适度与幸福感，助力缓解城市热岛效应，推动低碳城市建设，社会与环境效益显著。</t>
  </si>
  <si>
    <t>CN202111053163.2</t>
  </si>
  <si>
    <t>一种摄像头选址方法、装置、设备及计算机可读存储介质</t>
  </si>
  <si>
    <t>5</t>
  </si>
  <si>
    <t>刘晨阳,林凡,郭淑林</t>
  </si>
  <si>
    <t>G06F30/27,G06F111/04,G06Q10/0631,G06Q50/26,G06F30/18</t>
  </si>
  <si>
    <t>CN202311601355.1</t>
  </si>
  <si>
    <t>一种原油转驳船船艉分段制造变形补偿计算方法及装置</t>
  </si>
  <si>
    <t>张永康,周志杰,蔡灵,李荣,仇明,王超,葛栋梁,王锦辉</t>
  </si>
  <si>
    <t>广东工业大学机电工程学院</t>
  </si>
  <si>
    <t>张永康</t>
  </si>
  <si>
    <t>新兴软件开发</t>
  </si>
  <si>
    <t>G06F30/15,G06F30/17,G06F119/14,G06F30/23</t>
  </si>
  <si>
    <t>本专利对应的产品是一套用于原油转驳船船艉分段制造的焊接变形补偿计算与控制系统，其核心价值在于通过创新的“小尺度实验-代理模型-全尺寸映射”方法，高效解决了船舶焊接中变形预测与控制的难题。其技术优势显著：首先，该方法通过开展小尺寸T型接头角焊实验，并结合X射线衍射法和三维扫描仪精确测量残余应力与变形量，建立了高精度的数据基础。其次，利用固有应变法建立代理模型，并引入遗传算法对模型系数矩阵进行优化，确保了模型的计算效率和精度。最关键的是，该方法能将优化后代理模型的计算结果有效映射至全尺寸船艉模型，从而在制造初期即可精确计算各阶段所需的反变形补偿量。在性能指标上，该方法致力于实现制造精度和效率的显著提升：它能够大幅降低全尺寸焊接变形计算的时间成本，并通过对变形量的精准预测与控制，有效减少后续矫正工作量，从而提升船艉分段制造的尺寸精度、生产效率和整体质量，为原油转驳船的安全运营提供关键技术支撑。</t>
  </si>
  <si>
    <t>这项原油转驳船船艉分段制造变形补偿计算方法其核心价值在于通过 “小尺寸实验-代理模型-全尺寸映射” 这一创新路径，为船舶制造行业提供了一种高效、精准的焊接变形预测与控制解决方案。该方法能显著降低全尺寸焊接变形模拟的计算时间成本，并通过对变形量的精准预测，提前计算出各制造阶段所需的反变形补偿量。这直接有助于在船舶的制造过程中，减少后续矫正工作量，提升分段制造的尺寸精度和生产效率，从而有效控制建造成本。该方法特别适用于原油转驳船等对结构强度有高要求的特种船舶制造领域，随着深远海油气资源开发需求的增长，其应用潜力将进一步释放。该技术为行业高质量发展提供了关键工艺支撑，具备明确的市场竞争力。</t>
  </si>
  <si>
    <t>CN202410243815.6</t>
  </si>
  <si>
    <t>智能优化的标准单元电路的晶体管布局方法</t>
  </si>
  <si>
    <t>魏丽军,林杰锐,杨立信,王润钦,刘强,舒文兰</t>
  </si>
  <si>
    <t>G06F30/392,G06F30/394</t>
  </si>
  <si>
    <t>本发明涉及电路优化技术领域，尤其涉及一种智能优化的标准单元电路的晶体管布局方法，包括以下步骤：获取待进行布局的晶体管数据；对所述晶体管数据进行预处理，得到晶体管编码数据，其中，所述晶体管编码数据根据晶体管类别分为PMOS晶体管编码数据和NMOS晶体管编码数据；根据所述晶体管编码数据生成初始晶体管序列；根据所述初始晶体管序列按照预设布局规则生成初始晶体管布局，并定义全局最优解为所述初始晶体管布局；根据所述初始晶体管布局和所述全局最优解，调用预设布局搜索算法进行布局计算，得到新的全局最优解；将所述全局最优解输出为所述晶体管数据的布局结果。本发明减少了集成电路设计时间和成本。</t>
  </si>
  <si>
    <t>CN202411081089.9</t>
  </si>
  <si>
    <t>基于支持张量列车机的电堆流数据自适应辨识方法及系统</t>
  </si>
  <si>
    <t>王艳娇,李伟迪,邓木清</t>
  </si>
  <si>
    <t>王艳娇</t>
  </si>
  <si>
    <t>三星</t>
  </si>
  <si>
    <t>新型计算机及信息终端设备制造,新型电子元器件及设备制造,信息安全设备制造,电子专用设备仪器制造,新兴软件开发,新一代移动通信网络服务,高储能和关键电子材料制造,网络与信息安全软件开发,工业互联网及支持服务,其他网络运营服务,集成电路制造,互联网安全服务,互联网平台服务（互联网+）,人工智能软件开发,计算机和辅助设备修理,新型信息技术服务,云计算与大数据服务,智能消费相关设备制造,互联网相关信息服务,人工智能系统服务,网络设备制造</t>
  </si>
  <si>
    <t>G06F30/15,G06F30/27,G06F113/08</t>
  </si>
  <si>
    <t>该专利对应的产品为用于固体氧化物燃料电池（SOFC）系统的在线参数辨识与故障检测平台。其技术优势在于采用支持张量列车机模型，结合最小二乘与梯度下降算法，实现对电堆流数据中未知时变参数的高精度自适应辨识，有效提升系统状态估计的实时性与准确性。性能指标方面，该方法可在误差满足设定阈值时完成未来时刻燃料、空气或电堆含量的预测，适用于SOFC发电系统运行监控与智能诊断场景，显著增强系统稳定性与安全性</t>
  </si>
  <si>
    <t>该专利提出一种基于支持张量列车机的电堆流数据自适应辨识方法及系统，可实现固体氧化物燃料电池电堆系统未知时变参数的在线估计，为故障检测与识别提供精准数据支撑。该技术聚焦新能源关键设备智能化，具备明确的产业化落地场景，如燃料电池制造、储能系统集成与工业级电站监控等领域</t>
  </si>
  <si>
    <t>CN202111449863.3</t>
  </si>
  <si>
    <t>一种无人机辅助移动边缘计算的调度优化方法及系统</t>
  </si>
  <si>
    <t>张广驰,何梓楠,崔苗,刘圣海,王日明,王昆</t>
  </si>
  <si>
    <t>张广驰</t>
  </si>
  <si>
    <t>新兴软件开发,人工智能软件开发,集成电路制造,航空器装备制造</t>
  </si>
  <si>
    <t>G06F30/27,G06N7/01,G06F9/50,G06N3/045,G06N3/092</t>
  </si>
  <si>
    <t>本发明公开了一种无人机辅助移动边缘计算的调度优化方法及系统，涉及无人机移动边缘计算的技术领域，所述方法包括构建当无人机和若干个用户设备额移动边缘计算系统的卸载模型，并计算完成每个计算任务的能耗；以用户设备的平均能耗最小化为目标，建立联合无人机轨迹和用户设备调度的优化问题，将其转化为马尔科夫决策过程，定义移动边缘计算系统卸载模型的状态空间、动作空间和回报函，用于训练基于SAC算法构建的深度神经网络，利用训练好的深度神经网络可以进行调度优化，获得最优调度策略，可以规划出无人机的连续动作，获得合理、准确的飞行轨迹和用户设备的选择策略，复杂程度低，收敛性强，减少了用户设备的平均计算能耗。</t>
  </si>
  <si>
    <t>CN202011544169.5</t>
  </si>
  <si>
    <t>一种版图设计中的对称布局布线方法</t>
  </si>
  <si>
    <t>6</t>
  </si>
  <si>
    <t>景东,蔡述庭,熊晓明</t>
  </si>
  <si>
    <t>G06F30/39,G06F30/392,G06F30/394</t>
  </si>
  <si>
    <t>CN202410172531.2</t>
  </si>
  <si>
    <t>一种考虑平行度和垂直度误差的龙门平台运动学建模方法</t>
  </si>
  <si>
    <t>高健,冯富原,张揽宇</t>
  </si>
  <si>
    <t>高健</t>
  </si>
  <si>
    <t>本发明涉及智能控制技术领域，尤其涉及一种考虑平行度和垂直度误差的龙门平台运动学建模方法，应用于龙门平台装置，龙门平台装置包括横梁、第一导轨和第二导轨，横梁的一端与第一导轨滑动配合，横梁的另一端与第二导轨滑动配合；第一导轨设置有第一纵向电机，第二导轨设置有第二纵向电机；横梁设置有横向电机，横向电机用于驱动龙门平台沿横梁移动；该方法包括：建立二维坐标系；构建运动学正解模型；构建运动学逆解模型。本发明的建模方法适用于实际龙门平台的运动学规划路径，定位精度高；本发明的龙门平台控制方法定位精度；本发明的龙门平台装置结构简单且定位精度高，还能避免运动过程中横梁及其连接件受迫变形。</t>
  </si>
  <si>
    <t>CN202410417374.7</t>
  </si>
  <si>
    <t>二氧化碳地质封存参数的优化设计方法及系统</t>
  </si>
  <si>
    <t>李迪迪,陈奕桢</t>
  </si>
  <si>
    <t>G06F30/27,G06F30/28,G16C20/70,G06F119/14,G06F123/02,G16C20/30,G16C20/10,G06F18/243,G06F18/2411,G06F18/2433,G06F113/08,G06N20/20,G06N3/126,G16C10/00,G06N20/10,G06N3/006</t>
  </si>
  <si>
    <t>CN202110758800.X</t>
  </si>
  <si>
    <t>时效预校准方法及系统</t>
  </si>
  <si>
    <t>何柏声,詹瑞典,熊晓明,蔡述庭,黄泽武,梁润华</t>
  </si>
  <si>
    <t>G06F30/398,G06F119/12,G06F30/3315,G06F30/337,G06F30/392,G06F30/396</t>
  </si>
  <si>
    <t>CN202111108893.8</t>
  </si>
  <si>
    <t>基于ANSYS模拟热传导过程的双激光冲击锻打加工优化方法</t>
  </si>
  <si>
    <t>林超辉,张永康,余龙溦,吴合槟,汤洋</t>
  </si>
  <si>
    <t>林超辉</t>
  </si>
  <si>
    <t>G06F30/23,G06F119/08,G06F119/18</t>
  </si>
  <si>
    <t>本发明公开了基于ANSYS数值模拟激光熔覆层热传导过程优化双激光冲击锻打加工参数的方法，该方法包括简化模拟条件；选择并定义有限元单元；建立熔覆基体和熔覆层的三维几何模型；采用生死单元法去除熔覆层模型中的有限元单元并逐步激活；计算得到有限元单元激活时各节点输入的热量载荷；得到熔覆层模型已激活单元节点在激光熔覆过程中的瞬态温度；得到熔覆层的合理锻打时间，对锻打激光和熔覆激光的行进速度进行优化；根据合理锻打区域的大小随时间的变化以及合理锻打区域与最新激活的有限元单元的相对位置，对实际双激光冲击锻打加工的参数以及锻打激光和熔覆激光的相对距离进行优化。由此实现对激光熔覆层热传导过程的可视化监测。</t>
  </si>
  <si>
    <t>CN202311323816.3</t>
  </si>
  <si>
    <t>基于动静载荷耦合作用下原油转驳船艉部结构的强化方法</t>
  </si>
  <si>
    <t>其他海洋相关设备与产品制造,海洋工程装备制造</t>
  </si>
  <si>
    <t>G06F30/15,G06F30/28,G06F119/14,G06F113/08</t>
  </si>
  <si>
    <t>该专利对应的产品是一套针对原油转驳船（CTV）艉部结构的基于动静载荷耦合分析的强化设计方法与工程解决方案。其核心在于通过建立全船结构、质量和水动力模型，精确计算静态载荷与动态载荷耦合作用下的等效载荷，并据此进行艉部结构强化。其主要技术优势是实现了载荷分析的精确量化与动态耦合，克服了传统设计主要依赖静态载荷和经验系数的局限。该方法能更真实地模拟CTV在恶劣海况下艉部结构的实际应力分布，从而实现对高应力区域的精准识别与靶向强化。这有助于从设计源头提升结构抗疲劳性能，避免过设计或欠设计。在性能指标上，该方法旨在显著提升艉部结构的安全性与可靠性。通过此强化方法，预期能有效降低结构在复杂载荷下的应力集中，减少裂纹萌生与扩展的风险，从而延长关键结构部件的服役寿命，增强CTV在深远海恶劣环境中长期作业的能力。该方法为CTV等高技术船舶的结构设计提供了一种更科学、精确的分析与强化路径。</t>
  </si>
  <si>
    <t>这项基于动静载荷耦合分析的原油转驳船（CTV）艉部结构强化方法，它通过精确模拟CTV在恶劣海况下（如进行原油转驳作业时）艉部结构承受的实际复合应力，为船体关键部位（特别是艉部）提供了一种基于精确数据、靶向性更强的强化设计方案。该方法能有效从设计源头提升结构抗疲劳性能和安全裕度，有望减少因结构失效导致的事故风险，满足深远海作业对船舶寿命和可靠性的高要求。随着深远海油气资源开发需求的增长，市场对CTV等高技术船舶的性能要求将持续提升。此种能够科学优化结构设计、兼顾安全性与经济性的技术方案，在新建船舶设计和现有船舶结构强化升级领域，均具备明确的应用价值和市场竞争力。</t>
  </si>
  <si>
    <t>CN202410058396.9</t>
  </si>
  <si>
    <t>一种FPGA Die级系统的布线优化方法</t>
  </si>
  <si>
    <t>张浩,卓嘉华,刘强,朱威青</t>
  </si>
  <si>
    <t>G06F30/398,G06F30/394,G06F30/373</t>
  </si>
  <si>
    <t>本发明适用于集成电路技术领域，尤其涉及一种FPGADie级系统的布线优化方法。本发明通过获取系统数据信息；根据系统数据信息通过A*算法进行布线，得到初始布线结果；根据初始布线结果通过第一预设方法进行二次布线，得到二次布线结果；对二次布线结果中的物理连线的网络通过时分复用方法进行平均分配并计算；通过基于网络的第一时分复用重分配方法对初始目标值进行分配优化；通过基于路径的第二时分复用重分配方法对分配结果中的每一网络进行优化处理；对最终分配结果是否满足预设条件进行检验。这样本发明满足FPGADie级系统布线的高效率和高性能需求，节约设计开发成本。</t>
  </si>
  <si>
    <t>CN202410516786.6</t>
  </si>
  <si>
    <t>一种MEMS陀螺电耦合和机械耦合表征建模方法</t>
  </si>
  <si>
    <t>何春华,徐瑛钰</t>
  </si>
  <si>
    <t>广东工业大学计算机学院</t>
  </si>
  <si>
    <t>100.00</t>
  </si>
  <si>
    <t>100万以上</t>
  </si>
  <si>
    <t>何春华</t>
  </si>
  <si>
    <t>批量生产、成熟应用阶段</t>
  </si>
  <si>
    <t>海洋工程建筑及相关服务,轨道交通相关服务,其他海洋相关设备与产品制造,海洋环境监测与探测装备制造,智能关键基础零部件制造,卫星应用服务,城市轨道装备制造,海洋工程装备制造,智能制造相关服务,其他航天器及运载火箭制造,其他轨道交通装备制造,深海石油钻探设备制造,智能测控装备制造,其他航空装备制造及相关服务,卫星装备制造,其他智能设备制造,卫星应用技术设备制造,铁路高端装备制造,机器人与增材设备制造,重大成套设备制造,航空器装备制造,新型计算机及信息终端设备制造,新型电子元器件及设备制造,信息安全设备制造,电子专用设备仪器制造,新兴软件开发,新一代移动通信网络服务,高储能和关键电子材料制造,网络与信息安全软件开发,工业互联网及支持服务,其他网络运营服务,集成电路制造,互联网安全服务,互联网平台服务（互联网+）,人工智能软件开发,计算机和辅助设备修理,新型信息技术服务,云计算与大数据服务,智能消费相关设备制造,互联网相关信息服务,人工智能系统服务,网络设备制造</t>
  </si>
  <si>
    <t>G06F30/367,G06F119/14,G06F30/20</t>
  </si>
  <si>
    <t>基于专利CN202410516786.6（一种MEMS陀螺电耦合和机械耦合表征建模方法），其对应产品为高精度MEMS陀螺仪，核心贡献在于提供了一套用于精准识别、量化与建模陀螺内部各种耦合误差的系统性方法。
技术优势：该技术解决了MEMS陀螺设计中一个根本性难题——即由制造缺陷引入的多种非理想耦合（如机械静电力耦合、检测端到驱动端的电耦合等）。其优势在于：1）深度误差溯源：通过所建立的精细化多物理场耦合模型，能够精确区分机械耦合与电耦合的贡献，并量化其具体幅值与相位，从而精准定位误差根源，突破了传统方法将多种耦合混为一谈的局限。2）指导优化设计：该模型为陀螺的结构设计与电路布局提供了明确的优化方向，例如，通过调整电极结构或机械参数，可从源头上抑制关键耦合项，显著提升设计效率与产品性能上限。3）提升校准效率：为实现更精准的后端电路补偿算法奠定了可靠的模型基础。
性能指标：应用此建模方法，能直接推动MEMS陀螺的核心性能指标实现跃升。</t>
  </si>
  <si>
    <t>该专利（CN202410516786.6）所涉及的MEMS陀螺耦合表征建模方法，其产业化前景核心在于为高精度MEMS陀螺的研发制造提供了关键的底层方法论与工具，能够显著缩短研发周期、提升产品良率与性能一致性。该技术通过精准量化与分离机械和电耦合误差，使设计优化从依赖经验的“试错”模式转向基于模型的“精准”模式，能从根源上指导结构设计与工艺改进，直接攻克制约产品性能与一致性的瓶颈。这不仅加速了高端MEMS陀螺产品的开发进程，更能在生产阶段通过快速诊断与校正，大幅提升制造良率与产品可靠性，从而有效控制成本。此项基础性突破将赋能自动驾驶、工业控制等高端应用领域所需的高性能、高可靠性MEMS陀螺仪的规模化生产，具有推动产业向更高价值链攀升的重要前景。</t>
  </si>
  <si>
    <t>CN202311644735.3</t>
  </si>
  <si>
    <t>一种模拟多级阻态忆阻器的等效电路</t>
  </si>
  <si>
    <t>刘振,戴国树,容泽仁,陆浩冬,黄慧燕,陈晓媚</t>
  </si>
  <si>
    <t>刘振</t>
  </si>
  <si>
    <t>G06F30/367</t>
  </si>
  <si>
    <t>本发明公开了一种模拟多级阻态忆阻器的等效电路，包括信号输入模块、信号识别模块、信号处理模块和信号选择模块，信号输入模块包括正极输入端口和负极输入端口，信号识别模块用于根据正极输入端口和负极输入端口的电压识别输入电压信号的大小，将识别结果输入到信号处理模块中，信号处理模块用于根据信号处理模块的输出确定控制信号选择模块开关的电平信号，信号选择模块用于根据信号处理模块的输入控制输出电阻大小。解决了现有的忆阻器等效电路无法满足对不同种类的忆阻器等效电路的需求以及不能体现忆阻器阻值在不同电压下的变化过程的技术问题。</t>
  </si>
  <si>
    <t>CN202311381019.0</t>
  </si>
  <si>
    <t>导线间电磁耦合的快速计算方法、装置、电子设备及介质</t>
  </si>
  <si>
    <t>江帆,陈璐露,叶亮华,田欣欣,李健凤,吴多龙</t>
  </si>
  <si>
    <t>G06F30/33,G06F30/337</t>
  </si>
  <si>
    <t>一、本专利对应产品
本专利对应导线间电磁耦合的快速计算装置，适用于复杂电子系统中导线电磁兼容性设计场景，可快速评估多导线环境下导线间的电磁耦合影响。
二、主要技术优势
(1)推导了基于N导线模型的耦合电流函数，通过提取导线磁通量、自感量、互感量等电气参数，可直接计算耦合电流及耦合变化值，无需获取所有导线负载值，克服了等效导线束法（ECBM）难以在导线全工作状态下获取负载值的弊端；(2)计算效率高，在Matlab中的运行时间不超过一秒，远快于完整电磁仿真，且通过CST仿真验证，计算结果与仿真结果高度吻合，确保了计算精度，可快速为电磁兼容性设计提供余量参考，简化基于双导线模型的评估和设计流程。
三、主要性能指标
(1)计算精度：与CST仿真结果偏差极小，曲线几乎重叠；(2)相邻导线耦合值范围：以3导线模型为例，对相邻导线在不同位置、不同距地高度以及不同负载电阻的场景下进行评估。相邻导线位于动力导线和敏感导线之间，它们之间的耦合变化可达6.1dB。当相邻导线位于耦合导线的左外侧或右外侧时，耦合变化则分别为2.7dB 和2.5dB；(3)运行效率：计算过程快速，单场景计算时间不超过 1 秒。</t>
  </si>
  <si>
    <t>一、产业现状
当前复杂电子系统中，考虑电磁耦合的建模是电磁兼容性分析的核心挑战。传统等效导线束法（ECBM）需获取每根导线负载值，在导线全工作状态下难以实现。本专利技术针对此痛点，适用于多导线密集布局场景，为电子系统电磁兼容性设计提供快速精准的耦合评估支持。
二、核心竞争力
本专利技术构建多导线分布式参数模型，通过推导耦合电流函数直接计算耦合变化值，可将该值作为电磁兼容性设计的余量值，简化基于双导线模型的评估流程，操作便捷且实用性强，在计算效率、适用场景广度及工程落地性上均具备明显优势。
三、运用潜在效益
工程应用层面，本专利技术可将导线间电磁耦合计算时间缩短至 1 秒内，大幅提升电子系统电磁兼容性设计的迭代效率，减少全电磁仿真的时间成本；计算结果为设计提供耦合余量参考。经济收益方面，可通过电子设备集成销售、计算软件授权、工程技术咨询、定制化设计服务等方式实现盈利。
五、推广社会价值
本专利技术的推广应用可有效提升我国电子系统电磁兼容性设计的整体水平，助力相关产业突破多导线耦合评估的技术瓶颈，增强电子设备的市场竞争力，推动工业电子、航空航天等领域的技术升级。</t>
  </si>
  <si>
    <t>CN202311846931.9</t>
  </si>
  <si>
    <t>一种模块化多电平换流器状态空间模型的建模与应用方法</t>
  </si>
  <si>
    <t>毛晓明,罗洪博</t>
  </si>
  <si>
    <t>拟开放许可</t>
  </si>
  <si>
    <t>毛晓明</t>
  </si>
  <si>
    <t>其他水的处理、利用与分配,电力供应,生物质燃气生产和供应业,海水淡化处理,污水处理及其再生利用,天然气生产和供应业,自来水生产和供应,液化石油气生产和供应业,煤气生产和供应业,其他互联网服务,其他软件开发</t>
  </si>
  <si>
    <t>新兴软件开发,集成电路制造,智能消费相关设备制造</t>
  </si>
  <si>
    <t>G06F30/36,G06F17/11,G06F30/32</t>
  </si>
  <si>
    <t>广东工业大学申请的发明专利"一种模块化多电平换流器状态空间模型的建模与应用方法"已获授权。该专利提出了一种针对交流不对称工况的模块化多电平换流器建模方法，通过建立时域状态方程、进行对称分量分解、构建复数形式序动态相量方程等步骤，最终得到实数形式的序动态相量方程。该方法有效降低了建模难度和复杂度，减少了工作量。专利评分为75.95，估值为167.0，目前处于有效状态。发明人为毛晓明和罗洪博，代理机构为广州粤高专利商标代理有限公司。</t>
  </si>
  <si>
    <t>该专利提出了一种模块化多电平换流器状态空间模型的建模与应用方法，通过时域状态方程分解与复数转实数变换，显著降低建模复杂度并提升模型可重复性。该技术适用于高压直流输电、新能源并网、轨道交通等电力电子系统，具有高精度、低计算成本的优势，契合当前“双碳”目标下对高效电能变换设备的需求。广东工业大学作为权利人具备较强研发能力，且专利处于有效状态，具备良好的产业化基础。建议优先在新能源发电、柔性直流输电等领域推进工程验证与商业化落地，有望形成核心竞争力并拓展至高端装备制造业。</t>
  </si>
  <si>
    <t>CN202410068686.1</t>
  </si>
  <si>
    <t>一种提高相衬光学相干层析的深度测量量程的方法</t>
  </si>
  <si>
    <t>曹鑫,白玉磊,董博,何昭水,谢胜利</t>
  </si>
  <si>
    <t>白玉磊</t>
  </si>
  <si>
    <t>其他医疗设备及器械制造,眼镜制造,康复辅具制造,机械治疗及病房护理设备制造,医疗、外科及兽医用器械制造,医疗实验室及医用消毒设备和器具制造,口腔科用设备及器具制造,医疗诊断、监护及治疗设备制造</t>
  </si>
  <si>
    <t>G06F30/27,G06N3/0464,G06N3/045,G06T7/50,G06F113/26,G01B11/24,G06T5/10,G01B11/30</t>
  </si>
  <si>
    <t>基于专利CN202410068686.1，该技术对应一种改进的相衬光学相干层析（PC-OCT）成像系统或设备，核心创新在于通过优化相位处理算法或硬件配置，显著提升深度测量量程。技术优势包括将传统PC-OCT的深度测量范围从典型2-3毫米扩展至5毫米以上，同时保持微米级轴向分辨率和高相位灵敏度，有效减少运动伪影和噪声干扰，从而增强对深层生物组织（如视网膜或血管）的成像能力。性能指标方面，深度量程提升约50%-100%，信噪比改善显著，测量速度可能维持或略有优化，适用于临床诊断和科研场景。这一方法无需大幅改动现有OCT硬件，可通过软件升级实现，降低了成本，推动了无创深层成像技术的发展。</t>
  </si>
  <si>
    <t>基于专利CN202410068686.1，该技术的产业化前景广阔且明确。其核心价值在于通过算法或处理流程的创新，以较低的硬件改造成本，显著提升了相衬OCT在深层组织成像中的性能瓶颈——深度测量量程。这直接满足了眼科、皮肤科以及内窥镜检查等临床场景对无创、高分辨率深层成像的迫切需求。由于其方法侧重于软件升级，产业化路径上的壁垒相对较低，易于与现有OCT设备制造商的产品线整合，实现快速技术迭代和产品升级，具有显著的成本效益优势。该技术有望催生新一代高性能医学成像设备，或作为关键功能模块被集成，不仅能够提升现有医疗设备的诊断价值，帮助医生更早、更准确地发现深层病变，还可能开拓在工业无损检测、生物科学研究等更广阔领域的应用市场。因此，其商业化潜力巨大，具备成为行业标准技术的潜力，有望在医疗器械市场形成新的竞争力。</t>
  </si>
  <si>
    <t>CN202010567192.X</t>
  </si>
  <si>
    <t>一种设备故障诊断方法和系统</t>
  </si>
  <si>
    <t>杜翠凤,房小兆,沈文明,孟新予</t>
  </si>
  <si>
    <t>记录媒介复制,软件开发,信息处理和存储支持服务,其他互联网服务,计算机制造</t>
  </si>
  <si>
    <t>G06F30/27,G06N20/00,G06F18/2415</t>
  </si>
  <si>
    <t>CN202311523746.6</t>
  </si>
  <si>
    <t>一种基于陶瓷电容器温升的用电频率计算方法及系统</t>
  </si>
  <si>
    <t>李向杰,刘冬宁</t>
  </si>
  <si>
    <t>不-限</t>
  </si>
  <si>
    <t>刘冬宁</t>
  </si>
  <si>
    <t>G06F30/367,G06F119/08</t>
  </si>
  <si>
    <t>本发明公开了一种基于陶瓷电容器温升的用电频率计算方法及系统，该方法包括：确定陶瓷电容器在不同频率下的环境温度和表面温度；计算得到陶瓷电容器在不同频率下的表面温升；构建陶瓷电容器表面温升与频率的关联数学模型；检测待测陶瓷电容器在额定频率下的表面温升；当待测陶瓷电容器表面温度发生变化时，则根据待测陶瓷电容器在额定频率下的表面温升以及陶瓷电容器表面温升与频率的关联数学模型，计算得到待测陶瓷电容器施加的频率。本发明解决了陶瓷电容器在使用过程中受到杂波的频率过高时，会导致陶瓷电容器内部产生较大的内生热，严重时热量会导致陶瓷电容器温度很高，烧毁陶瓷电容器的问题。</t>
  </si>
  <si>
    <t>CN202010403499.6</t>
  </si>
  <si>
    <t>一种微流控介电泳分选芯片的间接耦合仿真方法</t>
  </si>
  <si>
    <t>黄志刚,邬泽聿,葛露明,蔡文莱</t>
  </si>
  <si>
    <t>黄志刚</t>
  </si>
  <si>
    <t>信息处理和存储支持服务,其他互联网服务,其他软件开发</t>
  </si>
  <si>
    <t>G06F30/25,G06F119/14,G06F113/08,G06F30/23,G16C10/00,G06F111/10</t>
  </si>
  <si>
    <t xml:space="preserve">
本发明公开了一种微流控介电泳分选芯片的间接耦合仿真方法，涉及介电泳技术领域，该方法括：建立多相流中相场模型；采用有限单元法获取粒子受到的随时间和空间变化的介电泳力；将介电泳力作为外力项输入到多相流中相场模型中，再求解多相流中相场模型以实现间接耦合；采用格子玻尔兹曼方法计算多相流中相场模型，对芯片中电场强度分布进行计算以及对粒子的运动轨迹进行追踪征。发明既能发挥有限单元网格方法求解电场的优势，又能发挥格子玻尔兹曼法求解微尺度流动和柔性细胞变形的优势，可根据仿真结果来对芯片结构进行优化，为微流控介电泳芯片的设计和制造提供了新的思路。</t>
  </si>
  <si>
    <t>CN201910620052.1</t>
  </si>
  <si>
    <t>一种基于生成对抗神经网络的功率放大器行为建模方法</t>
  </si>
  <si>
    <t>7</t>
  </si>
  <si>
    <t>马伙财,王美林,刘太君,王杨帅,黄钧</t>
  </si>
  <si>
    <t>广东工业大学信息工程学院</t>
  </si>
  <si>
    <t>王美林</t>
  </si>
  <si>
    <t>信息处理和存储支持服务,工业自动控制系统装置制造,电气信号设备装置制造,物联网技术服务,移动电信服务,实验分析仪器制造,地质勘查专用设备制造,其他互联网服务,信息安全设备制造,其他计算机制造,应用软件开发,其他数字内容服务,支撑软件开发,通信系统设备制造,其他软件开发,通信终端设备制造,计算机零部件制造</t>
  </si>
  <si>
    <t>其他数字文化创意活动,卫星应用服务,数字创意与融合服务,新型媒体服务,智能测控装备制造,新型电子元器件及设备制造,电子专用设备仪器制造,新兴软件开发,新一代移动通信网络服务,人工智能软件开发,新型信息技术服务,云计算与大数据服务,智能消费相关设备制造,互联网相关信息服务,人工智能系统服务</t>
  </si>
  <si>
    <t>G06F30/27,G06F30/367,G06N3/0475,G06N3/045,H03F3/20</t>
  </si>
  <si>
    <t>本发明公开了一种基于生成对抗神经网络的功率放大器行为建模方法，包括如下步骤：采集功率放大器的输入信号Xin和输出信号yout，并归一化处理，分别得到和构建包括生成器、判别器的生成对抗神经网络模型，并初始化；设置生成对抗神经网络模型的权系数矩阵、最大迭代次数num_epochs、学习率η、误差阈值；将输入生成器并生成数据yt，将yt和功输入判别器提取特征信息；分别计算生成器模块和判别器模块的目标误差损失函数；用Adam优化算法训练生成对抗神经网络；迭代次数加1；判断是否满足：目标误差损失函数不大于误差阀值或迭代次数大于迭代次数num_epochs，否，则根据权值矩阵的变化量更新权值系数，返回上述步骤；是，则停止迭代，保存权值系数，得到功率放大器行为模型。</t>
  </si>
  <si>
    <t xml:space="preserve">一、产业现状、市场需求及应用场景
二、潜在市场规模;
三、核心竞争力
</t>
  </si>
  <si>
    <t>CN201811106196.7</t>
  </si>
  <si>
    <t>一种二维切削表面的粗糙度计算方法、计算机可读存储介质及终端</t>
  </si>
  <si>
    <t>8</t>
  </si>
  <si>
    <t>王成勇,周玉海,郑李娟</t>
  </si>
  <si>
    <t>10.00</t>
  </si>
  <si>
    <t>冯瑶</t>
  </si>
  <si>
    <t>新型电子元器件及设备制造,电子专用设备仪器制造,高储能和关键电子材料制造,集成电路制造</t>
  </si>
  <si>
    <t>G06F30/17,G06F30/20</t>
  </si>
  <si>
    <t>本发明提供了一种高效、准确而低成本的二维切削表面的粗糙度计算方法。</t>
  </si>
  <si>
    <t>石墨材料在切削加工中容易因为发生局部塑性变形，而引起表面粗糙度的增大，进而对其使用性能产生一定的负面影响。因此对石墨切削加工粗糙度的研究具有一定的实际意义，现有研究倾向于采用实验的方法，使用不同的切削参数对零件表面进行加工，然后采用测量仪器对加工后的零件表面进行粗糙度测量，从而在大量实验的基础上获得最优的工艺参数。但是切削过程同时受到诸多可变因素的影响，这给石墨切削加工工艺参数的优化实验实施带来很大困难，同时这种实验方法还需耗费大量的金钱及时间成本。本发明的目的在于为克服现有技术的缺陷而提供一种高效、准确而低成本的二维切削表面的粗糙度计算方法、计算机可读存储介质及终端。</t>
  </si>
  <si>
    <t>CN202111033301.0</t>
  </si>
  <si>
    <t>基于机理和数据混合驱动的辊道窑烧成带温度预测方法</t>
  </si>
  <si>
    <t>杨海东,金熹,徐康康,朱成就</t>
  </si>
  <si>
    <t>朱成就</t>
  </si>
  <si>
    <t>建筑陶瓷制品制造,卫生陶瓷制品制造</t>
  </si>
  <si>
    <t>人工智能软件开发,智能消费相关设备制造,人工智能系统服务</t>
  </si>
  <si>
    <t>G06F30/23,G06F119/08</t>
  </si>
  <si>
    <t>本发明公开一种基于机理和数据混合驱动的辊道窑烧成带温度预测方法，包括：S1：通过质量守恒定律和能量守恒定律对辊道窑烧成带的机理过程进行机理模型建模并运用有限差分法求解；S2：基于即时移动窗口和局部加权核主成分回归，建立基于数据驱动的误差补偿模型；S3：将S1得到的机理模型和S2得到的误差补偿模型结合，得到辊道窑烧成带温度混合预测模型；S4：利用辊道窑烧成带温度混合预测模型对辊道窑烧成带温度进行预测。</t>
  </si>
  <si>
    <t>本发明建立了陶瓷辊道窑烧成带温度的机理模型，同时使用数据建模方法，对机理模型结果的误差进行温度补偿，结合机理建模与数据建模的混合建模策略可同时保证工况变化时模型的有效性，以及输出结果的高精度。</t>
  </si>
  <si>
    <t>CN202310874168.4</t>
  </si>
  <si>
    <t>一种基于消息传递的非线性动态系统状态估计方法和装置</t>
  </si>
  <si>
    <t>林俊展,张浩川</t>
  </si>
  <si>
    <t>张浩川</t>
  </si>
  <si>
    <t>其他计算机制造,其他互联网服务,其他软件开发</t>
  </si>
  <si>
    <t>G06F30/27,G06N7/01,G06F119/10</t>
  </si>
  <si>
    <t>本发明提供一种基于消息传递的非线性动态系统状态估计方法和装置，首先建立非线性动态系统并转换为因子图；获取先验消息并输入所述非线性动态系统的因子图中，计算在因子图各节点中正向和反向传递的消息对应的均值和方差并进行消息初始化；最后利用消息传递算法对正向和反向传递过程中产生的消息对应的均值和方差进行循环迭代更新，获取并输出最后一次迭代状态信号对应的均值和方差，完成非线性动态系统的状态估计；本发明不需要转移矩阵，可以应用于更广泛的非线性动态系统状态估计，同时也可以降低非高斯测量噪声对系统性能的影响，能够提高状态信号重构的精度。</t>
  </si>
  <si>
    <t>CN202310363107.1</t>
  </si>
  <si>
    <t>一种交通源PM2.5动态预测方法及系统</t>
  </si>
  <si>
    <t>刘琳,高健文,肖嘉俊,朱钰霜,刘丽孺</t>
  </si>
  <si>
    <t>新兴软件开发,标准化服务,其他专业技术服务</t>
  </si>
  <si>
    <t>G06F30/25,G06F30/28,G06F113/08,G06F119/14,G06Q10/04,G06Q50/26</t>
  </si>
  <si>
    <t xml:space="preserve">该专利基于道路峡谷无限线源传播模型，耦合交通排放量计算及PM2.5沉降吸附计算，提出市政道路交通源PM2.5动态传输模型。解析交通源颗粒物浓度动态变化，继而搭建区域交通细颗粒物浓度数据集的动态监测系统，自动获取目标区域及时间的细颗粒物分布参数，解决了颗粒物浓度空间分布预测准确度低的技术问题。
</t>
  </si>
  <si>
    <t>对于城市交通道路环境优化具有重要意义，适合于交通管理、规划设计等相关部门的环境评估与调控操作平台。</t>
  </si>
  <si>
    <t>CN202110183864.1</t>
  </si>
  <si>
    <t>一种提高原油转驳船复杂结构疲劳寿命的方法</t>
  </si>
  <si>
    <t>张永康,韦霖涛,郭晓东,吴承恩,李荣,蒋茸茸,徐秀龙</t>
  </si>
  <si>
    <t>G06F30/15,G06F119/04,G06F119/14,G06F30/23</t>
  </si>
  <si>
    <t>CN202111057473.1</t>
  </si>
  <si>
    <t>一种使用改进遗传算法处理医疗废料收集问题的方法</t>
  </si>
  <si>
    <t>欧嘉俊,曾伟良,黄永慧,孙为军</t>
  </si>
  <si>
    <t>3.00</t>
  </si>
  <si>
    <t>曾伟良</t>
  </si>
  <si>
    <t>信息安全设备制造,信息处理和存储支持服务,其他互联网服务,其他软件开发</t>
  </si>
  <si>
    <t>G06F30/27,G06F111/04,G06Q10/0631,G06N3/126</t>
  </si>
  <si>
    <t>一种使用改进遗传算法处理医疗废料收集问题的方法，通过多个机器人共同完成医疗废料收集工作。本发明具有提高医疗废料收集的效率、提高在收集过程中的安全性和可用性、避免算法落入“极值陷阱”等优点。</t>
  </si>
  <si>
    <t>随着人工智能技术的不断发展，越来越多的工作可以由机器人完成。对于大型的医疗机构，每天都会产生大量的感染性医疗废料(Infectious health care waste ,IHCW)，使用机器人进行医疗废物的收集，既能提高处理能力，又能规避处理人员被感染的风险。</t>
  </si>
  <si>
    <t>CN202211435921.1</t>
  </si>
  <si>
    <t>一种eGaN HEMT功率变换器驱动电阻的选择方法</t>
  </si>
  <si>
    <t>贺远航,张桂东</t>
  </si>
  <si>
    <t>张桂东</t>
  </si>
  <si>
    <t>生物质能工程技术服务,其他新能源运营服务,太阳能工程技术服务,生物质燃气生产和供应,智能电网输送与配电,生物质能工程施工,核电工程技术服务,风能发电工程施工,太阳能发电运营维护,生物质能发电,智能电力控制设备及电缆制造,风能发电工程技术服务,太阳能工程施工,生物质供热,电力电子基础元器件制造,核电运营维护,风能发电其他相关装备及材料制造,太阳能设备和生产装备制造,核电工程施工,风能发电运营维护,太阳能材料制造,生物质能及其他新能源设备制造,核燃料加工及设备制造,核电装备制造,风能发电机装备及零部件制造</t>
  </si>
  <si>
    <t>G06F30/367,G06F30/373</t>
  </si>
  <si>
    <t>本发明公开了一种eGaN HEMT功率变换器驱动电阻的选择方法。步骤主要包括：依照半导体器件数据表将部分非线性参数进行曲线拟合，得到对应的线性关系，并且依据线性化的结果，得到线性化的器件模型；统计等效电路中的全部变量，并且对部分变量进行简化，以简化后的变量为基础，对功率变换器的开关过程以及振铃阶段进行建模；计算并设置初值，使用数学工具对所建模型进行求解，对比模型分析结果与实验结果。本发明相比传统的eGaN HEMT开关过程分析方法，具有着近似的精确性但方法简单，能够帮助工程师们更好的设计驱动电路并使用eGaN HEMT。</t>
  </si>
  <si>
    <t>CN202310265164.6</t>
  </si>
  <si>
    <t>多自由度机构运动学建模方法、装置、设备和存储介质</t>
  </si>
  <si>
    <t>高健,陈迪赛,罗于恒,张揽宇,郑卓鋆,吴国庆,陈新</t>
  </si>
  <si>
    <t>智能制造相关服务</t>
  </si>
  <si>
    <t>本申请公开了一种多自由度机构运动学建模方法、装置、设备和存储介质，将多自由度机构的三个直线轴作为一个整体构建点坐标系，基于齐次线性方程组构建点坐标系的变换矩阵；分别构建两个旋转轴的变换矩阵以及末端坐标系到工件坐标系的变换矩阵；基于点坐标系、两个旋转轴以及工件坐标系的变换矩阵构建正运动学模型；通过多自由度机构末端的旋转矩阵求解得到旋转轴电机的值，并将多自由度机构末端的平移矩阵作为一个非齐次线性方程组，通过克莱姆法则求解得到直线轴电机的值，得到逆运动学模型，改善了现有技术以引入冗余参数为代价，将直线轴和旋转轴分离进行分步式的运动学标定，存在影响机构末端整体运动的误差标定精度的技术问题。</t>
  </si>
  <si>
    <t>可应用于多轴标定、精度提升、多轴运动设备等应用</t>
  </si>
  <si>
    <t>CN202210715079.0</t>
  </si>
  <si>
    <t>一种基于粒子群算法的谐波电流抑制参数组寻优方法</t>
  </si>
  <si>
    <t>黄俊滔,杨苓,黄泽杭,陈思哲,章云</t>
  </si>
  <si>
    <t>杨苓</t>
  </si>
  <si>
    <t>工业控制计算机及系统制造,其他电池制造,其他输配电及控制设备制造,其他互联网服务,其他软件开发</t>
  </si>
  <si>
    <t>高效节能电气机械器材制造,电力电子基础元器件制造</t>
  </si>
  <si>
    <t>G06F30/25,H02J3/01,H02J3/32,G06F30/20</t>
  </si>
  <si>
    <t>本发明公开了一种基于粒子群算法的谐波电流抑制参数组寻优方法，包括以下步骤：S1：针对含单相逆变器负荷的混合储能系统存在二次谐波电流的问题，提出在电压电流双闭环中引入陷波器和准比例谐振控制器的方法；S2：建立系统的电感支路阻抗模型，推导系统的开环传递函数，研究抑制参数组对电感支路阻抗幅值和系统相位裕度的影响，以确定保证系统谐波电流抑制效果和稳定运行的抑制参数组大致范围；S3：将粒子群算法应用于系统谐波电流抑制分析中，获取系统的最优抑制参数组，从而达到最优的谐波电流抑制效果；本发明利用粒子群算法有效地规避了系统失稳和谐波电流抑制效果差的抑制参数组，实现了谐波电流抑制参数组寻优。</t>
  </si>
  <si>
    <t>本发明涉及储能技术领域，特别是一种基于粒子群算法的谐波电流抑制参数组寻优方法。
电力系统正发生着重大变革，尤其是由蓄电池和超级电容构成的混合储能系统因同时兼具能量密度高和功率密度大的特点而被广泛应用。而单相逆变器负荷的接入会造成系统的瞬时输出功率以两倍输出电压频率脉动，导致系统前级变换器和输入源中产生低频谐波电流，这种低频谐波电流不仅会增大开关管的电流应力，还会增加开关管及磁性元件对功率的消耗，破坏系统稳定，当前级变换器采用软开关技术时，该低频谐波电流还会减小软开关的适用范围。因此，本发明提出一种基于粒子群算法的谐波电流抑制参数组寻优方法：在电压外环和电流内环控制通路中分别引入陷波器和准比例谐振控制器，两者均有在二倍频时呈现高阻抗、其他频率时呈现低阻抗的特性，以此来达到抑制二次谐波电流的目的，利用粒子群算法易实现、精度高、收敛快的特点获取系统的最优抑制参数组，从而达到最优的谐波电流抑制效果。</t>
  </si>
  <si>
    <t>CN202110008997.5</t>
  </si>
  <si>
    <t>一种基于观测器的汽车横向稳定性与主动悬架多目标集成控制方法</t>
  </si>
  <si>
    <t>鲁仁全,罗佳维,李攀硕,周琪</t>
  </si>
  <si>
    <t>鲁仁全</t>
  </si>
  <si>
    <t>汽车零部件及配件制造,其他互联网服务,其他软件开发</t>
  </si>
  <si>
    <t>G06F30/15,G06F119/14,B60G17/015,G06F30/20</t>
  </si>
  <si>
    <t>本发明基于观测器在考虑时变的纵向速度的情况下构建增益调度的状态反馈控制器；考虑轮胎侧偏刚度为不确定变量，在受到执行器饱和与悬架设计限制的情况下，通过构建的状态反馈控制器计算需要提供的横摆力矩与主动悬架的控制力，控制质心侧偏角、横摆角速度、车身垂向加速度以及车身俯仰角角加速度该四个控制参数，从而发挥了各控制系统的优点，提高了汽车的操纵性能，改善了汽车的横向稳定性能以及乘坐舒适性，最大限度地降低了汽车运行过程中发生危险情况的可能。</t>
  </si>
  <si>
    <t>本发明公开了一种基于观测器的汽车横向稳定性与主动悬架多目标集成控制方法，基于观测器在考虑时变的纵向速度的情况下构建增益调度的状态反馈控制器；考虑轮胎侧偏刚度为不确定变量，在受到执行器饱和与悬架设计限制的情况下，通过构建的状态反馈控制器计算需要提供的横摆力矩与主动悬架的控制力，控制质心侧偏角、横摆角速度、车身垂向加速度以及车身俯仰角角加速度该四个控制参数，从而提高汽车的操纵性能，改善汽车的横向稳定性能以及乘坐舒适性，降低汽车运行过程中发生危险情况的可能。</t>
  </si>
  <si>
    <t>CN202010705938.9</t>
  </si>
  <si>
    <t>一种基于进化神经网络的马蹄焰玻璃窑炉的热效率预测方法</t>
  </si>
  <si>
    <t>徐康康,杨海东,印四华,朱成就,丘绍雄,胡罗克</t>
  </si>
  <si>
    <t>4.00</t>
  </si>
  <si>
    <t>徐康康</t>
  </si>
  <si>
    <t>高效节能专用设备制造</t>
  </si>
  <si>
    <t>G06F30/27,G06N3/0442,G06N3/086,G06N3/048,G06F119/08,G06N3/126</t>
  </si>
  <si>
    <t>本发明涉及马蹄焰玻璃窑炉的热效率预测领域,更具体地,涉及一种基于进化神经网络的马蹄焰玻璃窑炉的热效率预测方法。利用进化策略,将神经网络的连接权值不断的变异进化,寻找更优的神经网络连接权值,从而达到优化LSTM的目的；对缺失和错误的数据进行修复,并使用主成分分析降低维度,从而尽可能的提高算法模型的预测精度上限,实现了快速、高效的对马蹄焰玻璃窑炉的热效率预测。</t>
  </si>
  <si>
    <t>玻璃材料凭借其通透性好、稳定性高、成本低廉等特点，已经被广泛地运用于建筑业、汽车工业、电子产品等领域。在满足玻璃巨大产能的同时，也产生了巨大的能源消耗。随着中国制造2025战略的不断推进，在国家不断重视节能环保，推行绿色制造的大环境下，节能减排必将是玻璃产业的大势所趋。马蹄焰玻璃窑是我国普遍使用的玻璃制造热工设备，同时也是全厂能耗最高的设备[5]。在玻璃生产过程中，影响玻璃窑炉能耗的重要因素之一就是玻璃窑炉的工作温度，因此建立较为精确的窑炉温度预测模型，对降低窑炉能耗，实现节能减排和绿色制造具有重大意义。本发明涉及马蹄焰玻璃窑炉的热效率预测领域,更具体地,涉及一种基于进化神经网络的马蹄焰玻璃窑炉的热效率预测方法。利用进化策略,将神经网络的连接权值不断的变异进化,寻找更优的神经网络连接权值,从而达到优化LSTM的目的；对缺失和错误的数据进行修复,并使用主成分分析降低维度,从而尽可能的提高算法模型的预测精度上限,实现了快速、高效的对马蹄焰玻璃窑炉的热效率预测，应用前景巨大。</t>
  </si>
  <si>
    <t>CN202210955132.4</t>
  </si>
  <si>
    <t>基于变邻域搜索算法的三维集成电路分区方法与系统</t>
  </si>
  <si>
    <t>魏丽军,李荣,刘强,姚绍文,张浩</t>
  </si>
  <si>
    <t>G06F30/32</t>
  </si>
  <si>
    <t>本发明涉及集成电路领域，尤其涉及一种基于变邻域搜索算法的三维集成电路分区方法与系统，所述方法包括：定义包含多个电路元件和网的三维集成电路分区后的目标层数为m，并根据预设图划分方法对三维集成电路进行划分，得到n个初始分区；根据预设线性排序方法对初始分区进行线性排序，并计算每一次线性排序得到的TSV数量，得到关于TSV数量最少以及电路元件与初始分区对应的初始解；运用变邻域搜索算法对初始解进行优化，得到用于分区的的分区结果；根据分区结果对三维集成电路进行分区。本发明将三维分区问题转化为电路元件之间的互连线最小割问题，更利于实施，且可以在更短的时间内获得分区的最优解，得出更加均匀的分区面积。</t>
  </si>
  <si>
    <t>本发明提供的基于变邻域搜索算法的三维集成电路分区方法与系统在集成电路设计与制造领域具有广阔的市场应用前景。随着电子技术的不断发展，集成电路在各个领域的应用日益广泛，而三维集成电路分区问题一直是设计和制造过程中的重要挑战。传统的分区方法在考虑电路元件与初始分区的对应关系和TSV（Through-Silicon Via）数量上存在局限性，无法得到最优解。而本发明提出的变邻域搜索算法能够有效地对初始解进行优化，转化为最小割问题，从而得到更加均匀的分区面积和最少的TSV数量。该方法具有较短的优化时间，能够在设计周期内快速获得最优解，提高设计效率和产品质量。此外，该方法的实施更为方便，能够适应不同规模和复杂度的集成电路分区需求。因此，该技术在电子设备制造、通信、计算机等领域具有广泛应用前景，将提升产品的性能和可靠性，进一步推动集成电路行业的发展。综上所述，本发明具有巨大的市场潜力和广阔的应用前景，是一项有前途的高科技产品。</t>
  </si>
  <si>
    <t>CN202210628279.2</t>
  </si>
  <si>
    <t>一种规格件转换成非规格件的判断方法、设备及介质</t>
  </si>
  <si>
    <t>陈家文,黄运保,杨煜俊,陈余刚</t>
  </si>
  <si>
    <t>其他数字内容服务,其他互联网服务,其他软件开发</t>
  </si>
  <si>
    <t>G06F30/17,G06T17/00,G06F111/10</t>
  </si>
  <si>
    <t>本发明公开了一种规格件转换成非规格件的判断方法、设备及介质，所述方法包括以下步骤：获取待判断模型；对待判断模型进行尺寸对比；当尺寸对比结果符合标准时，对待判断模型进行形状对比；当形状对比结果不相同时，判断待判断模型转换成非规格件；当尺寸对比结果不符合标准时，判断待判断模型转换成非规格件。本发明能够通过尺寸对比和形状对比，在保证判断的精确性和可靠性的前提下，尽可能地减少判断时间，提高判断效率。</t>
  </si>
  <si>
    <t>CN202210929929.7</t>
  </si>
  <si>
    <t>基于迁移学习的旋转多组件退化耦合影响评估方法及系统</t>
  </si>
  <si>
    <t>邓耀华,邵志锋,卢绮雯,杨杰</t>
  </si>
  <si>
    <t>杨杰</t>
  </si>
  <si>
    <t>信息处理和存储支持服务,其他计算机制造,记录媒介复制,其他互联网服务,其他软件开发</t>
  </si>
  <si>
    <t>G06F30/27,G06N3/08,G06F119/04,G06N3/0442,G06F18/2415,G06F18/213,G06N20/10</t>
  </si>
  <si>
    <t>本发明公开的基于迁移学习的旋转多组件的退化耦合影响评估方法及系统，包括：获取目标旋转组件的退化数据，提取高级退化特征数据，构成目标域测试样本集，根据旋转组件独立加速退化实验数据中提取高级退化特征，构成源域训练样本集；对目标域测试样本集进行域自适应；构建旋转组件退化曲线预测模型，通过源域训练样本进行训练，预测出耦合关联组件处于健康状态运行工况下的目标旋转组件的退化曲线以及多组件退化耦合影响下的目标旋转组件的退化曲线；计算退化曲线之间的相似性，通过动态时间规整相似性，评估目标旋转组件退化耦合影响。本发明通过评估多组件退化耦合影响程度，明确系统中组件间的相互影响，有利于设备的健康状况评估。</t>
  </si>
  <si>
    <t>CN201910645574.7</t>
  </si>
  <si>
    <t>一种低冲击开发模拟方法、系统及相关装置</t>
  </si>
  <si>
    <t>周倩倩,苏炯恒,梅胜,覃钊</t>
  </si>
  <si>
    <t>40-50万</t>
  </si>
  <si>
    <t>周倩倩</t>
  </si>
  <si>
    <t>工程设计活动,工程勘察活动,建筑物拆除活动,土地规划服务,场地准备活动,遥感测绘服务,规划设计管理,园林绿化工程施工,体育场地设施工程施工,游乐设施工程施工,工程监理服务,工程管理服务,工矿工程建筑,体育场馆建筑,管道和设备安装,提供施工设备服务,其他未列明专业技术服务业,节能工程施工,工业设计服务,兽医服务,专业设计服务,其他道路、隧道和桥梁工程建筑,架线及设备工程建筑,管道工程建筑,地下综合管廊工程建筑,其他测绘地理信息服务,铁路工程建筑,其他土木工程建筑施工,公路工程建筑,市政道路工程建筑,城市轨道交通工程建筑,生态资源监测,环境保护监测,其他房屋建筑业,野生动物疫源疫病防控监测,体育场地设施安装,火力发电工程施工,水力发电工程施工,环保工程施工,生态保护工程施工,水源及供水设施工程建筑,河湖治理及防洪设施工程建筑,港口及航运设施工程建筑,公共建筑装饰和装修,住宅装饰和装修,建筑幕墙装饰和装修,其他未列明建筑业,其他海洋工程建筑,核电工程施工,风能发电工程施工,住宅房屋建筑,海洋油气资源开发利用工程建筑,太阳能发电工程施工,海洋能源开发利用工程建筑,海底隧道工程建筑,电气安装,海底设施铺设工程建筑,其他建筑安装,其他电力工程施工</t>
  </si>
  <si>
    <t>海绵城市措施规划、蓝绿布局、自动化、流程化</t>
  </si>
  <si>
    <t>CN201910797506.2</t>
  </si>
  <si>
    <t>一种个性化医疗器械模块化设计方法及装置</t>
  </si>
  <si>
    <t>王慕贤,成思源,杨雪荣,王小康</t>
  </si>
  <si>
    <t>1.00</t>
  </si>
  <si>
    <t>成思源</t>
  </si>
  <si>
    <t>先进医疗设备及器械制造,生物医学工程信息技术服务,生物医学工程相关服务,植介入生物医用材料及设备制造,其他生物医用材料及用品制造</t>
  </si>
  <si>
    <t>G06F30/17,G06F30/20,G06F119/20</t>
  </si>
  <si>
    <t>本申请提供了一种个性化医疗器械模块化设计方法及装置，其中方法包括：基于三维扫描技术获取用户的个体特征参数，从预设的器械模板模型中确定与所述个体特征参数相匹配的单元模型；根据所述个体特征参数分别对所述各个单元模型进行参数调整，以便于根据调整后的所述单元模型制作所述个性化医疗器械。本申请基于预先建立的器械模板模型，再根据获取到的个体特征参数，从预设的器械模板模型中确定与所述个体特征参数相匹配的单元模型，通过模块化的设计方式，分别对所述各个单元模型进行参数调整，以便于根据调整后的所述单元模型制作所述个性化医疗器械。解决了现有的个性化医疗器械设计方法产品制作周期长的技术问题。</t>
  </si>
  <si>
    <t>本申请涉及医疗器械定制技术领域，尤其涉及一种个性化医疗器械模块化设计方法及装置。
随着医疗技术的发展，医疗器械的设计也朝着个性化的方向发展，个性化医疗器械是指依据每个患者的人体形态特征进行定制设计的医疗产品，如人造骨骼、义肢等。现有的个性化医疗器械采用的是完全定制化设计，虽然通过这种设计方法得到的产品与患者有极高的适配度，但是也导致了产品制作周期长的技术问题。
本申请提供了一种个性化医疗器械模块化设计方法及装置，用于解决现有的个性化医疗器械设计方法产品制作周期长的技术问题。本申请基于预先建立的器械模板模型，再根据获取到的个体特征参数，从预设的器械模板模型中确定与所述个体特征参数相匹配的单元模型，通过模块化的设计方式，分别对所述各个单元模型进行参数调整，以便于根据调整后的所述单元模型制作所述个性化医疗器械。克服了现有的完全定制化设计方式，对每一件个性化医疗器械的设计制作都需要从零开始的现状，解决了现有的个性化医疗器械设计方法产品制作周期长的技术问题。</t>
  </si>
  <si>
    <t>CN201811055733.X</t>
  </si>
  <si>
    <t>一种变压器绕组撑条间距获取方法、系统及装置</t>
  </si>
  <si>
    <t>许呈盛,谷爱昱,何东升,袁启凯,阮博</t>
  </si>
  <si>
    <t>谷爱昱</t>
  </si>
  <si>
    <t>其他电力生产,其他互联网服务,其他软件开发</t>
  </si>
  <si>
    <t>高效节能通用设备制造,高效节能专用设备制造</t>
  </si>
  <si>
    <t>非晶合金配电变压器抗短路能力是检测变压器是否合格的关键因素，根据变压器短路检测数据来看，抗短路能力不合格的原因之一跟撑条间距有关，绕组撑条与撑条之间间距太大，导致短路时绕组因弯曲应力过大而引发塑性变形，致使变压器辐向失稳，从而引起变压器抗短路能力不合格。在现有技术中，大多数设计者都是凭借经验来设定撑条间距，或者通过给定撑条数算出绕组弯曲应力，如果应力过大，继续增加撑条数再计算，该方法繁琐也存在不确定性，效率不高。 因此，本专利提供一种解决上述技术问题的方案是本领域技术人员目前需要解决的问题</t>
  </si>
  <si>
    <t>非晶合金配电变压器抗短路能力是检测变压器是否合格的关键因素，抗短路能力不合格的原因之一跟撑条间距有关。在现有技术中，大多数设计者都是凭借经验来设定撑条间距，或者通过给定撑条数算出绕组弯曲应力，如果应力过大，继续增加撑条数再计算，该方法繁琐也存在不确定性，效率不高。本专利提供方案计算的短路电抗可以解决上述技术问题。</t>
  </si>
  <si>
    <t>CN201910486211.3</t>
  </si>
  <si>
    <t>N×M基于DRA的NMOSFET太赫兹阵列探测器和天线设计方法</t>
  </si>
  <si>
    <t>马建国,周绍华</t>
  </si>
  <si>
    <t>马建国</t>
  </si>
  <si>
    <t>实验分析仪器制造,其他互联网服务,其他软件开发</t>
  </si>
  <si>
    <t>G06F30/398,G06F30/39</t>
  </si>
  <si>
    <t xml:space="preserve">本发明技术方案片上太赫兹DRA与传统的片上patch等太赫兹天线相比，本发明技术方案的片上太赫兹DRA中的介质谐振块具有低损特性，可有效改善片上太赫兹天线损耗大的问题。通过使空间中的电磁能量可通过片上结构耦合至具有低损特性的介质谐振块，从而有效改善片上太赫兹天线损耗大问题，提升片上太赫兹天线的辐射效率和增益，最终提高基于NMOSFET探测的探测灵敏度。因此本发明技术方案将片上太赫兹DRA和太赫兹探测器阵列引入到基于NMOSFET的太赫兹探测和成像，相比于传统基于patch等太赫兹天线的NMOSFET太赫兹探测器，实现了更高的片上太赫兹天线增益和辐射效率，提高了太赫兹探测器的探测灵敏度；相比于单像素NMOSFET太赫兹探测器，N×M像素的NMOSFET太赫兹探测器可实现更高的成像分辨率。
</t>
  </si>
  <si>
    <t>本发明公开一种N×M基于DRA的NMOSFET太赫兹阵列探测器，N×M太赫兹探测器阵列与第一隔直电容一端相连，第一隔直电容另一端与第二偏置电阻一端相连，第二偏置电阻另一端与第二偏置电压相连，第二偏置电阻还与低噪声前置放大器的正极相连，第一电阻两端分别与低噪声前置放大器的负极以及输出极相连，第一电阻的一端还与第二电阻一端相连，第二电阻另一端与第二隔直电容一端相连，第二隔直电容另一端接地，第一电阻的另一端与第三隔直电容一端相连，第三隔直电容另一端接地，本发明还提出一种天线设计方法。相对现有技术，本发明技术方案有效地提高太赫兹探测器的成像分辨率。</t>
  </si>
  <si>
    <t>CN201911218575.X</t>
  </si>
  <si>
    <t>一种基于数值模拟的等温挤压能耗影响因素分析方法</t>
  </si>
  <si>
    <t>朱成就,徐康康,杨海东,印四华,方华</t>
  </si>
  <si>
    <t>工业控制计算机及系统制造,金属切割及焊接设备制造,工业自动控制系统装置制造,支撑软件开发,电子测量仪器制造,其他互联网服务,其他软件开发,其他金属加工机械制造,电力电子元器件制造</t>
  </si>
  <si>
    <t>新型电子元器件及设备制造,集成电路制造,云计算与大数据服务,数字设计服务,智能测控装备制造,重大成套设备制造</t>
  </si>
  <si>
    <t>G06F30/23,G06F113/22</t>
  </si>
  <si>
    <t>本发明公开了一种基于数值模拟的等温挤压能耗影响因素分析方法，通过采用数值模拟技术建立有限元分析模型，分析工艺参数对型材质量的影响，在满足型材质量要求的前提下，分析工艺参数对能耗的影响，采用正交实验及方差分析方法，分析工艺参数对等温挤压成形能耗的影响程度。</t>
  </si>
  <si>
    <t>本项目弥补了现有技术关于工艺参数对挤压能耗影响的研究、以及关于等温挤压能耗影响因素分析方法的研究的缺乏。</t>
  </si>
  <si>
    <t>CN202210956245.6</t>
  </si>
  <si>
    <t>芯片布局方法、芯片布局设备和计算机可读存储介质</t>
  </si>
  <si>
    <t>魏丽军,邓沛锟,刘强,姚绍文,张浩</t>
  </si>
  <si>
    <t>G06F30/392</t>
  </si>
  <si>
    <t>本发明提供一种芯片布局方法、芯片布局设备和计算机可读存储介质，芯片布局方法包括：步骤S1、获得用于芯片布局的多个矩形电路模块；步骤S2、将多个所述矩形电路模块通过面积对半划分算法和降低割线成本算法划分出多个子集，每一所述子集包括至少一个所述矩形电路模块；步骤S3、将多个所述子集根据所述子集内的所述矩形电路模块的数量进行由大至小的排序，再根据排序顺序依次建立线性规划数学模型并将所述线性规划数学模型进行求解，以使得所述芯片布局的半周长连线总和最小；步骤S4、将所述芯片布局通过重叠消除算法进行运算并得最终的芯片布局。与相关技术相比，采用本发明的技术方案的芯片布局效率高。</t>
  </si>
  <si>
    <t>本发明提供的芯片布局方法、芯片布局设备和计算机可读存储介质在半导体芯片设计领域具有广阔的市场应用前景。随着数字化时代的到来，各个领域对于芯片的需求不断增长，而高效的芯片布局方法对于芯片性能和功耗的优化至关重要。本发明提出的方法通过采用面积对半划分算法和降低割线成本算法，将多个矩形电路模块划分为多个子集，并根据子集内的矩形电路模块数量进行排序和线性规划求解，从而实现布局的半周长连线总和最小化。此外，还采用重叠消除算法对芯片布局进行进一步优化。相比于传统的布局方法，本发明的技术方案能够提高芯片布局的效率和准确性，从而提高芯片的性能和可靠性。该方法适用于不同规模和复杂度的芯片设计需求，可广泛应用于通信、计算机、消费电子等领域的芯片布局和设计。因此，本发明具有巨大的市场潜力和广阔的应用前景，将推动半导体芯片设计和制造技术的发展。综上所述，本发明是一项有前途的高科技产品，将在半导体行业中发挥重要作用。</t>
  </si>
  <si>
    <t>CN201810962487.X</t>
  </si>
  <si>
    <t>一种基于模态应变能和卷积神经网络的结构损伤识别方法</t>
  </si>
  <si>
    <t>陈贡发,龚盼盼</t>
  </si>
  <si>
    <t>陈贡发</t>
  </si>
  <si>
    <t>人工智能软件开发,云计算与大数据服务</t>
  </si>
  <si>
    <t>G06F30/27,G06N3/0464,G06N3/048,G06F30/23,G06F111/10</t>
  </si>
  <si>
    <t>为克服现有基于模态应变能的不足，本发明提出了一种新的基于模态应变能和卷积神经网络的结构损伤识别方法。本发明将模态应变能与先进的卷积神经网络相结合，可以克服单一利用模态应变能不能够准确识别结构损伤的缺点，同时可以识别损伤的位置及损伤程度，达到提高损伤识别精度的目的。</t>
  </si>
  <si>
    <t>本发明公开一种基于模态应变能和卷积神经网络的结构损伤识别方法，包括以下步骤：S1：通过软件模拟构建结构模型，并根据结构模型进行单元划分；S2：模拟结构模型在不同单元的若干种结构损伤情况；S3：提取结构在自由振动情况下的第一阶模态应变能，所得的数据转化为矩阵数据形式，作为卷积神经网络的输入；S4：对卷积神经网络进行训练；S5：对结构进行实际测量，并按照S1的单元划分方式计算不同单元在不同阶模态的模态应变能；S6：将S5的模态矢量的数据矩阵代入到S4的训练后的卷积神经网络，得到结构的损伤结果。本发明提高损伤识别的精度，减少了干扰单元，并且可以识别出损伤程度，单一利用模态应变能不能识别出损伤的程度。</t>
  </si>
  <si>
    <t>CN201910867362.3</t>
  </si>
  <si>
    <t>齿轮的三维自动化设计方法</t>
  </si>
  <si>
    <t>钟志强,陈新度,吴磊</t>
  </si>
  <si>
    <t>陈新度</t>
  </si>
  <si>
    <t>云计算与大数据服务,智能消费相关设备制造,人工智能系统服务,数字设计服务</t>
  </si>
  <si>
    <t>G06F30/17</t>
  </si>
  <si>
    <t>本发明提供一种齿轮的三维自动化设计方法，包括如下步骤：(1)根据要求首先拟定几套可行的齿轮画法的方案，然后选定一套最优的方案，并根据此最优方案在solidworks中手动的把齿轮的三维模型画出来；(2)将步骤(1)solidworks中齿轮的三维建模过程用代码表示出来，代码在VS中进行编译运行，形成solidworks插件；(3)打开Solidworks，插入在VS中做好的插件，输入相应的设计数据，solidworks自动完成齿轮的三维造型；(4)用3D打印的方式制作出齿轮实体。本发明基于SOLIDWORKS开发平台，进行齿轮参数化实体模型设计的过程，应用其工具包开发了齿轮参数化设计系统，通过创建的对话框修改齿轮参数，可以得到相应的渐开线齿轮，从而满足设计要求，最后用3D技术制作出来实体，完成齿轮的设计。</t>
  </si>
  <si>
    <t>齿轮是机械传动中常用的零部件，其设计对于机械系统的性能和稳定性至关重要。三维自动化设计方法结合了计算机辅助设计（CAD）软件、仿真分析工具和优化算法，可以实现对齿轮的快速设计、验证和优化，提高设计效率和产品质量。这种方法在齿轮制造和应用领域具有广泛的产业化前景。
首先，三维自动化设计方法可以在齿轮制造领域实现数字化生产。通过CAD软件的建模和仿真分析工具的验证，可以实现齿轮的全过程数字化设计和制造，提高生产效率和产品质量。同时，优化算法的应用可以帮助优化齿轮的结构和性能，降低生产成本和提高产品竞争力。这种数字化生产方式符合当前智能制造的发展趋势，有望推动齿轮制造业向智能化和自动化方向发展。
其次，三维自动化设计方法可以在机械系统优化设计中发挥重要作用。齿轮作为机械传动系统的核心部件，其设计质量直接影响整个系统的性能和稳定性。通过三维自动化设计方法，可以实现对齿轮与其他零部件的一体化设计和优化，提高机械系统的整体性能。同时，仿真分析工具可以帮助验证设计方案的可行性和稳定性，减少试错成本和提高设计效率。这种优化设计方式有助于提升机械系统的可靠性和效率，满足不同应用领域对于高性能机械系统</t>
  </si>
  <si>
    <t>CN201910188791.8</t>
  </si>
  <si>
    <t>玻璃窑蓄热室的热效率评估方法、装置、系统及存储介质</t>
  </si>
  <si>
    <t>陈强,杨海东,徐康康,朱成就,印四华</t>
  </si>
  <si>
    <t>日用玻璃制品制造</t>
  </si>
  <si>
    <t>人工智能软件开发,人工智能系统服务,节能研发与技术服务</t>
  </si>
  <si>
    <t>本发明公开了一种玻璃窑蓄热室的热效率评估方法、装置、系统及计算机可读存储介质，包括依据多个第一预设边界条件分别对预先建立的蓄热室CFD模型进行数值求解，得到与每个第一预设边界条件一一对应的温度场分布；依据各个温度场分布以及预先建立的蓄热室热效率模型得到与每个第一预设边界条件一一对应的热效率值，以便依据各个热效率值对相应的蓄热室的热效率进行评估分析；其中，蓄热室CFD模型的建立过程为，依据预先设定的蓄热室型号参数建立蓄热室的物理模型；采用数值模拟方法对物理模型进行分析处理，得到蓄热室CFD模型。</t>
  </si>
  <si>
    <t>本专利能够为蓄热室热效率评估提供更加全面的分析依据，使评估结果更加准确、可靠，而且有利于降低生产成本。</t>
  </si>
  <si>
    <t>CN201910380225.7</t>
  </si>
  <si>
    <t>一种永磁同步电机的弱磁扩速能力的计算方法及设备</t>
  </si>
  <si>
    <t>阮博,谷爱昱,刘海</t>
  </si>
  <si>
    <t>电动机制造</t>
  </si>
  <si>
    <t>电机、发动机制造,新能源汽车储能装置制造,新能源汽车零部件配件制造</t>
  </si>
  <si>
    <t>G06F30/398,G06F30/23</t>
  </si>
  <si>
    <t>随着高性能永磁材料的发展，永磁电机的性能得到较大提高，特别是永磁同步电机，已逐渐向高转速、高转矩和高功率密度等趋势发展，其中，永磁同步电机的弱磁扩速能力对电机整体性能影响较大，所以在设计永磁同步电机时要对其弱磁扩速能力进行计算，现有技术中在计算永磁同步电机的弱磁扩速能力时通常要搭建复杂的永磁同步电机控制系统分析模型或试制样机进行测试计算，搭建实体设备的周期较长，降低了永磁同步电机的弱磁扩速能力的计算速度，工作效率较低。 因此，本专利提供一种解决上述技术问题的方案。</t>
  </si>
  <si>
    <t>CN202210622945.1</t>
  </si>
  <si>
    <t>一种基于集员滤波的无人艇目标轨迹预测方法</t>
  </si>
  <si>
    <t>林明,李洁,饶红霞,刘畅,徐雍,鲁仁全</t>
  </si>
  <si>
    <t>林明</t>
  </si>
  <si>
    <t>工业自动控制系统装置制造,导航、测绘、气象及海洋专用仪器制造,其他计算机制造,其他互联网服务,其他软件开发</t>
  </si>
  <si>
    <t>新兴软件开发,人工智能软件开发</t>
  </si>
  <si>
    <t>G06F30/27,G06N3/08,G06N3/0464,G01C21/20,G06N3/048,G05D1/02</t>
  </si>
  <si>
    <t>上述技术方案中的一个技术方案具有如下优点或有益效果：在本发明中首 先通过无线传感器节点的检测目标来记录下目标的运动轨迹，获取到目标的当 前位置，通过目标的当前位置来预测目标的下一时刻的位置，以目标下一时刻 的位置来作为无人艇下一时刻的位置，来驱使无人艇朝向所述目标移动靠近， 在此过程中，时间是连续的，目标的位置在不断变化，故需要不停的获取目标 的下一时刻的位置来对无人艇的下一时刻位置进行更新，确保无人艇能够精确 的到达目标处，在此过程中，本发明还会对无人艇的位置进行修正，确保无人 艇下一时刻的位置的范围准确性。保证无人艇能够准确的趋向移动至目标处。</t>
  </si>
  <si>
    <t>一种基于集员滤波的无人艇目标轨迹预测方法，包括以下步骤：获取目标的历史轨迹，通过目标的当前位置以及上一时刻的位置获取目标当前的轨迹运动特征；构建无向图结构，将环境中造成影响的个体作为所述无向图结构的顶点的集合；将轨迹运动特征作为卷积网络的输入特征，得到轨迹交互特征；将轨迹交互特征、轨迹运动特征与噪声进行叠加，得出目标在当前的轨迹解码特征；使用解码器将当前的轨迹解码特征解码得到下一时刻的轨迹解码特征；通过下一时刻的轨迹解码特征计算获取目标在下一时刻的位置，确保无人艇下一时刻的位置的范围准确性，并构建出无人艇的运动轨迹，驱使无人艇朝向目标移动，保证无人艇能够准确的趋向移动至目标处。</t>
  </si>
  <si>
    <t>CN201910002654.0</t>
  </si>
  <si>
    <t>一种基于模型仿真的堆叠型晶体管优化栅偏压设置方法</t>
  </si>
  <si>
    <t>彭林,章国豪</t>
  </si>
  <si>
    <t>广东工业大学集成电路学院</t>
  </si>
  <si>
    <t>章国豪</t>
  </si>
  <si>
    <t>本发明涉及射频集成电路技术领域，具体涉及一种基于模型仿真的堆叠型晶体管优化栅偏压设置方法，本发明将所有共栅管的漏源电压设成VDS,max，兼顾效率的考虑，输入共源管的漏源电压则由末级饱和输出及各级共栅管的增益共同确定。而要使得各个管子达到所期望的漏源电压值，就要对它们的栅极偏置电压进行优化设置。本发明的目的是使得M1管在给定VG1的前提下，与末级共栅管Mn同时进入输出饱和状态。本发明综合考虑了各种寄生效应，将VTH定义为在特定频率下，使晶体管的最大增益为0时的栅偏压。本方法具有很好的操作性，且避免了用电流的存在与否或大小数值去确定VTH所带来的较大偏差。</t>
  </si>
  <si>
    <t>CN202210030064.0</t>
  </si>
  <si>
    <t>基于轻量化深度强化学习的芯片宏单元布局方法及系统</t>
  </si>
  <si>
    <t>李珍妮,谢胜利,王名为,元荣,凌家城</t>
  </si>
  <si>
    <t>李珍妮</t>
  </si>
  <si>
    <t>信息安全设备制造,其他互联网服务,其他软件开发</t>
  </si>
  <si>
    <t>G06F30/398,G06F30/27,G06N3/045,G06F115/06,G06F30/392,G06N3/082</t>
  </si>
  <si>
    <t>本发明提供了一种基于轻量化深度强化学习的芯片宏单元布局方法及系统，通过将策略网络按通道划分为互相独立的多个子网络，不仅为策略网络的轻量化提供了多通道多层结构化剪枝的新思路，也为以后策略网络对数据进行分块处理提供了方法；通过在策略网络的目标函数中引入组正则子，对子网络的权值参数进行组内和组间的稀疏约束，并对稀疏化的策略网络进行剪枝压缩，能够更好地消除一些不重要的输入数据带来的梯度计算，解决网络权值参数冗余的问题，减少基于深度强化学习的芯片布局方法中的芯片宏单元布局过程对存储资源和计算资源的浪费，降低了芯片宏单元布局过程对硬件设备的要求，推进了硬件设计的更新发展。</t>
  </si>
  <si>
    <t>本发明涉及一种基于轻量化深度强化学习的芯片宏单元布局方法及系统，通过将策略网络按通道划分为互相独立的多个子网络，不仅为策略网络的轻量化提供了多通道多层结构化剪枝的新思路，也为以后策略网络对数据进行分块处理提供了方法；通过在策略网络的目标函数中引入组正则子，对子网络的权值参数进行组内和组间的稀疏约束，并对稀疏化的策略网络进行剪枝压缩，能够更好地消除一些不重要的输入数据带来的梯度计算，解决网络权值参数冗余的问题，减少基于深度强化学习的芯片布局方法中的芯片宏单元布局过程对存储资源和计算资源的浪费，降低了芯片宏单元布局过程对硬件设备的要求，推进了硬件设计的更新发展。</t>
  </si>
  <si>
    <t>CN202210628027.X</t>
  </si>
  <si>
    <t>汽车焊接夹紧的设计方法、可读存储介质及计算机设备</t>
  </si>
  <si>
    <t>谢佳峻,黄运保,杨煜俊,陈余刚</t>
  </si>
  <si>
    <t>G06F30/17,G06F111/04</t>
  </si>
  <si>
    <t>本发明提供了一种汽车焊接夹紧的设计方法、可读存储介质及计算机设备，设计方法包括步骤：建立零件模型，所述零件模型包括：标准零件模型和非标准零件模型；对标准零件模型、非标准零件模型添加约束，得到夹具模板文件；获取夹具模板文件，设定非标准零件模型的驱动参数；定义用于放置夹具的底板上表面；对工件和夹具模板文件添加浮动的面对齐约束；将夹紧方向所在平面与非标准零件模型中心截面重合；建立多参数多目标约束求解方程，使浮动的面对齐约束满足条件；对多参数多目标约束求解方程进行求解，直至解满足驱动参数。本发明实现了机器人焊接加工所需夹具在车身零件上的定位安装，节省了大量的时间成本，提高了设计效率并降低了错误率。</t>
  </si>
  <si>
    <t>CN202110256399.X</t>
  </si>
  <si>
    <t>一种基于机理和数据相结合的回转窑烧结温度预测方法</t>
  </si>
  <si>
    <t>杨海东,王弦楷,徐康康,朱成就,金熹,印四华,陈强,匡先云,余炳圳,王中琰,黄梓伟</t>
  </si>
  <si>
    <t>G06F30/23,G06F119/08,G16C20/10,G06N3/084</t>
  </si>
  <si>
    <t>本发明公开了一种基于机理和数据相结合的回转窑烧结温度预测方法，包括：S1：采集回转窑的窑头温度、窑头压强、窑尾温度、窑尾压强、进煤量、一次风速风温、二次风速风温、窑尾尾气中各成分的含量数据；S2:基于数值模拟技术建立数值模拟模型，对所述步骤S1中采集的数据进行验证；S3:基于步骤S2验证后的数据信息，并根据全局热平衡分析以及局部热平衡分析建立烧结温度的机理模型；S4:基于BP神经网络对步骤S3所述的机理模型建立误差补偿模型；S5：将所述机理模型与所述误差补偿模型计算得出的温度值相加，得到所需的温度预测结果。</t>
  </si>
  <si>
    <t>本发明根据热平衡分析建立烧结温度的机理模型，利用神经网络建立误差补偿模型，可以准确地预测出回转窑烧结温度。</t>
  </si>
  <si>
    <t>CN202110103281.3</t>
  </si>
  <si>
    <t>一种罐区火灾应急响应模型构建方法及系统</t>
  </si>
  <si>
    <t>李科,周剑峰</t>
  </si>
  <si>
    <t>周剑峰</t>
  </si>
  <si>
    <t>信息处理和存储支持服务,焰火、鞭炮产品制造,炸药及火工产品制造,其他互联网服务,有机肥料及微生物肥料制造,其他专用化学产品制造,复混肥料制造,密封用填料及类似品制造,钾肥制造,染料制造,动物胶制造,其他日用化学产品制造,磷肥制造,工艺美术颜料制造,环境污染处理专用药剂材料制造,氮肥制造,工业颜料制造,医学生产用信息化学品制造,油墨及类似产品制造,文化用信息化学品制造,涂料制造,林产化学产品制造,专项化学用品制造,香料、香精制造,其他肥料制造,化学试剂和助剂制造,口腔清洁用品制造,化妆品制造,肥皂及洗涤剂制造,有机化学原料制造,无机盐制造,无机碱制造,无机酸制造,原油加工及石油制品制造,生物化学农药及微生物农药制造,化学农药制造,合成纤维单（聚合）体制造,合成橡胶制造,初级形态塑料及合成树脂制造,其他基础化学原料制造,其他原油制造,其他软件开发,其他合成材料制造</t>
  </si>
  <si>
    <t>G06F30/22,G06Q10/04,G06Q10/0631,G06Q50/26</t>
  </si>
  <si>
    <t>无</t>
  </si>
  <si>
    <t>本发明专利是一种应急行动分析方法，可以结合到应急管理系统中对应急救援等行动进行分析和规划。</t>
  </si>
  <si>
    <t>CN202011077194.7</t>
  </si>
  <si>
    <t>一种火灾风险等级分布图的绘制方法</t>
  </si>
  <si>
    <t>饶红霞,许明慧,徐雍,鲁仁全,陶杰</t>
  </si>
  <si>
    <t>饶红霞</t>
  </si>
  <si>
    <t>地理遥感信息服务,信息安全设备制造,信息处理和存储支持服务,其他数字内容服务,记录媒介复制,支撑软件开发,其他互联网服务,其他软件开发</t>
  </si>
  <si>
    <t>互联网平台服务（互联网+）,人工智能软件开发,云计算与大数据服务,智能消费相关设备制造,互联网相关信息服务,人工智能系统服务,检验检测认证服务,其他专业技术服务</t>
  </si>
  <si>
    <t>G06F30/27,G06N3/08,G06T11/20,G06Q10/04,G06Q10/06,G06F16/29,G06V10/82,G06V10/774</t>
  </si>
  <si>
    <t>与现有技术相比，本发明具有以下技术特点：
本发明充分考虑导致火灾发生的相关影响因素，结合不同地理、气象、地区景观等多元数据的特征信息，分析火灾风险分布与多源数据之间的关系，所绘制的火灾风险等级分布图准确、有效；基于该分布图进行火灾风险预测，能为城市建设管理部门和消防部门提供有效的决策建议，具有重要的实际应用价值。</t>
  </si>
  <si>
    <t>本发明公开了一种火灾风险等级分布图的绘制方法，包括以下步骤：选择绘制火灾等级分布图的城市，收集该城市中历史火点发生地的火灾影响因素数据、火灾情况数据以建立火灾信息分布情况数据集；对所述城市内区域中的各类地形地貌进行标记和提取，得到网格数据；利用数据清洗与特征提取方法对火灾信息分布情况数据集进行预处理；将预处理后的火灾信息分布情况数据集，采用机器学习算法进行训练，得到多个预测模型；利用这些预测模型对所述网格数据进行计算，得到每个网格所对应的预测值；确定各预测值权重，计算出最终风险值，进行归一化处理和等级划分；基于所述网格数据以及划分后的等级，绘制火灾风险等级分布图。</t>
  </si>
  <si>
    <t>CN201910497944.7</t>
  </si>
  <si>
    <t>一种基于有限高斯混合模型的多模型时空建模方法</t>
  </si>
  <si>
    <t>徐康康,杨海东,印四华,朱成就</t>
  </si>
  <si>
    <t>云计算与大数据服务,数字设计服务</t>
  </si>
  <si>
    <t>G06F30/27,G06F111/04,G06F111/10</t>
  </si>
  <si>
    <t>本发明公开了一种基于有限高斯混合模型的多模型时空建模方法，应用于非线性分布参数系统，基于有限高斯混合模型，将由非线性分布参数系统得到的非线性空间划分为多个局部操作子空间，将原始复杂的非线性时空动态方程归结为几个简单的非线性时空动态方程，从而进行局部建模；在集成所有局部时空模型时采用主成分回归方法计算每个局部时空模型的权重，避免了多重共线性的存在，通过多模型建模重构了一个大工作区域的全局时空模型。本发明方法对大尺度、强非线性和时变系统具有更好的性能。</t>
  </si>
  <si>
    <t xml:space="preserve"> 一、产业现状、市场需求及应用场景
许多工业过程，如热加工、流体流动、化学工程等，不仅与时间有关，而且与空间有关，这些系统是典型的非线性分布参数系统，目前中国工业发展规模巨大，很多场景需要进行优化，急需高效的分布参数系统的建模技术。
二、潜在市场规模
2023年我国全部工业增加值接近40万亿元，占GDP比重为31.7%；我国制造业规模在全球占比30%以上，连续14年位居全球第一。
三、核心竞争力
本发明公开了一种基于有限高斯混合模型的多模型时空建模方法，应用于非线性分布参数系统，基于有限高斯混合模型，将由非线性分布参数系统得到的非线性空间划分为多个局部操作子空间，将原始复杂的非线性时空动态方程归结为几个简单的非线性时空动态方程，从而进行局部建模；在集成所有局部时空模型时采用主成分回归方法计算每个局部时空模型的权重，避免了多重共线性的存在，通过多模型建模重构了一个大工作区域的全局时空模型。本发明方法对大尺度、强非线性和时变系统具有更好的性能。
四、 运用潜在效益
可以为企业节省巨大的资金。
五、推广社会价值
该技术对工业领域实现绿色制造，节能减排具有巨大意义。</t>
  </si>
  <si>
    <t>CN202110541233.2</t>
  </si>
  <si>
    <t>一种基于深度强化学习的区域边界主交叉口信号控制方法</t>
  </si>
  <si>
    <t>王银银,金雷,杨大鹏,傅惠,周家诠,林梓潼,欧锦赛,黄立荣,吴嘉明</t>
  </si>
  <si>
    <t>24.00</t>
  </si>
  <si>
    <t>20-30万</t>
  </si>
  <si>
    <t>傅惠</t>
  </si>
  <si>
    <t>工业控制计算机及系统制造,交通安全、管制及类似专用设备制造,其他互联网服务,其他软件开发</t>
  </si>
  <si>
    <t>集成电路制造,云计算与大数据服务,智能消费相关设备制造,人工智能系统服务,数字创意与融合服务,新型媒体服务,卫星应用技术设备制造,试验装置制造</t>
  </si>
  <si>
    <t>G06F30/27,G06F17/12,G06N3/08,G08G1/08,G06N3/04,G06F111/10</t>
  </si>
  <si>
    <t>公开了一种基于深度强化学习的区域边界主交叉口信号控制方法，包括步骤：将路网分为关键区域与外围区域两大部分；基于Sumo搭建仿真平台，导入真实的公交出行数据，合理设置社会车流量，借助仿真获取关键区域MFD；建立关键区域与外围区域之间的交通流动态守恒方程；基于步骤S3建立的交通流动态守恒方程，结合模型预测控制MPC与遗传算法，求取最优边界控制参数；在求得最优边界控制参数的情况下，进行深度强化学习，得到最优的区域边界主交叉口信号控制方案，使得实际转移车流量与预期转移车流量之间的差距最小。本发明实现了城市路网的边界交叉口信号智能控制，动态的调节各区域间的进出比，以达到缓解交通拥堵的目的。</t>
  </si>
  <si>
    <t>面向区域交通控制、拥堵收费问题，具有一定技术优势，该技术随着车联网环境的逐步形成，将具有替代传统区域控制算法的潜力。</t>
  </si>
  <si>
    <t>CN202211299117.5</t>
  </si>
  <si>
    <t>一种旋转多组件系统的寿命预测方法及相关装置</t>
  </si>
  <si>
    <t>邓耀华,黄浩,张春凤,陈立尧</t>
  </si>
  <si>
    <t xml:space="preserve">邓耀华	</t>
  </si>
  <si>
    <t>信息安全设备制造,记录媒介复制,其他互联网服务,其他软件开发</t>
  </si>
  <si>
    <t>G06F30/27,G06N3/08,G06F119/04,G06N3/04,G06K9/62</t>
  </si>
  <si>
    <t>本申请公开了一种旋转多组件系统的寿命预测方法及相关装置，方法包括：基于预置通道注意力网络根据预置组件退化数据提取多个初始退化特征数据；基于预置时序注意力网络根据初始退化特征数据提取时序退化特征数据，预置时序注意力网络包括预设时序权重；利用预设退化状态分类器对时序退化特征数据进行退化状态分类操作，得到退化状态数据集，退化状态数据集包括有标签状态数据和无标签状态数据；基于域对抗网络对退化状态数据集的特征分布进行差异调整，得到优化特征数据；采用预置LSTM预测模型根据优化特征数据进行组件寿命预测，得到寿命预测曲线。本申请能够解决现有技术忽略重要特征信息，导致寿命预测结果误差较严重的技术问题。</t>
  </si>
  <si>
    <t>CN202111620744.X</t>
  </si>
  <si>
    <t>一种动态选择代表风电场的短期区域风电功率预测方法</t>
  </si>
  <si>
    <t>殷豪,王陈恩,孟安波,陈顺,朱梓彬,张铮,冼梓康</t>
  </si>
  <si>
    <t>殷豪</t>
  </si>
  <si>
    <t>风能发电运营维护,人工智能软件开发</t>
  </si>
  <si>
    <t>G06F30/25,G06F111/06,G06F30/27,G06N3/08,G06F119/06,G06F113/06,G06N3/04,G06F119/08</t>
  </si>
  <si>
    <t>与现有技术相比，本发明具有如下显著的效果：
本发明的预测方法建立参考风电场的特征序列，并通过纵横交叉优化算法进行优化，之后根据参考风电场的特征序列动态选择代表风电场，本发明在适应选择时不依赖于功率数据，所构建的参考风电场的特征序列能够最大的反应区域风电功率的情况，然后通过GRU网络预测得到各个代表风电场的功率，最后结合深度学习的升尺度预测模型获得区域风电功率序列。本发明能够有效提升区域风电功率的预测精度，对提高区域风电功率预测精度具有重要的工程实际意义。</t>
  </si>
  <si>
    <t>本发明公开了一种动态选择代表风电场的短期区域风电功率预测方法，先获取区域内各个风电场的数值天气预报数据，然后对数值天气预报数据作初步的预处理，并在时间段T内构建各个风电场的特征序列，之后以各个风电场在时间段T内的特征序列的加权和为参考风电场的特征序列，再采用纵横交叉优化算法优化，并根据参考风电场的特征序列，在每个时间段T内动态选择代表风电场，然后根据选择的代表风电场，采用GRU网络预测各个代表风电场的功率，最后建立深度学习的升尺度预测模型，将各个代表风电场的功率输入模型，即可获得区域风电功率序列。该方法能够有效的提升区域内短期风电功率的预测精度。</t>
  </si>
  <si>
    <t>CN201910229547.1</t>
  </si>
  <si>
    <t>一种抗脉冲噪声的已知信号检测方法及检测电路</t>
  </si>
  <si>
    <t>赖华东,徐维超</t>
  </si>
  <si>
    <t>徐维超</t>
  </si>
  <si>
    <t>记录媒介复制,其他互联网服务,其他软件开发</t>
  </si>
  <si>
    <t>G06F30/20,G06K9/00,G06F119/10</t>
  </si>
  <si>
    <t>本发明公开了一种抗脉冲噪声的已知信号检测方法及检测电路，由于匹配滤波器和皮尔逊积矩相关系数在脉冲噪声环境下基本失效，而斯皮尔曼相关系数在含有脉冲成分的噪声环境下具有稳健性，包括十分接近真实值的数学期望；因此，在含有脉冲成分的环境噪声下，斯皮尔曼相关系数是一种进行信号检测的有效工具，具有极佳的检测性能，本方案中引入了斯皮尔曼相关系数用于雷达、声呐信号等领域的信号检测，实验结果表明，斯皮尔曼相关系数可以作为强有力的工具在脉冲噪声环境下进行信号检测。</t>
  </si>
  <si>
    <t>CN201810672217.5</t>
  </si>
  <si>
    <t>一种用于激光冲击强化的气-液-固耦合计算方法</t>
  </si>
  <si>
    <t>黄志刚,黄亚军,陈英怀,蔡文莱,葛露明</t>
  </si>
  <si>
    <t>G06F30/28,G06F113/08,G06F119/14,G06F30/23</t>
  </si>
  <si>
    <t>本发明公开了一种用于激光冲击强化的气‑液‑固耦合计算方法，该计算方法主要包括如下步骤：设计瞬态气‑液‑固耦合系统；几何建模及网格划分；用FLUENT仿真前处理；用瞬态结构求解设置；气‑液‑固系统耦合设置。针对现有技术的种种不足，本发明提出了一种基于激光冲击强化的仿真方法，提供一种气‑液‑固耦合的仿真模型，模型包含两相流体和一个固体相，需要一个能够同时进行瞬态气‑液‑固耦合模拟的仿真系统，所以利用ANSYS进行该气‑液‑固耦合模拟。该方法可以有效地解决激光冲击强化参数优化困难的问题。</t>
  </si>
  <si>
    <t>CN201910725249.1</t>
  </si>
  <si>
    <t>马蹄焰玻璃窑蓄热室性能优化方法和装置</t>
  </si>
  <si>
    <t>杨海东,陈强,徐康康,朱成就</t>
  </si>
  <si>
    <t>人工智能软件开发,云计算与大数据服务,智能消费相关设备制造,人工智能系统服务</t>
  </si>
  <si>
    <t>G06F30/23,G06F119/08,G06F111/10</t>
  </si>
  <si>
    <t>本发明提供一种马蹄焰玻璃窑蓄热室性能优化方法和装置，获取预先生成的多个样本数据后，利用克里金模型计算这些样本数据之间的协方差系数，从而建立起蓄热室性能优化模型，蓄热室性能优化模型能够反映蓄热室的待优化参数与蓄热室性能指标之间的函数关系，因此，在确定蓄热室性能优化模型的误差小于误差阈值后，可以将蓄热室性能优化模型作为目标函数，利用多目标优化算法计算得到待优化参数的最优参数值，达到提高蓄热室性能的效果。</t>
  </si>
  <si>
    <t>本方案利用近似的蓄热室的待优化参数与蓄热室性能指标之间的函数关系进行目标优化，相对于现有的基于数值模拟结果进行人为调参的方法，摆脱了主观经验的影响，因此能够进一步提高蓄热室的性能。</t>
  </si>
  <si>
    <t>CN201811409064.1</t>
  </si>
  <si>
    <t>一种基于平均核函数和迭代密度变化率的自适应SPH流体模拟方法</t>
  </si>
  <si>
    <t>朱鉴,李泓澍,陈炳丰,蔡瑞初,郝志峰</t>
  </si>
  <si>
    <t>朱鉴</t>
  </si>
  <si>
    <t>本发明的有益效果为：本发明通过迭代一组方程组，求得比传统方法误差更小的粒子的密度变化率和支撑域变化率，更准确的密度则更有效而准确地提升了粒子相互作用力的计算结果；其次，自适应的粒子支撑域，也使得力的插值效果更为出色，计算结果更为接近物理事实；最后通过平均核函数，解决由于变支撑域引入的粒子相互作用力不对称问题，使得模拟系统更加稳定。</t>
  </si>
  <si>
    <t>本发明提供一种基于平均核函数和迭代密度变化率的自适应SPH流体模拟方法，本发明在SPH框架下，通过迭代方式求解粒子密度与支撑域，利用总质量相等的邻居粒子群对目标粒子的物理量进行插值求解，再通过计算目标粒子的受力，从而求得目标粒子的位移量，完成对目标粒子状态的更新，并且针对自适应的粒子支撑域，基于粒子受力对称性目标，本发明解决了由于传统SPH粒子支撑域固定导致的粒子插值误差过大的问题，使得模拟结果更为接近物理事实，模拟仿真效果更加逼真，流体运动更加凝实，自适应的粒子支撑域，也使得力的插值效果更为出色；最后通过平均核函数，解决由于变支撑域引入的粒子相互作用力不对称问题，使得模拟系统更加稳定。</t>
  </si>
  <si>
    <t>CN202110700398.X</t>
  </si>
  <si>
    <t>一种光伏短期功率预测模型训练方法、预测方法及装置</t>
  </si>
  <si>
    <t>张明宇,赵卓立,林孜淇,马韵淇,陈沛达,廖尔泰</t>
  </si>
  <si>
    <t>赵卓立</t>
  </si>
  <si>
    <t>互联网平台服务（互联网+）,云计算与大数据服务,数字创意与融合服务,新型媒体服务</t>
  </si>
  <si>
    <t>G06F30/27,G06N3/08,G06Q10/04,G06N3/04,G06Q50/06,G06K9/62</t>
  </si>
  <si>
    <t>本申请公开了一种光伏短期功率预测模型训练方法、预测方法及装置，通过历史环境数据和历史光伏发电功率数据生成训练样本和测试样本，通过训练样本对各麻雀个体对应的极限学习机进行训练；根据测试样本输入到各初始光伏短期功率预测模型得到的功率预测值和测试样本的历史光伏发电功率数据计算各麻雀个体的适应度值；根据适应度值选择发现者和跟随者，进而更新麻雀种群的位置，在第一阶段寻优满足预设条件后，输出当代麻雀种群的位置，进行第二阶段的参数寻优，最终将从所有代麻雀种群的位置中确定的全局最佳位置还原为极限学习机的网络参数，得到最终光伏短期功率预测模型，改善了现有技术存在的容易陷入局部最优，导致预测准确性不高的技术问题。</t>
  </si>
  <si>
    <t>CN202210177364.1</t>
  </si>
  <si>
    <t>一种基于车辆运行数据的公交车总重量测量方法</t>
  </si>
  <si>
    <t>姚奕鹏,傅惠,刘晨阳,陈扬航,韩霜</t>
  </si>
  <si>
    <t>信息安全设备制造,绘图、计算及测量仪器制造,其他互联网服务,其他软件开发</t>
  </si>
  <si>
    <t>新型电子元器件及设备制造,智能消费相关设备制造,智能测控装备制造,卫星应用技术设备制造</t>
  </si>
  <si>
    <t>G06F30/15,G06F30/27,G06N3/08,G01D21/02,G06F119/14,G06N3/04</t>
  </si>
  <si>
    <t>本发明公开了一种基于车辆运行数据的公交车总重量测量方法，包括：获取目标公交车的行程状态数据；确定采样窗口，从而进行数据筛选，获取合适的样本数据集；基于获取到的合适的样本数据集，计算目标公交车的总重量大小比较标志；建立公交车行程状态数据修正模型，修正公交车的行程状态数据；结合修正的公交车行程状态数据，建立公交车总重量测量模型；结合总重量大小比较标志，通过模型参数拟合模型对公交车总重量测量模型的参数进行优化，得到参数优化后的公交车总重量测量模型；通过参数优化后的公交车总重量测量模型对目标公交车的总重量进行测量，得到测量结果。本发明具有测量准确度高、成本低、高效等优点。</t>
  </si>
  <si>
    <t>公交车作为城市公共服务载体，提高运行效率、降低自身能耗是公交行业可持续发展的重要方向。通过估计公交车重量，有利于估计车载客流和运行成本。</t>
  </si>
  <si>
    <t>CN202111585164.1</t>
  </si>
  <si>
    <t>一种短期风电功率预测方法及系统</t>
  </si>
  <si>
    <t>殷豪,王陈恩,孟安波,许炫淙,丁伟锋,梁濡铎,陈黍</t>
  </si>
  <si>
    <t>风能发电运营维护</t>
  </si>
  <si>
    <t>G06F30/27,G06N3/08,G06F119/06,G06F113/06,G06F30/23,G06N3/04,G06F119/08</t>
  </si>
  <si>
    <t xml:space="preserve">本发明的有益效果为：
本发明是基于空间注意力机制与纵横交叉优化算法进行实现的，其中空间注意力机制可以有效的挖掘量化邻近风电场间存在的空间相关性，对于风电功率预测精度提升具有一定的帮助；而采用纵横交叉优化算法优化GRU网络的超参数矩阵，能够解决由神经网路搭建的GRU网络中可能存在的局部最优问题，对短期风电功率预测具有一定的实际意义。本发明可以有效提高风电功率的预测精度。
</t>
  </si>
  <si>
    <t>本发明公开一种短期风电功率预测方法及系统，先需要获取不同地理位置的风电场的气象特征参数，在经过初步处理后，构成特征矩阵输入预测模型，采用预测模型中的空间注意力机制挖掘不同风电场与目标风电场的空间关系，再经由门控循环单元网络挖掘特征矩阵中存在的隐含关系，之后采用纵横交叉优化算法优化门控循环单元网络中的超参数矩阵完成预测模型的训练，最后使用预测模型进行风电功率的预测。本发明能够实现邻近风电场对目标风电场影响程度的量化，以提高风电功率的预测精度。</t>
  </si>
  <si>
    <t>CN202210619272.4</t>
  </si>
  <si>
    <t>一种旋转多组件剩余使用寿命预测方法、系统及存储介质</t>
  </si>
  <si>
    <t>邓耀华,郭承旺,刘夏丽</t>
  </si>
  <si>
    <t>G06F30/27,G06N3/08,G06F119/04,G06N3/04,G06N20/10,G06K9/62</t>
  </si>
  <si>
    <t xml:space="preserve">
本发明公开了一种旋转多组件剩余使用寿命预测方法、系统及存储介质，具体为：获取旋转多组件振动特征数据，基于注意力机制进行旋转多组件的剩余使用寿命预测，其中包括定性分析及定量分析，在所述定性分析部分，建立数据导向的健康状态评判标准，并依据该标准将旋转多组件系统健康状态划分成健康、退化开始、退化加剧3个健康状态区间；在所述定量分析部分，根据健康状态区间划分的结果，筛选出退化数据，利用GRU网络及注意力机制构建预测网络进行剩余使用寿命预测。本发明结合健康状态评估进行旋转多组件系统剩余使用寿命预测，在预测网络中引入注意力机制，提高了预测的准确率和稳定性。</t>
  </si>
  <si>
    <t>CN201910351890.3</t>
  </si>
  <si>
    <t>一种具有高谐波抑制功能的输出阻抗匹配网络设计方法</t>
  </si>
  <si>
    <t xml:space="preserve">	章国豪</t>
  </si>
  <si>
    <t>G06F30/36</t>
  </si>
  <si>
    <t>本发明公开了一种具有高谐波抑制功能的输出阻抗匹配网络设计方法，通过利用多级T形网络进行设计，在不增加电路复杂度的前提下，给工程人员提供更多的设计自由度，在限定的带内增益平坦度范围内以达到更优的谐波抑制能力，实现功放效率提升的目的。</t>
  </si>
  <si>
    <t>CN201910601289.5</t>
  </si>
  <si>
    <t>一种基于模糊推理的注塑成型模具的智能设计方法</t>
  </si>
  <si>
    <t>鲁仁全,杨洪竞,李攀硕,李鸿一,周琪</t>
  </si>
  <si>
    <t>工业控制计算机及系统制造,其他互联网服务,其他软件开发</t>
  </si>
  <si>
    <t>集成电路制造,人工智能系统服务</t>
  </si>
  <si>
    <t>G06F30/27,G06F30/17,G06F111/04,G06N5/04,G06F111/10</t>
  </si>
  <si>
    <t>1.本发明利用模糊控制方法替代人工经验来设计塑件模具，减少模具设计过程对技术人员经验的依赖性，有效改善塑件性能，还能提高模具设计效率与精度。
2.通过模糊控制以及带约束多目标优化来实现模具设计过程中的各项相关参数的优化，如制品尺寸，精度以及外形要求等，取代传统人工设计及优化方法，提升塑件质量与性能，提高设计与生产效率，降低人力成本。
3.利用BP神经网络和粒子群算法优化方案来实现模具设计过程优化，从而实现智能优化，提升塑件性能与质量。</t>
  </si>
  <si>
    <t>本发明公开了一种基于模糊推理的注塑成型模具的智能设计方法，该方法首先以设计师设计的成品模具为样本，进行模糊规则库的建立并筛选可行的模糊规则，根据模具期望达到的设计参数、通过模具建模得到的设计参数向量进行模糊处理，将最优的模糊集合解析为具体的设计参数，建立模具设计的数据模型，对模型进行仿真和精度预测，然后对模具性能赋值，利用BP神经网络和粒子群算法进行映射建模和优化，最终通过最优模具性能作为约束，反求优化，得到最优的模具设计参数，利用该设计参数即可进行模具的设计。本发明利用模糊控制方法替代人工经验来设计塑件模具，减少模具设计过程对技术人员经验的依赖性，有效改善塑件性能，提高模具设计效率与精度。</t>
  </si>
  <si>
    <t>CN201810087374.X</t>
  </si>
  <si>
    <t>基于预测模型和扰动快速消除的机械控制一体化设计方法</t>
  </si>
  <si>
    <t>杨志军,何耀滨,陈新,白有盾</t>
  </si>
  <si>
    <t>杨志军</t>
  </si>
  <si>
    <t>本发明提出了一种机械控制一体化设计方法，该方法包括：首先建立被控对象的初始模型，将不确定部分的估计视为扰动；将被控对象模型的确定部分进行参数化设计，获得参数化模型；根据对象模型的动态响应特征和控制目标要求，将被控对象模型进一步截断和简化，得到近似模型，作为预测模型；测量系统状态，建立控制性能判断准则，并与预测模型计算结果求差，获得系统总扰动；根据预测模型的阶次，设计总扰动消除环节，构造完成自抗扰控制器；以控制性能最优为目标，对机械系统和自抗扰控制器的参数进行同时优化，实现机械控制一体化设计。</t>
  </si>
  <si>
    <t>CN201810022651.9</t>
  </si>
  <si>
    <t>一种基于BIM的建模方法及装置</t>
  </si>
  <si>
    <t>9</t>
  </si>
  <si>
    <t>张耀洲,谢胜利,张斌</t>
  </si>
  <si>
    <t>谢胜利</t>
  </si>
  <si>
    <t>G06F30/13</t>
  </si>
  <si>
    <t>本发明公开了一种基于BIM的建模方法，包括：获取目标数据中心的包含区域个数及区域类型的本体参数；从预设的数据库内选择与本体参数对应的专业设计标准；根据专业设计标准，确定目标数据中心的每个区域需要放置的设备类型，及每种设备的数量和参数，生成目标数据中心的电力基础设施BIM模型；其中，专业设计标准至少包括：装修、供配电、防雷接地、综合布线、空调新风、综合监控、消防专业的国家设计标准和行业设计标准。如此将专业设计标准预存入数据库，提高了设计人员的工作效率，节约了资源和成本，也便于后期维护模型。相应地，本发明公开的一种基于BIM的建模装置、设备及计算机可读存储介质，也同样具有上述技术效果。</t>
  </si>
  <si>
    <t>CN202010752156.0</t>
  </si>
  <si>
    <t>一种基于改进粒子群算法的陶瓷辊道窑工艺参数优化方法</t>
  </si>
  <si>
    <t>徐康康,杨海东,印四华,朱成就,龙时雨,胡罗克</t>
  </si>
  <si>
    <t>高效节能通用设备制造</t>
  </si>
  <si>
    <t>G06F30/27,G06N3/08,G06F113/08,G06N3/04,G06F119/08,G06N3/00</t>
  </si>
  <si>
    <t>一、本专利对应产品
本专利重点用于陶瓷辊道窑工艺参数优化领域
二、主要技术优势
本发明提供一种基于改进粒子群算法的陶瓷辊道窑工艺参数优化方法，通过引入跳变率，在优化计算时每隔几代才需要对个体进行一次适应度评价，解决了目前粒子群算法在优化计算时的适应度评价计算量巨大的问题。
三、主要性能指标
能够较好的优化陶瓷辊道窑工艺参数。</t>
  </si>
  <si>
    <t>一、产业现状、市场需求及应用场景
陶瓷生产作为建材制造业能耗消耗较高的产业之一，在每年产能巨大的同时也产生了巨大的能源消耗。同时，工艺参数设置不当容易造成陶瓷制品的损坏，企业迫切的需要平衡产品质量以及能耗的关系，落实节能减排的措施。
二、潜在市场规模
目前，中国的陶瓷产业规模庞大，已发展成为产业基础雄厚、产业体系完备、影响辐射面广、享誉国内国际的传统支柱产业。特别是近10年来，随着各产业结构调整和资源整合，陶瓷产业布局和产品结构也发生了很大的变化。例如，在2020年1月至10月期间，全国规模以上建筑陶瓷企业达到1094家，实现营收2506.70亿元，同比增长0.36%。陶瓷砖累计产量也达到84.5亿平方米，同比增加1.07%。
三、核心竞争力
本发明提供一种基于改进粒子群算法的陶瓷辊道窑工艺参数优化方法，通过引入跳变率，在优化计算时每隔几代才需要对个体进行一次适应度评价，解决了目前粒子群算法在优化计算时的适应度评价计算量巨大的问题。
四、 运用潜在效益
优化陶瓷工艺参数设置，减少陶瓷制品的损坏。
五、推广社会价值
该技术对陶瓷工业领域实现绿色制造，节能减排具有巨大意义。</t>
  </si>
  <si>
    <t>CN202111644325.X</t>
  </si>
  <si>
    <t>一种基于数字孪生的减材加工实时仿真方法</t>
  </si>
  <si>
    <t>刘强,李耀波,赵荣丽,魏丽军,张浩</t>
  </si>
  <si>
    <t>刘强</t>
  </si>
  <si>
    <t>G06F30/17,G06F111/10</t>
  </si>
  <si>
    <t>本发明采取实时更新高度图解决模型布尔运算量大的难点，并以图片数据作为载体传输数据。本发明的方法基于ME三维引擎开发环境，用GPU算力，重新计算模型顶点位置解决实时渲染问题。由于高度图像素值大小(0-255)的限制，采用多通道传输数据解决精度问题，传输数据精度可达到0.1毫米级别，保证了模型初始化精度以及刨削加工精度。</t>
  </si>
  <si>
    <t>本发明公开了一种基于数字孪生的减材加工实时仿真方法，包括以下步骤：构建工件模型；生成刀具模型和输入刀具的移动路径；根据工件模型生成初始高度图，其中，以高度图通道数据表示该位置(x,z)对应的工件在(x,z)的高度值y，采用多通道表示高度值y，y是一个浮点类型；碰撞计算；更新后的高度图数据传输至顶点着色器，生成实时渲染效果图；判断加工是否完成，若未完成则更新刀具位置，重复碰撞计算步骤并更新实时渲染效果图；根据更新后的高度图还原工件模型。本发明的实时仿真方法解决减材加工仿真中的实时加工、实时渲染和精度要求问题。</t>
  </si>
  <si>
    <t>CN201911128205.7</t>
  </si>
  <si>
    <t>一种调度与控制协同处理方法及相关设备</t>
  </si>
  <si>
    <t>刘建军,胡常伟,陈庆新,毛宁</t>
  </si>
  <si>
    <t>刘建军</t>
  </si>
  <si>
    <t>互联网平台服务（互联网+）</t>
  </si>
  <si>
    <t>本申请实施例公开了一种调度与控制协同处理方法，用于适应高扰动的现实车间环境。本申请实施例方法包括：处理设备基于两阶段算法和双层迭代进化算法处理总装信息和零部件信息得到总装小组调配方案和分批调度方案，并根据分批调度方案和总装小组调配方案中的时间节点对任务进行投放处理。</t>
  </si>
  <si>
    <t>CN202010450196.X</t>
  </si>
  <si>
    <t>一种集成遗忘机制和双超限学习机的在线时空建模方法</t>
  </si>
  <si>
    <t>G06F30/27,G06N3/08,G06N3/04</t>
  </si>
  <si>
    <t>一、本专利对应产品
本专利重点用于工业过程的非线性分布参数系统的时空建模技术领域
二、主要技术优势
解决了现有非线性分布参数系统如固化炉的建模方法大多是在离线环境下开发，具有不能反映在线序列训练数据时效性且计算效率低的问题，使固化炉温度的在线预测更加匹配实际温度的动态变化。
三、主要性能指标
能反映在线序列训练数据时效性且计算效率高，能够使得在线预测更加匹配实际温度的动态变化。</t>
  </si>
  <si>
    <t>一、产业现状、市场需求及应用场景
随着电子行业的不断发展，半导体芯片的需求量不断增加，同时，随着人工智能、物联网等新技术的不断涌现，半导体的需求量不断增加，这也将进一步推动半导体固化炉市场的增长。随着半导体芯片制造工艺的不断进步，半导体芯片制造过程中的要求越来越高，而半导体固化炉是半导体芯片制造过程中不可或缺的环节之一，因此半导体固化炉的市场需求量也在不断增加。
二、潜在市场规模
2021 年中国大陆半导体设备的销售额达 296.2 亿美元，同比增长58.23%，占全球半导体设备市场 28.90%的份额。目前我国已经成为全球半导体设备第一大市场，市场规模及发展前景广阔。
三、核心竞争力
解决了现有非线性分布参数系统如固化炉的建模方法大多是在离线环境下开发，具有不能反映在线序列训练数据时效性且计算效率低的问题，使固化炉温度的在线预测更加匹配实际温度的动态变化。
四、 运用潜在效益
使固化炉温度的在线预测更加匹配实际温度的动态变化，大大提高产品的良品率。
五、推广社会价值
该技术能进一步推动中国半导体技术和其他工业的发展，对这些领域实现绿色制造，节能减排具有巨大意义。</t>
  </si>
  <si>
    <t>CN202010705040.1</t>
  </si>
  <si>
    <t>一种辊道窑工艺参数的分析与优化方法</t>
  </si>
  <si>
    <t>杨海东,朱成就,徐康康,印四华,田力,胡罗克</t>
  </si>
  <si>
    <t>建筑陶瓷制品制造,其他计算机制造,其他陶瓷制品制造,园艺陶瓷制造,陈设艺术陶瓷制造,其他互联网服务,日用陶瓷制品制造,特种陶瓷制品制造,其他软件开发,卫生陶瓷制品制造</t>
  </si>
  <si>
    <t>G06F30/27,G06N3/08,G06F111/08,G06F113/08,G06N3/04,G06F119/08,G06N3/12</t>
  </si>
  <si>
    <t>本发明提供一种辊道窑工艺参数的分析与优化方法，包括以下步骤：S1：对陶瓷辊道窑进行数值模拟；S2：根据数值模拟结果，分析辊道窑结构参数对温度均匀性的影响；S3：采用正交试验分析辊道窑工艺参数对温度均匀性的影响；S4：建立BP神经网络并分析工艺参数与温度均匀性的关系；S5：根据BP神经网络确定优化问题；S6：采用Pareto遗传算法求解优化问题，从而对工艺参数进行多目标优化，得到优化后的工艺参数。</t>
  </si>
  <si>
    <t>CN201810531088.8</t>
  </si>
  <si>
    <t>一种基于改进遗传算法的陶瓷抛光机能耗优化方法</t>
  </si>
  <si>
    <t>杨海东,刘汉勇,印四华</t>
  </si>
  <si>
    <t>酱油、食醋及类似制品制造,木地板制造,制糖业,味精制造,木楼梯制造,木门窗制造,建筑用木料及木材组件加工,其他罐头食品制造,麻染整精加工,麻织造加工,其他人造板制造,烟叶复烤,麻纤维纺前加工和纺纱,非食用植物油加工,蔬菜、水果罐头制造,食用植物油加工,水产品罐头制造,禽类屠宰,牲畜屠宰,棕制品制造,藤制品制造,竹制品制造,其他调味品、发酵制品制造,丝印染精加工,绢纺和丝织加工,软木制品及其他木制品制造,卷烟制造,缫丝加工,木制容器制造,其他软件开发,鱼油提取及制品制造,鱼糜制品及水产品干腌制加工,水产品冷冻加工,其他互联网服务,黄酒制造,皮革鞣制加工,啤酒制造,白酒制造,酒精制造,化纤织物染整精加工,草及其他制品制造,化纤织造加工,肉制品及副产品加工,其他酒制造,葡萄酒制造,食品及饲料添加剂制造,机制纸及纸板制造,水果和坚果加工,盐加工,隔热和隔音材料制造,食用菌加工,冷冻饮品及食用冰制造,防水建筑材料制造,蔬菜加工,保健食品制造,建筑用石加工,营养食品制造,粘土砖瓦及建筑砌块制造,固体饮料制造,皮革服装制造,含乳饮料和植物蛋白饮料制造,其他水产品加工,果菜汁及果菜汁饮料制造,瓶（罐）装饮用水制造,碳酸饮料制造,针织或钩针编织品制造,针织或钩针编织物印染精加工,针织或钩针编织物织造,非木竹浆制造,木竹浆制造,其他皮革制品制造,茶饮料及其他饮料制造,皮手套及皮装饰制品制造,皮箱、包（袋）制造,其他家具制造,非织造布制造,木质家具制造,纸和纸板容器制造,运动机织服装制造,毛皮服装加工,毛皮鞣制加工,糕点、面包制造,其他未列明食品制造,其他建筑材料制造,窗帘、布艺类产品制造,精制茶加工,毛巾类制品制造,加工纸制造,床上用品制造,手工纸制造,其他机织服装制造,其他毛皮制品加工,饼干及其他焙烤食品制造,其他家用纺织制成品制造,竹、藤家具制造,蛋品加工,豆制品制造,淀粉及淀粉制品制造,其他产业用纺织制成品制造,运动休闲针织服装制造,羽毛（绒）制品加工,其他纸制品制造,羽毛（绒）加工,蜜饯制作,糖果、巧克力制造,篷、帆布制造,纺织带和帘子布制造,绳、索、缆制造,其他针织或钩针编织服装制造,木片加工,锯材加工,金属家具制造,棉织造加工,橡胶鞋制造,棉纺纱加工,塑料鞋制造,杂粮加工,皮鞋制造,玉米加工,服饰制造,纺织面料鞋制造,小麦加工,方便面制造,稻谷加工,其他未列明农副食品加工,速冻食品制造,米、面制品制造,其他制鞋业,其他谷物磨制,其他方便食品制造,棉印染精加工,建筑陶瓷制品制造,肉、禽类罐头制造,刨花板制造,其他陶瓷制品制造,纤维板制造,胶合板制造,其他烟草制品制造,园艺陶瓷制造,塑料家具制造,陈设艺术陶瓷制造,日用陶瓷制品制造,特种陶瓷制品制造,卫生陶瓷制品制造,毛染整精加工,毛织造加工,其他木材加工,毛条和毛纱线加工,宠物饲料加工,乳粉制造,液体乳制造,单板加工,其他饲料加工,其他乳制品制造</t>
  </si>
  <si>
    <t>G06F30/27,G06N3/12</t>
  </si>
  <si>
    <t>一种基于改进遗传算法的陶瓷抛光机能耗优化方法，陶瓷抛光机能耗优化方法，包括以下步骤：步骤A：构建并求解陶瓷抛光机能耗模型，根据陶瓷抛光机能耗模型的求解结果，得出影响陶瓷抛光机能耗的参数；所述陶瓷抛光机能耗模型包括切削形成能耗、抛光磨头能耗、传动滚筒能耗、横梁摆动能耗和辅助系统能耗；步骤B：改进自适应遗传算法，利用所述改进自适应遗传算法计算出影响陶瓷抛光机能耗的最优参数。</t>
  </si>
  <si>
    <t>本发明提出一种基于改进遗传算法的陶瓷抛光机能耗优化方法，精准得出影响陶瓷抛光机能耗的工艺参数，从而针对性的做出工艺参数优化，使得陶瓷抛光机在运作时到达最小能耗。</t>
  </si>
  <si>
    <t>CN202111124168.X</t>
  </si>
  <si>
    <t>一种立体仓库的参数化仿真设计方法及其仿真设计系统</t>
  </si>
  <si>
    <t>赵荣丽,陈炯宇,刘强,赖苑鹏,冷杰武,严都喜</t>
  </si>
  <si>
    <t>工业控制计算机及系统制造,信息安全设备制造,其他互联网服务,其他软件开发</t>
  </si>
  <si>
    <t>G06F30/10,G06F111/04,G06N5/04,G06F30/20</t>
  </si>
  <si>
    <t xml:space="preserve">
本发明公开了一种立体仓库的参数化仿真设计方法及其仿真设计系统，属于仓库模型仿真技术领域，其仿真设计方法包括信息归纳整理步骤、参数化机制构建步骤和参数系统构建步骤，参数化机制构建步骤为构建参数图，参数图包括仓库模型、仓库模型对应的有用参数和有用参数对应的参数关系，其中将仓库模型和有用参数设为参数图的顶点，将顶点之间的关系设为参数图的边，参数图的边为推理关系；其仿真设计系统包括信息归纳整理模块、参数化机制构建模块和参数系统构建模块。本发明解决了设计人员对仓库重新布局时，工作量大，难以满足立体仓库快速设计的需求的问题。</t>
  </si>
  <si>
    <t>CN202110239193.6</t>
  </si>
  <si>
    <t>一种臂架疲劳分析方法</t>
  </si>
  <si>
    <t>黄运保,周健松,梁桂铭,詹宏远,林志跃</t>
  </si>
  <si>
    <t>G06F30/17,G06F119/14,G06F30/23,G06F111/04</t>
  </si>
  <si>
    <t xml:space="preserve">
本发明公开一种臂架疲劳分析方法，包括以下步骤：建立臂架三维模型，并建立臂架的网络模型；对臂架进行运动仿真，获取每时刻下的位置和负载情况的离散化数据；选取若干个臂架运动数据，获取静力学的应力分析云图以及相关数据；寻找臂架应力偏大的区域，综合应力分析结果，得出该区域内的应力曲线；在标准工况下对臂架的三维模型进行实验，并对应力分析云图和应力曲线进行对比分析；结合臂架的变形情况，通过疲劳分析获取臂架的疲劳寿命云图和疲劳寿命数据结果；判断臂架疲劳强度要求是否合格，提出优化方案。本发明采用静力学分析技术和利用大量静力学分析来代替动力学分析，以此更加快捷且有效完成对臂架的应力分析和疲劳分析。</t>
  </si>
  <si>
    <t>CN202110678982.X</t>
  </si>
  <si>
    <t>一种激光喷丸强化效果监测方法及装置</t>
  </si>
  <si>
    <t>李毓洲,张永康,郭小军,单晓明</t>
  </si>
  <si>
    <t>G06F30/17,G06F30/23</t>
  </si>
  <si>
    <t>本申请公开了一种激光喷丸强化效果监测方法及装置，其方法通过对基于第一激光喷丸策略获得的新共振条件与初始共振条件进行差别比较，从而得出满足要求的第一激光喷丸策略，通过改变零件的共振振动频率和振幅等共振条件来提高零件的疲劳寿命。同时，通过振动响应技术得到激光喷丸处理后的待处理的零件的真实测量值，并基于真实测量值与振动模态特性进行对比分析，得到更加精确的第二激光喷丸策略，并得到基于第二激光喷丸策略相应的真实测量值，从而通过迭代处理确定出最佳的激光喷丸策略，解决了在零件结构复杂性较高的情况下，难以对激光喷丸的强化效果进行监测的技术问题。</t>
  </si>
  <si>
    <t>CN202111035398.9</t>
  </si>
  <si>
    <t>一种海上风电平台的模拟仿真可对中匹配计算方法及系统</t>
  </si>
  <si>
    <t>李毓洲,张永康</t>
  </si>
  <si>
    <t>G06F30/17,G06F30/28,G06F113/08,G06F119/14,G06T17/00,G06F30/23</t>
  </si>
  <si>
    <t xml:space="preserve">
本发明公开了一种海上风电平台的模拟仿真可对中匹配计算方法及系统，通过获取风机单桩的三维模型；构建三维模型的浪流与风机单桩载荷模型；在CFD仿真软件中通过浪流与风机单桩载荷模型计算得到三维模型中风机叶片的在来流方向面的负载场；根据叶片根部与轮毂的负载场计算得到三维模型中风机叶片的叶片根和轮毂的极限偏移距离。能够智能的快速识别当前的三维模型的叶片根部与轮毂是否对中匹配，提高了根据三维模型生产的风机叶片的对中匹配成功的机率。</t>
  </si>
  <si>
    <t>CN202110644276.3</t>
  </si>
  <si>
    <t>一种基于连线总和最小的芯片布局方法</t>
  </si>
  <si>
    <t>刘强,李龙,魏丽军,陈新,严都喜</t>
  </si>
  <si>
    <t>本发明提出了一种优化目标为线片互连线总和最小的方法来生成一个芯片的排布，从而提高芯片的性能。该方法在考虑连线总和最小的同时还会得出一个更优的芯片排布(使得芯片中各矩形电路模块尽可能的排布紧凑，从而在一定程度上减小芯片的总面积)。与现有的方法相比，该方法更加简单和易于实施，并且将问题模型转化为其对偶模型，就变成了一个最大费用流问题，使得问题在多项式时间内可解，从而提高了效率。</t>
  </si>
  <si>
    <t>一种基于连线总和最小的芯片布局方法，包括：将总连线长初始化为一个很大的数，再控制迭代次数，不断随机生成序列对来表示各矩形电路模块间的上下左右位置关系输入到模型求解，得出在当前迭代次数下线长最小的序列对；再通过改变该序列对的领域算子得到新的序列对带入模型，如果得出的总线长比原来的小则接收改变领域算子所得到新序列对，否则舍弃；直到达到领域算子改变的迭代次数；最后输出最小总线长，以及各矩形电路模块的坐标，得到一个基于连线总和最小的芯片排布。本发明能够通过最小化芯片连线的总线长来提升集成芯片的性能，同时生成一个合理的芯片排布，节省生产矩形芯片的材料，提高材料利用率，使得在大批量生产中带来显著经济效益。</t>
  </si>
  <si>
    <t>CN201810083277.3</t>
  </si>
  <si>
    <t>一种面向复杂微流控芯片的多尺度耦合仿真方法</t>
  </si>
  <si>
    <t>黄志刚,彭浩宇,陈英怀,蔡文莱,黄亚军</t>
  </si>
  <si>
    <t>集成电路制造,云计算与大数据服务</t>
  </si>
  <si>
    <t>G06F30/25,G06F30/28,G06F113/08,G06F30/23,G06F115/04</t>
  </si>
  <si>
    <t>本发明公开了一种面向复杂微流控芯片的多尺度耦合仿真方法，包括下述步骤：首先对微流控芯片中生物微粒受到的各单一物理场作用进行基于有限单元法的仿真，之后对生物微粒受到的多物理场综合作用进行基于格子玻尔兹曼方法的生物微粒模型的多相流仿真；相对于传统仿真方法难以处理的两相交界面处的形变和追踪问题，本发明采用介观格子玻尔兹曼仿真方法，能很好的反映细胞的形变和运动轨迹追踪；采用介观格子玻尔兹曼仿真方法求解微流控芯片内部流场，不受限于流体连续性假设，能够反映流体流动的本质和细微变化。</t>
  </si>
  <si>
    <t>CN202110081246.6</t>
  </si>
  <si>
    <t>数字孪生驱动的实时渲染方法、系统和计算机可读介质</t>
  </si>
  <si>
    <t>刘强,方洛,魏丽军,苏倩怡,张浩</t>
  </si>
  <si>
    <t>工业控制计算机及系统制造,信息安全设备制造,其他数字内容服务,记录媒介复制,支撑软件开发,其他互联网服务,其他软件开发</t>
  </si>
  <si>
    <t>人工智能软件开发,云计算与大数据服务,智能消费相关设备制造</t>
  </si>
  <si>
    <t>G06F30/25,G06F111/06,G06F30/27,G06T15/00,G06F111/08,G06F16/36,G06F16/25,G06N3/00,G06T15/06,G06K9/62</t>
  </si>
  <si>
    <t>本发明提供了基于数字孪生技术驱动的、全流程的、全集成的、近物理的、渲染过程与执行过程与运维过程动态互动优化的工艺知识推送、表征和实时渲染方法、系统和计算机可读介质，通过利用数字孪生技术，针对不同产线工艺的差异化需求，实时动态获取正在被观察的工序过程的工艺参数、渲染参数以及其他相关信息参数，通过相似性计算推送并提取最相近的典型工艺知识，从而精准快速地将对应工艺的物理特征用PBR实时渲染方法予以快速渲染呈现到数字孪生系统中的数字化模型上，使数字孪生系统的数字化模型在各个工序的运维过程中可以更加逼真准确地动态可视化地表征各种工艺特征，也更加贴近实物设备和在制品在物理空间中的真实形态。辅助进行各类工艺的工序流程控制；同时也可以作为工艺相关视觉检测等领域的高逼真基准参考，辅助提高其识别精度和准确性。</t>
  </si>
  <si>
    <t>本发明公开了数字孪生驱动的实时渲染方法、系统和计算机可读介质。通过利用数字孪生技术，针对不同产线工艺的差异化需求，实时动态获取正在被观察的工序过程的工艺参数、渲染参数以及其他相关信息参数，通过相似性计算推送并提取最相近的典型工艺知识，从而精准快速地将对应工艺的物理特征用PBR实时渲染方法予以快速渲染呈现到数字孪生系统中的数字化模型上，使数字孪生系统的数字化模型在各个工序的运维过程中可以更加逼真准确地动态可视化地表征各种工艺特征，也更加贴近实物设备和在制品在物理空间中的真实形态，辅助进行各类工艺的工序流程控制；同时也可以作为工艺相关视觉检测等领域的高逼真基准参考，辅助提高其识别精度和准确性。</t>
  </si>
  <si>
    <t>CN201711465512.5</t>
  </si>
  <si>
    <t>一种船体外板的焰道轨迹生成方法及装置</t>
  </si>
  <si>
    <t>程良伦,徐金雄,王涛</t>
  </si>
  <si>
    <t>程良伦</t>
  </si>
  <si>
    <t>G06F30/15,G06F30/20</t>
  </si>
  <si>
    <t>本发明所提供的一种船体外板的焰道轨迹生成方法，包括：对船体外板的加工曲面和目标曲面进行肋骨线提取，获取加工曲面和目标曲面各自对应的肋骨线；其中，肋骨线为加工曲面和目标曲面上同一行或同一列的网格点数据构成的线段；将每条肋骨线投影到二维平面，以每条肋骨线各自对应的肋骨线投影曲线的上的投影点和切线斜率为特征值，获取每条肋骨线投影曲线的特征值序列；根据加工曲面和目标曲面各自对应的肋骨线投影曲线的特征值序列，获取加工曲面对应的肋骨线投影曲线上的焰道关键点；将加工曲面对应的肋骨线投影曲线上的焰道关键点逆投影到加工曲面，并根据加工曲面的肋骨线提取方式和目标曲面的板型，生成船体外板的焰道轨迹.</t>
  </si>
  <si>
    <t>本发明公开了一种船体外板的焰道轨迹生成方法及装置，该方法包括：对船体外板的加工曲面和目标曲面进行肋骨线提取，获取加工曲面和目标曲面各自对应的肋骨线；将每条肋骨线投影到二维平面，获取每条肋骨线投影曲线的特征值序列；获取加工曲面对应的肋骨线投影曲线上的焰道关键点；将加工曲面对应的肋骨线投影曲线上的焰道关键点逆投影到加工曲面，并根据加工曲面的肋骨线提取方式和目标曲面的板型，生成船体外板的焰道轨迹；本发明通过在计算机中完全模拟工人的焰道推理流程，无需复杂的数学模型和算法即可实现焰道轨迹的推理；并且能够根据船体外板的目标曲面的如帆型、鞍型和扭曲型等复杂的板型，进行对应的焰道轨迹规划，增强了适用性。</t>
  </si>
  <si>
    <t>CN201710208326.7</t>
  </si>
  <si>
    <t>基于大批量钣金件生产的面域生成方法</t>
  </si>
  <si>
    <t>刘跃生,李海艳,黄运保</t>
  </si>
  <si>
    <t>广东工业大学实验教学部</t>
  </si>
  <si>
    <t>刘跃生</t>
  </si>
  <si>
    <t>新兴软件开发,集成电路制造</t>
  </si>
  <si>
    <t>G06F30/17,G06T19/00</t>
  </si>
  <si>
    <t xml:space="preserve">
本发明涉及基于大批量钣金件生产的面域生成方法，其包括以下步骤：(1)大片钣金件区域排列平面图构造；(2)调取CAD文件；(3)生成各面域；(4)对生成的面域进行过滤；(5)输出已生成并经过过滤的面域。本发明具有参数化、连续化和自动化等级高、生产效率高、节约人力资源、操作简单等优点。</t>
  </si>
  <si>
    <t>CN201710192283.8</t>
  </si>
  <si>
    <t>一种工艺参数推理方法及其装置</t>
  </si>
  <si>
    <t>程良伦,陈仿雄,徐金雄,佘爽,常清</t>
  </si>
  <si>
    <t xml:space="preserve">	程良伦</t>
  </si>
  <si>
    <t>G06F30/27,G06N5/04,G06F119/18</t>
  </si>
  <si>
    <t>本发明提供了一种工艺参数推理方法及其装置，接收输入的工艺参数后，从预设参数数据库中预先获得的多组工艺参数及其对应的待推理参数中筛选出与输入的工艺参数较接近的部分数据，然后分析这部分数据中，各个工艺参数与待推理参数的关系，进而根据该关系，得到输入的工艺参数所对应的待推理参数。可见，本发明首先不限定工艺参数的参数范围，只要预设参数数据库中的数据足够，则任何范围下的工艺参数均可通过上述方式推理其对应的待推理参数，适用范围广；并且本发明的计算量取决与筛选结果的多少以及工艺参数的类型多少，迭代次数少，计算量小，从而减少了计算时间。</t>
  </si>
  <si>
    <t>本发明公开了一种工艺参数推理方法及其装置，包括接收的输入的工艺参数；依据输入的工艺参数筛选预设参数数据库中的数据，得到预设参数数据库中与输入的工艺参数的接近程度处于预设范围的筛选结果，其中，预设参数数据库中包括预先获得的多组工艺参数及其对应的待推理参数；依据筛选结果分析各个工艺参数与待推理参数之间的关系，依据关系得到输入的工艺参数所对应的待推理参数，供后续依据待推理参数进行加工。本发明能够对各种范围的工艺参数进行推理，适用范围广，且计算量小，耗费时间短。</t>
  </si>
  <si>
    <t>CN201710220429.5</t>
  </si>
  <si>
    <t>一种基于数值计算的激光冲击强化表面粗糙度的计算方法</t>
  </si>
  <si>
    <t>张永康,朱然,杨青天,黄志刚</t>
  </si>
  <si>
    <t>应用软件开发,其他互联网服务,其他软件开发</t>
  </si>
  <si>
    <t>G06F30/23,G06F111/10</t>
  </si>
  <si>
    <t>本发明公开了一种基于数值计算的激光冲击强化表面粗糙度的计算方法，采用有限元软件ABAQUS首先对多光斑的激光冲击强化过程进行数值模拟，获得强化后零件表面不同采样路径节点的位移分布，然后利用Matlab对数值模拟得到的表面数据进行采集及处理，确定表面形貌轮廓中线的位置，最后将数值模拟得到的表面数据带入所提出的表面粗糙度离散化计算公式，得到表面粗糙度的数值。本发明考虑到激光冲击强化过程机理的复杂以及诸多可变因素的影响，单纯依靠实验获得零件表面粗糙度的方法，需要耗费大量的时间和资金，从而提出了一种基于数值计算的激光冲击强化表面粗糙度的计算方法来获得零件表面粗糙度，从而可以进一步优化激光冲击强化参数。</t>
  </si>
  <si>
    <t>CN201710128030.4</t>
  </si>
  <si>
    <t>一种船体外板的多向曲率分解方法</t>
  </si>
  <si>
    <t>程良伦,应稼田,徐金雄</t>
  </si>
  <si>
    <t>G06F30/15</t>
  </si>
  <si>
    <t>本发明所提供的船体外板的多向曲率分解方法，包括创建待加工船体外板对应的目标曲面的三维直角坐标系；在三维直角坐标系下分别计算目标曲面对应的横向曲面的曲率，纵向曲面的曲率；利用横向曲面的曲率，纵向曲面的曲率分别得到横向曲面、纵向曲面；三维坐标系下分别计算横向曲面的横向弯曲高度、纵向曲面的纵向弯曲高度；在三维直角坐标系下计算目标曲面对应的转向曲面，并计算转向曲面的转向弯曲高度。由此可见，本发明通过对复杂的船体外板进行分析，将复杂曲面分解成横向曲面、纵向曲面和转向曲面，从而将复杂问题简单化，为船体外板加工提供指导参数，提高船体外板成型效率。</t>
  </si>
  <si>
    <t>本发明公开了一种船体外板的多向曲率分解方法，包括创建待加工船体外板对应的目标曲面的三维直角坐标系；在三维直角坐标系下分别计算目标曲面对应的横向曲面的曲率，纵向曲面的曲率；利用横向曲面的曲率，纵向曲面的曲率分别得到横向曲面、纵向曲面；三维坐标系下分别计算横向曲面的横向弯曲高度、纵向曲面的纵向弯曲高度；在三维直角坐标系下计算目标曲面对应的转向曲面，并计算转向曲面的转向弯曲高度。由此可见，本发明通过对复杂的船体外板进行分析，将复杂曲面分解成横向曲面、纵向曲面和转向曲面，从而将复杂问题简单化，为船体外板加工提供指导参数，提高船体外板成型效率。</t>
  </si>
  <si>
    <t>CN202010021028.9</t>
  </si>
  <si>
    <t>一种用于计算流体动力学分析的搜索方法及其系统</t>
  </si>
  <si>
    <t>黄东华,李海艳,骆继明,黄运保</t>
  </si>
  <si>
    <t>李海艳</t>
  </si>
  <si>
    <t>G06F30/28,G06F119/14,G06F111/10</t>
  </si>
  <si>
    <t>一种用于计算流体动力学分析的搜索方法及其系统，其搜索方法包括：输入流体的区域轮廓；获取不规则形状的坐标信息；获取不规则形状的最外点；获取不规则形状最大面积的封闭区域的轮廓，并与前一个封闭区域的面积大小进行比较，保存面积较大者；重复直至得到最大面积的封闭区域的轮廓；获取不规则形状中节点的最小封闭区域轮廓；并继续与另一个封闭区域的面积进行比较，保存较小者；获得该节点面积最小封闭区域轮廓；其系统包括：流体特征输入模块、最外点运算模块、最大值计算模块、最小值计算模块和过路参数模块；本方法通过计算面积的方式进行封闭区域的选择，求封闭区域面积比较容易实现，通用性强且运算时间短，消耗资源少。</t>
  </si>
  <si>
    <t>CN201910394826.3</t>
  </si>
  <si>
    <t>通信与传感分离的射频传感器模型构建方法及射频传感器</t>
  </si>
  <si>
    <t>黄楚钿,黄贝,张丙盛,李瑶,张俊,王昆,章国豪</t>
  </si>
  <si>
    <t xml:space="preserve">	王昆</t>
  </si>
  <si>
    <t>新兴软件开发,新一代移动通信网络服务,集成电路制造,数字设计服务</t>
  </si>
  <si>
    <t>本申请公开了一种通信与传感分离的射频传感器模型构建方法和射频识别传感器，利用开环谐振器模型和U型对称谐振器模型形成的明暗双谐振子耦合系统的超材料能量吸收特性，产生类电磁诱导透明效应，在对金属地板模型表面的裂纹进行检测时，获得分别用于传感与通信的两个谐振频率，不同的裂纹深度所产生的传感谐振频率偏移不同，因此能够将通信与传感功能分离，平衡传感功能与通信功能的能量分配，二者之间互不干扰，根据仿真得到的谐振频率微调射频传感器模型的结构尺寸，使得射频传感器模型在谐振频率处达到阻抗匹配，输出阻抗匹配完成后的的射频传感器模型，能够使得得到的射频传感器在保持高传感灵敏度的同时具有强通信能力。</t>
  </si>
  <si>
    <t>CN202510092257.2</t>
  </si>
  <si>
    <t>基于虚拟现实的智能文本输入系统</t>
  </si>
  <si>
    <t>战荫伟,陈嘉豪</t>
  </si>
  <si>
    <t>战荫伟</t>
  </si>
  <si>
    <t>计算机制造,其他互联网服务</t>
  </si>
  <si>
    <t>新型计算机及信息终端设备制造,智能消费相关设备制造</t>
  </si>
  <si>
    <t>G06F3/01</t>
  </si>
  <si>
    <t>本发明公开的属于虚拟现实技术领域，具体为基于虚拟现实的智能文本输入系统，包括：用户输入模块，用于在用户使用虚拟手指点击目标按键时，能够获取用户的击键细节；力度刻画模块，用于在用户击键时，能够根据牛顿第二定律进行力度计算；力度驱动与补偿机制模块，用于根据力度刻画模块所计算的力度进行自动补偿和力度驱动的视觉反馈。本发明能够极大程度的提升用户在虚拟现实设备中文本输入的体验感；在VR环境中，如果视觉反馈能够根据敲击力度变化，这将模拟现实世界的物理行为，使用户感觉就像是在使用真实的键盘。</t>
  </si>
  <si>
    <t>G06F3</t>
  </si>
  <si>
    <t>CN202210265682.3</t>
  </si>
  <si>
    <t>智能空间标注方法、系统、电子设备及存储介质</t>
  </si>
  <si>
    <t>袁浩亮</t>
  </si>
  <si>
    <t>数字内容服务,计算机制造,其他互联网服务</t>
  </si>
  <si>
    <t>新型计算机及信息终端设备制造,人工智能软件开发,智能消费相关设备制造,其他数字文化创意活动</t>
  </si>
  <si>
    <t>G06F3/01,G06T7/70</t>
  </si>
  <si>
    <t>本发明实施例涉及远程辅助技术领域，公开了一种智能空间标注方法、系统、电子设备及存储介质。该方法包括：采集视频图像，并记录视频图像的位置信息；将视频图像以及对应的位置信息发送至AI终端，以使AI终端中预设的目标智能识别模型对视频图像的目标物体进行识别，得到识别信息；接收AI终端基于识别信息确定视频图像对应的标注信息；基于标注信息通过计算在显示屏中实时显示标注信息。本发明实施例主要应用于远程辅助的目标识别领域，通过目标智能识别模型确定目标物体边框后，计算得到边框对应的标注信息，然后仅将标注信息发送给AR设备，供其在显示屏中显示，提供了传送效率，保证了实时性。</t>
  </si>
  <si>
    <t>CN202210265650.3</t>
  </si>
  <si>
    <t>人工空间标注方法、系统、电子设备及存储介质</t>
  </si>
  <si>
    <t>许方园</t>
  </si>
  <si>
    <t>数字内容服务,其他互联网服务,计算机制造</t>
  </si>
  <si>
    <t>新型计算机及信息终端设备制造,智能消费相关设备制造,云计算与大数据服务,其他数字文化创意活动</t>
  </si>
  <si>
    <t>本发明实施例涉及远程辅助技术领域，公开了一种人工空间标注方法、系统、电子设备及存储介质。该方法包括：采集视频图像，并记录所述视频图像的位置信息；将所述视频图像以及对应的位置信息发送至辅助专家终端，接收辅助专家对所述视频图像的标注信息；基于所述标注信息通过计算在显示屏中实时显示所述标注信息。实施本发明实施例，可以仅将标注信息发送给AR设备，供其在显示屏中显示，提供了传送效率，保证了实时性。</t>
  </si>
  <si>
    <t>CN202210250136.2</t>
  </si>
  <si>
    <t>一种虚实融合场景下的光照一致性定量评价方法</t>
  </si>
  <si>
    <t>战荫伟,王权华</t>
  </si>
  <si>
    <t>G06F3/01,G06T19/00,G06T15/60,G06T19/20</t>
  </si>
  <si>
    <t>本发明提供了一种虚实融合场景下的光照一致性定量评价方法，构建真实场景，然后构建并统一真实世界与虚拟世界的坐标系；然后分别拍摄真实场景图像和根据阴影进行光照估计，这时根据阴影进行光照估计的结果，计算真实光源和虚拟光源之间的角度误差，然后移除真实场景的长方体，生成同属性虚拟长方体，估计位置处生成虚拟光源，渲染对应阴影；然后根据经渲染后产生的对应阴影和拍摄出的真实场景图像，拍摄虚实融合场景图像，对虚实融合场景图像进行阴影分隔后，计算阴影图像重合度。该方法可在单一光源下对虚实融合场景下的光照一致性进行客观的定量评价。</t>
  </si>
  <si>
    <t>CN202411454450.8</t>
  </si>
  <si>
    <t>基于图像识别的植物叶脉自定义识别打印方法及系统</t>
  </si>
  <si>
    <t>彭文芳</t>
  </si>
  <si>
    <t>新型计算机及信息终端设备制造</t>
  </si>
  <si>
    <t>G06F3/12,G06T7/00,G06T11/60</t>
  </si>
  <si>
    <t>本发明涉及植物叶脉打印领域。面料、纸张运用传统植物染色方法能制作细腻的色彩肌理，但传统染色工艺难以满足工业化生产需要，且工业图案印染缺乏自然纹理，图案变化自由度不高也是制约其艺术化、个性化的主要因素之一。本发明提出基于图像识别的植物叶脉自定义识别打印方法及系统，旨在提升生产效率，同时保留叶脉的自然美感与细腻质感，通过从多个位置提取叶脉图像，能够获取更全面的叶脉信息，确保在合成整体叶片的叶脉图像时，不遗漏任何重要的叶脉特征。通过实时获取高质量的显微图像，能够保留叶脉的高清晰度和细节，从而在打印时能够复刻出真实的叶脉纹理。用户可以根据自己的需求定制叶脉图像，通过自动化处理流程，能够实现批量复刻。</t>
  </si>
  <si>
    <t>CN202311373828.7</t>
  </si>
  <si>
    <t>印刷设备信号卡远程调试方法、装置、设备及介质</t>
  </si>
  <si>
    <t>王日明</t>
  </si>
  <si>
    <t>新型计算机及信息终端设备制造,云计算与大数据服务</t>
  </si>
  <si>
    <t>G06F3/12</t>
  </si>
  <si>
    <t>本申请涉及一种印刷设备信号卡远程调试方法、装置、设备及介质，所述方法包括：FPGA芯片检测FPGA芯片中的FIFO数据是否超过预设阈值，当超过时，触发中断信号并发送至工控机以确定中断源；工控机中的上位机根据中断源获取FIFO数据中的编码器数据、状态寄存器数据以及输出控制量数据相对应的时间序列数据，并上传至云端服务器；检测所述时间序列数据是否符合所述云端服务器中预设的工艺模板数据，若所述时间序列数据不符合所述预设的工艺模板数据，则触发故障警示；根据所述故障警示确定印刷设备信号卡相对应的功能缺陷，根据所述功能缺陷以进行所述印刷设备信号卡的远程调试。本申请无需研发人员对印刷设备信号卡进行现场错误排查，大大节省人力物力。</t>
  </si>
  <si>
    <t>CN201910667640.0</t>
  </si>
  <si>
    <t>一种虚拟实验平台的热触觉再现装置</t>
  </si>
  <si>
    <t>吴悦明,许明西,何汉武,邹序焱,陈友滨,胡兆勇</t>
  </si>
  <si>
    <t>吴悦明</t>
  </si>
  <si>
    <t>本发明提出了一种虚拟实验平台的热触觉再现装置，包括制热模块、定位模块和控制模块，定位模块包括导轨装置、第一滚珠丝杠和第二滚珠丝杠，导轨装置包括第一导轨、第二导轨和第三导轨，第一导轨上设有用于驱动第一滚珠丝杠转动的第一步进电机，第三导轨上设有用于驱动第二滚珠丝杠转动的第二步进电机；制热模块包括从上往下依次设置的PTC发热体、散热风扇和移动滑块，第二滚珠丝杠贯穿移动滑块；控制模块可通过控制第一步进电机、第二步进电机使制热模块在XY平面上移动，同时控制PTC发热体、散热风扇工作。本发明通过PTC发热体放出热气来复现真实情况下，实验中放热物体产生的热量对人体皮肤的刺激，通过非接触式热感知达到再现热触觉的效果。</t>
  </si>
  <si>
    <t>CN202420931748.2</t>
  </si>
  <si>
    <t>一种足用鼠标</t>
  </si>
  <si>
    <t>聂焌翔,朱广舟</t>
  </si>
  <si>
    <t>广东工业大学艺术与设计学院</t>
  </si>
  <si>
    <t>2.00</t>
  </si>
  <si>
    <t>朱广舟</t>
  </si>
  <si>
    <t>电子元器件与机电组件设备制造</t>
  </si>
  <si>
    <t>新型计算机及信息终端设备制造,计算机和辅助设备修理</t>
  </si>
  <si>
    <t>G06F3/0354</t>
  </si>
  <si>
    <t>本实用新型的目的在于克服现有技术的缺点与不足，提供一种足用鼠标，通过设置活动连接的第一按键和第二按键、控制组件、升降组件和支撑组件，以解决上述背景技术中提出的问题。</t>
  </si>
  <si>
    <t>为了使残障人士也能够随时随地的获取信息，满足那些由于身体残疾或受伤而无法正常使用手部操作鼠标的人群的需求，通常会需要一种足用鼠标作为辅助性的输入设备，现有的足用鼠标是通过用户的脚部运动来控制电脑光标的移动和点击操作，通过使用足用鼠标，这些用户能够更加方便地进行电脑操作，提高生活的便捷性和工作效率，但是在实际使用中，由于不同的用户体型不同，所以在使用前需要对鼠标进行角度的调整，从而能够以舒适的操作环境进行上网，但是目前的足用鼠标难以对其支撑角度进行调节，使得在长时间使用时会产生足用不适，导致残障人士的使用难度增加，因此需要对其进行改进和优化。</t>
  </si>
  <si>
    <t>CN202111120347.6</t>
  </si>
  <si>
    <t>一种基于AI和VR的虚拟家具个性化定制系统</t>
  </si>
  <si>
    <t>曾碧,刘建圻,梁兴碧,林伟</t>
  </si>
  <si>
    <t>曾碧</t>
  </si>
  <si>
    <t>计算机外围设备制造,信息处理和存储支持服务,其他数字内容服务,其他互联网服务</t>
  </si>
  <si>
    <t>新型计算机及信息终端设备制造,新型信息技术服务,云计算与大数据服务,智能消费相关设备制造,互联网相关信息服务,数字创意技术设备制造</t>
  </si>
  <si>
    <t>G06F3/01,G06Q30/0601,G06T19/00,G06T19/20</t>
  </si>
  <si>
    <t>本发明公开了一种基于AI和VR的虚拟家具个性化定制系统，包括数据层、业务层和用户层，其中：数据层包括用于提供各类家具模型的模型数据库、用于提供家具模型各种特征信息的模型特征库、用于实现家具检索的模型索引库以及3D建模所需的材质贴图库；业务层包括用于提供多种虚拟现实场景模型的虚拟现实场景生成模块，用于提供交互式的三维动态视景的虚拟现实场景漫游模块，用于通过手动形式进行家具定制的手动家具定制模块，用于通过自动形式进行家具定制的自动化家具定制模块；用户层用于为用户提供能进行各种交互操作的工具和界面。本发明为用户提供身临其境的家具定制沉浸式体验，大大节省了用户选择心仪家具的时间。</t>
  </si>
  <si>
    <t>本发明提供的一种基于AI和VR的虚拟家具个性化定制系统，利用人工智能(AI)、虚拟现实(VR)和3D建模等技术，为用户打造一个私人家具装修智能助手系统，辅助用户根据自身喜好和需求设计独具风格的家具，并且可以让用户与各种家具进行动态可视化交互，并能够随意更改家具的面料、造型和颜色等元素，为用户提供身临其境的家具定制沉浸式体验，大大节省了用户选择心仪家具的时间。</t>
  </si>
  <si>
    <t>CN202210171022.9</t>
  </si>
  <si>
    <t>一种基于联邦学习的毫米波手势识别方法及系统</t>
  </si>
  <si>
    <t>刘震宇,马崇润,甘炼强,何徽鸿,刘昊明,梁进杰</t>
  </si>
  <si>
    <t>刘震宇</t>
  </si>
  <si>
    <t>计算机外围设备制造,信息安全设备制造,信息处理和存储支持服务,记录媒介复制,雷达及配套设备制造,其他互联网服务</t>
  </si>
  <si>
    <t>新型计算机及信息终端设备制造,新型电子元器件及设备制造,人工智能软件开发</t>
  </si>
  <si>
    <t>G06F3/01,G06N3/0464,G01S13/88,G06N20/20,G06V10/764,G06V10/82,G06V40/10</t>
  </si>
  <si>
    <t>该技术填补理了应用空白，具有一定的技术优势。</t>
  </si>
  <si>
    <t>该技术具有良好的产业化前景</t>
  </si>
  <si>
    <t>CN202310750761.8</t>
  </si>
  <si>
    <t>术中医学影像操作方法、系统、设备及存储介质</t>
  </si>
  <si>
    <t>洪杨,莫建清,何汉武,陈光忠,秦琨,刘聪</t>
  </si>
  <si>
    <t>莫建清</t>
  </si>
  <si>
    <t>计算机外围设备制造,工业控制计算机及系统制造,信息处理和存储支持服务,其他医疗设备及器械制造,其他数字内容服务,其他互联网服务</t>
  </si>
  <si>
    <t>新型计算机及信息终端设备制造,新兴软件开发,人工智能软件开发,新型信息技术服务,云计算与大数据服务,互联网相关信息服务,生物医学工程信息技术服务</t>
  </si>
  <si>
    <t>G06F3/01,G16H40/63,G06F3/04812,G06F3/04845,G06T7/10,G06N3/0464,G06T17/00,G06T19/00,G06V10/82,G06T7/13,G06V40/20,G06V10/774</t>
  </si>
  <si>
    <t>CN202410007038.5</t>
  </si>
  <si>
    <t>基于眼动数据的自动冻屏方法、装置、设备及存储介质</t>
  </si>
  <si>
    <t>杨卓,胡大华</t>
  </si>
  <si>
    <t>杨卓</t>
  </si>
  <si>
    <t>新型计算机及信息终端设备制造,智能消费相关设备制造,云计算与大数据服务</t>
  </si>
  <si>
    <t>G06F3/01,G06F3/147</t>
  </si>
  <si>
    <t>本发明涉及混合现实技术领域，具体公开了一种基于眼动数据的自动冻屏方法、装置、设备及存储介质，其中，基于眼动数据的自动冻屏方法包括步骤：基于预设采样频率持续采集远程专家的眼动数据以获取注视点；在多个连续获取的注视点的标准差距离小于第一距离阈值时，根据多个连续获取的注视点获取注视中心；在第一预设时间内的各个注视点与注视中心的距离均小于第二距离阈值时，执行第一凝视操作；该方法能基于第一凝视操作对远程专家凝视的感兴趣区域进行局部冻屏，以及时、自动地获取对应的局部图像，使得远程专家能直接调用这些局部图像进行标记或作业指导，无需手动进行冻屏或指示佩戴混合现实设备的用户切换视野再进行冻屏。</t>
  </si>
  <si>
    <t>CN202410045551.3</t>
  </si>
  <si>
    <t>一种基于虚拟现实和增强现实的文物展览方法及系统</t>
  </si>
  <si>
    <t>刘林,卢世主,黄秋雨,方文成,郭雨晴</t>
  </si>
  <si>
    <t>卢世主</t>
  </si>
  <si>
    <t>计算机外围设备制造,动漫、游戏数字内容服务,其他计算机制造,游艺用品及室内游艺器材制造,其他互联网服务,其他软件开发</t>
  </si>
  <si>
    <t>新型计算机及信息终端设备制造,新型电子元器件及设备制造,新兴软件开发,云计算与大数据服务,智能消费相关设备制造,数字文化创意软件开发,数字创意技术设备制造,其他数字文化创意活动,数字文化创意内容制作服务</t>
  </si>
  <si>
    <t>G06F3/01,G06N3/0475,G06F40/289,G06F40/211,G06N3/045,G06T19/00,A63F13/52,G06N3/094</t>
  </si>
  <si>
    <t>本发明公开了一种基于虚拟现实和增强现实的文物展览方法及系统，方法包括故事情节生成、设计VR体验、设计AR体验和评价。本发明属于虚拟现实和增强现实技术领域，具体是指一种基于虚拟现实和增强现实的文物展览方法及系统，本方案采用基于虚拟现实和增强现实的文物展览方法，通过数字化技术，将文物以三维形式呈现，突破空间限制，让观众能够更全面地了解文化遗产；通过利用生成对抗网络生成故事情节，为参观者提供更加沉浸式和互动性强的参观体验，增强对文物历史背景的理解。</t>
  </si>
  <si>
    <t>CN201710283311.7</t>
  </si>
  <si>
    <t>一种智能乐器</t>
  </si>
  <si>
    <t>李伟昌,于兆勤,黄志滨,廖锡博,陈凯帆,贺晓雨</t>
  </si>
  <si>
    <t>广东工业大学知识产权办公室</t>
  </si>
  <si>
    <t>张应春</t>
  </si>
  <si>
    <t>计算机外围设备制造,电子乐器制造,其他互联网服务</t>
  </si>
  <si>
    <t>新型计算机及信息终端设备制造,智能消费相关设备制造,人工智能系统服务</t>
  </si>
  <si>
    <t>G06F3/01,G10H1/34,G10H1/00</t>
  </si>
  <si>
    <t xml:space="preserve">本发明实施例中提供的一种智能乐器，包括：顶盖、底座；所述顶盖和所述底座连接；所述顶盖上嵌有机械按键和手势切换开关；所述顶盖上的机械按键，用于发出特定的音符；所述底座上安装有YF015芯片、手势切换控制模块、喇叭、USB接口；所述底座底部安装有机械按键；所述底座底部上的机械按键，用于启动录音和放音；所述YF015芯片分别连接所述手势切换控制模块、所述喇叭、所述顶盖上的机械按键、所述底座底部的机械按键；所述手势切换开关的输出端与所述手势切换控制模块连接；所述USB接口位于所述底座底部的侧壁；所述USB接口分别连接所述YF015芯片、所述手势切换控制模块。本实施例中，通过底座底部的机械按键开启录音以及放音，并且能通过嵌在顶盖上的机械按键促发输出不同声调的音，同时采用手势切换开关控制切换乐器模式，通过机械按键来控制YF015芯片以达到录音、播音和播放不同声调的声音的功能，不需要单片机的控制，大大地减小了技术的要求以及成本的效果，解决了音乐兴趣班费用较高，往往不是每个家庭都能负担各种高额的音乐兴趣班费用的技术问题。
</t>
  </si>
  <si>
    <t>本发明实施例公开了一种智能乐器，用于解决音乐兴趣班费用较高，往往不是每个家庭都能负担各种高额的音乐兴趣班费用的技术问题。本发明实施例的一种智能乐器包括：顶盖、底座；所述顶盖和所述底座连接；顶盖上嵌有机械按键和手势切换开关；顶盖上的机械按键，用于发出特定的音符；所述底座上安装有YF015芯片、手势切换控制模块、喇叭、USB接口；底座底部安装有机械按键；底座底部上的机械按键，用于启动录音和放音；YF015芯片分别连接手势切换控制模块、喇叭、顶盖上的机械按键、底座底部的机械按键；手势切换开关的输出端与手势切换控制模块连接；USB接口位于底座底部的侧壁；USB接口分别连接YF015芯片、手势切换控制模块。</t>
  </si>
  <si>
    <t>CN202010634039.4</t>
  </si>
  <si>
    <t>一种基于视觉跟踪的自适应显示器定位方法</t>
  </si>
  <si>
    <t>谢浩彬,陈新度,吴磊</t>
  </si>
  <si>
    <t>计算机外围设备制造,信息安全设备制造,信息处理和存储支持服务,其他计算机制造,记录媒介复制,其他互联网服务</t>
  </si>
  <si>
    <t>新型计算机及信息终端设备制造,新型电子元器件及设备制造,人工智能软件开发,云计算与大数据服务</t>
  </si>
  <si>
    <t>G06F3/01,G06N3/08,G06N3/0464,G06V40/18,G06V40/16,G06V10/764,G06V10/82</t>
  </si>
  <si>
    <t xml:space="preserve">
本发明公开了一种基于视觉跟踪的自适应显示器定位方法，包括：安装好相机；对Efficient‑Net目标检测网络进行更改，构建图人脸位置检测装置；结合点云分割网络GAC‑Net和Point‑CNN框架，构建人脸点云语义分割网络；先建立图像数据库并进行标注，利用LabelImg软件标注出人脸X、Y、W和H的值，利用Labelme标注出人脸中左眼和右眼区域像素的类别为1和2，其余背景类别为0。本发明的方法可以应用于现有电动显示器装置上，实现显示器的自适应定位。</t>
  </si>
  <si>
    <t>基于视觉跟踪的自适应显示器定位方法是一种利用摄像头等视觉设备实时监测用户位置和姿态，从而调整显示器内容和布局的技术。这种方法可以根据用户的位置、姿态和视线方向，自动调整显示器上的内容，以提供更加舒适和高效的使用体验。在产业化前景方面，这种方法有着广阔的应用前景。
首先，基于视觉跟踪的自适应显示器定位方法可以广泛应用于智能家居、智能办公等场景中。用户在家中或办公室使用显示器时，无需手动调整显示器位置和角度，系统可以根据用户的位置和姿态自动调整，提高用户的舒适度和工作效率。
其次，这种方法还可以应用于虚拟现实（VR）和增强现实（AR）等领域。通过实时监测用户的头部姿态和视线方向，显示器可以实时调整显示内容，提供更加沉浸式和个性化的体验。
此外，基于视觉跟踪的自适应显示器定位方法还可以在广告展示、数字标牌等领域发挥重要作用。根据观众的位置和视线方向，显示器可以自动调整展示内容，提高广告的观赏性和吸引力，从而提升广告效果。
综上所述，基于视觉跟踪的自适应显示器定位方法具有广泛的产业化前景，可以为智能家居、虚拟现实、广告展示等领域带来更多创新应用和商机。</t>
  </si>
  <si>
    <t>CN201910809132.1</t>
  </si>
  <si>
    <t>一种漫画手绘图的上色方法及装置</t>
  </si>
  <si>
    <t>陈浩文,叶武剑,刘怡俊,张子文,王峰</t>
  </si>
  <si>
    <t>叶武剑</t>
  </si>
  <si>
    <t>计算机外围设备制造,其他数字内容服务,其他互联网服务</t>
  </si>
  <si>
    <t>新型计算机及信息终端设备制造,新型信息技术服务</t>
  </si>
  <si>
    <t>G06F3/04845,G06T11/00</t>
  </si>
  <si>
    <t xml:space="preserve">对应产品方面，这种方法可以广泛应用于漫画制作、动画制作、设计领域等。通过自动化的上色方式，节省了专业人员的时间和精力，同时提高了上色效果的一致性和质量。
技术优势包括根据不同的上色类型选择合适的上色方式，提高了上色的适用性和效率。
性能指标方面，该方法能够根据用户的需求进行随机上色或交互式上色，灵活应对不同的上色场景。
</t>
  </si>
  <si>
    <t>在产业化前景方面，这种漫画手绘图的上色方法及装置有望在创意产业、数字艺术领域等领域得到广泛应用。随着数字创作工具的普及和需求的增加，这种自动化的上色方法将成为创作者的重要工具，具有良好的市场前景和商业应用潜力。</t>
  </si>
  <si>
    <t>CN202110911367.9</t>
  </si>
  <si>
    <t>基于AR眼镜的工业空调控制通讯方法、系统及存储介质</t>
  </si>
  <si>
    <t>彭慧,林俊辉,鲁仁全,李大宇,吴昊</t>
  </si>
  <si>
    <t xml:space="preserve">	彭慧</t>
  </si>
  <si>
    <t>计算机外围设备制造,动漫、游戏数字内容服务,制冷、空调设备制造,其他互联网服务</t>
  </si>
  <si>
    <t>新型计算机及信息终端设备制造,工业互联网及支持服务,人工智能软件开发,新型信息技术服务,云计算与大数据服务,智能消费相关设备制造,数字文化创意软件开发,数字创意技术设备制造,数字文化创意内容制作服务</t>
  </si>
  <si>
    <t>G06F3/01,F24F11/88,F24F11/56,F24F11/70,F24F11/64,F24F11/30</t>
  </si>
  <si>
    <t>本申请具有如下有益效果：
工业空调CAN协议的可控配置，使得各个产品应用方都可以兼容同一款工业空调控制软件，仅需在CAN参数配置后台上配置与自身CAN通讯要求相匹配的CAN配置参数，能够降低大量开发、生产成本。而且有利于现场测试维护人员可直接不需要修改空调控制软件来配置上送与下发的数据，能够提高测试维修效率。</t>
  </si>
  <si>
    <t>本发明公开了一种基于AR眼镜的工业空调控制通讯方法、装置及存储介质，该方法包括：S100：设计CAN配置后台界面及所述工业空调数据显示操作交互界面模型，通过游戏引擎软件搭建虚拟场景并连接云端服务器，将构建完整的虚拟场景导入至所述AR眼镜中，并全息展示于现实空间里；S200：通过所述AR眼镜的手势识别和语音识别功能实现人机交互，所述人机交互的内容包括所述CAN配置后台参数和所述工业空调数据；S300：搭建CAN整合解析模块；S400：将所述工业空调的CAN整合解析模块与服务器联通；S500：将上位机与所述工业空调的CAN整合解析模块联通。</t>
  </si>
  <si>
    <t>CN202310224860.2</t>
  </si>
  <si>
    <t>一种用于咨询服务的人机交互方法及系统</t>
  </si>
  <si>
    <t>李昕,陆定邦</t>
  </si>
  <si>
    <t>广东省-广州市,广东省-韶关市,广东省-深圳市,广东省-珠海市,广东省-汕头市,广东省-佛山市,广东省-江门市,广东省-湛江市,广东省-茂名市,广东省-肇庆市,广东省-惠州市,广东省-梅州市,广东省-汕尾市,广东省-河源市,广东省-阳江市,广东省-清远市,广东省-东莞市,广东省-中山市,广东省-潮州市,广东省-揭阳市,广东省-云浮市</t>
  </si>
  <si>
    <t>科大讯飞股份有限公司</t>
  </si>
  <si>
    <t>李昕</t>
  </si>
  <si>
    <t>计算机外围设备制造,信息安全设备制造,其他互联网服务</t>
  </si>
  <si>
    <t>新型计算机及信息终端设备制造,人工智能软件开发,新型信息技术服务</t>
  </si>
  <si>
    <t>G06F3/01,G06F21/44</t>
  </si>
  <si>
    <t xml:space="preserve">本发明适用于计算机领域,提供了一种用于咨询服务的人机交互方法及系统,所述方法包括：当检测到第一用户的咨询服务信息满足第一设定条件时,获取第一用户的延时服务请求；根据所述延时服务请求,获取第一用户与目标区域的关联位置关系,根据所述关联位置关系,生成第一用户的第一位置信息,所述目标区域为服务中心所在的区域；当检测到基于所述延时服务请求的服务应答结果响应,若根据第一位置信息判定第一用户位于目标区域内且偏离服务中心所在的子区域时,根据所述第一位置信息生成用于对第一用户进行寻址的寻址指令,本发明的有益效果在于：能够适用于人机咨询服务的多样化延时服务需求,极大地提升了用户对于咨询服务的体验。
</t>
  </si>
  <si>
    <t>CN202011010380.9</t>
  </si>
  <si>
    <t>一种虚拟现实运动捕捉系统的精度检测方法和相关装置</t>
  </si>
  <si>
    <t>战荫伟,邓婉婷</t>
  </si>
  <si>
    <t>计算机外围设备制造,其他互联网服务</t>
  </si>
  <si>
    <t>新型计算机及信息终端设备制造,智能消费相关设备制造,数字创意技术设备制造</t>
  </si>
  <si>
    <t>本申请实施例具有以下优点：
[0034] 本申请提供了一种虚拟现实运动捕捉系统的精度检测方法，建立运动捕捉传感器的三维坐标系，通过光学追踪传感器，分别获取运动捕捉传感器在三维坐标系静止时的N组第一旋转角度数据和N组位置数据，得到第一旋转角度数据集和位置数据集，N为正整数；对第一旋转角度数据集和位置数据集，分别进行均方根误差计算，得到位置抖动误差和旋转角度抖动误差；对第一旋转角度数据集和位置数据集，分别进行艾伦方差分析，得到运动捕捉传感器的随机误差项；通过光学追踪传感器，获取运动捕捉传感器分别在三维坐标系的各轴进行P次相同度数旋转时的，M组第二旋转角度数据集，M和P均为正整数；根据第二旋转角度数据集和旋转角度参考值，进行均方根误差计算，得到旋转误差；通过光学追踪传感器，获取运动捕捉传感器分别在三维坐标系的各轴进行P次平移时的，M组平移距离数据集；根据平移距离数据集和平移距离参考值，进行均方根误差计算，得到平移误差；将位置抖动误差、旋转角度抖动误差、随机误差项、旋转误差和平移误差，作为运动捕捉系统的精度值。</t>
  </si>
  <si>
    <t>本申请公开了一种虚拟现实运动捕捉系统的精度检测方法和相关装置，方法包括：建立运动捕捉传感器的三维坐标，通过获取运动捕捉传感器处于静止时的旋转角度数据以及位置数据，进行均方根误差计算，得到位置抖动误差和旋转角度抖动误差，并进行艾伦方差分析，得到随机误差项；同时获取运动捕捉传感器处于动态时的旋转角度数据和平移数据，进行均方根误差计算，得到旋转误差和平移误差；最后将位置抖动误差、旋转角度抖动误差、随机误差项、旋转误差和平移误差，作为运动捕捉系统的精度值，实现了对虚拟现实运动捕捉系统的精度进行检测。</t>
  </si>
  <si>
    <t>CN202110940377.5</t>
  </si>
  <si>
    <t>基于VR环境的虚拟手模型构建方法及系统</t>
  </si>
  <si>
    <t>战荫伟,钟贵强</t>
  </si>
  <si>
    <t>新型计算机及信息终端设备制造,新型信息技术服务,智能消费相关设备制造,数字创意技术设备制造</t>
  </si>
  <si>
    <t>G06F3/01,G06F3/04847,G06T17/00</t>
  </si>
  <si>
    <t xml:space="preserve">本发明的虚拟手模型能够在VR虚拟环境中实现灵巧、稳定抓取；该模型由刚体和软体组合而成，刚体模拟指骨，软体模拟指垫；该模型既能保证足够的接触面以增加摩擦，又能保证虚拟手模型不会过度塌陷和弹出，还可以防止虚拟手和虚拟物体相互穿透；本发明的动态调整软体刚度值和摩擦系数的方法，可以使抓取更加稳定，针对用户抓取时无法收到力反馈而产生的穿透、剧烈碰撞问题，本发明提出的约束方法可以保证不会出现虚拟物体和虚拟手互相穿透和剧烈碰撞的问题，同时可以避免出现软体的过度塌陷和弹出的问题。
</t>
  </si>
  <si>
    <t>本发明实施例公开了一种基于VR环境的虚拟手模型构建方法及系统，所述方法包括：步骤1：构建虚拟手的手指骨骼模型B；步骤2：构建一个虚拟手的手指骨骼模型T，建立非穿透约束；步骤3：建模得到虚拟手的皮肤模型；步骤4：将用户的手部姿态输入应用到骨骼模型T中；步骤5：判断虚拟手是否处于抓取状态；步骤6：动态调整软体的刚度值；步骤7：动态调整虚拟手的软体的摩擦系数；步骤8：计算抓取过程中的动摩擦力和静摩擦力，调整被抓取物体的姿态，得到更加真实的抓取过程。本发明可以使抓取更加稳定，针对用户抓取时无法收到力反馈而产生的穿透、剧烈碰撞问题，同时可以避免出现软体的过度塌陷和弹出的问题。</t>
  </si>
  <si>
    <t>CN202110674620.3</t>
  </si>
  <si>
    <t>基于数字孪生的虚拟现实交互方法</t>
  </si>
  <si>
    <t>孟伟,臧家瑶,杨远林</t>
  </si>
  <si>
    <t>孟伟</t>
  </si>
  <si>
    <t>计算机外围设备制造,地理遥感信息服务,信息处理和存储支持服务,工业自动控制系统装置制造,记录媒介复制,其他互联网服务</t>
  </si>
  <si>
    <t>新型计算机及信息终端设备制造,新型电子元器件及设备制造,新一代移动通信网络服务,人工智能软件开发,云计算与大数据服务,智能消费相关设备制造,人工智能系统服务,数字创意技术设备制造,其他航空装备制造及相关服务,航空器装备制造</t>
  </si>
  <si>
    <t>G06F3/01,G05D1/10,G06T17/05,G06V10/80,G06T7/70,G06T19/00,G05D1/08,G06T7/80,G06T15/04</t>
  </si>
  <si>
    <t>与现有技术相比，本发明具有以下技术特点：
本发明通过使用数字孪生技术，进行模型场景搭建仿真深度渲染现实场景，进行模型优化和渲染，将无人机航空遥感及遥感影像自动处理技术、倾斜摄影三维建模、地理信息系统技术(GIS)、建筑信息模型(BIM)和大数据应用等交叉学科进行深度融合，构建了空地一体，集数据采集、处理、决策辅助分析的完善体系采用VR设备进行人机交互，实现在VR设备进行已一体交互。</t>
  </si>
  <si>
    <t>本发明公开了一种基于数字孪生的虚拟现实交互方法，首先开场景模型数据库，以确保场景模型中的虚拟物体与物理实体的一致性，然后基于传感器数据和物理模型构建虚拟场景，最后在模拟器中对构建的虚拟场景进行渲染；传感器驱动的虚拟场景物体可以进行实时监控，物理模型预测；在完成物理模型的基础上，连接VR设备进行虚拟现实交互。本发明通过使用数字孪生技术，进行模型场景搭建仿真深度渲染现实场景，进行模型优化和渲染，将无人机航空遥感及遥感影像自动处理技术、倾斜摄影三维建模、地理信息系统技术、建筑信息模型等交叉学科进行深度融合，集数据采集、处理、决策辅助分析的完善体系采用VR设备进行人机交互，实现在VR设备进行一体交互。</t>
  </si>
  <si>
    <t>CN201810784150.4</t>
  </si>
  <si>
    <t>一种数据读取方法、装置、设备及可读存储介质</t>
  </si>
  <si>
    <t>韩国军,李艳福,彭子帅,方毅,蔡国发</t>
  </si>
  <si>
    <t>韩国军</t>
  </si>
  <si>
    <t>新型信息技术服务,云计算与大数据服务</t>
  </si>
  <si>
    <t>G06F3/06</t>
  </si>
  <si>
    <t>应用本发明实施例所提供的方法，接收到数据读取请求之后，利用预设有硬判决参考电压的上限估算法获取电压信号；其中，电压信号包括与数据读取请求对应的各个闪存单元的阈值电压。即，电压信号中的各个阈值电压为估算值。由于阈值电压为估算值，读取精度要求较低，读取速度更快。又因读取到的电压信号中的阈值电压仅为估算值，为保障精度需求，利用偏移量对阈值电压进行常规的后补偿。具体的，计算各个闪存单元阈值电压的偏移量，并利用各个闪存单元对应的偏移量对电压信号进行补偿，获得补偿电压信号。又因在估算电压值时，采用上限估算法，因而在进行后补偿时，会出现过度补偿的问题，可以利用偏移量对补偿电压信号进行修正。即，获取各个闪存单元对应的偏移值，并利用各个闪存单元对应的偏移值对补偿电压信号进行修复，获得修复电压信号。最后，按照编码规则，对修复电压信号进行译码，获得目标数据。如此，便可在保障数据可靠性的情况下，加快数据读取速度，降低数据读取的时延，进一步提升计算机系统的处理速度。</t>
  </si>
  <si>
    <t xml:space="preserve">
本发明公开了一种数据读取方法，包括：接收数据读取请求，并利用预设有硬判决参考电压的上限估算法获取电压信号；计算各个闪存单元阈值电压的偏移量，并利用各个闪存单元对应的偏移量对电压信号进行补偿，获得补偿电压信号；获取各个闪存单元对应的偏移值，并利用各个闪存单元对应的偏移值对补偿电压信号进行修复，获得修复电压信号；按照编码规则，对修复电压信号进行译码，获得目标数据。可在保障数据可靠性的情况下，加快数据读取速度，降低数据读取的时延，进一步提升计算机系统的处理速度。本发明还公开了一种数据读取装置、设备及可读存储介质，具有相应的技术效果。</t>
  </si>
  <si>
    <t>CN202020410240.X</t>
  </si>
  <si>
    <t>一种基于视觉识别的便捷式肢体康复训练设备</t>
  </si>
  <si>
    <t>杨文俊,尹明,曾奕秋,黄伟填,谢胜利</t>
  </si>
  <si>
    <t>计算机外围设备制造,信息处理和存储支持服务,其他医疗设备及器械制造,其他数字内容服务,记录媒介复制,其他互联网服务,计算机零部件制造</t>
  </si>
  <si>
    <t>新型计算机及信息终端设备制造,新型电子元器件及设备制造,新兴软件开发,人工智能软件开发,云计算与大数据服务,数字创意技术设备制造,生物医学工程信息技术服务</t>
  </si>
  <si>
    <t>G06F3/01,G16H20/30,G06K9/00,G10L15/22,H05K7/20</t>
  </si>
  <si>
    <t>本实用新型公开了一种基于视觉识别的便捷式肢体康复训练设备，包括数据处理单元，人机交互模块，通信模块，数据存储模块，电源模块；所述数据处理单元包括人体姿态识别单元、控制处理单元；所述人体姿态识别单元与控制处理单元连接；所述人机交互模块包括摄像头、显示器、语音识别模块；所述的摄像头与人体姿态识别单元连接，所述控制处理单元分别与显示器、语音识别模块电性连接；所述数据存储模块与控制处理单元电性连接；所述控制处理单元通过通信模块与云服务器和/或计算机终端连接；所述电源模块分别向人体姿态识别单元、控制处理单元、摄像头、显示器、语音识别模块、数据存储模块、通信模块提供所需的工作电源。</t>
  </si>
  <si>
    <t>CN201710128041.2</t>
  </si>
  <si>
    <t>一种多态脑机接口系统</t>
  </si>
  <si>
    <t>林铭铎,杜玉晓,王玉乐,欧祖宏,吴润基</t>
  </si>
  <si>
    <t>杜玉晓</t>
  </si>
  <si>
    <t>新型计算机及信息终端设备制造,人工智能软件开发</t>
  </si>
  <si>
    <t>本发明公开了一种多态脑机接口系统，包括显示模块，用于为受试者提供SSEVP刺激界面；脑电采集模块，用于采集受试者的脑电信号；状态确定模块，用于确定受试者当前产生的脑电信号所处的状态及依据脑电信号确定受试者下一次在哪种状态下产生脑电信号，状态包括SSVEP状态及运动想象状态；处理模块，用于根据脑电信号所处的状态对脑电信号进行相应的特征提取和模式分类，得到最终的识别结果，以根据预设对应关系得到与识别结果对应的控制指令。本发明中，可识别的目标数多，且增加了识别的状态数，提高了受试者使用的灵活性和实用性；有效地避免了单一模式下带来的脑力疲劳。</t>
  </si>
  <si>
    <t>CN201611123122.5</t>
  </si>
  <si>
    <t>一种多模态自适应光标控制方法及系统</t>
  </si>
  <si>
    <t>10</t>
  </si>
  <si>
    <t>吕俊,张涛,谢型浪,钟秀章,黄梅,王智宇</t>
  </si>
  <si>
    <t>吕俊</t>
  </si>
  <si>
    <t>新型计算机及信息终端设备制造,新型电子元器件及设备制造</t>
  </si>
  <si>
    <t>本发明所提供的一种多模态自适应光标控制方法及系统，分别采集舌部运动磁传感器信号和脑电信号；将舌部运动磁传感器信号转换为第一光标控制信号x1，将脑电信号转换为第二光标控制信号x2；通过自适应加权融合算法对第一光标控制信号x1和第二光标控制信号x2进行计算，得到融合后的光标控制信号利用融合后的光标控制信号控制显示器中的光标运动。可见，采用自适应加权融合算法得到融合后的光标控制信号，控制显示器中的光标运动，如此对磁定位和脑机接口两种模态的信号结果进行加权融合，满足ALS患者各阶段对光标控制的需要，通过融合磁定位和脑机接口两种模态，使用两种模态加权融合实现光标控制，提升光标控制的准确性。</t>
  </si>
  <si>
    <t>本发明公开了一种多模态自适应光标控制方法及系统，该方法包括：分别采集舌部运动磁传感器信号和脑电信号；将舌部运动磁传感器信号转换为第一光标控制信号x1，将脑电信号转换为第二光标控制信号x2；通过自适应加权融合算法对第一光标控制信号x1和第二光标控制信号x2进行计算，得到融合后的光标控制信号利用融合后的光标控制信号控制显示器中的光标运动。该方法实现提升光标控制的准确性。</t>
  </si>
  <si>
    <t>CN201610200880.6</t>
  </si>
  <si>
    <t>机器智能决策的方法</t>
  </si>
  <si>
    <t>杨贤,何汉武,吴悦明,陈和恩,梁剑斌</t>
  </si>
  <si>
    <t>杨贤</t>
  </si>
  <si>
    <t xml:space="preserve">
本发明公开了一种机器智能决策的方法，采用特征项表达的方式将用户意图表示成因素集，根据因素集设计用户手势语义，并进行机器训练，然后把手势保存在手势知识库，以便对机器捕捉的手势进行理解，然后根据因素集与手势集的映射关系，结合用户交互偏好信息分析，判断用户意图并进行决策，相比依靠上下文判断等方法，本方法具有较高的响应速度以及较高的精确度，还解决了机器识别的经典问题‑“Midas Touch”难题。</t>
  </si>
  <si>
    <t>CN201610580883.7</t>
  </si>
  <si>
    <t>货物的出入库处理系统及货物的出入库处理方法</t>
  </si>
  <si>
    <t>刘轩,屈挺,潘扬华,周拓邦,王帅,吴强</t>
  </si>
  <si>
    <t>林荣湘</t>
  </si>
  <si>
    <t>计算机外围设备制造,信息处理和存储支持服务,记录媒介复制,其他互联网服务</t>
  </si>
  <si>
    <t>新型计算机及信息终端设备制造,云计算与大数据服务,智能消费相关设备制造,人工智能系统服务,其他智能设备制造</t>
  </si>
  <si>
    <t>G06F3/01,G06K17/00,G06Q10/08</t>
  </si>
  <si>
    <t>本申请公开的货物的出入库处理系统及货物的出入库处理方法，将货物标签信息和库位标签信息发送至服务器，服务器在接收到同样的确认信息时，根据货物标签信息与库位标签信息之间是否存在对应关系，来确认用户要进行入库操作还是出库操作。与传统的设备相比，用户在进行入库操作或出库操作前，不用再人工输入入库操作指令或出库操作指令，且动作识别模块自动识别穿戴式智能设备的用户的行为动作，而不用用户人工输入货物入库或货物出库的确认信息。缩短了货物出入库操作过程中耗费的时间，进而提高了仓储管理中货物的出入库效率目。且提高仓储管理业务操作的用户体验。</t>
  </si>
  <si>
    <t>v本申请公开的货物的出入库处理系统及货物的出入库处理方法，将货物标签信息和库位标签信息发送至服务器，服务器在接收到同样的确认信息时，根据货物标签信息与库位标签信息之间是否存在对应关系，来确认用户要进行入库操作还是出库操作。与传统的设备相比，用户在进行入库操作或出库操作前，不用再人工输入入库操作指令或出库操作指令，且动作识别模块自动识别穿戴式智能设备的用户的行为动作，而不用用户人工输入货物入库或货物出库的确认信息。缩短了货物出入库操作过程中耗费的时间，进而提高了仓储管理中货物的出入库效率目。且提高仓储管理业务操作的用户体验。</t>
  </si>
  <si>
    <t>CN202510204444.5</t>
  </si>
  <si>
    <t>一种基于语义依赖分析的事件提取方法、事件提取框架及系统</t>
  </si>
  <si>
    <t>邢玛丽,翟子朗,鲁仁全,张斌,王田</t>
  </si>
  <si>
    <t>G06F40/12,G06N3/042,G06N3/0464,G06F40/30</t>
  </si>
  <si>
    <t>G06F40</t>
  </si>
  <si>
    <t>CN202411664912.9</t>
  </si>
  <si>
    <t>一种基于大语言模型的机器翻译方法及系统</t>
  </si>
  <si>
    <t>秦景辉,唐磊,杨志景</t>
  </si>
  <si>
    <t>秦景辉</t>
  </si>
  <si>
    <t>G06F40/45,G06F40/58,G06N3/0455</t>
  </si>
  <si>
    <t>本发明涉及自然语言处理的技术领域，提出一种基于大语言模型的机器翻译方法，包括以下步骤：获取包含若干条翻译示例的双语数据集，其中，每条翻译示例都包括一条源语句和所述源语句对应的翻译语句；获取待翻译语句；利用大语言模型将待翻译语句和所述翻译示例中的源语句分别转化为嵌入向量；计算所述待翻译语句对应的嵌入向量与源语句对应的嵌入向量之间的相关性得分；选取数值最大的前若干个相关性得分或数值大于预设阈值的相关性得分的源语句及其翻译语句作为翻译范例；将所述翻译范例输入所述大语言模型，使所述大语言模型仿照所述翻译范例对所述待翻译语句进行翻译，所述翻译范例与待翻译句子信息高度重合，从而使翻译结果的翻译效果优良。</t>
  </si>
  <si>
    <t>CN202410633253.6</t>
  </si>
  <si>
    <t>基于实体识别的生命周期单元过程数据清单编制方法</t>
  </si>
  <si>
    <t>周雅,赖佑铭,陈致通,罗宸垲,张野</t>
  </si>
  <si>
    <t>周雅</t>
  </si>
  <si>
    <t>G06F40/279,G06F40/186,G06F16/903,G06F40/174,G06Q50/26,G06Q10/10</t>
  </si>
  <si>
    <t>本申请提供一种基于实体识别的生命周期单元过程数据清单编制方法，该方法包括：获取待识别文档及表名语料库；根据表名语料库中的表格名称在待识别文档中确定目标表格；基于实体识别模型，根据预设物料名称对目标表格中的实体进行识别处理，得到多个目标物料名称；在目标表格中确定第一目标单元格和第二目标单元格；在确定第二目标单元格符合内容获取条件的情况下，获取第二目标单元格中的目标数据；根据目标物料名称及目标数据生成目标产品的生命周期单元过程数据清单。本申请能够降低数据收集及处理成本，并提升生命周期单元过程的数据收集的效率及准确性，以提升基于实体识别的生命周期单元过程数据清单的编制效率及准确性。</t>
  </si>
  <si>
    <t>CN202510359255.5</t>
  </si>
  <si>
    <t>一种基于时空信息聚合的视频特征提取模型训练方法、系统及特征提取方法</t>
  </si>
  <si>
    <t>杨宝瑶,黄彦浩,陈涤新</t>
  </si>
  <si>
    <t>1.50</t>
  </si>
  <si>
    <t>杨宝瑶</t>
  </si>
  <si>
    <t>G06F40/284</t>
  </si>
  <si>
    <t>该专利对应的产品为一种面向多模态视频理解的特征提取模型系统，适用于智能安防、自动驾驶、视频检索等场景。技术优势在于创新性融合时空信息聚合机制：通过标签与块令牌特征聚类生成空间引导特征，结合帧特征与摘要特征时序聚合获得时序视觉与摘要特征，最终实现跨模态对比学习优化，显著提升视频与文本匹配精度。性能指标方面，该模型在公开数据集上跨模态匹配准确率较传统方法提升约18%，推理延迟控制在20ms内（单帧），支持高分辨率视频输入（最高4K@30fps）。该技术解决了现有模型对复杂时空动态建模能力弱的问题，具备高效率、高精度、强泛化能力，可广泛用于视频内容理解与跨模态交互应用。</t>
  </si>
  <si>
    <t>该专利由广东工业大学研发，提出一种融合时空信息聚合的视频特征提取模型训练方法，通过标签引导与视觉引导的空间特征生成及多模态对比学习机制，显著提升跨模态匹配性能。其核心技术适用于智能安防、自动驾驶、医疗影像分析等对高精度视频理解有强需求的场景，具备良好的产业化基础。当前专利处于有效状态，估值达152.34万元，且由高校持有，具备成果转化潜力。建议优先在AI视频分析平台、工业质检系统及智慧城市项目中推进落地应用，可快速形成商业化闭环。</t>
  </si>
  <si>
    <t>CN202310971193.4</t>
  </si>
  <si>
    <t>一种基于位置信息与置信度感知的图文检索方法及装置</t>
  </si>
  <si>
    <t>房小兆,骆衍良,胡曦,曾峙翔,周郭许,谢胜利</t>
  </si>
  <si>
    <t>房小兆</t>
  </si>
  <si>
    <t>G06F40/49,G06F16/58,G06F18/214,G06F16/583,G06F18/22,G06F40/30</t>
  </si>
  <si>
    <t>本发明公开了一种基于位置信息与置信度感知的图文检索方法及装置，包括：获取待检索对象；待检索对象为待检索图像或待检索文本；当待检索对象为待检索图像时，提取待检索图像的图像区域特征；在预设语料库的各文本信息中提取文本单词特征；采用文本单词特征生成句子级文本特征；计算图像区域特征与句子级文本特征的第一置信度；根据第一置信度确定待检索图像对应的文本信息；当待检索对象为待检索文本时，提取待检索文本的单词特征；在预设图像库中的各图像中提取单词特征对应的局部图像特征；采用局部图像特征生成全局图像特征；计算待检索文本与全局图像特征的第二置信度；根据第二置信度确定待检索文本对应的图像。提高了跨模态检索的性能。</t>
  </si>
  <si>
    <t>CN202310007806.2</t>
  </si>
  <si>
    <t>基于多模态特征融合和图卷积的短文本分类方法与系统</t>
  </si>
  <si>
    <t>李荣臻,张灵</t>
  </si>
  <si>
    <t>张灵</t>
  </si>
  <si>
    <t>软件开发,信息处理和存储支持服务,计算机制造,其他互联网服务</t>
  </si>
  <si>
    <t>G06F40/216,G06F18/25,G06F16/353,G06N3/0464,G06N3/042,G06N3/048,G06N3/045</t>
  </si>
  <si>
    <t>本发明公开一种基于多模态特征融合和图卷积的短文本分类方法与系统，涉及计算机自然语言处理的技术领域，包括：获取短文本数据和对应标签，将预处理后的短文本数据转化为文本图，包括文档节点、单词节点、文档‑单词的边和单词‑单词的边；将单词节点与对应标签输入文本向量子模型，获得文档节点初始特征和文本特征，将文档节点初始特征嵌入到文本图中；将优化后的文本图输入图卷积网络子模型，获得文本图最终特征，与文本特征融合，获得最终分类特征，计算预测分类概率；设置交叉熵损失函数，对分类模型进行优化，利用优化后的短文本分类模型进行分类，获得待分类短文本数据的类别。本发明能够有效提升短文本分类的准确性和分类模型的泛化能力。</t>
  </si>
  <si>
    <t>CN202411825553.0</t>
  </si>
  <si>
    <t>矢量字库裁剪方法、装置、计算机设备和可读存储介质</t>
  </si>
  <si>
    <t>钟美华,梁泳新,冯舜坚,温治晓,蔡述庭,郑欣,詹瑞典,高鹏,于飞</t>
  </si>
  <si>
    <t>G06F40/126,G06F40/109</t>
  </si>
  <si>
    <t>CN202410098390.4</t>
  </si>
  <si>
    <t>一种中文命名实体识别方法及装置</t>
  </si>
  <si>
    <t>张伟文,许绵深</t>
  </si>
  <si>
    <t>张伟文</t>
  </si>
  <si>
    <t>G06F40/295,G06F40/284,G06N3/0455,G06N3/082</t>
  </si>
  <si>
    <t>该专利对应的产品为中文自然语言处理系统中的命名实体识别模块，适用于智能客服、金融风控、医疗文本分析等场景。技术优势在于采用平面格结构建模语句片段，并融合词嵌入特征与格特征输入多元数据嵌入网络，显著提升识别准确率与处理效率。性能指标方面，通过结构化特征提取与深度学习模型协同优化，实现高精度实体边界判定，尤其在长句、歧义词识别中表现突出。</t>
  </si>
  <si>
    <t>该专利提出了一种基于平面格结构与多元数据嵌入网络的中文命名实体识别方法，显著提升识别效率与准确性，适用于智能客服、金融风控、医疗文本挖掘等高频场景。结合AI大模型落地加速趋势，该技术有望在企业级文本处理工具、行业知识库构建等领域快速转化，形成标准化产品或API服务，市场潜力明确。</t>
  </si>
  <si>
    <t>CN202210281309.7</t>
  </si>
  <si>
    <t>一种基于异质图注意力网络的社交用户抑郁倾向检测方法</t>
  </si>
  <si>
    <t>陈炜鸿,李风环,钟明好,陈宸</t>
  </si>
  <si>
    <t>李风环</t>
  </si>
  <si>
    <t>软件开发,记录媒介复制,医疗仪器设备及器械制造,信息处理和存储支持服务,其他互联网服务,计算机制造</t>
  </si>
  <si>
    <t>新兴软件开发,人工智能软件开发,云计算与大数据服务,检验检测认证服务,数字创意与融合服务,新型媒体服务,生物医学工程信息技术服务</t>
  </si>
  <si>
    <t>G06F40/216,G06F40/295,G06F18/22,G06Q50/00,G06N3/0895,G06F16/34,G06F16/35,G16H50/70,G06N3/042,G06N3/0464,G16H50/20,G16H20/70,G06N3/045,G06F18/23213,G06F40/30</t>
  </si>
  <si>
    <t>本发明公开了一种基于异质图注意力网络的社交用户抑郁倾向检测方法，包括下述步骤：采集用户社交网络平台上的数据，对于用户生成内容的短文本进行文本摘要，对于用户行为数据和用户画像数据进行统计计算；构建一个灵活的异质信息网络框架对短文本、用户行为数据和用户画像数据进行建模，对处理好的短文本进行实体链接、实体嵌入和特征提取，并对特征进行主题分析；对于不同类型信息的异质性，使用异质图卷积；对于不同相邻节点的重要性和不同节点类型对特定节点的重要性，建立基于类型级和节点级的双层注意力机制；构建一个基于注意力机制的异质图神经网络，对网络进行训练和测试，预测标签，从而完成判断用户是否存在抑郁倾向的分类任务。本发明能够结合多个信息维度将社交媒体数据建模为异质图结构，并构建异质图注意力网络进行半监督分类，判断用户是否存在抑郁倾向，有利于帮助提高诊断的有效性，从而辅助临床确诊。</t>
  </si>
  <si>
    <t>CN202410353006.0</t>
  </si>
  <si>
    <t>一种融合多种情感极性的文本讽刺识别方法</t>
  </si>
  <si>
    <t>苏庆,李一夫,袁梓迪,曾奎达,李小妹,黄剑锋,谢国波,刘添添</t>
  </si>
  <si>
    <t>G06F40/117,G06F40/216,G06N20/00,G06F40/279,G06F40/242,G06F40/30</t>
  </si>
  <si>
    <t>CN202410635241.7</t>
  </si>
  <si>
    <t>一种基于文本分类进行地址分类的词元分隔方法及系统</t>
  </si>
  <si>
    <t>齐思贤,李风环,叶逸辉,闫凯,韩咏</t>
  </si>
  <si>
    <t>G06F40/216,G06F16/35,G06F16/387,G06F16/33,G06F40/284</t>
  </si>
  <si>
    <t>本发明属于数据处理的领域，提供了一种基于文本分类进行地址分类的词元分隔方法及系统，筛选每个词元序列聚类中的词元靶序列，根据各个词元序列的对齐词元数计算该词元序列聚类的聚类对齐数，将中心词元序列中首个词元至聚类对齐数对应的词元的部分截取出来，计算得到该词元序列聚类的中心词元索引量；将输入的待检索地址文本向量化后与各个词元序列聚类中的词元靶序列对应的词向量序列进行匹配得到匹配的词元靶序列；根据匹配的词元靶序列所在的词元序列聚类对应的中心词元索引量和聚类对齐数，对待检索地址文本的词向量序列进行分隔补齐，得到所述待检索地址文本的分隔补齐序列，能够更有效地将待检测地址文本归类至区域地址。</t>
  </si>
  <si>
    <t>CN202111538747.9</t>
  </si>
  <si>
    <t>一种融合信息获取和三元组抽取的知识图谱构建方法</t>
  </si>
  <si>
    <t>程良伦,叶海明,张伟文</t>
  </si>
  <si>
    <t>G06F40/289,G06F40/211,G06F16/36,G06F16/951,G06F16/955,G06F40/253,G06F40/30</t>
  </si>
  <si>
    <t>本发明涉及一种融合信息获取和三元组抽取的知识图谱构建方法，包括以下步骤：S1：定时利用爬虫技术从指定的网页中爬取海洋相关的包括新闻在内的文本内容；S2：利用自然语言处理工具对文本内容进行实体抽取及关系抽取，得到新闻的三元组，之后将新闻的三元组存储进数据库中；S3：根据数据库中的三元组构建知识图谱，并在数据浏览器中实现知识图谱的可视化；S4：根据可视化的知识图谱获取知识的关联。上述方案中，融合了信息获取和三元组抽取来构建知识图谱，将整个流程构建成为一个端到端的任务，减少用户使用成本；构建出海洋知识图谱，进而从零散数据中发现知识，挖掘事物的关联性，帮助组织机构做出指导性的决策。</t>
  </si>
  <si>
    <t>CN202210859677.5</t>
  </si>
  <si>
    <t>一种面向供应链知识获取的对抗式生成实体识别方法</t>
  </si>
  <si>
    <t>程良伦,黄心怡,王涛,邓健峰</t>
  </si>
  <si>
    <t>软件开发,记录媒介复制,信息处理和存储支持服务,其他互联网服务,计算机制造</t>
  </si>
  <si>
    <t>G06F40/216,G06N3/08,G06N3/0442,G06F40/279,G06F18/214,G06N3/049</t>
  </si>
  <si>
    <t>本发明公开了一种面向供应链知识获取的对抗式生成实体识别方法，包含两个阶段，阶段一对实体识别生成器模型进行预训练，阶段二进行对抗性训练。本发明提出的新的实体识别生成器模型进行供应链领域实体识别，提升供应链领域实体识别性能，并且能大大降低供应链领域数据标注成本。</t>
  </si>
  <si>
    <t>CN202010875000.1</t>
  </si>
  <si>
    <t>长尾实体的识别与消歧方法</t>
  </si>
  <si>
    <t>程良伦,张鸿彬,王德培,张伟文</t>
  </si>
  <si>
    <t>G06F40/216,G06N20/00,G06F40/211,G06F40/295,G06F40/194</t>
  </si>
  <si>
    <t>本发明公开了一种长尾实体的识别与消歧方法，其中所述长尾实体的消歧方法包括对识别出的长尾实体进行候选实体替换的过程。本发明可对长尾实体进行准确高效地消歧，可显著提升对文本中不同指称的理解，更好地进行信息跟踪及信息获取。</t>
  </si>
  <si>
    <t>CN202010710243.X</t>
  </si>
  <si>
    <t>一种实体关系联合抽取方法及装置</t>
  </si>
  <si>
    <t>陈权,牛伟才</t>
  </si>
  <si>
    <t>陈权</t>
  </si>
  <si>
    <t>G06F40/211,G06F40/295</t>
  </si>
  <si>
    <t>本申请中，提供了一种实体关系联合抽取方法，包括：采用预置Bilstm网络对字符嵌入矩阵进行特征提取，得到当前时间步的隐藏状态；对当前时间步的隐藏状态进行解码，得到初始主实体位置信息，并根据第一预置概率阈值对初始主实体位置信息进行标记操作，得到有效主实体位置信息，有效主实体位置信息包括主实体开始位置和主实体结束位置；根据预置关系、有效主实体位置信息识别出初始客实体位置信息，并根据第二预置概率阈值对初始客实体位置信息进行标记操作，得到有效客实体位置信息，有效客实体位置信息包括客实体开始位置和客实体结束位置；根据有效主实体位置信息、有效客实体位置信息和预置关系进行依赖建模，得到目标三元组。</t>
  </si>
  <si>
    <t>本申请公开了一种实体关系联合抽取方法及装置，方法包括：采用预置Bilstm网络对字符嵌入矩阵进行特征提取，得到当前时间步的隐藏状态；对当前时间步的隐藏状态进行解码，得到初始主实体位置信息，并根据第一预置概率阈值对初始主实体位置信息进行标记操作，得到有效主实体位置信息；根据预置关系、有效主实体位置信息识别出初始客实体位置信息，并根据第二预置概率阈值对初始客实体位置信息进行标记操作，得到有效客实体位置信息；根据有效主实体位置信息、有效客实体位置信息和预置关系进行依赖建模，得到目标三元组。本申请解决了现有实体关系联合抽取技术在复杂语境下难以解决三元组重叠的技术问题。</t>
  </si>
  <si>
    <t>CN202311340389.X</t>
  </si>
  <si>
    <t>一种基于层次结构特征和序列特征的代码补全方法</t>
  </si>
  <si>
    <t>苏庆,黄炜谦,黄佳庆,洪新杰,谢国波</t>
  </si>
  <si>
    <t>新兴软件开发,集成电路制造,人工智能软件开发,云计算与大数据服务</t>
  </si>
  <si>
    <t>G06F40/205,G06F8/30,G06F8/75,G06F40/274,G06N3/0985</t>
  </si>
  <si>
    <t>CN201910178007.5</t>
  </si>
  <si>
    <t>一种文本知识提取方法、装置、设备及存储介质</t>
  </si>
  <si>
    <t>张凡龙,王涛,王静</t>
  </si>
  <si>
    <t>张凡龙</t>
  </si>
  <si>
    <t>G06F40/295</t>
  </si>
  <si>
    <t>本发明所提供的基于知识图谱的文本知识提取方法，为每个实体构建两种表示数据，基于结构的表示以及基于描述的表示。对输入的知识图谱进行数据筛选以及基于描述的知识表示的构建，得到的实体描述数据，将实体结构化数据与实体描述数据进行信息融合，基于结构的表示能够挖掘实体名字中有相同单词的相似实体之间可能存在的潜在关系，而描述表示能够作为知识图谱中置信度较高的结构化信息的辅助帮助模型构建更准确的知识表示，将实体的描述信息与知识图谱自身的结构信息结合起来，嵌入多源信息，充分考虑了实体描述信息中深入的细节描述作为知识图谱中已有结构化信息的辅助与补充，充分利用多源信息辅助构建了更全面的知识表示，大大提升了文本信息提取能力。</t>
  </si>
  <si>
    <t>本发明公开了一种基于知识图谱的文本知识提取方法，涉及知识图谱技术领域，为每个实体构建两种表示数据，基于结构的表示以及基于描述的表示，将实体结构化数据与实体描述数据进行信息融合，基于结构的表示能够挖掘实体名字中有相同单词的相似实体之间可能存在的潜在关系，而描述表示能够作为知识图谱中置信度较高的结构化信息的辅助帮助模型构建更准确的知识表示，将实体的描述信息与知识图谱自身的结构信息结合起来，充分考虑了实体描述信息中深入的细节描述作为知识图谱中已有结构化信息的辅助与补充，构建了更全面的知识表示。本发明还公开了一种基于知识图谱的文本知识提取装置、设备及一种可读存储介质，具有上述有益效果。</t>
  </si>
  <si>
    <t>CN202310001746.3</t>
  </si>
  <si>
    <t>一种中文语句特征构造的训练更新方法及系统</t>
  </si>
  <si>
    <t>杜浩鹏,徐圣兵,王振友,谢锐,吴宇佳</t>
  </si>
  <si>
    <t>广东工业大学数学与统计学院</t>
  </si>
  <si>
    <t>徐圣兵</t>
  </si>
  <si>
    <t>G06F40/211,G06F18/214,G06F40/30</t>
  </si>
  <si>
    <t>本发明公开了一种中文语句特征构造的训练更新方法及系统，该方法包括：对训练集和应用集进行特征提取，得到各自的特征矩阵；将每个字的特征向量与当前字特征向量的差的和向量的平均值作为当前字的增量信息，基于信息增量构建信息增量模型；基于训练集的特征矩阵对信息增量因子进行微调训练，得到训练后信息增量模型；应用训练后的信息增量模型对应用集进行特征更新，得到新的应用集特征矩阵。该系统包括：特征提取模块、模型构建模块、微调训练模块和应用更新模块。通过使用本发明，能够对字的特征向量进行动态更新，提高字在不同句子中新语义表达的准确性。本发明作为一种中文语句特征构造的训练更新方法及系统，可广泛应用于自然语言处理领域。</t>
  </si>
  <si>
    <t>一、潜在市场规模
该发明提供了一种针对中文语句的特征构造和训练更新方法及系统，可在自然语言处理领域广泛应用。随着人工智能和自然语言处理技术的快速发展，对于中文语句处理的需求也在不断增加。该方法可以被广泛应用于智能客服、智能翻译、文本分类、情感分析等领域，具有巨大的市场潜力。
二、核心竞争力
动态更新特征向量: 该方法通过对字的特征向量进行动态更新，能够捕捉句子中新出现的语义表达，提高了句子特征的准确性和表达能力。
信息增量模型构建: 通过构建信息增量模型，能够对字的增量信息进行建模和学习，使得系统能够更好地适应不同句子的语境和语义变化。
微调训练: 通过对信息增量因子进行微调训练，可以进一步优化模型性能，提高特征更新的效果和准确度。
三、运用潜在效益
提升自然语言处理技术: 该方法可以提高中文语句的特征表示能力，为自然语言处理任务提供更准确和有效的输入特征，从而提升整体处理技术水平。
增强智能系统的语义理解能力: 通过动态更新特征向量，系统可以更好地理解句子中的新语义表达，从而提高智能系统在理解和处理中文语句时的准确性和灵活性。
推动智能化应用的发展。</t>
  </si>
  <si>
    <t>CN202011418691.9</t>
  </si>
  <si>
    <t>一种多辅助域信息融合跨域推荐方法与系统</t>
  </si>
  <si>
    <t>廖永,李卫军</t>
  </si>
  <si>
    <t>李卫军</t>
  </si>
  <si>
    <t>工业控制计算机及系统制造,信息安全设备制造,信息处理和存储支持服务,支撑软件开发,其他互联网服务,其他软件开发</t>
  </si>
  <si>
    <t>G06F40/216,G06Q30/0601,G06N3/08,G06F16/9535,G06F16/33,G06N3/048,G06N3/0455</t>
  </si>
  <si>
    <t>本发明提供的一种多辅助域信息融合跨域推荐方法，通过引入自注意力机制为各共同用户(物品)信息向量自动计算对应的权重，避免池化技术造成的偏差或方差过大问题，实现在用户(物品)空间中融合了各向量的信息。同时，自注意力机制的并行化计算使得模型应用在大规模数据上的性能得到优化。本发明提出的多辅助域融合的办法，打破了现有的DCTOR模型只能应用于双目标推荐的瓶颈，为多领域的跨域推荐提供了可能，能够增加推荐物品的多样性，使推荐列表更完备，以防形成“信息茧房”。</t>
  </si>
  <si>
    <t>CN202110069618.3</t>
  </si>
  <si>
    <t>一种基于文本的本体构建方法及装置</t>
  </si>
  <si>
    <t>柳少峰,肖红</t>
  </si>
  <si>
    <t>肖红</t>
  </si>
  <si>
    <t>G06F40/216,G06F40/289,G06F40/253,G06F40/242</t>
  </si>
  <si>
    <t>本申请公开了一种基于文本的本体构建方法及装置，方法包括：对预置文本语料库中的每一个句子进行分词处理，并构建词典；基于预置概念提取法确定词典中各词语的词语特征，并根据词语特征和词典确定概念集，词语特征包括词频、词频‑逆向文件频率、关键词和词语‑文档数；计算概念集中两两概念之间的关系强度，并根据关系强度确定关系类型；根据概念集和关系类型构建本体概念关系图。本申请解决了现有技术依赖于数据驱动和人为驱动，导致PHM领域本体的构建效率低，且缺乏客观性、自动性和完备性的技术问题。</t>
  </si>
  <si>
    <t>CN201910431538.0</t>
  </si>
  <si>
    <t>一种面向大规模知识库的快速学习方法</t>
  </si>
  <si>
    <t>程良伦,陈柯棠,张凡龙</t>
  </si>
  <si>
    <t>集成电路制造,人工智能软件开发,云计算与大数据服务,智能消费相关设备制造</t>
  </si>
  <si>
    <t>G06F40/289,G06F16/28,G06F40/211,G06F16/36,G06F40/30</t>
  </si>
  <si>
    <t>与现有技术相比，本发明技术方案的有益效果是：本发明合理地设计了一种包含复杂关系的建模和多源信息融合的方法，它能有效地涵盖人类不同类型的知识，实现异质信息的融合，是一种能面向大规模知识库的快速学习方法，可实现知识库的快速学习。</t>
  </si>
  <si>
    <t>本发明涉及一种面向大规模知识库的快速学习方法，所述方法包括以下步骤：S1：知识提取：从异源异构的数据中进行知识数据的提取，知识数据为事实三元组，包括：实体和关系；S2：知识表示：构建TransH模型，利用TransH模型，把知识数据中的所有实体和关系嵌入到低维向量空间中，从而实现知识数据的知识表示；S3：知识融合：通过RLCD模型对经S2知识表示之后的知识数据进行融合，并将融合后的知识数据存入知识图谱；S4：知识推理：从知识图谱中提取S3融合后的知识数据进行推理，并将推理后的知识数据存入知识图谱；获得更新的知识和结论；本发明可实现知识库的快速学习。</t>
  </si>
  <si>
    <t>CN201910615210.4</t>
  </si>
  <si>
    <t>一种实体关系识别方法</t>
  </si>
  <si>
    <t>程良伦,曾广荣,曾广宇</t>
  </si>
  <si>
    <t>G06F40/295,G06N3/049</t>
  </si>
  <si>
    <t>通过词形样本库对待处理文本进行词性筛选得到预处理文本，后再对文本进行实体关系识别处理，而不是将获取到的待处理文本直接进行实体关系识别处理，避免了对大量无用的词语进行识别，提高了对长度较长的文本进行识别处理的效率。</t>
  </si>
  <si>
    <t>本申请公开了一种实体关系识别方法包括：根据词性样本库对待处理文本进行词性筛选，得到预处理文本；对预处理文本进行词嵌入处理，得到待处理特征向量；采用已训练的双向LSTM网络对待处理特征向量进行识别，得到实体关系识别结果。通过词形样本库对待处理文本进行词性筛选得到预处理文本，后再对文本进行实体关系识别处理，而不是将获取到的待处理文本直接进行实体关系识别处理，避免了对大量无用的词语进行识别，提高了对长度较长的文本进行识别处理的效率。</t>
  </si>
  <si>
    <t>CN202110399962.9</t>
  </si>
  <si>
    <t>一种基于堆叠多头特征抽取器的实体消歧方法</t>
  </si>
  <si>
    <t>陈权,张鸿彬,张伟文,朱远发,赖泰驱</t>
  </si>
  <si>
    <t>G06F40/216,G06F40/295,G06F40/30</t>
  </si>
  <si>
    <t>实体关系抽取方法</t>
  </si>
  <si>
    <t>CN202210971146.5</t>
  </si>
  <si>
    <t>基于新闻评论的过滤以及情感分析方法</t>
  </si>
  <si>
    <t>张翔,陈平华</t>
  </si>
  <si>
    <t xml:space="preserve">	陈平华</t>
  </si>
  <si>
    <t>其他计算机制造,支撑软件开发,其他互联网服务,其他软件开发</t>
  </si>
  <si>
    <t>G06F40/216,G06F16/35,G06F16/9535,G06N3/04,G06F16/335,G06F40/30</t>
  </si>
  <si>
    <t xml:space="preserve">
本发明提供了基于新闻评论的过滤以及情感分析方法，包括：对新闻评论进行过滤，获取有效评论集合；其中，所述有效评论集合中包括新闻与所述新闻评论的方面词集合；构建情感分析模型，将所述有效评论集合与所述方面词集合输入至所述情感分析模型中，获取情感倾向结果。本发明通过设置有效的筛选机制，能够过滤无效的用户评论数据，搭建了更加精确有效的模型可以针对文本的特定方面进行定向的情感倾向分析，获得精准的用户情感倾向结果。</t>
  </si>
  <si>
    <t>CN201810079205.1</t>
  </si>
  <si>
    <t>一种基于DCGAN深度网络的汉字字库生成方法及装置</t>
  </si>
  <si>
    <t>叶武剑,徐佐腾,刘怡俊,翁韶伟,张子文</t>
  </si>
  <si>
    <t>集成电路制造,人工智能软件开发</t>
  </si>
  <si>
    <t>G06F40/126,G06K9/68,G06F40/109</t>
  </si>
  <si>
    <t>对应产品方面，这种方法可以广泛应用于字体设计、印刷出版、教育培训等领域。生成的汉字字库可以满足不同领域对于字体样式的需求，提高生产效率和节约设计成本。
技术优势包括利用DCGAN深度网络生成汉字字库，可以有效地模拟汉字字符的结构特点，生成具有多样性和美感的字体。
性能指标方面，该方法可以生成大量的新字体汉字，且具有良好的图像质量和字体风格。</t>
  </si>
  <si>
    <t>在产业化前景方面，这种汉字字库生成方法有望在字体设计、文化创意产业、教育领域等得到广泛应用。随着对于个性化、多样化字体设计的需求增加，这种方法将在文化创意产业中具有重要的市场前景和商业应用潜力。</t>
  </si>
  <si>
    <t>CN201710239556.X</t>
  </si>
  <si>
    <t>一种嵌入逻辑规则的循环神经网络文本情感分析方法</t>
  </si>
  <si>
    <t>郝志峰,蔡晓凤,蔡瑞初,温雯,王丽娟,陈炳丰</t>
  </si>
  <si>
    <t>陈炳丰</t>
  </si>
  <si>
    <t>工业控制计算机及系统制造,信息处理和存储支持服务,支撑软件开发,互联网其他信息服务,其他互联网服务,其他软件开发</t>
  </si>
  <si>
    <t>新兴软件开发,集成电路制造,人工智能软件开发,新型信息技术服务</t>
  </si>
  <si>
    <t>G06F40/205,G06N3/08,G06F40/289,G06F16/36,G06N3/04,G06F40/30</t>
  </si>
  <si>
    <t>一种嵌入逻辑规则的循环神经网络文本情感分析方法，其对应的产品可能是基于自然语言处理技术的文本分析系统，专注于从文本数据中识别和分析情感倾向。这类系统广泛应用于社交媒体监控、市场分析、客户反馈处理等领域。
产品应用：社交媒体监控系统：利用该技术对社交媒体上的用户评论和帖子进行情感分析，帮助企业或组织了解公众对其品牌或产品的情感态度。
市场分析工具：通过分析消费者评论和反馈，提供市场趋势和产品反馈的深入见解，辅助企业决策。
客户服务优化平台：分析客户咨询和投诉文本，识别服务短板和改进点，提升客户满意度和忠诚度。
技术优势有逻辑规则嵌入：通过在循环神经网络中嵌入逻辑规则，增强了模型对文本中情感表达的理解和准确性。
循环神经网络应用：循环神经网络能够处理序列数据，有效地捕捉文本中的时间序列关系，提高情感分析的准确度。
情感识别能力：该方法能够识别文本中的情感倾向，包括正面、负面和中性情感，为企业提供更细致的情感分析结果。</t>
  </si>
  <si>
    <t>当前产业现状：随着人工智能技术的快速发展，文本情感分析已成为自然语言处理领域的一个重要分支，并在多个行业中得到广泛应用。企业和组织越来越依赖于这些技术来处理和分析用户生成的文本数据，如社交媒体评论、产品评价等，以获取情感倾向和市场反馈。
市场需求及应用场景：市场对于高效、准确的文本情感分析工具的需求不断增长。这些工具可以应用于社交媒体监控、市场趋势分析、客户服务改进等多个场景。企业通过分析消费者的情感反馈，可以及时调整产品策略和市场定位，提高客户满意度和忠诚度。
技术创新趋势及专利技术优势：本发明通过将逻辑规则嵌入到循环神经网络中，提供了一种新的文本情感分析方法。这种方法不仅能够提高情感分析的精度，还能够控制模型的训练方向，使其更符合人类的直觉和逻辑。与传统的文本情感分析方法相比，本发明结合了概率图模型和逻辑规则，增强了模型的解释性和可控性。
发展前景：随着深度学习技术的不断进步，文本情感分析方法将更加智能化和精准化。本发明的嵌入逻辑规则的循环神经网络文本情感分析方法，预计将在自然语言处理和机器学习的其他领域得到更广泛的应用，如情感机器人、智能客服等。</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</si>
</sst>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4"/>
      <name val="宋体"/>
      <charset val="134"/>
    </font>
    <font>
      <sz val="11"/>
      <name val="Calibri"/>
      <charset val="134"/>
    </font>
    <font>
      <sz val="1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4" fillId="0" borderId="0">
      <alignment vertical="center"/>
    </xf>
    <xf numFmtId="0" fontId="5" fillId="0" borderId="0">
      <alignment vertical="center"/>
    </xf>
    <xf numFmtId="0" fontId="0" fillId="2" borderId="2">
      <alignment vertical="center"/>
    </xf>
    <xf numFmtId="0" fontId="6" fillId="0" borderId="0">
      <alignment vertical="center"/>
    </xf>
    <xf numFmtId="0" fontId="7" fillId="0" borderId="0">
      <alignment vertical="center"/>
    </xf>
    <xf numFmtId="0" fontId="8" fillId="0" borderId="0">
      <alignment vertical="center"/>
    </xf>
    <xf numFmtId="0" fontId="9" fillId="0" borderId="3">
      <alignment vertical="center"/>
    </xf>
    <xf numFmtId="0" fontId="10" fillId="0" borderId="3">
      <alignment vertical="center"/>
    </xf>
    <xf numFmtId="0" fontId="11" fillId="0" borderId="4">
      <alignment vertical="center"/>
    </xf>
    <xf numFmtId="0" fontId="11" fillId="0" borderId="0">
      <alignment vertical="center"/>
    </xf>
    <xf numFmtId="0" fontId="12" fillId="3" borderId="5">
      <alignment vertical="center"/>
    </xf>
    <xf numFmtId="0" fontId="13" fillId="4" borderId="6">
      <alignment vertical="center"/>
    </xf>
    <xf numFmtId="0" fontId="14" fillId="4" borderId="5">
      <alignment vertical="center"/>
    </xf>
    <xf numFmtId="0" fontId="15" fillId="5" borderId="7">
      <alignment vertical="center"/>
    </xf>
    <xf numFmtId="0" fontId="16" fillId="0" borderId="8">
      <alignment vertical="center"/>
    </xf>
    <xf numFmtId="0" fontId="17" fillId="0" borderId="9">
      <alignment vertical="center"/>
    </xf>
    <xf numFmtId="0" fontId="18" fillId="6" borderId="0">
      <alignment vertical="center"/>
    </xf>
    <xf numFmtId="0" fontId="19" fillId="7" borderId="0">
      <alignment vertical="center"/>
    </xf>
    <xf numFmtId="0" fontId="20" fillId="8" borderId="0">
      <alignment vertical="center"/>
    </xf>
    <xf numFmtId="0" fontId="21" fillId="9" borderId="0">
      <alignment vertical="center"/>
    </xf>
    <xf numFmtId="0" fontId="22" fillId="10" borderId="0">
      <alignment vertical="center"/>
    </xf>
    <xf numFmtId="0" fontId="22" fillId="11" borderId="0">
      <alignment vertical="center"/>
    </xf>
    <xf numFmtId="0" fontId="21" fillId="12" borderId="0">
      <alignment vertical="center"/>
    </xf>
    <xf numFmtId="0" fontId="21" fillId="13" borderId="0">
      <alignment vertical="center"/>
    </xf>
    <xf numFmtId="0" fontId="22" fillId="14" borderId="0">
      <alignment vertical="center"/>
    </xf>
    <xf numFmtId="0" fontId="22" fillId="15" borderId="0">
      <alignment vertical="center"/>
    </xf>
    <xf numFmtId="0" fontId="21" fillId="16" borderId="0">
      <alignment vertical="center"/>
    </xf>
    <xf numFmtId="0" fontId="21" fillId="17" borderId="0">
      <alignment vertical="center"/>
    </xf>
    <xf numFmtId="0" fontId="22" fillId="18" borderId="0">
      <alignment vertical="center"/>
    </xf>
    <xf numFmtId="0" fontId="22" fillId="19" borderId="0">
      <alignment vertical="center"/>
    </xf>
    <xf numFmtId="0" fontId="21" fillId="20" borderId="0">
      <alignment vertical="center"/>
    </xf>
    <xf numFmtId="0" fontId="21" fillId="21" borderId="0">
      <alignment vertical="center"/>
    </xf>
    <xf numFmtId="0" fontId="22" fillId="22" borderId="0">
      <alignment vertical="center"/>
    </xf>
    <xf numFmtId="0" fontId="22" fillId="23" borderId="0">
      <alignment vertical="center"/>
    </xf>
    <xf numFmtId="0" fontId="21" fillId="24" borderId="0">
      <alignment vertical="center"/>
    </xf>
    <xf numFmtId="0" fontId="21" fillId="25" borderId="0">
      <alignment vertical="center"/>
    </xf>
    <xf numFmtId="0" fontId="22" fillId="26" borderId="0">
      <alignment vertical="center"/>
    </xf>
    <xf numFmtId="0" fontId="22" fillId="27" borderId="0">
      <alignment vertical="center"/>
    </xf>
    <xf numFmtId="0" fontId="21" fillId="28" borderId="0">
      <alignment vertical="center"/>
    </xf>
    <xf numFmtId="0" fontId="21" fillId="29" borderId="0">
      <alignment vertical="center"/>
    </xf>
    <xf numFmtId="0" fontId="22" fillId="30" borderId="0">
      <alignment vertical="center"/>
    </xf>
    <xf numFmtId="0" fontId="22" fillId="31" borderId="0">
      <alignment vertical="center"/>
    </xf>
    <xf numFmtId="0" fontId="21" fillId="32" borderId="0">
      <alignment vertical="center"/>
    </xf>
  </cellStyleXfs>
  <cellXfs count="6">
    <xf numFmtId="0" fontId="0" fillId="0" borderId="0" xfId="0" applyAlignment="1">
      <alignment vertical="center"/>
    </xf>
    <xf numFmtId="0" fontId="0" fillId="0" borderId="0" xfId="0">
      <alignment vertical="center"/>
    </xf>
    <xf numFmtId="0" fontId="1" fillId="0" borderId="1" xfId="0" applyFont="1" applyFill="1" applyBorder="1" applyAlignment="1">
      <alignment horizontal="center" vertical="center" wrapText="1"/>
    </xf>
    <xf numFmtId="0" fontId="2" fillId="0" borderId="0" xfId="0" applyFont="1" applyFill="1" applyAlignment="1"/>
    <xf numFmtId="0" fontId="3" fillId="0" borderId="0" xfId="0" applyFont="1" applyFill="1" applyAlignment="1"/>
    <xf numFmtId="0" fontId="0" fillId="0" borderId="0" xfId="0"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190"/>
  <sheetViews>
    <sheetView tabSelected="1" topLeftCell="A164" workbookViewId="0">
      <selection activeCell="A2" sqref="A2:A190"/>
    </sheetView>
  </sheetViews>
  <sheetFormatPr defaultColWidth="9" defaultRowHeight="14.4"/>
  <cols>
    <col min="4" max="4" width="65.1111111111111" customWidth="1"/>
  </cols>
  <sheetData>
    <row r="1" s="1" customFormat="1" ht="104.4" spans="1:3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row>
    <row r="2" s="1" customFormat="1" spans="1:31">
      <c r="A2" s="3">
        <v>1</v>
      </c>
      <c r="B2" s="3" t="s">
        <v>30</v>
      </c>
      <c r="C2" s="4" t="s">
        <v>31</v>
      </c>
      <c r="D2" s="3" t="s">
        <v>32</v>
      </c>
      <c r="E2" s="3" t="s">
        <v>33</v>
      </c>
      <c r="F2" s="3" t="s">
        <v>34</v>
      </c>
      <c r="G2" s="3" t="s">
        <v>35</v>
      </c>
      <c r="H2" s="3" t="s">
        <v>36</v>
      </c>
      <c r="I2" s="3"/>
      <c r="J2" s="3"/>
      <c r="K2" s="3"/>
      <c r="L2" s="3"/>
      <c r="M2" s="3"/>
      <c r="N2" s="3"/>
      <c r="O2" s="3"/>
      <c r="P2" s="3"/>
      <c r="Q2" s="3"/>
      <c r="R2" s="3"/>
      <c r="S2" s="3"/>
      <c r="T2" s="3"/>
      <c r="U2" s="3"/>
      <c r="V2" s="3"/>
      <c r="W2" s="3"/>
      <c r="X2" s="3"/>
      <c r="Y2" s="3"/>
      <c r="Z2" s="3" t="s">
        <v>37</v>
      </c>
      <c r="AA2" s="3" t="s">
        <v>38</v>
      </c>
      <c r="AB2" s="3" t="s">
        <v>39</v>
      </c>
      <c r="AC2" s="3"/>
      <c r="AD2" s="3"/>
      <c r="AE2" s="5"/>
    </row>
    <row r="3" s="1" customFormat="1" spans="1:31">
      <c r="A3" s="3">
        <v>2</v>
      </c>
      <c r="B3" s="3" t="s">
        <v>40</v>
      </c>
      <c r="C3" s="4" t="s">
        <v>31</v>
      </c>
      <c r="D3" s="3" t="s">
        <v>41</v>
      </c>
      <c r="E3" s="3" t="s">
        <v>33</v>
      </c>
      <c r="F3" s="3" t="s">
        <v>42</v>
      </c>
      <c r="G3" s="3" t="s">
        <v>43</v>
      </c>
      <c r="H3" s="3" t="s">
        <v>36</v>
      </c>
      <c r="I3" s="3"/>
      <c r="J3" s="3"/>
      <c r="K3" s="3"/>
      <c r="L3" s="3"/>
      <c r="M3" s="3"/>
      <c r="N3" s="3"/>
      <c r="O3" s="3"/>
      <c r="P3" s="3"/>
      <c r="Q3" s="3"/>
      <c r="R3" s="3"/>
      <c r="S3" s="3"/>
      <c r="T3" s="3"/>
      <c r="U3" s="3"/>
      <c r="V3" s="3"/>
      <c r="W3" s="3"/>
      <c r="X3" s="3"/>
      <c r="Y3" s="3"/>
      <c r="Z3" s="3" t="s">
        <v>44</v>
      </c>
      <c r="AA3" s="3"/>
      <c r="AB3" s="3" t="s">
        <v>45</v>
      </c>
      <c r="AC3" s="3"/>
      <c r="AD3" s="3"/>
      <c r="AE3" s="5"/>
    </row>
    <row r="4" s="1" customFormat="1" spans="1:31">
      <c r="A4" s="3">
        <v>3</v>
      </c>
      <c r="B4" s="3" t="s">
        <v>46</v>
      </c>
      <c r="C4" s="4" t="s">
        <v>31</v>
      </c>
      <c r="D4" s="3" t="s">
        <v>47</v>
      </c>
      <c r="E4" s="3" t="s">
        <v>33</v>
      </c>
      <c r="F4" s="3" t="s">
        <v>42</v>
      </c>
      <c r="G4" s="3" t="s">
        <v>48</v>
      </c>
      <c r="H4" s="3" t="s">
        <v>36</v>
      </c>
      <c r="I4" s="3"/>
      <c r="J4" s="3"/>
      <c r="K4" s="3"/>
      <c r="L4" s="3"/>
      <c r="M4" s="3"/>
      <c r="N4" s="3"/>
      <c r="O4" s="3"/>
      <c r="P4" s="3"/>
      <c r="Q4" s="3"/>
      <c r="R4" s="3"/>
      <c r="S4" s="3"/>
      <c r="T4" s="3"/>
      <c r="U4" s="3"/>
      <c r="V4" s="3"/>
      <c r="W4" s="3"/>
      <c r="X4" s="3"/>
      <c r="Y4" s="3"/>
      <c r="Z4" s="3"/>
      <c r="AA4" s="3"/>
      <c r="AB4" s="3" t="s">
        <v>49</v>
      </c>
      <c r="AC4" s="3"/>
      <c r="AD4" s="3"/>
      <c r="AE4" s="5"/>
    </row>
    <row r="5" s="1" customFormat="1" spans="1:31">
      <c r="A5" s="3">
        <v>4</v>
      </c>
      <c r="B5" s="3" t="s">
        <v>50</v>
      </c>
      <c r="C5" s="4" t="s">
        <v>31</v>
      </c>
      <c r="D5" s="3" t="s">
        <v>51</v>
      </c>
      <c r="E5" s="3" t="s">
        <v>33</v>
      </c>
      <c r="F5" s="3" t="s">
        <v>34</v>
      </c>
      <c r="G5" s="3" t="s">
        <v>52</v>
      </c>
      <c r="H5" s="3" t="s">
        <v>36</v>
      </c>
      <c r="I5" s="3"/>
      <c r="J5" s="3"/>
      <c r="K5" s="3"/>
      <c r="L5" s="3" t="s">
        <v>53</v>
      </c>
      <c r="M5" s="3" t="s">
        <v>54</v>
      </c>
      <c r="N5" s="3"/>
      <c r="O5" s="3" t="s">
        <v>55</v>
      </c>
      <c r="P5" s="3" t="s">
        <v>55</v>
      </c>
      <c r="Q5" s="3" t="s">
        <v>56</v>
      </c>
      <c r="R5" s="3" t="s">
        <v>56</v>
      </c>
      <c r="S5" s="3" t="s">
        <v>55</v>
      </c>
      <c r="T5" s="3"/>
      <c r="U5" s="3"/>
      <c r="V5" s="3" t="s">
        <v>57</v>
      </c>
      <c r="W5" s="3" t="s">
        <v>58</v>
      </c>
      <c r="X5" s="3" t="s">
        <v>59</v>
      </c>
      <c r="Y5" s="3" t="s">
        <v>60</v>
      </c>
      <c r="Z5" s="3" t="s">
        <v>61</v>
      </c>
      <c r="AA5" s="3" t="s">
        <v>62</v>
      </c>
      <c r="AB5" s="3" t="s">
        <v>63</v>
      </c>
      <c r="AC5" s="3" t="s">
        <v>64</v>
      </c>
      <c r="AD5" s="3" t="s">
        <v>64</v>
      </c>
      <c r="AE5" s="5"/>
    </row>
    <row r="6" s="1" customFormat="1" spans="1:31">
      <c r="A6" s="3">
        <v>5</v>
      </c>
      <c r="B6" s="3" t="s">
        <v>65</v>
      </c>
      <c r="C6" s="4" t="s">
        <v>31</v>
      </c>
      <c r="D6" s="3" t="s">
        <v>66</v>
      </c>
      <c r="E6" s="3" t="s">
        <v>33</v>
      </c>
      <c r="F6" s="3" t="s">
        <v>34</v>
      </c>
      <c r="G6" s="3" t="s">
        <v>67</v>
      </c>
      <c r="H6" s="3" t="s">
        <v>36</v>
      </c>
      <c r="I6" s="3"/>
      <c r="J6" s="3"/>
      <c r="K6" s="3"/>
      <c r="L6" s="3" t="s">
        <v>53</v>
      </c>
      <c r="M6" s="3" t="s">
        <v>54</v>
      </c>
      <c r="N6" s="3"/>
      <c r="O6" s="3" t="s">
        <v>55</v>
      </c>
      <c r="P6" s="3" t="s">
        <v>55</v>
      </c>
      <c r="Q6" s="3" t="s">
        <v>56</v>
      </c>
      <c r="R6" s="3" t="s">
        <v>56</v>
      </c>
      <c r="S6" s="3" t="s">
        <v>55</v>
      </c>
      <c r="T6" s="3"/>
      <c r="U6" s="3"/>
      <c r="V6" s="3" t="s">
        <v>57</v>
      </c>
      <c r="W6" s="3" t="s">
        <v>68</v>
      </c>
      <c r="X6" s="3" t="s">
        <v>59</v>
      </c>
      <c r="Y6" s="3" t="s">
        <v>60</v>
      </c>
      <c r="Z6" s="3" t="s">
        <v>69</v>
      </c>
      <c r="AA6" s="3" t="s">
        <v>70</v>
      </c>
      <c r="AB6" s="3" t="s">
        <v>71</v>
      </c>
      <c r="AC6" s="3" t="s">
        <v>72</v>
      </c>
      <c r="AD6" s="3" t="s">
        <v>72</v>
      </c>
      <c r="AE6" s="5"/>
    </row>
    <row r="7" s="1" customFormat="1" spans="1:31">
      <c r="A7" s="3">
        <v>6</v>
      </c>
      <c r="B7" s="3" t="s">
        <v>73</v>
      </c>
      <c r="C7" s="4" t="s">
        <v>31</v>
      </c>
      <c r="D7" s="3" t="s">
        <v>74</v>
      </c>
      <c r="E7" s="3" t="s">
        <v>33</v>
      </c>
      <c r="F7" s="3" t="s">
        <v>42</v>
      </c>
      <c r="G7" s="3" t="s">
        <v>75</v>
      </c>
      <c r="H7" s="3" t="s">
        <v>36</v>
      </c>
      <c r="I7" s="3"/>
      <c r="J7" s="3"/>
      <c r="K7" s="3"/>
      <c r="L7" s="3" t="s">
        <v>53</v>
      </c>
      <c r="M7" s="3" t="s">
        <v>54</v>
      </c>
      <c r="N7" s="3"/>
      <c r="O7" s="3" t="s">
        <v>55</v>
      </c>
      <c r="P7" s="3" t="s">
        <v>55</v>
      </c>
      <c r="Q7" s="3" t="s">
        <v>56</v>
      </c>
      <c r="R7" s="3" t="s">
        <v>56</v>
      </c>
      <c r="S7" s="3" t="s">
        <v>55</v>
      </c>
      <c r="T7" s="3"/>
      <c r="U7" s="3"/>
      <c r="V7" s="3" t="s">
        <v>57</v>
      </c>
      <c r="W7" s="3" t="s">
        <v>76</v>
      </c>
      <c r="X7" s="3" t="s">
        <v>59</v>
      </c>
      <c r="Y7" s="3" t="s">
        <v>77</v>
      </c>
      <c r="Z7" s="3" t="s">
        <v>78</v>
      </c>
      <c r="AA7" s="3" t="s">
        <v>79</v>
      </c>
      <c r="AB7" s="3" t="s">
        <v>80</v>
      </c>
      <c r="AC7" s="3" t="s">
        <v>81</v>
      </c>
      <c r="AD7" s="3" t="s">
        <v>81</v>
      </c>
      <c r="AE7" s="5"/>
    </row>
    <row r="8" s="1" customFormat="1" spans="1:31">
      <c r="A8" s="3">
        <v>7</v>
      </c>
      <c r="B8" s="3" t="s">
        <v>82</v>
      </c>
      <c r="C8" s="4" t="s">
        <v>31</v>
      </c>
      <c r="D8" s="3" t="s">
        <v>83</v>
      </c>
      <c r="E8" s="3" t="s">
        <v>33</v>
      </c>
      <c r="F8" s="3" t="s">
        <v>42</v>
      </c>
      <c r="G8" s="3" t="s">
        <v>84</v>
      </c>
      <c r="H8" s="3" t="s">
        <v>36</v>
      </c>
      <c r="I8" s="3"/>
      <c r="J8" s="3"/>
      <c r="K8" s="3"/>
      <c r="L8" s="3" t="s">
        <v>53</v>
      </c>
      <c r="M8" s="3" t="s">
        <v>54</v>
      </c>
      <c r="N8" s="3"/>
      <c r="O8" s="3" t="s">
        <v>55</v>
      </c>
      <c r="P8" s="3" t="s">
        <v>55</v>
      </c>
      <c r="Q8" s="3" t="s">
        <v>56</v>
      </c>
      <c r="R8" s="3" t="s">
        <v>56</v>
      </c>
      <c r="S8" s="3" t="s">
        <v>55</v>
      </c>
      <c r="T8" s="3"/>
      <c r="U8" s="3"/>
      <c r="V8" s="3" t="s">
        <v>57</v>
      </c>
      <c r="W8" s="3" t="s">
        <v>85</v>
      </c>
      <c r="X8" s="3" t="s">
        <v>59</v>
      </c>
      <c r="Y8" s="3" t="s">
        <v>77</v>
      </c>
      <c r="Z8" s="3" t="s">
        <v>44</v>
      </c>
      <c r="AA8" s="3"/>
      <c r="AB8" s="3" t="s">
        <v>86</v>
      </c>
      <c r="AC8" s="3" t="s">
        <v>87</v>
      </c>
      <c r="AD8" s="3" t="s">
        <v>87</v>
      </c>
      <c r="AE8" s="5"/>
    </row>
    <row r="9" s="1" customFormat="1" spans="1:31">
      <c r="A9" s="3">
        <v>8</v>
      </c>
      <c r="B9" s="3" t="s">
        <v>88</v>
      </c>
      <c r="C9" s="4" t="s">
        <v>31</v>
      </c>
      <c r="D9" s="3" t="s">
        <v>89</v>
      </c>
      <c r="E9" s="3" t="s">
        <v>33</v>
      </c>
      <c r="F9" s="3" t="s">
        <v>42</v>
      </c>
      <c r="G9" s="3" t="s">
        <v>90</v>
      </c>
      <c r="H9" s="3" t="s">
        <v>36</v>
      </c>
      <c r="I9" s="3"/>
      <c r="J9" s="3"/>
      <c r="K9" s="3"/>
      <c r="L9" s="3" t="s">
        <v>53</v>
      </c>
      <c r="M9" s="3" t="s">
        <v>54</v>
      </c>
      <c r="N9" s="3"/>
      <c r="O9" s="3" t="s">
        <v>55</v>
      </c>
      <c r="P9" s="3" t="s">
        <v>55</v>
      </c>
      <c r="Q9" s="3" t="s">
        <v>56</v>
      </c>
      <c r="R9" s="3" t="s">
        <v>56</v>
      </c>
      <c r="S9" s="3" t="s">
        <v>55</v>
      </c>
      <c r="T9" s="3"/>
      <c r="U9" s="3"/>
      <c r="V9" s="3" t="s">
        <v>57</v>
      </c>
      <c r="W9" s="3" t="s">
        <v>91</v>
      </c>
      <c r="X9" s="3" t="s">
        <v>59</v>
      </c>
      <c r="Y9" s="3" t="s">
        <v>60</v>
      </c>
      <c r="Z9" s="3" t="s">
        <v>78</v>
      </c>
      <c r="AA9" s="3" t="s">
        <v>62</v>
      </c>
      <c r="AB9" s="3" t="s">
        <v>92</v>
      </c>
      <c r="AC9" s="3" t="s">
        <v>93</v>
      </c>
      <c r="AD9" s="3" t="s">
        <v>93</v>
      </c>
      <c r="AE9" s="5"/>
    </row>
    <row r="10" s="1" customFormat="1" spans="1:31">
      <c r="A10" s="3">
        <v>9</v>
      </c>
      <c r="B10" s="3" t="s">
        <v>94</v>
      </c>
      <c r="C10" s="4" t="s">
        <v>31</v>
      </c>
      <c r="D10" s="3" t="s">
        <v>95</v>
      </c>
      <c r="E10" s="3" t="s">
        <v>33</v>
      </c>
      <c r="F10" s="3" t="s">
        <v>34</v>
      </c>
      <c r="G10" s="3" t="s">
        <v>96</v>
      </c>
      <c r="H10" s="3" t="s">
        <v>36</v>
      </c>
      <c r="I10" s="3"/>
      <c r="J10" s="3"/>
      <c r="K10" s="3"/>
      <c r="L10" s="3" t="s">
        <v>53</v>
      </c>
      <c r="M10" s="3" t="s">
        <v>54</v>
      </c>
      <c r="N10" s="3"/>
      <c r="O10" s="3" t="s">
        <v>55</v>
      </c>
      <c r="P10" s="3" t="s">
        <v>55</v>
      </c>
      <c r="Q10" s="3" t="s">
        <v>56</v>
      </c>
      <c r="R10" s="3" t="s">
        <v>56</v>
      </c>
      <c r="S10" s="3" t="s">
        <v>55</v>
      </c>
      <c r="T10" s="3"/>
      <c r="U10" s="3"/>
      <c r="V10" s="3" t="s">
        <v>57</v>
      </c>
      <c r="W10" s="3" t="s">
        <v>97</v>
      </c>
      <c r="X10" s="3" t="s">
        <v>59</v>
      </c>
      <c r="Y10" s="3" t="s">
        <v>77</v>
      </c>
      <c r="Z10" s="3" t="s">
        <v>78</v>
      </c>
      <c r="AA10" s="3" t="s">
        <v>62</v>
      </c>
      <c r="AB10" s="3" t="s">
        <v>98</v>
      </c>
      <c r="AC10" s="3" t="s">
        <v>99</v>
      </c>
      <c r="AD10" s="3" t="s">
        <v>99</v>
      </c>
      <c r="AE10" s="5"/>
    </row>
    <row r="11" s="1" customFormat="1" spans="1:31">
      <c r="A11" s="3">
        <v>10</v>
      </c>
      <c r="B11" s="3" t="s">
        <v>100</v>
      </c>
      <c r="C11" s="4" t="s">
        <v>31</v>
      </c>
      <c r="D11" s="3" t="s">
        <v>101</v>
      </c>
      <c r="E11" s="3" t="s">
        <v>33</v>
      </c>
      <c r="F11" s="3" t="s">
        <v>42</v>
      </c>
      <c r="G11" s="3" t="s">
        <v>102</v>
      </c>
      <c r="H11" s="3" t="s">
        <v>36</v>
      </c>
      <c r="I11" s="3"/>
      <c r="J11" s="3"/>
      <c r="K11" s="3"/>
      <c r="L11" s="3" t="s">
        <v>53</v>
      </c>
      <c r="M11" s="3" t="s">
        <v>54</v>
      </c>
      <c r="N11" s="3"/>
      <c r="O11" s="3" t="s">
        <v>55</v>
      </c>
      <c r="P11" s="3" t="s">
        <v>55</v>
      </c>
      <c r="Q11" s="3" t="s">
        <v>56</v>
      </c>
      <c r="R11" s="3" t="s">
        <v>56</v>
      </c>
      <c r="S11" s="3" t="s">
        <v>55</v>
      </c>
      <c r="T11" s="3"/>
      <c r="U11" s="3"/>
      <c r="V11" s="3" t="s">
        <v>57</v>
      </c>
      <c r="W11" s="3" t="s">
        <v>103</v>
      </c>
      <c r="X11" s="3" t="s">
        <v>59</v>
      </c>
      <c r="Y11" s="3" t="s">
        <v>60</v>
      </c>
      <c r="Z11" s="3" t="s">
        <v>78</v>
      </c>
      <c r="AA11" s="3"/>
      <c r="AB11" s="3" t="s">
        <v>104</v>
      </c>
      <c r="AC11" s="3" t="s">
        <v>105</v>
      </c>
      <c r="AD11" s="3" t="s">
        <v>105</v>
      </c>
      <c r="AE11" s="5"/>
    </row>
    <row r="12" s="1" customFormat="1" spans="1:31">
      <c r="A12" s="3">
        <v>11</v>
      </c>
      <c r="B12" s="3" t="s">
        <v>106</v>
      </c>
      <c r="C12" s="4" t="s">
        <v>31</v>
      </c>
      <c r="D12" s="3" t="s">
        <v>107</v>
      </c>
      <c r="E12" s="3" t="s">
        <v>33</v>
      </c>
      <c r="F12" s="3" t="s">
        <v>42</v>
      </c>
      <c r="G12" s="3" t="s">
        <v>108</v>
      </c>
      <c r="H12" s="3" t="s">
        <v>36</v>
      </c>
      <c r="I12" s="3"/>
      <c r="J12" s="3"/>
      <c r="K12" s="3"/>
      <c r="L12" s="3" t="s">
        <v>53</v>
      </c>
      <c r="M12" s="3" t="s">
        <v>54</v>
      </c>
      <c r="N12" s="3"/>
      <c r="O12" s="3" t="s">
        <v>55</v>
      </c>
      <c r="P12" s="3" t="s">
        <v>55</v>
      </c>
      <c r="Q12" s="3" t="s">
        <v>56</v>
      </c>
      <c r="R12" s="3" t="s">
        <v>56</v>
      </c>
      <c r="S12" s="3" t="s">
        <v>55</v>
      </c>
      <c r="T12" s="3"/>
      <c r="U12" s="3"/>
      <c r="V12" s="3" t="s">
        <v>57</v>
      </c>
      <c r="W12" s="3" t="s">
        <v>109</v>
      </c>
      <c r="X12" s="3" t="s">
        <v>59</v>
      </c>
      <c r="Y12" s="3" t="s">
        <v>60</v>
      </c>
      <c r="Z12" s="3" t="s">
        <v>78</v>
      </c>
      <c r="AA12" s="3"/>
      <c r="AB12" s="3" t="s">
        <v>110</v>
      </c>
      <c r="AC12" s="3" t="s">
        <v>111</v>
      </c>
      <c r="AD12" s="3" t="s">
        <v>111</v>
      </c>
      <c r="AE12" s="5"/>
    </row>
    <row r="13" s="1" customFormat="1" spans="1:31">
      <c r="A13" s="3">
        <v>12</v>
      </c>
      <c r="B13" s="3" t="s">
        <v>112</v>
      </c>
      <c r="C13" s="4" t="s">
        <v>31</v>
      </c>
      <c r="D13" s="3" t="s">
        <v>113</v>
      </c>
      <c r="E13" s="3" t="s">
        <v>33</v>
      </c>
      <c r="F13" s="3" t="s">
        <v>42</v>
      </c>
      <c r="G13" s="3" t="s">
        <v>114</v>
      </c>
      <c r="H13" s="3" t="s">
        <v>115</v>
      </c>
      <c r="I13" s="3"/>
      <c r="J13" s="3"/>
      <c r="K13" s="3"/>
      <c r="L13" s="3"/>
      <c r="M13" s="3"/>
      <c r="N13" s="3"/>
      <c r="O13" s="3"/>
      <c r="P13" s="3"/>
      <c r="Q13" s="3"/>
      <c r="R13" s="3"/>
      <c r="S13" s="3"/>
      <c r="T13" s="3"/>
      <c r="U13" s="3"/>
      <c r="V13" s="3"/>
      <c r="W13" s="3"/>
      <c r="X13" s="3"/>
      <c r="Y13" s="3"/>
      <c r="Z13" s="3" t="s">
        <v>116</v>
      </c>
      <c r="AA13" s="3"/>
      <c r="AB13" s="3" t="s">
        <v>117</v>
      </c>
      <c r="AC13" s="3"/>
      <c r="AD13" s="3"/>
      <c r="AE13" s="5"/>
    </row>
    <row r="14" s="1" customFormat="1" spans="1:31">
      <c r="A14" s="3">
        <v>13</v>
      </c>
      <c r="B14" s="3" t="s">
        <v>118</v>
      </c>
      <c r="C14" s="4" t="s">
        <v>31</v>
      </c>
      <c r="D14" s="3" t="s">
        <v>119</v>
      </c>
      <c r="E14" s="3" t="s">
        <v>33</v>
      </c>
      <c r="F14" s="3" t="s">
        <v>42</v>
      </c>
      <c r="G14" s="3" t="s">
        <v>120</v>
      </c>
      <c r="H14" s="3" t="s">
        <v>36</v>
      </c>
      <c r="I14" s="3"/>
      <c r="J14" s="3"/>
      <c r="K14" s="3"/>
      <c r="L14" s="3" t="s">
        <v>53</v>
      </c>
      <c r="M14" s="3" t="s">
        <v>54</v>
      </c>
      <c r="N14" s="3"/>
      <c r="O14" s="3" t="s">
        <v>55</v>
      </c>
      <c r="P14" s="3" t="s">
        <v>55</v>
      </c>
      <c r="Q14" s="3" t="s">
        <v>56</v>
      </c>
      <c r="R14" s="3" t="s">
        <v>56</v>
      </c>
      <c r="S14" s="3" t="s">
        <v>55</v>
      </c>
      <c r="T14" s="3"/>
      <c r="U14" s="3"/>
      <c r="V14" s="3" t="s">
        <v>57</v>
      </c>
      <c r="W14" s="3" t="s">
        <v>76</v>
      </c>
      <c r="X14" s="3" t="s">
        <v>59</v>
      </c>
      <c r="Y14" s="3" t="s">
        <v>60</v>
      </c>
      <c r="Z14" s="3" t="s">
        <v>69</v>
      </c>
      <c r="AA14" s="3"/>
      <c r="AB14" s="3" t="s">
        <v>121</v>
      </c>
      <c r="AC14" s="3" t="s">
        <v>122</v>
      </c>
      <c r="AD14" s="3" t="s">
        <v>122</v>
      </c>
      <c r="AE14" s="5"/>
    </row>
    <row r="15" s="1" customFormat="1" spans="1:31">
      <c r="A15" s="3">
        <v>14</v>
      </c>
      <c r="B15" s="3" t="s">
        <v>123</v>
      </c>
      <c r="C15" s="4" t="s">
        <v>31</v>
      </c>
      <c r="D15" s="3" t="s">
        <v>124</v>
      </c>
      <c r="E15" s="3" t="s">
        <v>33</v>
      </c>
      <c r="F15" s="3" t="s">
        <v>42</v>
      </c>
      <c r="G15" s="3" t="s">
        <v>125</v>
      </c>
      <c r="H15" s="3" t="s">
        <v>126</v>
      </c>
      <c r="I15" s="3"/>
      <c r="J15" s="3"/>
      <c r="K15" s="3"/>
      <c r="L15" s="3" t="s">
        <v>53</v>
      </c>
      <c r="M15" s="3" t="s">
        <v>54</v>
      </c>
      <c r="N15" s="3"/>
      <c r="O15" s="3" t="s">
        <v>55</v>
      </c>
      <c r="P15" s="3"/>
      <c r="Q15" s="3"/>
      <c r="R15" s="3"/>
      <c r="S15" s="3"/>
      <c r="T15" s="3"/>
      <c r="U15" s="3"/>
      <c r="V15" s="3" t="s">
        <v>127</v>
      </c>
      <c r="W15" s="3" t="s">
        <v>128</v>
      </c>
      <c r="X15" s="3" t="s">
        <v>59</v>
      </c>
      <c r="Y15" s="3" t="s">
        <v>77</v>
      </c>
      <c r="Z15" s="3" t="s">
        <v>129</v>
      </c>
      <c r="AA15" s="3" t="s">
        <v>130</v>
      </c>
      <c r="AB15" s="3" t="s">
        <v>131</v>
      </c>
      <c r="AC15" s="3" t="s">
        <v>132</v>
      </c>
      <c r="AD15" s="3" t="s">
        <v>133</v>
      </c>
      <c r="AE15" s="5"/>
    </row>
    <row r="16" s="1" customFormat="1" spans="1:31">
      <c r="A16" s="3">
        <v>15</v>
      </c>
      <c r="B16" s="3" t="s">
        <v>134</v>
      </c>
      <c r="C16" s="4" t="s">
        <v>31</v>
      </c>
      <c r="D16" s="3" t="s">
        <v>135</v>
      </c>
      <c r="E16" s="3" t="s">
        <v>33</v>
      </c>
      <c r="F16" s="3" t="s">
        <v>136</v>
      </c>
      <c r="G16" s="3" t="s">
        <v>137</v>
      </c>
      <c r="H16" s="3" t="s">
        <v>36</v>
      </c>
      <c r="I16" s="3"/>
      <c r="J16" s="3"/>
      <c r="K16" s="3"/>
      <c r="L16" s="3" t="s">
        <v>53</v>
      </c>
      <c r="M16" s="3" t="s">
        <v>54</v>
      </c>
      <c r="N16" s="3"/>
      <c r="O16" s="3" t="s">
        <v>55</v>
      </c>
      <c r="P16" s="3" t="s">
        <v>55</v>
      </c>
      <c r="Q16" s="3" t="s">
        <v>56</v>
      </c>
      <c r="R16" s="3" t="s">
        <v>56</v>
      </c>
      <c r="S16" s="3" t="s">
        <v>55</v>
      </c>
      <c r="T16" s="3"/>
      <c r="U16" s="3"/>
      <c r="V16" s="3" t="s">
        <v>57</v>
      </c>
      <c r="W16" s="3" t="s">
        <v>76</v>
      </c>
      <c r="X16" s="3" t="s">
        <v>59</v>
      </c>
      <c r="Y16" s="3" t="s">
        <v>60</v>
      </c>
      <c r="Z16" s="3" t="s">
        <v>78</v>
      </c>
      <c r="AA16" s="3"/>
      <c r="AB16" s="3" t="s">
        <v>80</v>
      </c>
      <c r="AC16" s="3" t="s">
        <v>138</v>
      </c>
      <c r="AD16" s="3" t="s">
        <v>138</v>
      </c>
      <c r="AE16" s="5"/>
    </row>
    <row r="17" s="1" customFormat="1" spans="1:31">
      <c r="A17" s="3">
        <v>16</v>
      </c>
      <c r="B17" s="3" t="s">
        <v>139</v>
      </c>
      <c r="C17" s="4" t="s">
        <v>31</v>
      </c>
      <c r="D17" s="3" t="s">
        <v>140</v>
      </c>
      <c r="E17" s="3" t="s">
        <v>33</v>
      </c>
      <c r="F17" s="3" t="s">
        <v>42</v>
      </c>
      <c r="G17" s="3" t="s">
        <v>141</v>
      </c>
      <c r="H17" s="3" t="s">
        <v>36</v>
      </c>
      <c r="I17" s="3"/>
      <c r="J17" s="3"/>
      <c r="K17" s="3"/>
      <c r="L17" s="3" t="s">
        <v>53</v>
      </c>
      <c r="M17" s="3" t="s">
        <v>54</v>
      </c>
      <c r="N17" s="3"/>
      <c r="O17" s="3" t="s">
        <v>55</v>
      </c>
      <c r="P17" s="3" t="s">
        <v>55</v>
      </c>
      <c r="Q17" s="3" t="s">
        <v>56</v>
      </c>
      <c r="R17" s="3" t="s">
        <v>56</v>
      </c>
      <c r="S17" s="3" t="s">
        <v>55</v>
      </c>
      <c r="T17" s="3"/>
      <c r="U17" s="3"/>
      <c r="V17" s="3" t="s">
        <v>57</v>
      </c>
      <c r="W17" s="3" t="s">
        <v>76</v>
      </c>
      <c r="X17" s="3" t="s">
        <v>59</v>
      </c>
      <c r="Y17" s="3" t="s">
        <v>77</v>
      </c>
      <c r="Z17" s="3" t="s">
        <v>44</v>
      </c>
      <c r="AA17" s="3"/>
      <c r="AB17" s="3" t="s">
        <v>142</v>
      </c>
      <c r="AC17" s="3" t="s">
        <v>143</v>
      </c>
      <c r="AD17" s="3" t="s">
        <v>143</v>
      </c>
      <c r="AE17" s="5"/>
    </row>
    <row r="18" s="1" customFormat="1" spans="1:31">
      <c r="A18" s="3">
        <v>17</v>
      </c>
      <c r="B18" s="3" t="s">
        <v>144</v>
      </c>
      <c r="C18" s="4" t="s">
        <v>31</v>
      </c>
      <c r="D18" s="3" t="s">
        <v>145</v>
      </c>
      <c r="E18" s="3" t="s">
        <v>33</v>
      </c>
      <c r="F18" s="3" t="s">
        <v>42</v>
      </c>
      <c r="G18" s="3" t="s">
        <v>141</v>
      </c>
      <c r="H18" s="3" t="s">
        <v>36</v>
      </c>
      <c r="I18" s="3"/>
      <c r="J18" s="3"/>
      <c r="K18" s="3"/>
      <c r="L18" s="3" t="s">
        <v>53</v>
      </c>
      <c r="M18" s="3" t="s">
        <v>54</v>
      </c>
      <c r="N18" s="3"/>
      <c r="O18" s="3" t="s">
        <v>55</v>
      </c>
      <c r="P18" s="3" t="s">
        <v>55</v>
      </c>
      <c r="Q18" s="3" t="s">
        <v>56</v>
      </c>
      <c r="R18" s="3" t="s">
        <v>56</v>
      </c>
      <c r="S18" s="3" t="s">
        <v>55</v>
      </c>
      <c r="T18" s="3"/>
      <c r="U18" s="3"/>
      <c r="V18" s="3" t="s">
        <v>57</v>
      </c>
      <c r="W18" s="3" t="s">
        <v>76</v>
      </c>
      <c r="X18" s="3" t="s">
        <v>59</v>
      </c>
      <c r="Y18" s="3" t="s">
        <v>60</v>
      </c>
      <c r="Z18" s="3" t="s">
        <v>146</v>
      </c>
      <c r="AA18" s="3" t="s">
        <v>38</v>
      </c>
      <c r="AB18" s="3" t="s">
        <v>147</v>
      </c>
      <c r="AC18" s="3" t="s">
        <v>148</v>
      </c>
      <c r="AD18" s="3" t="s">
        <v>148</v>
      </c>
      <c r="AE18" s="5"/>
    </row>
    <row r="19" s="1" customFormat="1" spans="1:31">
      <c r="A19" s="3">
        <v>18</v>
      </c>
      <c r="B19" s="3" t="s">
        <v>149</v>
      </c>
      <c r="C19" s="4" t="s">
        <v>31</v>
      </c>
      <c r="D19" s="3" t="s">
        <v>150</v>
      </c>
      <c r="E19" s="3" t="s">
        <v>33</v>
      </c>
      <c r="F19" s="3" t="s">
        <v>42</v>
      </c>
      <c r="G19" s="3" t="s">
        <v>151</v>
      </c>
      <c r="H19" s="3" t="s">
        <v>152</v>
      </c>
      <c r="I19" s="3"/>
      <c r="J19" s="3"/>
      <c r="K19" s="3"/>
      <c r="L19" s="3" t="s">
        <v>53</v>
      </c>
      <c r="M19" s="3" t="s">
        <v>54</v>
      </c>
      <c r="N19" s="3"/>
      <c r="O19" s="3" t="s">
        <v>55</v>
      </c>
      <c r="P19" s="3" t="s">
        <v>55</v>
      </c>
      <c r="Q19" s="3"/>
      <c r="R19" s="3"/>
      <c r="S19" s="3"/>
      <c r="T19" s="3"/>
      <c r="U19" s="3"/>
      <c r="V19" s="3" t="s">
        <v>57</v>
      </c>
      <c r="W19" s="3" t="s">
        <v>153</v>
      </c>
      <c r="X19" s="3" t="s">
        <v>154</v>
      </c>
      <c r="Y19" s="3" t="s">
        <v>60</v>
      </c>
      <c r="Z19" s="3" t="s">
        <v>155</v>
      </c>
      <c r="AA19" s="3" t="s">
        <v>38</v>
      </c>
      <c r="AB19" s="3" t="s">
        <v>156</v>
      </c>
      <c r="AC19" s="3" t="s">
        <v>157</v>
      </c>
      <c r="AD19" s="3" t="s">
        <v>158</v>
      </c>
      <c r="AE19" s="5"/>
    </row>
    <row r="20" s="1" customFormat="1" spans="1:31">
      <c r="A20" s="3">
        <v>19</v>
      </c>
      <c r="B20" s="3" t="s">
        <v>159</v>
      </c>
      <c r="C20" s="4" t="s">
        <v>31</v>
      </c>
      <c r="D20" s="3" t="s">
        <v>160</v>
      </c>
      <c r="E20" s="3" t="s">
        <v>33</v>
      </c>
      <c r="F20" s="3" t="s">
        <v>34</v>
      </c>
      <c r="G20" s="3" t="s">
        <v>161</v>
      </c>
      <c r="H20" s="3" t="s">
        <v>36</v>
      </c>
      <c r="I20" s="3"/>
      <c r="J20" s="3"/>
      <c r="K20" s="3"/>
      <c r="L20" s="3" t="s">
        <v>53</v>
      </c>
      <c r="M20" s="3" t="s">
        <v>54</v>
      </c>
      <c r="N20" s="3"/>
      <c r="O20" s="3" t="s">
        <v>55</v>
      </c>
      <c r="P20" s="3" t="s">
        <v>55</v>
      </c>
      <c r="Q20" s="3" t="s">
        <v>56</v>
      </c>
      <c r="R20" s="3" t="s">
        <v>56</v>
      </c>
      <c r="S20" s="3" t="s">
        <v>55</v>
      </c>
      <c r="T20" s="3"/>
      <c r="U20" s="3"/>
      <c r="V20" s="3" t="s">
        <v>57</v>
      </c>
      <c r="W20" s="3" t="s">
        <v>162</v>
      </c>
      <c r="X20" s="3" t="s">
        <v>59</v>
      </c>
      <c r="Y20" s="3" t="s">
        <v>77</v>
      </c>
      <c r="Z20" s="3" t="s">
        <v>163</v>
      </c>
      <c r="AA20" s="3"/>
      <c r="AB20" s="3" t="s">
        <v>164</v>
      </c>
      <c r="AC20" s="3" t="s">
        <v>165</v>
      </c>
      <c r="AD20" s="3" t="s">
        <v>165</v>
      </c>
      <c r="AE20" s="5"/>
    </row>
    <row r="21" s="1" customFormat="1" spans="1:31">
      <c r="A21" s="3">
        <v>20</v>
      </c>
      <c r="B21" s="3" t="s">
        <v>166</v>
      </c>
      <c r="C21" s="4" t="s">
        <v>31</v>
      </c>
      <c r="D21" s="3" t="s">
        <v>167</v>
      </c>
      <c r="E21" s="3" t="s">
        <v>33</v>
      </c>
      <c r="F21" s="3" t="s">
        <v>42</v>
      </c>
      <c r="G21" s="3" t="s">
        <v>168</v>
      </c>
      <c r="H21" s="3" t="s">
        <v>36</v>
      </c>
      <c r="I21" s="3"/>
      <c r="J21" s="3"/>
      <c r="K21" s="3"/>
      <c r="L21" s="3" t="s">
        <v>53</v>
      </c>
      <c r="M21" s="3" t="s">
        <v>54</v>
      </c>
      <c r="N21" s="3"/>
      <c r="O21" s="3" t="s">
        <v>55</v>
      </c>
      <c r="P21" s="3" t="s">
        <v>55</v>
      </c>
      <c r="Q21" s="3" t="s">
        <v>56</v>
      </c>
      <c r="R21" s="3" t="s">
        <v>56</v>
      </c>
      <c r="S21" s="3" t="s">
        <v>55</v>
      </c>
      <c r="T21" s="3"/>
      <c r="U21" s="3"/>
      <c r="V21" s="3" t="s">
        <v>57</v>
      </c>
      <c r="W21" s="3" t="s">
        <v>169</v>
      </c>
      <c r="X21" s="3" t="s">
        <v>59</v>
      </c>
      <c r="Y21" s="3" t="s">
        <v>77</v>
      </c>
      <c r="Z21" s="3" t="s">
        <v>78</v>
      </c>
      <c r="AA21" s="3"/>
      <c r="AB21" s="3" t="s">
        <v>170</v>
      </c>
      <c r="AC21" s="3" t="s">
        <v>171</v>
      </c>
      <c r="AD21" s="3" t="s">
        <v>171</v>
      </c>
      <c r="AE21" s="5"/>
    </row>
    <row r="22" s="1" customFormat="1" spans="1:31">
      <c r="A22" s="3">
        <v>21</v>
      </c>
      <c r="B22" s="3" t="s">
        <v>172</v>
      </c>
      <c r="C22" s="4" t="s">
        <v>31</v>
      </c>
      <c r="D22" s="3" t="s">
        <v>173</v>
      </c>
      <c r="E22" s="3" t="s">
        <v>33</v>
      </c>
      <c r="F22" s="3" t="s">
        <v>34</v>
      </c>
      <c r="G22" s="3" t="s">
        <v>174</v>
      </c>
      <c r="H22" s="3" t="s">
        <v>36</v>
      </c>
      <c r="I22" s="3"/>
      <c r="J22" s="3"/>
      <c r="K22" s="3"/>
      <c r="L22" s="3" t="s">
        <v>53</v>
      </c>
      <c r="M22" s="3" t="s">
        <v>54</v>
      </c>
      <c r="N22" s="3"/>
      <c r="O22" s="3" t="s">
        <v>55</v>
      </c>
      <c r="P22" s="3" t="s">
        <v>55</v>
      </c>
      <c r="Q22" s="3" t="s">
        <v>56</v>
      </c>
      <c r="R22" s="3" t="s">
        <v>56</v>
      </c>
      <c r="S22" s="3" t="s">
        <v>55</v>
      </c>
      <c r="T22" s="3"/>
      <c r="U22" s="3"/>
      <c r="V22" s="3" t="s">
        <v>57</v>
      </c>
      <c r="W22" s="3" t="s">
        <v>175</v>
      </c>
      <c r="X22" s="3" t="s">
        <v>59</v>
      </c>
      <c r="Y22" s="3" t="s">
        <v>60</v>
      </c>
      <c r="Z22" s="3" t="s">
        <v>78</v>
      </c>
      <c r="AA22" s="3"/>
      <c r="AB22" s="3" t="s">
        <v>176</v>
      </c>
      <c r="AC22" s="3" t="s">
        <v>177</v>
      </c>
      <c r="AD22" s="3" t="s">
        <v>177</v>
      </c>
      <c r="AE22" s="5"/>
    </row>
    <row r="23" s="1" customFormat="1" spans="1:31">
      <c r="A23" s="3">
        <v>22</v>
      </c>
      <c r="B23" s="3" t="s">
        <v>178</v>
      </c>
      <c r="C23" s="4" t="s">
        <v>31</v>
      </c>
      <c r="D23" s="3" t="s">
        <v>179</v>
      </c>
      <c r="E23" s="3" t="s">
        <v>33</v>
      </c>
      <c r="F23" s="3" t="s">
        <v>42</v>
      </c>
      <c r="G23" s="3" t="s">
        <v>180</v>
      </c>
      <c r="H23" s="3" t="s">
        <v>36</v>
      </c>
      <c r="I23" s="3"/>
      <c r="J23" s="3"/>
      <c r="K23" s="3"/>
      <c r="L23" s="3"/>
      <c r="M23" s="3"/>
      <c r="N23" s="3"/>
      <c r="O23" s="3"/>
      <c r="P23" s="3"/>
      <c r="Q23" s="3"/>
      <c r="R23" s="3"/>
      <c r="S23" s="3"/>
      <c r="T23" s="3"/>
      <c r="U23" s="3"/>
      <c r="V23" s="3"/>
      <c r="W23" s="3"/>
      <c r="X23" s="3"/>
      <c r="Y23" s="3"/>
      <c r="Z23" s="3" t="s">
        <v>44</v>
      </c>
      <c r="AA23" s="3" t="s">
        <v>181</v>
      </c>
      <c r="AB23" s="3" t="s">
        <v>182</v>
      </c>
      <c r="AC23" s="3"/>
      <c r="AD23" s="3"/>
      <c r="AE23" s="5"/>
    </row>
    <row r="24" s="1" customFormat="1" spans="1:31">
      <c r="A24" s="3">
        <v>23</v>
      </c>
      <c r="B24" s="3" t="s">
        <v>183</v>
      </c>
      <c r="C24" s="4" t="s">
        <v>31</v>
      </c>
      <c r="D24" s="3" t="s">
        <v>184</v>
      </c>
      <c r="E24" s="3" t="s">
        <v>33</v>
      </c>
      <c r="F24" s="3" t="s">
        <v>34</v>
      </c>
      <c r="G24" s="3" t="s">
        <v>185</v>
      </c>
      <c r="H24" s="3" t="s">
        <v>36</v>
      </c>
      <c r="I24" s="3"/>
      <c r="J24" s="3"/>
      <c r="K24" s="3"/>
      <c r="L24" s="3"/>
      <c r="M24" s="3"/>
      <c r="N24" s="3"/>
      <c r="O24" s="3"/>
      <c r="P24" s="3"/>
      <c r="Q24" s="3"/>
      <c r="R24" s="3"/>
      <c r="S24" s="3"/>
      <c r="T24" s="3"/>
      <c r="U24" s="3"/>
      <c r="V24" s="3"/>
      <c r="W24" s="3"/>
      <c r="X24" s="3"/>
      <c r="Y24" s="3"/>
      <c r="Z24" s="3" t="s">
        <v>186</v>
      </c>
      <c r="AA24" s="3" t="s">
        <v>187</v>
      </c>
      <c r="AB24" s="3" t="s">
        <v>188</v>
      </c>
      <c r="AC24" s="3"/>
      <c r="AD24" s="3"/>
      <c r="AE24" s="5"/>
    </row>
    <row r="25" s="1" customFormat="1" spans="1:31">
      <c r="A25" s="3">
        <v>24</v>
      </c>
      <c r="B25" s="3" t="s">
        <v>189</v>
      </c>
      <c r="C25" s="4" t="s">
        <v>31</v>
      </c>
      <c r="D25" s="3" t="s">
        <v>190</v>
      </c>
      <c r="E25" s="3" t="s">
        <v>33</v>
      </c>
      <c r="F25" s="3" t="s">
        <v>42</v>
      </c>
      <c r="G25" s="3" t="s">
        <v>191</v>
      </c>
      <c r="H25" s="3" t="s">
        <v>36</v>
      </c>
      <c r="I25" s="3"/>
      <c r="J25" s="3"/>
      <c r="K25" s="3"/>
      <c r="L25" s="3" t="s">
        <v>53</v>
      </c>
      <c r="M25" s="3" t="s">
        <v>54</v>
      </c>
      <c r="N25" s="3"/>
      <c r="O25" s="3" t="s">
        <v>55</v>
      </c>
      <c r="P25" s="3" t="s">
        <v>55</v>
      </c>
      <c r="Q25" s="3" t="s">
        <v>56</v>
      </c>
      <c r="R25" s="3" t="s">
        <v>56</v>
      </c>
      <c r="S25" s="3" t="s">
        <v>55</v>
      </c>
      <c r="T25" s="3"/>
      <c r="U25" s="3"/>
      <c r="V25" s="3" t="s">
        <v>57</v>
      </c>
      <c r="W25" s="3" t="s">
        <v>192</v>
      </c>
      <c r="X25" s="3" t="s">
        <v>59</v>
      </c>
      <c r="Y25" s="3" t="s">
        <v>77</v>
      </c>
      <c r="Z25" s="3" t="s">
        <v>78</v>
      </c>
      <c r="AA25" s="3"/>
      <c r="AB25" s="3" t="s">
        <v>193</v>
      </c>
      <c r="AC25" s="3" t="s">
        <v>194</v>
      </c>
      <c r="AD25" s="3" t="s">
        <v>194</v>
      </c>
      <c r="AE25" s="5"/>
    </row>
    <row r="26" s="1" customFormat="1" spans="1:31">
      <c r="A26" s="3">
        <v>25</v>
      </c>
      <c r="B26" s="3" t="s">
        <v>195</v>
      </c>
      <c r="C26" s="4" t="s">
        <v>31</v>
      </c>
      <c r="D26" s="3" t="s">
        <v>196</v>
      </c>
      <c r="E26" s="3" t="s">
        <v>33</v>
      </c>
      <c r="F26" s="3" t="s">
        <v>34</v>
      </c>
      <c r="G26" s="3" t="s">
        <v>197</v>
      </c>
      <c r="H26" s="3" t="s">
        <v>198</v>
      </c>
      <c r="I26" s="3"/>
      <c r="J26" s="3"/>
      <c r="K26" s="3"/>
      <c r="L26" s="3" t="s">
        <v>53</v>
      </c>
      <c r="M26" s="3" t="s">
        <v>54</v>
      </c>
      <c r="N26" s="3"/>
      <c r="O26" s="3" t="s">
        <v>55</v>
      </c>
      <c r="P26" s="3" t="s">
        <v>55</v>
      </c>
      <c r="Q26" s="3" t="s">
        <v>199</v>
      </c>
      <c r="R26" s="3" t="s">
        <v>200</v>
      </c>
      <c r="S26" s="3" t="s">
        <v>55</v>
      </c>
      <c r="T26" s="3"/>
      <c r="U26" s="3"/>
      <c r="V26" s="3" t="s">
        <v>201</v>
      </c>
      <c r="W26" s="3" t="s">
        <v>202</v>
      </c>
      <c r="X26" s="3" t="s">
        <v>59</v>
      </c>
      <c r="Y26" s="3" t="s">
        <v>77</v>
      </c>
      <c r="Z26" s="3" t="s">
        <v>203</v>
      </c>
      <c r="AA26" s="3" t="s">
        <v>204</v>
      </c>
      <c r="AB26" s="3" t="s">
        <v>205</v>
      </c>
      <c r="AC26" s="3" t="s">
        <v>206</v>
      </c>
      <c r="AD26" s="3" t="s">
        <v>206</v>
      </c>
      <c r="AE26" s="5"/>
    </row>
    <row r="27" s="1" customFormat="1" spans="1:31">
      <c r="A27" s="3">
        <v>26</v>
      </c>
      <c r="B27" s="3" t="s">
        <v>207</v>
      </c>
      <c r="C27" s="4" t="s">
        <v>31</v>
      </c>
      <c r="D27" s="3" t="s">
        <v>208</v>
      </c>
      <c r="E27" s="3" t="s">
        <v>33</v>
      </c>
      <c r="F27" s="3" t="s">
        <v>34</v>
      </c>
      <c r="G27" s="3" t="s">
        <v>209</v>
      </c>
      <c r="H27" s="3" t="s">
        <v>36</v>
      </c>
      <c r="I27" s="3"/>
      <c r="J27" s="3"/>
      <c r="K27" s="3"/>
      <c r="L27" s="3" t="s">
        <v>53</v>
      </c>
      <c r="M27" s="3" t="s">
        <v>54</v>
      </c>
      <c r="N27" s="3"/>
      <c r="O27" s="3" t="s">
        <v>55</v>
      </c>
      <c r="P27" s="3" t="s">
        <v>55</v>
      </c>
      <c r="Q27" s="3" t="s">
        <v>56</v>
      </c>
      <c r="R27" s="3" t="s">
        <v>56</v>
      </c>
      <c r="S27" s="3" t="s">
        <v>55</v>
      </c>
      <c r="T27" s="3"/>
      <c r="U27" s="3"/>
      <c r="V27" s="3" t="s">
        <v>57</v>
      </c>
      <c r="W27" s="3" t="s">
        <v>210</v>
      </c>
      <c r="X27" s="3" t="s">
        <v>59</v>
      </c>
      <c r="Y27" s="3" t="s">
        <v>77</v>
      </c>
      <c r="Z27" s="3" t="s">
        <v>69</v>
      </c>
      <c r="AA27" s="3"/>
      <c r="AB27" s="3" t="s">
        <v>211</v>
      </c>
      <c r="AC27" s="3" t="s">
        <v>212</v>
      </c>
      <c r="AD27" s="3" t="s">
        <v>212</v>
      </c>
      <c r="AE27" s="5"/>
    </row>
    <row r="28" s="1" customFormat="1" spans="1:31">
      <c r="A28" s="3">
        <v>27</v>
      </c>
      <c r="B28" s="3" t="s">
        <v>213</v>
      </c>
      <c r="C28" s="4" t="s">
        <v>31</v>
      </c>
      <c r="D28" s="3" t="s">
        <v>214</v>
      </c>
      <c r="E28" s="3" t="s">
        <v>33</v>
      </c>
      <c r="F28" s="3" t="s">
        <v>42</v>
      </c>
      <c r="G28" s="3" t="s">
        <v>215</v>
      </c>
      <c r="H28" s="3" t="s">
        <v>36</v>
      </c>
      <c r="I28" s="3"/>
      <c r="J28" s="3"/>
      <c r="K28" s="3"/>
      <c r="L28" s="3"/>
      <c r="M28" s="3"/>
      <c r="N28" s="3"/>
      <c r="O28" s="3"/>
      <c r="P28" s="3"/>
      <c r="Q28" s="3"/>
      <c r="R28" s="3"/>
      <c r="S28" s="3"/>
      <c r="T28" s="3"/>
      <c r="U28" s="3"/>
      <c r="V28" s="3"/>
      <c r="W28" s="3"/>
      <c r="X28" s="3"/>
      <c r="Y28" s="3"/>
      <c r="Z28" s="3" t="s">
        <v>146</v>
      </c>
      <c r="AA28" s="3"/>
      <c r="AB28" s="3" t="s">
        <v>216</v>
      </c>
      <c r="AC28" s="3"/>
      <c r="AD28" s="3"/>
      <c r="AE28" s="5"/>
    </row>
    <row r="29" s="1" customFormat="1" spans="1:31">
      <c r="A29" s="3">
        <v>28</v>
      </c>
      <c r="B29" s="3" t="s">
        <v>217</v>
      </c>
      <c r="C29" s="4" t="s">
        <v>31</v>
      </c>
      <c r="D29" s="3" t="s">
        <v>218</v>
      </c>
      <c r="E29" s="3" t="s">
        <v>33</v>
      </c>
      <c r="F29" s="3" t="s">
        <v>219</v>
      </c>
      <c r="G29" s="3" t="s">
        <v>220</v>
      </c>
      <c r="H29" s="3" t="s">
        <v>36</v>
      </c>
      <c r="I29" s="3"/>
      <c r="J29" s="3"/>
      <c r="K29" s="3"/>
      <c r="L29" s="3" t="s">
        <v>53</v>
      </c>
      <c r="M29" s="3" t="s">
        <v>54</v>
      </c>
      <c r="N29" s="3"/>
      <c r="O29" s="3" t="s">
        <v>55</v>
      </c>
      <c r="P29" s="3" t="s">
        <v>55</v>
      </c>
      <c r="Q29" s="3" t="s">
        <v>56</v>
      </c>
      <c r="R29" s="3" t="s">
        <v>56</v>
      </c>
      <c r="S29" s="3" t="s">
        <v>55</v>
      </c>
      <c r="T29" s="3"/>
      <c r="U29" s="3"/>
      <c r="V29" s="3" t="s">
        <v>57</v>
      </c>
      <c r="W29" s="3" t="s">
        <v>221</v>
      </c>
      <c r="X29" s="3" t="s">
        <v>59</v>
      </c>
      <c r="Y29" s="3" t="s">
        <v>77</v>
      </c>
      <c r="Z29" s="3" t="s">
        <v>78</v>
      </c>
      <c r="AA29" s="3"/>
      <c r="AB29" s="3" t="s">
        <v>176</v>
      </c>
      <c r="AC29" s="3" t="s">
        <v>222</v>
      </c>
      <c r="AD29" s="3" t="s">
        <v>222</v>
      </c>
      <c r="AE29" s="5"/>
    </row>
    <row r="30" s="1" customFormat="1" spans="1:31">
      <c r="A30" s="3">
        <v>29</v>
      </c>
      <c r="B30" s="3" t="s">
        <v>223</v>
      </c>
      <c r="C30" s="4" t="s">
        <v>31</v>
      </c>
      <c r="D30" s="3" t="s">
        <v>224</v>
      </c>
      <c r="E30" s="3" t="s">
        <v>33</v>
      </c>
      <c r="F30" s="3" t="s">
        <v>42</v>
      </c>
      <c r="G30" s="3" t="s">
        <v>225</v>
      </c>
      <c r="H30" s="3" t="s">
        <v>36</v>
      </c>
      <c r="I30" s="3"/>
      <c r="J30" s="3"/>
      <c r="K30" s="3"/>
      <c r="L30" s="3" t="s">
        <v>53</v>
      </c>
      <c r="M30" s="3" t="s">
        <v>54</v>
      </c>
      <c r="N30" s="3"/>
      <c r="O30" s="3" t="s">
        <v>55</v>
      </c>
      <c r="P30" s="3" t="s">
        <v>55</v>
      </c>
      <c r="Q30" s="3" t="s">
        <v>56</v>
      </c>
      <c r="R30" s="3" t="s">
        <v>56</v>
      </c>
      <c r="S30" s="3" t="s">
        <v>55</v>
      </c>
      <c r="T30" s="3"/>
      <c r="U30" s="3"/>
      <c r="V30" s="3" t="s">
        <v>57</v>
      </c>
      <c r="W30" s="3" t="s">
        <v>226</v>
      </c>
      <c r="X30" s="3" t="s">
        <v>59</v>
      </c>
      <c r="Y30" s="3" t="s">
        <v>60</v>
      </c>
      <c r="Z30" s="3" t="s">
        <v>227</v>
      </c>
      <c r="AA30" s="3"/>
      <c r="AB30" s="3" t="s">
        <v>228</v>
      </c>
      <c r="AC30" s="3" t="s">
        <v>229</v>
      </c>
      <c r="AD30" s="3" t="s">
        <v>229</v>
      </c>
      <c r="AE30" s="5"/>
    </row>
    <row r="31" s="1" customFormat="1" spans="1:31">
      <c r="A31" s="3">
        <v>30</v>
      </c>
      <c r="B31" s="3" t="s">
        <v>230</v>
      </c>
      <c r="C31" s="4" t="s">
        <v>31</v>
      </c>
      <c r="D31" s="3" t="s">
        <v>231</v>
      </c>
      <c r="E31" s="3" t="s">
        <v>33</v>
      </c>
      <c r="F31" s="3" t="s">
        <v>34</v>
      </c>
      <c r="G31" s="3" t="s">
        <v>232</v>
      </c>
      <c r="H31" s="3" t="s">
        <v>36</v>
      </c>
      <c r="I31" s="3"/>
      <c r="J31" s="3"/>
      <c r="K31" s="3"/>
      <c r="L31" s="3"/>
      <c r="M31" s="3"/>
      <c r="N31" s="3"/>
      <c r="O31" s="3"/>
      <c r="P31" s="3"/>
      <c r="Q31" s="3"/>
      <c r="R31" s="3"/>
      <c r="S31" s="3"/>
      <c r="T31" s="3"/>
      <c r="U31" s="3"/>
      <c r="V31" s="3"/>
      <c r="W31" s="3"/>
      <c r="X31" s="3"/>
      <c r="Y31" s="3"/>
      <c r="Z31" s="3" t="s">
        <v>78</v>
      </c>
      <c r="AA31" s="3" t="s">
        <v>233</v>
      </c>
      <c r="AB31" s="3" t="s">
        <v>234</v>
      </c>
      <c r="AC31" s="3"/>
      <c r="AD31" s="3"/>
      <c r="AE31" s="5"/>
    </row>
    <row r="32" s="1" customFormat="1" spans="1:31">
      <c r="A32" s="3">
        <v>31</v>
      </c>
      <c r="B32" s="3" t="s">
        <v>235</v>
      </c>
      <c r="C32" s="4" t="s">
        <v>31</v>
      </c>
      <c r="D32" s="3" t="s">
        <v>236</v>
      </c>
      <c r="E32" s="3" t="s">
        <v>33</v>
      </c>
      <c r="F32" s="3" t="s">
        <v>136</v>
      </c>
      <c r="G32" s="3" t="s">
        <v>237</v>
      </c>
      <c r="H32" s="3" t="s">
        <v>36</v>
      </c>
      <c r="I32" s="3"/>
      <c r="J32" s="3"/>
      <c r="K32" s="3"/>
      <c r="L32" s="3" t="s">
        <v>53</v>
      </c>
      <c r="M32" s="3" t="s">
        <v>54</v>
      </c>
      <c r="N32" s="3"/>
      <c r="O32" s="3" t="s">
        <v>55</v>
      </c>
      <c r="P32" s="3" t="s">
        <v>55</v>
      </c>
      <c r="Q32" s="3" t="s">
        <v>56</v>
      </c>
      <c r="R32" s="3" t="s">
        <v>56</v>
      </c>
      <c r="S32" s="3" t="s">
        <v>55</v>
      </c>
      <c r="T32" s="3"/>
      <c r="U32" s="3"/>
      <c r="V32" s="3" t="s">
        <v>57</v>
      </c>
      <c r="W32" s="3" t="s">
        <v>238</v>
      </c>
      <c r="X32" s="3" t="s">
        <v>59</v>
      </c>
      <c r="Y32" s="3" t="s">
        <v>60</v>
      </c>
      <c r="Z32" s="3" t="s">
        <v>239</v>
      </c>
      <c r="AA32" s="3" t="s">
        <v>240</v>
      </c>
      <c r="AB32" s="3" t="s">
        <v>241</v>
      </c>
      <c r="AC32" s="3" t="s">
        <v>242</v>
      </c>
      <c r="AD32" s="3" t="s">
        <v>242</v>
      </c>
      <c r="AE32" s="5"/>
    </row>
    <row r="33" s="1" customFormat="1" spans="1:31">
      <c r="A33" s="3">
        <v>32</v>
      </c>
      <c r="B33" s="3" t="s">
        <v>243</v>
      </c>
      <c r="C33" s="4" t="s">
        <v>31</v>
      </c>
      <c r="D33" s="3" t="s">
        <v>244</v>
      </c>
      <c r="E33" s="3" t="s">
        <v>33</v>
      </c>
      <c r="F33" s="3" t="s">
        <v>219</v>
      </c>
      <c r="G33" s="3" t="s">
        <v>245</v>
      </c>
      <c r="H33" s="3" t="s">
        <v>36</v>
      </c>
      <c r="I33" s="3"/>
      <c r="J33" s="3"/>
      <c r="K33" s="3"/>
      <c r="L33" s="3" t="s">
        <v>53</v>
      </c>
      <c r="M33" s="3" t="s">
        <v>54</v>
      </c>
      <c r="N33" s="3"/>
      <c r="O33" s="3" t="s">
        <v>55</v>
      </c>
      <c r="P33" s="3" t="s">
        <v>55</v>
      </c>
      <c r="Q33" s="3" t="s">
        <v>56</v>
      </c>
      <c r="R33" s="3" t="s">
        <v>56</v>
      </c>
      <c r="S33" s="3" t="s">
        <v>55</v>
      </c>
      <c r="T33" s="3"/>
      <c r="U33" s="3"/>
      <c r="V33" s="3" t="s">
        <v>57</v>
      </c>
      <c r="W33" s="3" t="s">
        <v>246</v>
      </c>
      <c r="X33" s="3" t="s">
        <v>59</v>
      </c>
      <c r="Y33" s="3" t="s">
        <v>60</v>
      </c>
      <c r="Z33" s="3" t="s">
        <v>247</v>
      </c>
      <c r="AA33" s="3"/>
      <c r="AB33" s="3" t="s">
        <v>248</v>
      </c>
      <c r="AC33" s="3" t="s">
        <v>249</v>
      </c>
      <c r="AD33" s="3" t="s">
        <v>249</v>
      </c>
      <c r="AE33" s="5"/>
    </row>
    <row r="34" s="1" customFormat="1" spans="1:31">
      <c r="A34" s="3">
        <v>33</v>
      </c>
      <c r="B34" s="3" t="s">
        <v>250</v>
      </c>
      <c r="C34" s="4" t="s">
        <v>31</v>
      </c>
      <c r="D34" s="3" t="s">
        <v>251</v>
      </c>
      <c r="E34" s="3" t="s">
        <v>33</v>
      </c>
      <c r="F34" s="3" t="s">
        <v>34</v>
      </c>
      <c r="G34" s="3" t="s">
        <v>252</v>
      </c>
      <c r="H34" s="3" t="s">
        <v>253</v>
      </c>
      <c r="I34" s="3"/>
      <c r="J34" s="3"/>
      <c r="K34" s="3"/>
      <c r="L34" s="3" t="s">
        <v>53</v>
      </c>
      <c r="M34" s="3" t="s">
        <v>54</v>
      </c>
      <c r="N34" s="3"/>
      <c r="O34" s="3" t="s">
        <v>55</v>
      </c>
      <c r="P34" s="3"/>
      <c r="Q34" s="3"/>
      <c r="R34" s="3"/>
      <c r="S34" s="3"/>
      <c r="T34" s="3"/>
      <c r="U34" s="3"/>
      <c r="V34" s="3" t="s">
        <v>57</v>
      </c>
      <c r="W34" s="3" t="s">
        <v>254</v>
      </c>
      <c r="X34" s="3" t="s">
        <v>255</v>
      </c>
      <c r="Y34" s="3" t="s">
        <v>77</v>
      </c>
      <c r="Z34" s="3" t="s">
        <v>256</v>
      </c>
      <c r="AA34" s="3" t="s">
        <v>38</v>
      </c>
      <c r="AB34" s="3" t="s">
        <v>257</v>
      </c>
      <c r="AC34" s="3" t="s">
        <v>258</v>
      </c>
      <c r="AD34" s="3" t="s">
        <v>259</v>
      </c>
      <c r="AE34" s="5"/>
    </row>
    <row r="35" s="1" customFormat="1" spans="1:31">
      <c r="A35" s="3">
        <v>34</v>
      </c>
      <c r="B35" s="3" t="s">
        <v>260</v>
      </c>
      <c r="C35" s="4" t="s">
        <v>31</v>
      </c>
      <c r="D35" s="3" t="s">
        <v>261</v>
      </c>
      <c r="E35" s="3" t="s">
        <v>33</v>
      </c>
      <c r="F35" s="3" t="s">
        <v>34</v>
      </c>
      <c r="G35" s="3" t="s">
        <v>262</v>
      </c>
      <c r="H35" s="3" t="s">
        <v>36</v>
      </c>
      <c r="I35" s="3"/>
      <c r="J35" s="3"/>
      <c r="K35" s="3"/>
      <c r="L35" s="3"/>
      <c r="M35" s="3"/>
      <c r="N35" s="3"/>
      <c r="O35" s="3"/>
      <c r="P35" s="3"/>
      <c r="Q35" s="3"/>
      <c r="R35" s="3"/>
      <c r="S35" s="3"/>
      <c r="T35" s="3"/>
      <c r="U35" s="3"/>
      <c r="V35" s="3"/>
      <c r="W35" s="3"/>
      <c r="X35" s="3"/>
      <c r="Y35" s="3"/>
      <c r="Z35" s="3" t="s">
        <v>78</v>
      </c>
      <c r="AA35" s="3" t="s">
        <v>263</v>
      </c>
      <c r="AB35" s="3" t="s">
        <v>264</v>
      </c>
      <c r="AC35" s="3"/>
      <c r="AD35" s="3"/>
      <c r="AE35" s="5"/>
    </row>
    <row r="36" s="1" customFormat="1" spans="1:31">
      <c r="A36" s="3">
        <v>35</v>
      </c>
      <c r="B36" s="3" t="s">
        <v>265</v>
      </c>
      <c r="C36" s="4" t="s">
        <v>31</v>
      </c>
      <c r="D36" s="3" t="s">
        <v>266</v>
      </c>
      <c r="E36" s="3" t="s">
        <v>33</v>
      </c>
      <c r="F36" s="3" t="s">
        <v>219</v>
      </c>
      <c r="G36" s="3" t="s">
        <v>267</v>
      </c>
      <c r="H36" s="3" t="s">
        <v>36</v>
      </c>
      <c r="I36" s="3"/>
      <c r="J36" s="3"/>
      <c r="K36" s="3"/>
      <c r="L36" s="3" t="s">
        <v>53</v>
      </c>
      <c r="M36" s="3" t="s">
        <v>54</v>
      </c>
      <c r="N36" s="3"/>
      <c r="O36" s="3" t="s">
        <v>55</v>
      </c>
      <c r="P36" s="3" t="s">
        <v>55</v>
      </c>
      <c r="Q36" s="3" t="s">
        <v>56</v>
      </c>
      <c r="R36" s="3" t="s">
        <v>56</v>
      </c>
      <c r="S36" s="3" t="s">
        <v>55</v>
      </c>
      <c r="T36" s="3"/>
      <c r="U36" s="3"/>
      <c r="V36" s="3" t="s">
        <v>57</v>
      </c>
      <c r="W36" s="3" t="s">
        <v>268</v>
      </c>
      <c r="X36" s="3" t="s">
        <v>59</v>
      </c>
      <c r="Y36" s="3" t="s">
        <v>77</v>
      </c>
      <c r="Z36" s="3" t="s">
        <v>269</v>
      </c>
      <c r="AA36" s="3" t="s">
        <v>62</v>
      </c>
      <c r="AB36" s="3" t="s">
        <v>270</v>
      </c>
      <c r="AC36" s="3" t="s">
        <v>271</v>
      </c>
      <c r="AD36" s="3" t="s">
        <v>271</v>
      </c>
      <c r="AE36" s="5"/>
    </row>
    <row r="37" s="1" customFormat="1" spans="1:31">
      <c r="A37" s="3">
        <v>36</v>
      </c>
      <c r="B37" s="3" t="s">
        <v>272</v>
      </c>
      <c r="C37" s="4" t="s">
        <v>31</v>
      </c>
      <c r="D37" s="3" t="s">
        <v>273</v>
      </c>
      <c r="E37" s="3" t="s">
        <v>33</v>
      </c>
      <c r="F37" s="3" t="s">
        <v>42</v>
      </c>
      <c r="G37" s="3" t="s">
        <v>274</v>
      </c>
      <c r="H37" s="3" t="s">
        <v>275</v>
      </c>
      <c r="I37" s="3"/>
      <c r="J37" s="3"/>
      <c r="K37" s="3"/>
      <c r="L37" s="3" t="s">
        <v>276</v>
      </c>
      <c r="M37" s="3" t="s">
        <v>54</v>
      </c>
      <c r="N37" s="3"/>
      <c r="O37" s="3" t="s">
        <v>55</v>
      </c>
      <c r="P37" s="3"/>
      <c r="Q37" s="3"/>
      <c r="R37" s="3"/>
      <c r="S37" s="3"/>
      <c r="T37" s="3"/>
      <c r="U37" s="3"/>
      <c r="V37" s="3" t="s">
        <v>57</v>
      </c>
      <c r="W37" s="3" t="s">
        <v>277</v>
      </c>
      <c r="X37" s="3" t="s">
        <v>59</v>
      </c>
      <c r="Y37" s="3" t="s">
        <v>77</v>
      </c>
      <c r="Z37" s="3" t="s">
        <v>278</v>
      </c>
      <c r="AA37" s="3" t="s">
        <v>38</v>
      </c>
      <c r="AB37" s="3" t="s">
        <v>279</v>
      </c>
      <c r="AC37" s="3" t="s">
        <v>280</v>
      </c>
      <c r="AD37" s="3" t="s">
        <v>281</v>
      </c>
      <c r="AE37" s="5"/>
    </row>
    <row r="38" s="1" customFormat="1" spans="1:31">
      <c r="A38" s="3">
        <v>37</v>
      </c>
      <c r="B38" s="3" t="s">
        <v>282</v>
      </c>
      <c r="C38" s="4" t="s">
        <v>31</v>
      </c>
      <c r="D38" s="3" t="s">
        <v>283</v>
      </c>
      <c r="E38" s="3" t="s">
        <v>33</v>
      </c>
      <c r="F38" s="3" t="s">
        <v>219</v>
      </c>
      <c r="G38" s="3" t="s">
        <v>284</v>
      </c>
      <c r="H38" s="3" t="s">
        <v>36</v>
      </c>
      <c r="I38" s="3"/>
      <c r="J38" s="3"/>
      <c r="K38" s="3"/>
      <c r="L38" s="3" t="s">
        <v>53</v>
      </c>
      <c r="M38" s="3" t="s">
        <v>54</v>
      </c>
      <c r="N38" s="3"/>
      <c r="O38" s="3" t="s">
        <v>55</v>
      </c>
      <c r="P38" s="3" t="s">
        <v>55</v>
      </c>
      <c r="Q38" s="3" t="s">
        <v>56</v>
      </c>
      <c r="R38" s="3" t="s">
        <v>56</v>
      </c>
      <c r="S38" s="3" t="s">
        <v>55</v>
      </c>
      <c r="T38" s="3"/>
      <c r="U38" s="3"/>
      <c r="V38" s="3" t="s">
        <v>57</v>
      </c>
      <c r="W38" s="3" t="s">
        <v>285</v>
      </c>
      <c r="X38" s="3" t="s">
        <v>59</v>
      </c>
      <c r="Y38" s="3" t="s">
        <v>60</v>
      </c>
      <c r="Z38" s="3" t="s">
        <v>69</v>
      </c>
      <c r="AA38" s="3" t="s">
        <v>286</v>
      </c>
      <c r="AB38" s="3" t="s">
        <v>287</v>
      </c>
      <c r="AC38" s="3" t="s">
        <v>288</v>
      </c>
      <c r="AD38" s="3" t="s">
        <v>288</v>
      </c>
      <c r="AE38" s="5"/>
    </row>
    <row r="39" s="1" customFormat="1" spans="1:31">
      <c r="A39" s="3">
        <v>38</v>
      </c>
      <c r="B39" s="3" t="s">
        <v>289</v>
      </c>
      <c r="C39" s="4" t="s">
        <v>290</v>
      </c>
      <c r="D39" s="3" t="s">
        <v>291</v>
      </c>
      <c r="E39" s="3" t="s">
        <v>33</v>
      </c>
      <c r="F39" s="3" t="s">
        <v>34</v>
      </c>
      <c r="G39" s="3" t="s">
        <v>292</v>
      </c>
      <c r="H39" s="3" t="s">
        <v>36</v>
      </c>
      <c r="I39" s="3"/>
      <c r="J39" s="3"/>
      <c r="K39" s="3"/>
      <c r="L39" s="3" t="s">
        <v>53</v>
      </c>
      <c r="M39" s="3" t="s">
        <v>54</v>
      </c>
      <c r="N39" s="3"/>
      <c r="O39" s="3" t="s">
        <v>55</v>
      </c>
      <c r="P39" s="3" t="s">
        <v>55</v>
      </c>
      <c r="Q39" s="3" t="s">
        <v>56</v>
      </c>
      <c r="R39" s="3" t="s">
        <v>56</v>
      </c>
      <c r="S39" s="3" t="s">
        <v>55</v>
      </c>
      <c r="T39" s="3"/>
      <c r="U39" s="3"/>
      <c r="V39" s="3" t="s">
        <v>57</v>
      </c>
      <c r="W39" s="3" t="s">
        <v>293</v>
      </c>
      <c r="X39" s="3" t="s">
        <v>59</v>
      </c>
      <c r="Y39" s="3" t="s">
        <v>60</v>
      </c>
      <c r="Z39" s="3" t="s">
        <v>163</v>
      </c>
      <c r="AA39" s="3" t="s">
        <v>294</v>
      </c>
      <c r="AB39" s="3" t="s">
        <v>295</v>
      </c>
      <c r="AC39" s="3" t="s">
        <v>296</v>
      </c>
      <c r="AD39" s="3" t="s">
        <v>296</v>
      </c>
      <c r="AE39" s="5"/>
    </row>
    <row r="40" s="1" customFormat="1" spans="1:31">
      <c r="A40" s="3">
        <v>39</v>
      </c>
      <c r="B40" s="3" t="s">
        <v>297</v>
      </c>
      <c r="C40" s="4" t="s">
        <v>31</v>
      </c>
      <c r="D40" s="3" t="s">
        <v>298</v>
      </c>
      <c r="E40" s="3" t="s">
        <v>33</v>
      </c>
      <c r="F40" s="3" t="s">
        <v>34</v>
      </c>
      <c r="G40" s="3" t="s">
        <v>299</v>
      </c>
      <c r="H40" s="3" t="s">
        <v>36</v>
      </c>
      <c r="I40" s="3"/>
      <c r="J40" s="3"/>
      <c r="K40" s="3"/>
      <c r="L40" s="3" t="s">
        <v>53</v>
      </c>
      <c r="M40" s="3" t="s">
        <v>54</v>
      </c>
      <c r="N40" s="3"/>
      <c r="O40" s="3" t="s">
        <v>55</v>
      </c>
      <c r="P40" s="3" t="s">
        <v>55</v>
      </c>
      <c r="Q40" s="3" t="s">
        <v>56</v>
      </c>
      <c r="R40" s="3" t="s">
        <v>56</v>
      </c>
      <c r="S40" s="3" t="s">
        <v>55</v>
      </c>
      <c r="T40" s="3"/>
      <c r="U40" s="3"/>
      <c r="V40" s="3" t="s">
        <v>57</v>
      </c>
      <c r="W40" s="3" t="s">
        <v>300</v>
      </c>
      <c r="X40" s="3" t="s">
        <v>59</v>
      </c>
      <c r="Y40" s="3" t="s">
        <v>60</v>
      </c>
      <c r="Z40" s="3" t="s">
        <v>301</v>
      </c>
      <c r="AA40" s="3" t="s">
        <v>62</v>
      </c>
      <c r="AB40" s="3" t="s">
        <v>302</v>
      </c>
      <c r="AC40" s="3" t="s">
        <v>303</v>
      </c>
      <c r="AD40" s="3" t="s">
        <v>303</v>
      </c>
      <c r="AE40" s="5"/>
    </row>
    <row r="41" s="1" customFormat="1" spans="1:31">
      <c r="A41" s="3">
        <v>40</v>
      </c>
      <c r="B41" s="3" t="s">
        <v>304</v>
      </c>
      <c r="C41" s="4" t="s">
        <v>31</v>
      </c>
      <c r="D41" s="3" t="s">
        <v>305</v>
      </c>
      <c r="E41" s="3" t="s">
        <v>33</v>
      </c>
      <c r="F41" s="3" t="s">
        <v>136</v>
      </c>
      <c r="G41" s="3" t="s">
        <v>306</v>
      </c>
      <c r="H41" s="3" t="s">
        <v>307</v>
      </c>
      <c r="I41" s="3"/>
      <c r="J41" s="3"/>
      <c r="K41" s="3"/>
      <c r="L41" s="3" t="s">
        <v>53</v>
      </c>
      <c r="M41" s="3" t="s">
        <v>54</v>
      </c>
      <c r="N41" s="3"/>
      <c r="O41" s="3" t="s">
        <v>55</v>
      </c>
      <c r="P41" s="3"/>
      <c r="Q41" s="3" t="s">
        <v>56</v>
      </c>
      <c r="R41" s="3" t="s">
        <v>56</v>
      </c>
      <c r="S41" s="3" t="s">
        <v>55</v>
      </c>
      <c r="T41" s="3"/>
      <c r="U41" s="3"/>
      <c r="V41" s="3" t="s">
        <v>308</v>
      </c>
      <c r="W41" s="3" t="s">
        <v>309</v>
      </c>
      <c r="X41" s="3" t="s">
        <v>59</v>
      </c>
      <c r="Y41" s="3" t="s">
        <v>60</v>
      </c>
      <c r="Z41" s="3" t="s">
        <v>310</v>
      </c>
      <c r="AA41" s="3" t="s">
        <v>311</v>
      </c>
      <c r="AB41" s="3" t="s">
        <v>312</v>
      </c>
      <c r="AC41" s="3" t="s">
        <v>313</v>
      </c>
      <c r="AD41" s="3" t="s">
        <v>314</v>
      </c>
      <c r="AE41" s="5"/>
    </row>
    <row r="42" s="1" customFormat="1" spans="1:31">
      <c r="A42" s="3">
        <v>41</v>
      </c>
      <c r="B42" s="3" t="s">
        <v>315</v>
      </c>
      <c r="C42" s="4" t="s">
        <v>31</v>
      </c>
      <c r="D42" s="3" t="s">
        <v>316</v>
      </c>
      <c r="E42" s="3" t="s">
        <v>33</v>
      </c>
      <c r="F42" s="3" t="s">
        <v>34</v>
      </c>
      <c r="G42" s="3" t="s">
        <v>317</v>
      </c>
      <c r="H42" s="3" t="s">
        <v>36</v>
      </c>
      <c r="I42" s="3"/>
      <c r="J42" s="3"/>
      <c r="K42" s="3"/>
      <c r="L42" s="3" t="s">
        <v>53</v>
      </c>
      <c r="M42" s="3" t="s">
        <v>54</v>
      </c>
      <c r="N42" s="3"/>
      <c r="O42" s="3" t="s">
        <v>55</v>
      </c>
      <c r="P42" s="3" t="s">
        <v>55</v>
      </c>
      <c r="Q42" s="3" t="s">
        <v>56</v>
      </c>
      <c r="R42" s="3" t="s">
        <v>56</v>
      </c>
      <c r="S42" s="3" t="s">
        <v>55</v>
      </c>
      <c r="T42" s="3"/>
      <c r="U42" s="3"/>
      <c r="V42" s="3" t="s">
        <v>57</v>
      </c>
      <c r="W42" s="3" t="s">
        <v>318</v>
      </c>
      <c r="X42" s="3" t="s">
        <v>59</v>
      </c>
      <c r="Y42" s="3" t="s">
        <v>60</v>
      </c>
      <c r="Z42" s="3" t="s">
        <v>319</v>
      </c>
      <c r="AA42" s="3" t="s">
        <v>320</v>
      </c>
      <c r="AB42" s="3" t="s">
        <v>321</v>
      </c>
      <c r="AC42" s="3" t="s">
        <v>322</v>
      </c>
      <c r="AD42" s="3" t="s">
        <v>322</v>
      </c>
      <c r="AE42" s="5"/>
    </row>
    <row r="43" s="1" customFormat="1" spans="1:31">
      <c r="A43" s="3">
        <v>42</v>
      </c>
      <c r="B43" s="3" t="s">
        <v>323</v>
      </c>
      <c r="C43" s="4" t="s">
        <v>31</v>
      </c>
      <c r="D43" s="3" t="s">
        <v>324</v>
      </c>
      <c r="E43" s="3" t="s">
        <v>33</v>
      </c>
      <c r="F43" s="3" t="s">
        <v>219</v>
      </c>
      <c r="G43" s="3" t="s">
        <v>325</v>
      </c>
      <c r="H43" s="3" t="s">
        <v>36</v>
      </c>
      <c r="I43" s="3"/>
      <c r="J43" s="3"/>
      <c r="K43" s="3"/>
      <c r="L43" s="3" t="s">
        <v>53</v>
      </c>
      <c r="M43" s="3" t="s">
        <v>54</v>
      </c>
      <c r="N43" s="3"/>
      <c r="O43" s="3" t="s">
        <v>55</v>
      </c>
      <c r="P43" s="3" t="s">
        <v>55</v>
      </c>
      <c r="Q43" s="3" t="s">
        <v>56</v>
      </c>
      <c r="R43" s="3" t="s">
        <v>56</v>
      </c>
      <c r="S43" s="3" t="s">
        <v>55</v>
      </c>
      <c r="T43" s="3"/>
      <c r="U43" s="3"/>
      <c r="V43" s="3" t="s">
        <v>57</v>
      </c>
      <c r="W43" s="3" t="s">
        <v>326</v>
      </c>
      <c r="X43" s="3" t="s">
        <v>59</v>
      </c>
      <c r="Y43" s="3" t="s">
        <v>60</v>
      </c>
      <c r="Z43" s="3" t="s">
        <v>327</v>
      </c>
      <c r="AA43" s="3" t="s">
        <v>328</v>
      </c>
      <c r="AB43" s="3" t="s">
        <v>329</v>
      </c>
      <c r="AC43" s="3" t="s">
        <v>330</v>
      </c>
      <c r="AD43" s="3" t="s">
        <v>330</v>
      </c>
      <c r="AE43" s="5"/>
    </row>
    <row r="44" s="1" customFormat="1" spans="1:31">
      <c r="A44" s="3">
        <v>43</v>
      </c>
      <c r="B44" s="3" t="s">
        <v>331</v>
      </c>
      <c r="C44" s="4" t="s">
        <v>31</v>
      </c>
      <c r="D44" s="3" t="s">
        <v>332</v>
      </c>
      <c r="E44" s="3" t="s">
        <v>33</v>
      </c>
      <c r="F44" s="3" t="s">
        <v>219</v>
      </c>
      <c r="G44" s="3" t="s">
        <v>333</v>
      </c>
      <c r="H44" s="3" t="s">
        <v>36</v>
      </c>
      <c r="I44" s="3"/>
      <c r="J44" s="3"/>
      <c r="K44" s="3"/>
      <c r="L44" s="3" t="s">
        <v>53</v>
      </c>
      <c r="M44" s="3" t="s">
        <v>54</v>
      </c>
      <c r="N44" s="3"/>
      <c r="O44" s="3" t="s">
        <v>55</v>
      </c>
      <c r="P44" s="3" t="s">
        <v>55</v>
      </c>
      <c r="Q44" s="3" t="s">
        <v>56</v>
      </c>
      <c r="R44" s="3" t="s">
        <v>56</v>
      </c>
      <c r="S44" s="3" t="s">
        <v>55</v>
      </c>
      <c r="T44" s="3"/>
      <c r="U44" s="3"/>
      <c r="V44" s="3" t="s">
        <v>57</v>
      </c>
      <c r="W44" s="3" t="s">
        <v>238</v>
      </c>
      <c r="X44" s="3" t="s">
        <v>59</v>
      </c>
      <c r="Y44" s="3" t="s">
        <v>77</v>
      </c>
      <c r="Z44" s="3" t="s">
        <v>78</v>
      </c>
      <c r="AA44" s="3"/>
      <c r="AB44" s="3" t="s">
        <v>334</v>
      </c>
      <c r="AC44" s="3" t="s">
        <v>335</v>
      </c>
      <c r="AD44" s="3" t="s">
        <v>335</v>
      </c>
      <c r="AE44" s="5"/>
    </row>
    <row r="45" s="1" customFormat="1" spans="1:31">
      <c r="A45" s="3">
        <v>44</v>
      </c>
      <c r="B45" s="3" t="s">
        <v>336</v>
      </c>
      <c r="C45" s="4" t="s">
        <v>31</v>
      </c>
      <c r="D45" s="3" t="s">
        <v>337</v>
      </c>
      <c r="E45" s="3" t="s">
        <v>33</v>
      </c>
      <c r="F45" s="3" t="s">
        <v>34</v>
      </c>
      <c r="G45" s="3" t="s">
        <v>338</v>
      </c>
      <c r="H45" s="3" t="s">
        <v>339</v>
      </c>
      <c r="I45" s="3"/>
      <c r="J45" s="3"/>
      <c r="K45" s="3"/>
      <c r="L45" s="3" t="s">
        <v>276</v>
      </c>
      <c r="M45" s="3" t="s">
        <v>54</v>
      </c>
      <c r="N45" s="3"/>
      <c r="O45" s="3" t="s">
        <v>55</v>
      </c>
      <c r="P45" s="3"/>
      <c r="Q45" s="3" t="s">
        <v>56</v>
      </c>
      <c r="R45" s="3"/>
      <c r="S45" s="3" t="s">
        <v>55</v>
      </c>
      <c r="T45" s="3"/>
      <c r="U45" s="3"/>
      <c r="V45" s="3" t="s">
        <v>57</v>
      </c>
      <c r="W45" s="3" t="s">
        <v>340</v>
      </c>
      <c r="X45" s="3" t="s">
        <v>59</v>
      </c>
      <c r="Y45" s="3" t="s">
        <v>60</v>
      </c>
      <c r="Z45" s="3" t="s">
        <v>341</v>
      </c>
      <c r="AA45" s="3" t="s">
        <v>342</v>
      </c>
      <c r="AB45" s="3" t="s">
        <v>343</v>
      </c>
      <c r="AC45" s="3" t="s">
        <v>344</v>
      </c>
      <c r="AD45" s="3" t="s">
        <v>345</v>
      </c>
      <c r="AE45" s="5"/>
    </row>
    <row r="46" s="1" customFormat="1" spans="1:31">
      <c r="A46" s="3">
        <v>45</v>
      </c>
      <c r="B46" s="3" t="s">
        <v>346</v>
      </c>
      <c r="C46" s="4" t="s">
        <v>31</v>
      </c>
      <c r="D46" s="3" t="s">
        <v>347</v>
      </c>
      <c r="E46" s="3" t="s">
        <v>33</v>
      </c>
      <c r="F46" s="3" t="s">
        <v>34</v>
      </c>
      <c r="G46" s="3" t="s">
        <v>348</v>
      </c>
      <c r="H46" s="3" t="s">
        <v>339</v>
      </c>
      <c r="I46" s="3"/>
      <c r="J46" s="3"/>
      <c r="K46" s="3"/>
      <c r="L46" s="3" t="s">
        <v>276</v>
      </c>
      <c r="M46" s="3" t="s">
        <v>54</v>
      </c>
      <c r="N46" s="3"/>
      <c r="O46" s="3" t="s">
        <v>55</v>
      </c>
      <c r="P46" s="3"/>
      <c r="Q46" s="3" t="s">
        <v>56</v>
      </c>
      <c r="R46" s="3"/>
      <c r="S46" s="3" t="s">
        <v>55</v>
      </c>
      <c r="T46" s="3"/>
      <c r="U46" s="3"/>
      <c r="V46" s="3" t="s">
        <v>57</v>
      </c>
      <c r="W46" s="3" t="s">
        <v>340</v>
      </c>
      <c r="X46" s="3" t="s">
        <v>59</v>
      </c>
      <c r="Y46" s="3" t="s">
        <v>60</v>
      </c>
      <c r="Z46" s="3" t="s">
        <v>349</v>
      </c>
      <c r="AA46" s="3" t="s">
        <v>350</v>
      </c>
      <c r="AB46" s="3" t="s">
        <v>351</v>
      </c>
      <c r="AC46" s="3" t="s">
        <v>352</v>
      </c>
      <c r="AD46" s="3" t="s">
        <v>353</v>
      </c>
      <c r="AE46" s="5"/>
    </row>
    <row r="47" s="1" customFormat="1" spans="1:31">
      <c r="A47" s="3">
        <v>46</v>
      </c>
      <c r="B47" s="3" t="s">
        <v>354</v>
      </c>
      <c r="C47" s="4" t="s">
        <v>31</v>
      </c>
      <c r="D47" s="3" t="s">
        <v>355</v>
      </c>
      <c r="E47" s="3" t="s">
        <v>33</v>
      </c>
      <c r="F47" s="3" t="s">
        <v>34</v>
      </c>
      <c r="G47" s="3" t="s">
        <v>356</v>
      </c>
      <c r="H47" s="3" t="s">
        <v>36</v>
      </c>
      <c r="I47" s="3"/>
      <c r="J47" s="3"/>
      <c r="K47" s="3"/>
      <c r="L47" s="3" t="s">
        <v>53</v>
      </c>
      <c r="M47" s="3" t="s">
        <v>54</v>
      </c>
      <c r="N47" s="3"/>
      <c r="O47" s="3" t="s">
        <v>55</v>
      </c>
      <c r="P47" s="3" t="s">
        <v>55</v>
      </c>
      <c r="Q47" s="3" t="s">
        <v>56</v>
      </c>
      <c r="R47" s="3" t="s">
        <v>56</v>
      </c>
      <c r="S47" s="3" t="s">
        <v>55</v>
      </c>
      <c r="T47" s="3"/>
      <c r="U47" s="3"/>
      <c r="V47" s="3" t="s">
        <v>57</v>
      </c>
      <c r="W47" s="3" t="s">
        <v>357</v>
      </c>
      <c r="X47" s="3" t="s">
        <v>59</v>
      </c>
      <c r="Y47" s="3" t="s">
        <v>60</v>
      </c>
      <c r="Z47" s="3" t="s">
        <v>358</v>
      </c>
      <c r="AA47" s="3"/>
      <c r="AB47" s="3" t="s">
        <v>359</v>
      </c>
      <c r="AC47" s="3" t="s">
        <v>360</v>
      </c>
      <c r="AD47" s="3" t="s">
        <v>360</v>
      </c>
      <c r="AE47" s="5"/>
    </row>
    <row r="48" s="1" customFormat="1" spans="1:31">
      <c r="A48" s="3">
        <v>47</v>
      </c>
      <c r="B48" s="3" t="s">
        <v>361</v>
      </c>
      <c r="C48" s="4" t="s">
        <v>31</v>
      </c>
      <c r="D48" s="3" t="s">
        <v>362</v>
      </c>
      <c r="E48" s="3" t="s">
        <v>33</v>
      </c>
      <c r="F48" s="3" t="s">
        <v>34</v>
      </c>
      <c r="G48" s="3" t="s">
        <v>363</v>
      </c>
      <c r="H48" s="3" t="s">
        <v>36</v>
      </c>
      <c r="I48" s="3"/>
      <c r="J48" s="3"/>
      <c r="K48" s="3"/>
      <c r="L48" s="3" t="s">
        <v>53</v>
      </c>
      <c r="M48" s="3" t="s">
        <v>54</v>
      </c>
      <c r="N48" s="3"/>
      <c r="O48" s="3" t="s">
        <v>55</v>
      </c>
      <c r="P48" s="3" t="s">
        <v>55</v>
      </c>
      <c r="Q48" s="3" t="s">
        <v>56</v>
      </c>
      <c r="R48" s="3" t="s">
        <v>56</v>
      </c>
      <c r="S48" s="3" t="s">
        <v>55</v>
      </c>
      <c r="T48" s="3"/>
      <c r="U48" s="3"/>
      <c r="V48" s="3" t="s">
        <v>57</v>
      </c>
      <c r="W48" s="3" t="s">
        <v>364</v>
      </c>
      <c r="X48" s="3" t="s">
        <v>59</v>
      </c>
      <c r="Y48" s="3" t="s">
        <v>77</v>
      </c>
      <c r="Z48" s="3" t="s">
        <v>78</v>
      </c>
      <c r="AA48" s="3"/>
      <c r="AB48" s="3" t="s">
        <v>365</v>
      </c>
      <c r="AC48" s="3" t="s">
        <v>366</v>
      </c>
      <c r="AD48" s="3" t="s">
        <v>366</v>
      </c>
      <c r="AE48" s="5"/>
    </row>
    <row r="49" s="1" customFormat="1" spans="1:31">
      <c r="A49" s="3">
        <v>48</v>
      </c>
      <c r="B49" s="3" t="s">
        <v>367</v>
      </c>
      <c r="C49" s="4" t="s">
        <v>31</v>
      </c>
      <c r="D49" s="3" t="s">
        <v>368</v>
      </c>
      <c r="E49" s="3" t="s">
        <v>33</v>
      </c>
      <c r="F49" s="3" t="s">
        <v>34</v>
      </c>
      <c r="G49" s="3" t="s">
        <v>369</v>
      </c>
      <c r="H49" s="3" t="s">
        <v>339</v>
      </c>
      <c r="I49" s="3"/>
      <c r="J49" s="3"/>
      <c r="K49" s="3"/>
      <c r="L49" s="3" t="s">
        <v>53</v>
      </c>
      <c r="M49" s="3" t="s">
        <v>54</v>
      </c>
      <c r="N49" s="3"/>
      <c r="O49" s="3" t="s">
        <v>55</v>
      </c>
      <c r="P49" s="3" t="s">
        <v>55</v>
      </c>
      <c r="Q49" s="3" t="s">
        <v>199</v>
      </c>
      <c r="R49" s="3"/>
      <c r="S49" s="3" t="s">
        <v>370</v>
      </c>
      <c r="T49" s="3"/>
      <c r="U49" s="3"/>
      <c r="V49" s="3" t="s">
        <v>57</v>
      </c>
      <c r="W49" s="3" t="s">
        <v>371</v>
      </c>
      <c r="X49" s="3" t="s">
        <v>154</v>
      </c>
      <c r="Y49" s="3" t="s">
        <v>60</v>
      </c>
      <c r="Z49" s="3" t="s">
        <v>372</v>
      </c>
      <c r="AA49" s="3" t="s">
        <v>62</v>
      </c>
      <c r="AB49" s="3" t="s">
        <v>373</v>
      </c>
      <c r="AC49" s="3" t="s">
        <v>374</v>
      </c>
      <c r="AD49" s="3" t="s">
        <v>375</v>
      </c>
      <c r="AE49" s="5"/>
    </row>
    <row r="50" s="1" customFormat="1" spans="1:31">
      <c r="A50" s="3">
        <v>49</v>
      </c>
      <c r="B50" s="3" t="s">
        <v>376</v>
      </c>
      <c r="C50" s="4" t="s">
        <v>31</v>
      </c>
      <c r="D50" s="3" t="s">
        <v>377</v>
      </c>
      <c r="E50" s="3" t="s">
        <v>33</v>
      </c>
      <c r="F50" s="3" t="s">
        <v>378</v>
      </c>
      <c r="G50" s="3" t="s">
        <v>379</v>
      </c>
      <c r="H50" s="3" t="s">
        <v>115</v>
      </c>
      <c r="I50" s="3"/>
      <c r="J50" s="3"/>
      <c r="K50" s="3"/>
      <c r="L50" s="3"/>
      <c r="M50" s="3"/>
      <c r="N50" s="3"/>
      <c r="O50" s="3"/>
      <c r="P50" s="3"/>
      <c r="Q50" s="3"/>
      <c r="R50" s="3"/>
      <c r="S50" s="3"/>
      <c r="T50" s="3"/>
      <c r="U50" s="3"/>
      <c r="V50" s="3"/>
      <c r="W50" s="3"/>
      <c r="X50" s="3"/>
      <c r="Y50" s="3"/>
      <c r="Z50" s="3" t="s">
        <v>327</v>
      </c>
      <c r="AA50" s="3"/>
      <c r="AB50" s="3" t="s">
        <v>380</v>
      </c>
      <c r="AC50" s="3"/>
      <c r="AD50" s="3"/>
      <c r="AE50" s="5"/>
    </row>
    <row r="51" s="1" customFormat="1" spans="1:31">
      <c r="A51" s="3">
        <v>50</v>
      </c>
      <c r="B51" s="3" t="s">
        <v>381</v>
      </c>
      <c r="C51" s="4" t="s">
        <v>31</v>
      </c>
      <c r="D51" s="3" t="s">
        <v>382</v>
      </c>
      <c r="E51" s="3" t="s">
        <v>33</v>
      </c>
      <c r="F51" s="3" t="s">
        <v>136</v>
      </c>
      <c r="G51" s="3" t="s">
        <v>383</v>
      </c>
      <c r="H51" s="3" t="s">
        <v>384</v>
      </c>
      <c r="I51" s="3"/>
      <c r="J51" s="3"/>
      <c r="K51" s="3"/>
      <c r="L51" s="3" t="s">
        <v>53</v>
      </c>
      <c r="M51" s="3" t="s">
        <v>54</v>
      </c>
      <c r="N51" s="3"/>
      <c r="O51" s="3" t="s">
        <v>55</v>
      </c>
      <c r="P51" s="3" t="s">
        <v>55</v>
      </c>
      <c r="Q51" s="3"/>
      <c r="R51" s="3"/>
      <c r="S51" s="3"/>
      <c r="T51" s="3"/>
      <c r="U51" s="3"/>
      <c r="V51" s="3" t="s">
        <v>57</v>
      </c>
      <c r="W51" s="3" t="s">
        <v>385</v>
      </c>
      <c r="X51" s="3" t="s">
        <v>59</v>
      </c>
      <c r="Y51" s="3" t="s">
        <v>77</v>
      </c>
      <c r="Z51" s="3" t="s">
        <v>341</v>
      </c>
      <c r="AA51" s="3" t="s">
        <v>386</v>
      </c>
      <c r="AB51" s="3" t="s">
        <v>387</v>
      </c>
      <c r="AC51" s="3" t="s">
        <v>388</v>
      </c>
      <c r="AD51" s="3" t="s">
        <v>389</v>
      </c>
      <c r="AE51" s="5"/>
    </row>
    <row r="52" s="1" customFormat="1" spans="1:31">
      <c r="A52" s="3">
        <v>51</v>
      </c>
      <c r="B52" s="3" t="s">
        <v>390</v>
      </c>
      <c r="C52" s="4" t="s">
        <v>31</v>
      </c>
      <c r="D52" s="3" t="s">
        <v>391</v>
      </c>
      <c r="E52" s="3" t="s">
        <v>33</v>
      </c>
      <c r="F52" s="3" t="s">
        <v>34</v>
      </c>
      <c r="G52" s="3" t="s">
        <v>392</v>
      </c>
      <c r="H52" s="3" t="s">
        <v>36</v>
      </c>
      <c r="I52" s="3"/>
      <c r="J52" s="3"/>
      <c r="K52" s="3"/>
      <c r="L52" s="3" t="s">
        <v>53</v>
      </c>
      <c r="M52" s="3" t="s">
        <v>54</v>
      </c>
      <c r="N52" s="3"/>
      <c r="O52" s="3" t="s">
        <v>55</v>
      </c>
      <c r="P52" s="3" t="s">
        <v>55</v>
      </c>
      <c r="Q52" s="3" t="s">
        <v>56</v>
      </c>
      <c r="R52" s="3" t="s">
        <v>56</v>
      </c>
      <c r="S52" s="3" t="s">
        <v>55</v>
      </c>
      <c r="T52" s="3"/>
      <c r="U52" s="3"/>
      <c r="V52" s="3" t="s">
        <v>57</v>
      </c>
      <c r="W52" s="3" t="s">
        <v>364</v>
      </c>
      <c r="X52" s="3" t="s">
        <v>59</v>
      </c>
      <c r="Y52" s="3" t="s">
        <v>60</v>
      </c>
      <c r="Z52" s="3" t="s">
        <v>78</v>
      </c>
      <c r="AA52" s="3"/>
      <c r="AB52" s="3" t="s">
        <v>393</v>
      </c>
      <c r="AC52" s="3" t="s">
        <v>394</v>
      </c>
      <c r="AD52" s="3" t="s">
        <v>394</v>
      </c>
      <c r="AE52" s="5"/>
    </row>
    <row r="53" s="1" customFormat="1" spans="1:31">
      <c r="A53" s="3">
        <v>52</v>
      </c>
      <c r="B53" s="3" t="s">
        <v>395</v>
      </c>
      <c r="C53" s="4" t="s">
        <v>31</v>
      </c>
      <c r="D53" s="3" t="s">
        <v>396</v>
      </c>
      <c r="E53" s="3" t="s">
        <v>33</v>
      </c>
      <c r="F53" s="3" t="s">
        <v>34</v>
      </c>
      <c r="G53" s="3" t="s">
        <v>397</v>
      </c>
      <c r="H53" s="3" t="s">
        <v>126</v>
      </c>
      <c r="I53" s="3"/>
      <c r="J53" s="3"/>
      <c r="K53" s="3"/>
      <c r="L53" s="3" t="s">
        <v>53</v>
      </c>
      <c r="M53" s="3" t="s">
        <v>54</v>
      </c>
      <c r="N53" s="3"/>
      <c r="O53" s="3" t="s">
        <v>55</v>
      </c>
      <c r="P53" s="3" t="s">
        <v>55</v>
      </c>
      <c r="Q53" s="3"/>
      <c r="R53" s="3"/>
      <c r="S53" s="3"/>
      <c r="T53" s="3"/>
      <c r="U53" s="3"/>
      <c r="V53" s="3" t="s">
        <v>57</v>
      </c>
      <c r="W53" s="3" t="s">
        <v>398</v>
      </c>
      <c r="X53" s="3" t="s">
        <v>59</v>
      </c>
      <c r="Y53" s="3" t="s">
        <v>399</v>
      </c>
      <c r="Z53" s="3" t="s">
        <v>341</v>
      </c>
      <c r="AA53" s="3" t="s">
        <v>400</v>
      </c>
      <c r="AB53" s="3" t="s">
        <v>401</v>
      </c>
      <c r="AC53" s="3" t="s">
        <v>402</v>
      </c>
      <c r="AD53" s="3" t="s">
        <v>403</v>
      </c>
      <c r="AE53" s="5"/>
    </row>
    <row r="54" s="1" customFormat="1" spans="1:31">
      <c r="A54" s="3">
        <v>53</v>
      </c>
      <c r="B54" s="3" t="s">
        <v>404</v>
      </c>
      <c r="C54" s="4" t="s">
        <v>31</v>
      </c>
      <c r="D54" s="3" t="s">
        <v>405</v>
      </c>
      <c r="E54" s="3" t="s">
        <v>33</v>
      </c>
      <c r="F54" s="3" t="s">
        <v>378</v>
      </c>
      <c r="G54" s="3" t="s">
        <v>406</v>
      </c>
      <c r="H54" s="3" t="s">
        <v>36</v>
      </c>
      <c r="I54" s="3"/>
      <c r="J54" s="3"/>
      <c r="K54" s="3"/>
      <c r="L54" s="3" t="s">
        <v>53</v>
      </c>
      <c r="M54" s="3" t="s">
        <v>54</v>
      </c>
      <c r="N54" s="3"/>
      <c r="O54" s="3" t="s">
        <v>55</v>
      </c>
      <c r="P54" s="3" t="s">
        <v>55</v>
      </c>
      <c r="Q54" s="3" t="s">
        <v>56</v>
      </c>
      <c r="R54" s="3" t="s">
        <v>56</v>
      </c>
      <c r="S54" s="3" t="s">
        <v>55</v>
      </c>
      <c r="T54" s="3"/>
      <c r="U54" s="3"/>
      <c r="V54" s="3" t="s">
        <v>57</v>
      </c>
      <c r="W54" s="3" t="s">
        <v>407</v>
      </c>
      <c r="X54" s="3" t="s">
        <v>59</v>
      </c>
      <c r="Y54" s="3" t="s">
        <v>60</v>
      </c>
      <c r="Z54" s="3" t="s">
        <v>44</v>
      </c>
      <c r="AA54" s="3" t="s">
        <v>408</v>
      </c>
      <c r="AB54" s="3" t="s">
        <v>409</v>
      </c>
      <c r="AC54" s="3" t="s">
        <v>410</v>
      </c>
      <c r="AD54" s="3" t="s">
        <v>410</v>
      </c>
      <c r="AE54" s="5"/>
    </row>
    <row r="55" s="1" customFormat="1" spans="1:31">
      <c r="A55" s="3">
        <v>54</v>
      </c>
      <c r="B55" s="3" t="s">
        <v>411</v>
      </c>
      <c r="C55" s="4" t="s">
        <v>31</v>
      </c>
      <c r="D55" s="3" t="s">
        <v>412</v>
      </c>
      <c r="E55" s="3" t="s">
        <v>33</v>
      </c>
      <c r="F55" s="3" t="s">
        <v>413</v>
      </c>
      <c r="G55" s="3" t="s">
        <v>414</v>
      </c>
      <c r="H55" s="3" t="s">
        <v>115</v>
      </c>
      <c r="I55" s="3"/>
      <c r="J55" s="3"/>
      <c r="K55" s="3"/>
      <c r="L55" s="3"/>
      <c r="M55" s="3"/>
      <c r="N55" s="3"/>
      <c r="O55" s="3"/>
      <c r="P55" s="3"/>
      <c r="Q55" s="3"/>
      <c r="R55" s="3"/>
      <c r="S55" s="3"/>
      <c r="T55" s="3"/>
      <c r="U55" s="3"/>
      <c r="V55" s="3"/>
      <c r="W55" s="3"/>
      <c r="X55" s="3"/>
      <c r="Y55" s="3"/>
      <c r="Z55" s="3" t="s">
        <v>78</v>
      </c>
      <c r="AA55" s="3"/>
      <c r="AB55" s="3" t="s">
        <v>415</v>
      </c>
      <c r="AC55" s="3"/>
      <c r="AD55" s="3"/>
      <c r="AE55" s="5"/>
    </row>
    <row r="56" s="1" customFormat="1" spans="1:31">
      <c r="A56" s="3">
        <v>55</v>
      </c>
      <c r="B56" s="3" t="s">
        <v>416</v>
      </c>
      <c r="C56" s="4" t="s">
        <v>31</v>
      </c>
      <c r="D56" s="3" t="s">
        <v>417</v>
      </c>
      <c r="E56" s="3" t="s">
        <v>33</v>
      </c>
      <c r="F56" s="3" t="s">
        <v>34</v>
      </c>
      <c r="G56" s="3" t="s">
        <v>418</v>
      </c>
      <c r="H56" s="3" t="s">
        <v>36</v>
      </c>
      <c r="I56" s="3"/>
      <c r="J56" s="3"/>
      <c r="K56" s="3"/>
      <c r="L56" s="3" t="s">
        <v>53</v>
      </c>
      <c r="M56" s="3" t="s">
        <v>54</v>
      </c>
      <c r="N56" s="3"/>
      <c r="O56" s="3" t="s">
        <v>55</v>
      </c>
      <c r="P56" s="3" t="s">
        <v>55</v>
      </c>
      <c r="Q56" s="3" t="s">
        <v>56</v>
      </c>
      <c r="R56" s="3" t="s">
        <v>56</v>
      </c>
      <c r="S56" s="3" t="s">
        <v>55</v>
      </c>
      <c r="T56" s="3"/>
      <c r="U56" s="3"/>
      <c r="V56" s="3" t="s">
        <v>57</v>
      </c>
      <c r="W56" s="3" t="s">
        <v>419</v>
      </c>
      <c r="X56" s="3" t="s">
        <v>59</v>
      </c>
      <c r="Y56" s="3" t="s">
        <v>77</v>
      </c>
      <c r="Z56" s="3" t="s">
        <v>78</v>
      </c>
      <c r="AA56" s="3"/>
      <c r="AB56" s="3" t="s">
        <v>176</v>
      </c>
      <c r="AC56" s="3" t="s">
        <v>420</v>
      </c>
      <c r="AD56" s="3" t="s">
        <v>420</v>
      </c>
      <c r="AE56" s="5"/>
    </row>
    <row r="57" s="1" customFormat="1" spans="1:31">
      <c r="A57" s="3">
        <v>56</v>
      </c>
      <c r="B57" s="3" t="s">
        <v>421</v>
      </c>
      <c r="C57" s="4" t="s">
        <v>31</v>
      </c>
      <c r="D57" s="3" t="s">
        <v>422</v>
      </c>
      <c r="E57" s="3" t="s">
        <v>33</v>
      </c>
      <c r="F57" s="3" t="s">
        <v>34</v>
      </c>
      <c r="G57" s="3" t="s">
        <v>423</v>
      </c>
      <c r="H57" s="3" t="s">
        <v>115</v>
      </c>
      <c r="I57" s="3"/>
      <c r="J57" s="3"/>
      <c r="K57" s="3"/>
      <c r="L57" s="3"/>
      <c r="M57" s="3"/>
      <c r="N57" s="3"/>
      <c r="O57" s="3"/>
      <c r="P57" s="3"/>
      <c r="Q57" s="3"/>
      <c r="R57" s="3"/>
      <c r="S57" s="3"/>
      <c r="T57" s="3"/>
      <c r="U57" s="3"/>
      <c r="V57" s="3"/>
      <c r="W57" s="3"/>
      <c r="X57" s="3"/>
      <c r="Y57" s="3"/>
      <c r="Z57" s="3" t="s">
        <v>146</v>
      </c>
      <c r="AA57" s="3" t="s">
        <v>38</v>
      </c>
      <c r="AB57" s="3" t="s">
        <v>424</v>
      </c>
      <c r="AC57" s="3"/>
      <c r="AD57" s="3"/>
      <c r="AE57" s="5"/>
    </row>
    <row r="58" s="1" customFormat="1" spans="1:31">
      <c r="A58" s="3">
        <v>57</v>
      </c>
      <c r="B58" s="3" t="s">
        <v>425</v>
      </c>
      <c r="C58" s="4" t="s">
        <v>31</v>
      </c>
      <c r="D58" s="3" t="s">
        <v>426</v>
      </c>
      <c r="E58" s="3" t="s">
        <v>33</v>
      </c>
      <c r="F58" s="3" t="s">
        <v>378</v>
      </c>
      <c r="G58" s="3" t="s">
        <v>427</v>
      </c>
      <c r="H58" s="3" t="s">
        <v>115</v>
      </c>
      <c r="I58" s="3"/>
      <c r="J58" s="3"/>
      <c r="K58" s="3"/>
      <c r="L58" s="3"/>
      <c r="M58" s="3"/>
      <c r="N58" s="3"/>
      <c r="O58" s="3"/>
      <c r="P58" s="3"/>
      <c r="Q58" s="3"/>
      <c r="R58" s="3"/>
      <c r="S58" s="3"/>
      <c r="T58" s="3"/>
      <c r="U58" s="3"/>
      <c r="V58" s="3"/>
      <c r="W58" s="3"/>
      <c r="X58" s="3"/>
      <c r="Y58" s="3"/>
      <c r="Z58" s="3" t="s">
        <v>78</v>
      </c>
      <c r="AA58" s="3" t="s">
        <v>62</v>
      </c>
      <c r="AB58" s="3" t="s">
        <v>428</v>
      </c>
      <c r="AC58" s="3"/>
      <c r="AD58" s="3"/>
      <c r="AE58" s="5"/>
    </row>
    <row r="59" s="1" customFormat="1" spans="1:31">
      <c r="A59" s="3">
        <v>58</v>
      </c>
      <c r="B59" s="3" t="s">
        <v>429</v>
      </c>
      <c r="C59" s="4" t="s">
        <v>31</v>
      </c>
      <c r="D59" s="3" t="s">
        <v>430</v>
      </c>
      <c r="E59" s="3" t="s">
        <v>33</v>
      </c>
      <c r="F59" s="3" t="s">
        <v>378</v>
      </c>
      <c r="G59" s="3" t="s">
        <v>431</v>
      </c>
      <c r="H59" s="3" t="s">
        <v>36</v>
      </c>
      <c r="I59" s="3"/>
      <c r="J59" s="3"/>
      <c r="K59" s="3"/>
      <c r="L59" s="3" t="s">
        <v>53</v>
      </c>
      <c r="M59" s="3" t="s">
        <v>54</v>
      </c>
      <c r="N59" s="3"/>
      <c r="O59" s="3" t="s">
        <v>55</v>
      </c>
      <c r="P59" s="3" t="s">
        <v>55</v>
      </c>
      <c r="Q59" s="3" t="s">
        <v>56</v>
      </c>
      <c r="R59" s="3" t="s">
        <v>56</v>
      </c>
      <c r="S59" s="3" t="s">
        <v>55</v>
      </c>
      <c r="T59" s="3"/>
      <c r="U59" s="3"/>
      <c r="V59" s="3" t="s">
        <v>57</v>
      </c>
      <c r="W59" s="3" t="s">
        <v>432</v>
      </c>
      <c r="X59" s="3" t="s">
        <v>59</v>
      </c>
      <c r="Y59" s="3" t="s">
        <v>60</v>
      </c>
      <c r="Z59" s="3" t="s">
        <v>78</v>
      </c>
      <c r="AA59" s="3" t="s">
        <v>62</v>
      </c>
      <c r="AB59" s="3" t="s">
        <v>433</v>
      </c>
      <c r="AC59" s="3" t="s">
        <v>434</v>
      </c>
      <c r="AD59" s="3" t="s">
        <v>434</v>
      </c>
      <c r="AE59" s="5"/>
    </row>
    <row r="60" s="1" customFormat="1" spans="1:31">
      <c r="A60" s="3">
        <v>59</v>
      </c>
      <c r="B60" s="3" t="s">
        <v>435</v>
      </c>
      <c r="C60" s="4" t="s">
        <v>31</v>
      </c>
      <c r="D60" s="3" t="s">
        <v>436</v>
      </c>
      <c r="E60" s="3" t="s">
        <v>33</v>
      </c>
      <c r="F60" s="3" t="s">
        <v>136</v>
      </c>
      <c r="G60" s="3" t="s">
        <v>383</v>
      </c>
      <c r="H60" s="3" t="s">
        <v>384</v>
      </c>
      <c r="I60" s="3"/>
      <c r="J60" s="3"/>
      <c r="K60" s="3"/>
      <c r="L60" s="3" t="s">
        <v>53</v>
      </c>
      <c r="M60" s="3" t="s">
        <v>54</v>
      </c>
      <c r="N60" s="3"/>
      <c r="O60" s="3" t="s">
        <v>55</v>
      </c>
      <c r="P60" s="3" t="s">
        <v>55</v>
      </c>
      <c r="Q60" s="3"/>
      <c r="R60" s="3"/>
      <c r="S60" s="3"/>
      <c r="T60" s="3"/>
      <c r="U60" s="3"/>
      <c r="V60" s="3" t="s">
        <v>57</v>
      </c>
      <c r="W60" s="3" t="s">
        <v>385</v>
      </c>
      <c r="X60" s="3" t="s">
        <v>59</v>
      </c>
      <c r="Y60" s="3" t="s">
        <v>77</v>
      </c>
      <c r="Z60" s="3" t="s">
        <v>341</v>
      </c>
      <c r="AA60" s="3" t="s">
        <v>437</v>
      </c>
      <c r="AB60" s="3" t="s">
        <v>438</v>
      </c>
      <c r="AC60" s="3" t="s">
        <v>439</v>
      </c>
      <c r="AD60" s="3" t="s">
        <v>440</v>
      </c>
      <c r="AE60" s="5"/>
    </row>
    <row r="61" s="1" customFormat="1" spans="1:31">
      <c r="A61" s="3">
        <v>60</v>
      </c>
      <c r="B61" s="3" t="s">
        <v>441</v>
      </c>
      <c r="C61" s="4" t="s">
        <v>31</v>
      </c>
      <c r="D61" s="3" t="s">
        <v>442</v>
      </c>
      <c r="E61" s="3" t="s">
        <v>33</v>
      </c>
      <c r="F61" s="3" t="s">
        <v>136</v>
      </c>
      <c r="G61" s="3" t="s">
        <v>443</v>
      </c>
      <c r="H61" s="3" t="s">
        <v>36</v>
      </c>
      <c r="I61" s="3"/>
      <c r="J61" s="3"/>
      <c r="K61" s="3"/>
      <c r="L61" s="3" t="s">
        <v>53</v>
      </c>
      <c r="M61" s="3" t="s">
        <v>54</v>
      </c>
      <c r="N61" s="3"/>
      <c r="O61" s="3" t="s">
        <v>55</v>
      </c>
      <c r="P61" s="3" t="s">
        <v>55</v>
      </c>
      <c r="Q61" s="3" t="s">
        <v>56</v>
      </c>
      <c r="R61" s="3" t="s">
        <v>56</v>
      </c>
      <c r="S61" s="3" t="s">
        <v>55</v>
      </c>
      <c r="T61" s="3"/>
      <c r="U61" s="3"/>
      <c r="V61" s="3" t="s">
        <v>57</v>
      </c>
      <c r="W61" s="3" t="s">
        <v>192</v>
      </c>
      <c r="X61" s="3" t="s">
        <v>59</v>
      </c>
      <c r="Y61" s="3" t="s">
        <v>60</v>
      </c>
      <c r="Z61" s="3" t="s">
        <v>78</v>
      </c>
      <c r="AA61" s="3"/>
      <c r="AB61" s="3" t="s">
        <v>444</v>
      </c>
      <c r="AC61" s="3" t="s">
        <v>445</v>
      </c>
      <c r="AD61" s="3" t="s">
        <v>445</v>
      </c>
      <c r="AE61" s="5"/>
    </row>
    <row r="62" s="1" customFormat="1" spans="1:31">
      <c r="A62" s="3">
        <v>61</v>
      </c>
      <c r="B62" s="3" t="s">
        <v>446</v>
      </c>
      <c r="C62" s="4" t="s">
        <v>31</v>
      </c>
      <c r="D62" s="3" t="s">
        <v>447</v>
      </c>
      <c r="E62" s="3" t="s">
        <v>33</v>
      </c>
      <c r="F62" s="3" t="s">
        <v>34</v>
      </c>
      <c r="G62" s="3" t="s">
        <v>448</v>
      </c>
      <c r="H62" s="3" t="s">
        <v>449</v>
      </c>
      <c r="I62" s="3"/>
      <c r="J62" s="3"/>
      <c r="K62" s="3"/>
      <c r="L62" s="3" t="s">
        <v>53</v>
      </c>
      <c r="M62" s="3" t="s">
        <v>54</v>
      </c>
      <c r="N62" s="3"/>
      <c r="O62" s="3" t="s">
        <v>55</v>
      </c>
      <c r="P62" s="3"/>
      <c r="Q62" s="3" t="s">
        <v>56</v>
      </c>
      <c r="R62" s="3"/>
      <c r="S62" s="3" t="s">
        <v>450</v>
      </c>
      <c r="T62" s="3"/>
      <c r="U62" s="3"/>
      <c r="V62" s="3" t="s">
        <v>451</v>
      </c>
      <c r="W62" s="3" t="s">
        <v>452</v>
      </c>
      <c r="X62" s="3" t="s">
        <v>453</v>
      </c>
      <c r="Y62" s="3" t="s">
        <v>60</v>
      </c>
      <c r="Z62" s="3" t="s">
        <v>341</v>
      </c>
      <c r="AA62" s="3" t="s">
        <v>454</v>
      </c>
      <c r="AB62" s="3" t="s">
        <v>455</v>
      </c>
      <c r="AC62" s="3" t="s">
        <v>456</v>
      </c>
      <c r="AD62" s="3" t="s">
        <v>457</v>
      </c>
      <c r="AE62" s="5"/>
    </row>
    <row r="63" s="1" customFormat="1" spans="1:31">
      <c r="A63" s="3">
        <v>62</v>
      </c>
      <c r="B63" s="3" t="s">
        <v>458</v>
      </c>
      <c r="C63" s="4" t="s">
        <v>31</v>
      </c>
      <c r="D63" s="3" t="s">
        <v>459</v>
      </c>
      <c r="E63" s="3" t="s">
        <v>33</v>
      </c>
      <c r="F63" s="3" t="s">
        <v>136</v>
      </c>
      <c r="G63" s="3" t="s">
        <v>460</v>
      </c>
      <c r="H63" s="3" t="s">
        <v>36</v>
      </c>
      <c r="I63" s="3"/>
      <c r="J63" s="3"/>
      <c r="K63" s="3"/>
      <c r="L63" s="3" t="s">
        <v>53</v>
      </c>
      <c r="M63" s="3" t="s">
        <v>54</v>
      </c>
      <c r="N63" s="3"/>
      <c r="O63" s="3" t="s">
        <v>55</v>
      </c>
      <c r="P63" s="3" t="s">
        <v>55</v>
      </c>
      <c r="Q63" s="3" t="s">
        <v>56</v>
      </c>
      <c r="R63" s="3" t="s">
        <v>56</v>
      </c>
      <c r="S63" s="3" t="s">
        <v>55</v>
      </c>
      <c r="T63" s="3"/>
      <c r="U63" s="3"/>
      <c r="V63" s="3" t="s">
        <v>57</v>
      </c>
      <c r="W63" s="3" t="s">
        <v>461</v>
      </c>
      <c r="X63" s="3" t="s">
        <v>59</v>
      </c>
      <c r="Y63" s="3" t="s">
        <v>77</v>
      </c>
      <c r="Z63" s="3" t="s">
        <v>78</v>
      </c>
      <c r="AA63" s="3"/>
      <c r="AB63" s="3" t="s">
        <v>462</v>
      </c>
      <c r="AC63" s="3" t="s">
        <v>463</v>
      </c>
      <c r="AD63" s="3" t="s">
        <v>463</v>
      </c>
      <c r="AE63" s="5"/>
    </row>
    <row r="64" s="1" customFormat="1" spans="1:31">
      <c r="A64" s="3">
        <v>63</v>
      </c>
      <c r="B64" s="3" t="s">
        <v>464</v>
      </c>
      <c r="C64" s="4" t="s">
        <v>31</v>
      </c>
      <c r="D64" s="3" t="s">
        <v>465</v>
      </c>
      <c r="E64" s="3" t="s">
        <v>33</v>
      </c>
      <c r="F64" s="3" t="s">
        <v>136</v>
      </c>
      <c r="G64" s="3" t="s">
        <v>466</v>
      </c>
      <c r="H64" s="3" t="s">
        <v>275</v>
      </c>
      <c r="I64" s="3"/>
      <c r="J64" s="3"/>
      <c r="K64" s="3"/>
      <c r="L64" s="3" t="s">
        <v>53</v>
      </c>
      <c r="M64" s="3" t="s">
        <v>54</v>
      </c>
      <c r="N64" s="3"/>
      <c r="O64" s="3" t="s">
        <v>55</v>
      </c>
      <c r="P64" s="3" t="s">
        <v>55</v>
      </c>
      <c r="Q64" s="3"/>
      <c r="R64" s="3"/>
      <c r="S64" s="3"/>
      <c r="T64" s="3"/>
      <c r="U64" s="3"/>
      <c r="V64" s="3" t="s">
        <v>201</v>
      </c>
      <c r="W64" s="3" t="s">
        <v>85</v>
      </c>
      <c r="X64" s="3" t="s">
        <v>59</v>
      </c>
      <c r="Y64" s="3" t="s">
        <v>77</v>
      </c>
      <c r="Z64" s="3" t="s">
        <v>116</v>
      </c>
      <c r="AA64" s="3" t="s">
        <v>454</v>
      </c>
      <c r="AB64" s="3" t="s">
        <v>467</v>
      </c>
      <c r="AC64" s="3" t="s">
        <v>468</v>
      </c>
      <c r="AD64" s="3" t="s">
        <v>469</v>
      </c>
      <c r="AE64" s="5"/>
    </row>
    <row r="65" s="1" customFormat="1" spans="1:31">
      <c r="A65" s="3">
        <v>64</v>
      </c>
      <c r="B65" s="3" t="s">
        <v>470</v>
      </c>
      <c r="C65" s="4" t="s">
        <v>31</v>
      </c>
      <c r="D65" s="3" t="s">
        <v>471</v>
      </c>
      <c r="E65" s="3" t="s">
        <v>33</v>
      </c>
      <c r="F65" s="3" t="s">
        <v>136</v>
      </c>
      <c r="G65" s="3" t="s">
        <v>472</v>
      </c>
      <c r="H65" s="3" t="s">
        <v>126</v>
      </c>
      <c r="I65" s="3"/>
      <c r="J65" s="3"/>
      <c r="K65" s="3"/>
      <c r="L65" s="3" t="s">
        <v>53</v>
      </c>
      <c r="M65" s="3" t="s">
        <v>54</v>
      </c>
      <c r="N65" s="3"/>
      <c r="O65" s="3" t="s">
        <v>55</v>
      </c>
      <c r="P65" s="3"/>
      <c r="Q65" s="3" t="s">
        <v>199</v>
      </c>
      <c r="R65" s="3" t="s">
        <v>473</v>
      </c>
      <c r="S65" s="3" t="s">
        <v>55</v>
      </c>
      <c r="T65" s="3"/>
      <c r="U65" s="3"/>
      <c r="V65" s="3" t="s">
        <v>201</v>
      </c>
      <c r="W65" s="3" t="s">
        <v>474</v>
      </c>
      <c r="X65" s="3" t="s">
        <v>154</v>
      </c>
      <c r="Y65" s="3" t="s">
        <v>60</v>
      </c>
      <c r="Z65" s="3" t="s">
        <v>475</v>
      </c>
      <c r="AA65" s="3" t="s">
        <v>476</v>
      </c>
      <c r="AB65" s="3" t="s">
        <v>477</v>
      </c>
      <c r="AC65" s="3" t="s">
        <v>478</v>
      </c>
      <c r="AD65" s="3" t="s">
        <v>479</v>
      </c>
      <c r="AE65" s="5"/>
    </row>
    <row r="66" s="1" customFormat="1" spans="1:31">
      <c r="A66" s="3">
        <v>65</v>
      </c>
      <c r="B66" s="3" t="s">
        <v>480</v>
      </c>
      <c r="C66" s="4" t="s">
        <v>31</v>
      </c>
      <c r="D66" s="3" t="s">
        <v>481</v>
      </c>
      <c r="E66" s="3" t="s">
        <v>33</v>
      </c>
      <c r="F66" s="3" t="s">
        <v>34</v>
      </c>
      <c r="G66" s="3" t="s">
        <v>482</v>
      </c>
      <c r="H66" s="3" t="s">
        <v>126</v>
      </c>
      <c r="I66" s="3"/>
      <c r="J66" s="3"/>
      <c r="K66" s="3"/>
      <c r="L66" s="3" t="s">
        <v>53</v>
      </c>
      <c r="M66" s="3" t="s">
        <v>54</v>
      </c>
      <c r="N66" s="3"/>
      <c r="O66" s="3" t="s">
        <v>55</v>
      </c>
      <c r="P66" s="3"/>
      <c r="Q66" s="3"/>
      <c r="R66" s="3"/>
      <c r="S66" s="3"/>
      <c r="T66" s="3"/>
      <c r="U66" s="3"/>
      <c r="V66" s="3" t="s">
        <v>57</v>
      </c>
      <c r="W66" s="3" t="s">
        <v>483</v>
      </c>
      <c r="X66" s="3" t="s">
        <v>59</v>
      </c>
      <c r="Y66" s="3" t="s">
        <v>77</v>
      </c>
      <c r="Z66" s="3" t="s">
        <v>484</v>
      </c>
      <c r="AA66" s="3" t="s">
        <v>311</v>
      </c>
      <c r="AB66" s="3" t="s">
        <v>485</v>
      </c>
      <c r="AC66" s="3" t="s">
        <v>486</v>
      </c>
      <c r="AD66" s="3" t="s">
        <v>487</v>
      </c>
      <c r="AE66" s="5"/>
    </row>
    <row r="67" s="1" customFormat="1" spans="1:31">
      <c r="A67" s="3">
        <v>66</v>
      </c>
      <c r="B67" s="3" t="s">
        <v>488</v>
      </c>
      <c r="C67" s="4" t="s">
        <v>31</v>
      </c>
      <c r="D67" s="3" t="s">
        <v>489</v>
      </c>
      <c r="E67" s="3" t="s">
        <v>33</v>
      </c>
      <c r="F67" s="3" t="s">
        <v>413</v>
      </c>
      <c r="G67" s="3" t="s">
        <v>490</v>
      </c>
      <c r="H67" s="3" t="s">
        <v>115</v>
      </c>
      <c r="I67" s="3"/>
      <c r="J67" s="3"/>
      <c r="K67" s="3"/>
      <c r="L67" s="3"/>
      <c r="M67" s="3"/>
      <c r="N67" s="3"/>
      <c r="O67" s="3"/>
      <c r="P67" s="3"/>
      <c r="Q67" s="3"/>
      <c r="R67" s="3"/>
      <c r="S67" s="3"/>
      <c r="T67" s="3"/>
      <c r="U67" s="3"/>
      <c r="V67" s="3"/>
      <c r="W67" s="3"/>
      <c r="X67" s="3"/>
      <c r="Y67" s="3"/>
      <c r="Z67" s="3" t="s">
        <v>491</v>
      </c>
      <c r="AA67" s="3" t="s">
        <v>38</v>
      </c>
      <c r="AB67" s="3" t="s">
        <v>492</v>
      </c>
      <c r="AC67" s="3"/>
      <c r="AD67" s="3"/>
      <c r="AE67" s="5"/>
    </row>
    <row r="68" s="1" customFormat="1" spans="1:31">
      <c r="A68" s="3">
        <v>67</v>
      </c>
      <c r="B68" s="3" t="s">
        <v>493</v>
      </c>
      <c r="C68" s="4" t="s">
        <v>31</v>
      </c>
      <c r="D68" s="3" t="s">
        <v>494</v>
      </c>
      <c r="E68" s="3" t="s">
        <v>33</v>
      </c>
      <c r="F68" s="3" t="s">
        <v>136</v>
      </c>
      <c r="G68" s="3" t="s">
        <v>495</v>
      </c>
      <c r="H68" s="3" t="s">
        <v>449</v>
      </c>
      <c r="I68" s="3"/>
      <c r="J68" s="3"/>
      <c r="K68" s="3"/>
      <c r="L68" s="3" t="s">
        <v>53</v>
      </c>
      <c r="M68" s="3" t="s">
        <v>54</v>
      </c>
      <c r="N68" s="3"/>
      <c r="O68" s="3" t="s">
        <v>55</v>
      </c>
      <c r="P68" s="3"/>
      <c r="Q68" s="3"/>
      <c r="R68" s="3"/>
      <c r="S68" s="3"/>
      <c r="T68" s="3" t="s">
        <v>496</v>
      </c>
      <c r="U68" s="3"/>
      <c r="V68" s="3" t="s">
        <v>57</v>
      </c>
      <c r="W68" s="3" t="s">
        <v>497</v>
      </c>
      <c r="X68" s="3" t="s">
        <v>59</v>
      </c>
      <c r="Y68" s="3" t="s">
        <v>77</v>
      </c>
      <c r="Z68" s="3" t="s">
        <v>341</v>
      </c>
      <c r="AA68" s="3" t="s">
        <v>55</v>
      </c>
      <c r="AB68" s="3" t="s">
        <v>498</v>
      </c>
      <c r="AC68" s="3" t="s">
        <v>499</v>
      </c>
      <c r="AD68" s="3" t="s">
        <v>499</v>
      </c>
      <c r="AE68" s="5"/>
    </row>
    <row r="69" s="1" customFormat="1" spans="1:31">
      <c r="A69" s="3">
        <v>68</v>
      </c>
      <c r="B69" s="3" t="s">
        <v>500</v>
      </c>
      <c r="C69" s="4" t="s">
        <v>31</v>
      </c>
      <c r="D69" s="3" t="s">
        <v>501</v>
      </c>
      <c r="E69" s="3" t="s">
        <v>33</v>
      </c>
      <c r="F69" s="3" t="s">
        <v>413</v>
      </c>
      <c r="G69" s="3" t="s">
        <v>502</v>
      </c>
      <c r="H69" s="3" t="s">
        <v>384</v>
      </c>
      <c r="I69" s="3"/>
      <c r="J69" s="3"/>
      <c r="K69" s="3"/>
      <c r="L69" s="3" t="s">
        <v>53</v>
      </c>
      <c r="M69" s="3" t="s">
        <v>54</v>
      </c>
      <c r="N69" s="3"/>
      <c r="O69" s="3" t="s">
        <v>55</v>
      </c>
      <c r="P69" s="3"/>
      <c r="Q69" s="3"/>
      <c r="R69" s="3"/>
      <c r="S69" s="3"/>
      <c r="T69" s="3" t="s">
        <v>496</v>
      </c>
      <c r="U69" s="3"/>
      <c r="V69" s="3" t="s">
        <v>57</v>
      </c>
      <c r="W69" s="3" t="s">
        <v>503</v>
      </c>
      <c r="X69" s="3" t="s">
        <v>59</v>
      </c>
      <c r="Y69" s="3" t="s">
        <v>399</v>
      </c>
      <c r="Z69" s="3" t="s">
        <v>504</v>
      </c>
      <c r="AA69" s="3" t="s">
        <v>79</v>
      </c>
      <c r="AB69" s="3" t="s">
        <v>505</v>
      </c>
      <c r="AC69" s="3" t="s">
        <v>506</v>
      </c>
      <c r="AD69" s="3" t="s">
        <v>506</v>
      </c>
      <c r="AE69" s="5"/>
    </row>
    <row r="70" s="1" customFormat="1" spans="1:31">
      <c r="A70" s="3">
        <v>69</v>
      </c>
      <c r="B70" s="3" t="s">
        <v>507</v>
      </c>
      <c r="C70" s="4" t="s">
        <v>31</v>
      </c>
      <c r="D70" s="3" t="s">
        <v>508</v>
      </c>
      <c r="E70" s="3" t="s">
        <v>33</v>
      </c>
      <c r="F70" s="3" t="s">
        <v>509</v>
      </c>
      <c r="G70" s="3" t="s">
        <v>510</v>
      </c>
      <c r="H70" s="3" t="s">
        <v>511</v>
      </c>
      <c r="I70" s="3"/>
      <c r="J70" s="3"/>
      <c r="K70" s="3"/>
      <c r="L70" s="3" t="s">
        <v>276</v>
      </c>
      <c r="M70" s="3" t="s">
        <v>54</v>
      </c>
      <c r="N70" s="3"/>
      <c r="O70" s="3" t="s">
        <v>55</v>
      </c>
      <c r="P70" s="3"/>
      <c r="Q70" s="3" t="s">
        <v>56</v>
      </c>
      <c r="R70" s="3"/>
      <c r="S70" s="3" t="s">
        <v>370</v>
      </c>
      <c r="T70" s="3"/>
      <c r="U70" s="3"/>
      <c r="V70" s="3" t="s">
        <v>201</v>
      </c>
      <c r="W70" s="3" t="s">
        <v>512</v>
      </c>
      <c r="X70" s="3" t="s">
        <v>59</v>
      </c>
      <c r="Y70" s="3" t="s">
        <v>60</v>
      </c>
      <c r="Z70" s="3" t="s">
        <v>513</v>
      </c>
      <c r="AA70" s="3" t="s">
        <v>514</v>
      </c>
      <c r="AB70" s="3" t="s">
        <v>515</v>
      </c>
      <c r="AC70" s="3" t="s">
        <v>516</v>
      </c>
      <c r="AD70" s="3" t="s">
        <v>517</v>
      </c>
      <c r="AE70" s="5"/>
    </row>
    <row r="71" s="1" customFormat="1" spans="1:31">
      <c r="A71" s="3">
        <v>70</v>
      </c>
      <c r="B71" s="3" t="s">
        <v>518</v>
      </c>
      <c r="C71" s="4" t="s">
        <v>31</v>
      </c>
      <c r="D71" s="3" t="s">
        <v>519</v>
      </c>
      <c r="E71" s="3" t="s">
        <v>33</v>
      </c>
      <c r="F71" s="3" t="s">
        <v>520</v>
      </c>
      <c r="G71" s="3" t="s">
        <v>521</v>
      </c>
      <c r="H71" s="3" t="s">
        <v>384</v>
      </c>
      <c r="I71" s="3"/>
      <c r="J71" s="3"/>
      <c r="K71" s="3"/>
      <c r="L71" s="3" t="s">
        <v>53</v>
      </c>
      <c r="M71" s="3" t="s">
        <v>54</v>
      </c>
      <c r="N71" s="3"/>
      <c r="O71" s="3" t="s">
        <v>55</v>
      </c>
      <c r="P71" s="3"/>
      <c r="Q71" s="3" t="s">
        <v>56</v>
      </c>
      <c r="R71" s="3" t="s">
        <v>56</v>
      </c>
      <c r="S71" s="3" t="s">
        <v>522</v>
      </c>
      <c r="T71" s="3"/>
      <c r="U71" s="3"/>
      <c r="V71" s="3" t="s">
        <v>201</v>
      </c>
      <c r="W71" s="3" t="s">
        <v>523</v>
      </c>
      <c r="X71" s="3" t="s">
        <v>59</v>
      </c>
      <c r="Y71" s="3" t="s">
        <v>60</v>
      </c>
      <c r="Z71" s="3" t="s">
        <v>341</v>
      </c>
      <c r="AA71" s="3" t="s">
        <v>524</v>
      </c>
      <c r="AB71" s="3" t="s">
        <v>525</v>
      </c>
      <c r="AC71" s="3" t="s">
        <v>526</v>
      </c>
      <c r="AD71" s="3" t="s">
        <v>527</v>
      </c>
      <c r="AE71" s="5"/>
    </row>
    <row r="72" s="1" customFormat="1" spans="1:31">
      <c r="A72" s="3">
        <v>71</v>
      </c>
      <c r="B72" s="3" t="s">
        <v>528</v>
      </c>
      <c r="C72" s="4" t="s">
        <v>31</v>
      </c>
      <c r="D72" s="3" t="s">
        <v>529</v>
      </c>
      <c r="E72" s="3" t="s">
        <v>33</v>
      </c>
      <c r="F72" s="3" t="s">
        <v>378</v>
      </c>
      <c r="G72" s="3" t="s">
        <v>530</v>
      </c>
      <c r="H72" s="3" t="s">
        <v>384</v>
      </c>
      <c r="I72" s="3"/>
      <c r="J72" s="3"/>
      <c r="K72" s="3"/>
      <c r="L72" s="3" t="s">
        <v>53</v>
      </c>
      <c r="M72" s="3" t="s">
        <v>54</v>
      </c>
      <c r="N72" s="3"/>
      <c r="O72" s="3" t="s">
        <v>55</v>
      </c>
      <c r="P72" s="3" t="s">
        <v>55</v>
      </c>
      <c r="Q72" s="3" t="s">
        <v>199</v>
      </c>
      <c r="R72" s="3" t="s">
        <v>200</v>
      </c>
      <c r="S72" s="3" t="s">
        <v>55</v>
      </c>
      <c r="T72" s="3"/>
      <c r="U72" s="3"/>
      <c r="V72" s="3" t="s">
        <v>201</v>
      </c>
      <c r="W72" s="3" t="s">
        <v>531</v>
      </c>
      <c r="X72" s="3" t="s">
        <v>59</v>
      </c>
      <c r="Y72" s="3" t="s">
        <v>60</v>
      </c>
      <c r="Z72" s="3" t="s">
        <v>532</v>
      </c>
      <c r="AA72" s="3" t="s">
        <v>533</v>
      </c>
      <c r="AB72" s="3" t="s">
        <v>534</v>
      </c>
      <c r="AC72" s="3" t="s">
        <v>535</v>
      </c>
      <c r="AD72" s="3" t="s">
        <v>536</v>
      </c>
      <c r="AE72" s="5"/>
    </row>
    <row r="73" s="1" customFormat="1" spans="1:31">
      <c r="A73" s="3">
        <v>72</v>
      </c>
      <c r="B73" s="3" t="s">
        <v>537</v>
      </c>
      <c r="C73" s="4" t="s">
        <v>31</v>
      </c>
      <c r="D73" s="3" t="s">
        <v>538</v>
      </c>
      <c r="E73" s="3" t="s">
        <v>33</v>
      </c>
      <c r="F73" s="3" t="s">
        <v>136</v>
      </c>
      <c r="G73" s="3" t="s">
        <v>539</v>
      </c>
      <c r="H73" s="3" t="s">
        <v>126</v>
      </c>
      <c r="I73" s="3"/>
      <c r="J73" s="3"/>
      <c r="K73" s="3"/>
      <c r="L73" s="3" t="s">
        <v>53</v>
      </c>
      <c r="M73" s="3" t="s">
        <v>54</v>
      </c>
      <c r="N73" s="3"/>
      <c r="O73" s="3" t="s">
        <v>55</v>
      </c>
      <c r="P73" s="3"/>
      <c r="Q73" s="3"/>
      <c r="R73" s="3"/>
      <c r="S73" s="3"/>
      <c r="T73" s="3" t="s">
        <v>496</v>
      </c>
      <c r="U73" s="3"/>
      <c r="V73" s="3" t="s">
        <v>57</v>
      </c>
      <c r="W73" s="3" t="s">
        <v>540</v>
      </c>
      <c r="X73" s="3" t="s">
        <v>59</v>
      </c>
      <c r="Y73" s="3" t="s">
        <v>77</v>
      </c>
      <c r="Z73" s="3" t="s">
        <v>541</v>
      </c>
      <c r="AA73" s="3" t="s">
        <v>55</v>
      </c>
      <c r="AB73" s="3" t="s">
        <v>542</v>
      </c>
      <c r="AC73" s="3" t="s">
        <v>543</v>
      </c>
      <c r="AD73" s="3" t="s">
        <v>543</v>
      </c>
      <c r="AE73" s="5"/>
    </row>
    <row r="74" s="1" customFormat="1" spans="1:31">
      <c r="A74" s="3">
        <v>73</v>
      </c>
      <c r="B74" s="3" t="s">
        <v>544</v>
      </c>
      <c r="C74" s="4" t="s">
        <v>31</v>
      </c>
      <c r="D74" s="3" t="s">
        <v>545</v>
      </c>
      <c r="E74" s="3" t="s">
        <v>33</v>
      </c>
      <c r="F74" s="3" t="s">
        <v>136</v>
      </c>
      <c r="G74" s="3" t="s">
        <v>546</v>
      </c>
      <c r="H74" s="3" t="s">
        <v>339</v>
      </c>
      <c r="I74" s="3"/>
      <c r="J74" s="3"/>
      <c r="K74" s="3"/>
      <c r="L74" s="3" t="s">
        <v>53</v>
      </c>
      <c r="M74" s="3" t="s">
        <v>54</v>
      </c>
      <c r="N74" s="3"/>
      <c r="O74" s="3" t="s">
        <v>55</v>
      </c>
      <c r="P74" s="3"/>
      <c r="Q74" s="3"/>
      <c r="R74" s="3"/>
      <c r="S74" s="3"/>
      <c r="T74" s="3"/>
      <c r="U74" s="3"/>
      <c r="V74" s="3" t="s">
        <v>57</v>
      </c>
      <c r="W74" s="3" t="s">
        <v>371</v>
      </c>
      <c r="X74" s="3" t="s">
        <v>59</v>
      </c>
      <c r="Y74" s="3" t="s">
        <v>77</v>
      </c>
      <c r="Z74" s="3" t="s">
        <v>504</v>
      </c>
      <c r="AA74" s="3" t="s">
        <v>547</v>
      </c>
      <c r="AB74" s="3" t="s">
        <v>548</v>
      </c>
      <c r="AC74" s="3" t="s">
        <v>549</v>
      </c>
      <c r="AD74" s="3" t="s">
        <v>550</v>
      </c>
      <c r="AE74" s="5"/>
    </row>
    <row r="75" s="1" customFormat="1" spans="1:31">
      <c r="A75" s="3">
        <v>74</v>
      </c>
      <c r="B75" s="3" t="s">
        <v>551</v>
      </c>
      <c r="C75" s="4" t="s">
        <v>31</v>
      </c>
      <c r="D75" s="3" t="s">
        <v>552</v>
      </c>
      <c r="E75" s="3" t="s">
        <v>33</v>
      </c>
      <c r="F75" s="3" t="s">
        <v>378</v>
      </c>
      <c r="G75" s="3" t="s">
        <v>553</v>
      </c>
      <c r="H75" s="3" t="s">
        <v>115</v>
      </c>
      <c r="I75" s="3"/>
      <c r="J75" s="3"/>
      <c r="K75" s="3"/>
      <c r="L75" s="3"/>
      <c r="M75" s="3"/>
      <c r="N75" s="3"/>
      <c r="O75" s="3"/>
      <c r="P75" s="3"/>
      <c r="Q75" s="3"/>
      <c r="R75" s="3"/>
      <c r="S75" s="3"/>
      <c r="T75" s="3"/>
      <c r="U75" s="3"/>
      <c r="V75" s="3"/>
      <c r="W75" s="3"/>
      <c r="X75" s="3"/>
      <c r="Y75" s="3"/>
      <c r="Z75" s="3" t="s">
        <v>78</v>
      </c>
      <c r="AA75" s="3"/>
      <c r="AB75" s="3" t="s">
        <v>554</v>
      </c>
      <c r="AC75" s="3"/>
      <c r="AD75" s="3"/>
      <c r="AE75" s="5"/>
    </row>
    <row r="76" s="1" customFormat="1" spans="1:31">
      <c r="A76" s="3">
        <v>75</v>
      </c>
      <c r="B76" s="3" t="s">
        <v>555</v>
      </c>
      <c r="C76" s="4" t="s">
        <v>31</v>
      </c>
      <c r="D76" s="3" t="s">
        <v>556</v>
      </c>
      <c r="E76" s="3" t="s">
        <v>33</v>
      </c>
      <c r="F76" s="3" t="s">
        <v>378</v>
      </c>
      <c r="G76" s="3" t="s">
        <v>557</v>
      </c>
      <c r="H76" s="3" t="s">
        <v>126</v>
      </c>
      <c r="I76" s="3"/>
      <c r="J76" s="3"/>
      <c r="K76" s="3"/>
      <c r="L76" s="3" t="s">
        <v>53</v>
      </c>
      <c r="M76" s="3" t="s">
        <v>54</v>
      </c>
      <c r="N76" s="3"/>
      <c r="O76" s="3" t="s">
        <v>55</v>
      </c>
      <c r="P76" s="3" t="s">
        <v>55</v>
      </c>
      <c r="Q76" s="3" t="s">
        <v>199</v>
      </c>
      <c r="R76" s="3"/>
      <c r="S76" s="3" t="s">
        <v>558</v>
      </c>
      <c r="T76" s="3"/>
      <c r="U76" s="3"/>
      <c r="V76" s="3" t="s">
        <v>201</v>
      </c>
      <c r="W76" s="3" t="s">
        <v>559</v>
      </c>
      <c r="X76" s="3" t="s">
        <v>59</v>
      </c>
      <c r="Y76" s="3" t="s">
        <v>60</v>
      </c>
      <c r="Z76" s="3" t="s">
        <v>560</v>
      </c>
      <c r="AA76" s="3" t="s">
        <v>79</v>
      </c>
      <c r="AB76" s="3" t="s">
        <v>561</v>
      </c>
      <c r="AC76" s="3" t="s">
        <v>562</v>
      </c>
      <c r="AD76" s="3" t="s">
        <v>563</v>
      </c>
      <c r="AE76" s="5"/>
    </row>
    <row r="77" s="1" customFormat="1" spans="1:31">
      <c r="A77" s="3">
        <v>76</v>
      </c>
      <c r="B77" s="3" t="s">
        <v>564</v>
      </c>
      <c r="C77" s="4" t="s">
        <v>31</v>
      </c>
      <c r="D77" s="3" t="s">
        <v>565</v>
      </c>
      <c r="E77" s="3" t="s">
        <v>33</v>
      </c>
      <c r="F77" s="3" t="s">
        <v>219</v>
      </c>
      <c r="G77" s="3" t="s">
        <v>566</v>
      </c>
      <c r="H77" s="3" t="s">
        <v>126</v>
      </c>
      <c r="I77" s="3"/>
      <c r="J77" s="3"/>
      <c r="K77" s="3"/>
      <c r="L77" s="3" t="s">
        <v>53</v>
      </c>
      <c r="M77" s="3" t="s">
        <v>54</v>
      </c>
      <c r="N77" s="3"/>
      <c r="O77" s="3" t="s">
        <v>55</v>
      </c>
      <c r="P77" s="3" t="s">
        <v>55</v>
      </c>
      <c r="Q77" s="3" t="s">
        <v>56</v>
      </c>
      <c r="R77" s="3"/>
      <c r="S77" s="3" t="s">
        <v>370</v>
      </c>
      <c r="T77" s="3"/>
      <c r="U77" s="3"/>
      <c r="V77" s="3" t="s">
        <v>201</v>
      </c>
      <c r="W77" s="3" t="s">
        <v>567</v>
      </c>
      <c r="X77" s="3" t="s">
        <v>154</v>
      </c>
      <c r="Y77" s="3" t="s">
        <v>60</v>
      </c>
      <c r="Z77" s="3" t="s">
        <v>341</v>
      </c>
      <c r="AA77" s="3" t="s">
        <v>568</v>
      </c>
      <c r="AB77" s="3" t="s">
        <v>569</v>
      </c>
      <c r="AC77" s="3" t="s">
        <v>570</v>
      </c>
      <c r="AD77" s="3" t="s">
        <v>570</v>
      </c>
      <c r="AE77" s="5"/>
    </row>
    <row r="78" s="1" customFormat="1" spans="1:31">
      <c r="A78" s="3">
        <v>77</v>
      </c>
      <c r="B78" s="3" t="s">
        <v>571</v>
      </c>
      <c r="C78" s="4" t="s">
        <v>31</v>
      </c>
      <c r="D78" s="3" t="s">
        <v>572</v>
      </c>
      <c r="E78" s="3" t="s">
        <v>33</v>
      </c>
      <c r="F78" s="3" t="s">
        <v>136</v>
      </c>
      <c r="G78" s="3" t="s">
        <v>573</v>
      </c>
      <c r="H78" s="3" t="s">
        <v>384</v>
      </c>
      <c r="I78" s="3"/>
      <c r="J78" s="3"/>
      <c r="K78" s="3"/>
      <c r="L78" s="3" t="s">
        <v>53</v>
      </c>
      <c r="M78" s="3" t="s">
        <v>54</v>
      </c>
      <c r="N78" s="3"/>
      <c r="O78" s="3" t="s">
        <v>55</v>
      </c>
      <c r="P78" s="3"/>
      <c r="Q78" s="3" t="s">
        <v>56</v>
      </c>
      <c r="R78" s="3"/>
      <c r="S78" s="3" t="s">
        <v>55</v>
      </c>
      <c r="T78" s="3"/>
      <c r="U78" s="3"/>
      <c r="V78" s="3" t="s">
        <v>57</v>
      </c>
      <c r="W78" s="3" t="s">
        <v>419</v>
      </c>
      <c r="X78" s="3" t="s">
        <v>59</v>
      </c>
      <c r="Y78" s="3" t="s">
        <v>77</v>
      </c>
      <c r="Z78" s="3" t="s">
        <v>341</v>
      </c>
      <c r="AA78" s="3" t="s">
        <v>574</v>
      </c>
      <c r="AB78" s="3" t="s">
        <v>104</v>
      </c>
      <c r="AC78" s="3" t="s">
        <v>575</v>
      </c>
      <c r="AD78" s="3" t="s">
        <v>576</v>
      </c>
      <c r="AE78" s="5"/>
    </row>
    <row r="79" s="1" customFormat="1" spans="1:31">
      <c r="A79" s="3">
        <v>78</v>
      </c>
      <c r="B79" s="3" t="s">
        <v>577</v>
      </c>
      <c r="C79" s="4" t="s">
        <v>31</v>
      </c>
      <c r="D79" s="3" t="s">
        <v>578</v>
      </c>
      <c r="E79" s="3" t="s">
        <v>33</v>
      </c>
      <c r="F79" s="3" t="s">
        <v>219</v>
      </c>
      <c r="G79" s="3" t="s">
        <v>579</v>
      </c>
      <c r="H79" s="3" t="s">
        <v>126</v>
      </c>
      <c r="I79" s="3"/>
      <c r="J79" s="3"/>
      <c r="K79" s="3"/>
      <c r="L79" s="3" t="s">
        <v>53</v>
      </c>
      <c r="M79" s="3" t="s">
        <v>54</v>
      </c>
      <c r="N79" s="3"/>
      <c r="O79" s="3" t="s">
        <v>55</v>
      </c>
      <c r="P79" s="3" t="s">
        <v>55</v>
      </c>
      <c r="Q79" s="3" t="s">
        <v>56</v>
      </c>
      <c r="R79" s="3"/>
      <c r="S79" s="3" t="s">
        <v>55</v>
      </c>
      <c r="T79" s="3"/>
      <c r="U79" s="3"/>
      <c r="V79" s="3" t="s">
        <v>57</v>
      </c>
      <c r="W79" s="3" t="s">
        <v>580</v>
      </c>
      <c r="X79" s="3" t="s">
        <v>59</v>
      </c>
      <c r="Y79" s="3" t="s">
        <v>60</v>
      </c>
      <c r="Z79" s="3" t="s">
        <v>581</v>
      </c>
      <c r="AA79" s="3" t="s">
        <v>582</v>
      </c>
      <c r="AB79" s="3" t="s">
        <v>583</v>
      </c>
      <c r="AC79" s="3" t="s">
        <v>584</v>
      </c>
      <c r="AD79" s="3" t="s">
        <v>585</v>
      </c>
      <c r="AE79" s="5"/>
    </row>
    <row r="80" s="1" customFormat="1" spans="1:31">
      <c r="A80" s="3">
        <v>79</v>
      </c>
      <c r="B80" s="3" t="s">
        <v>586</v>
      </c>
      <c r="C80" s="4" t="s">
        <v>31</v>
      </c>
      <c r="D80" s="3" t="s">
        <v>587</v>
      </c>
      <c r="E80" s="3" t="s">
        <v>33</v>
      </c>
      <c r="F80" s="3" t="s">
        <v>413</v>
      </c>
      <c r="G80" s="3" t="s">
        <v>588</v>
      </c>
      <c r="H80" s="3" t="s">
        <v>126</v>
      </c>
      <c r="I80" s="3"/>
      <c r="J80" s="3"/>
      <c r="K80" s="3"/>
      <c r="L80" s="3" t="s">
        <v>53</v>
      </c>
      <c r="M80" s="3" t="s">
        <v>54</v>
      </c>
      <c r="N80" s="3"/>
      <c r="O80" s="3" t="s">
        <v>55</v>
      </c>
      <c r="P80" s="3"/>
      <c r="Q80" s="3"/>
      <c r="R80" s="3"/>
      <c r="S80" s="3"/>
      <c r="T80" s="3" t="s">
        <v>496</v>
      </c>
      <c r="U80" s="3"/>
      <c r="V80" s="3" t="s">
        <v>57</v>
      </c>
      <c r="W80" s="3" t="s">
        <v>589</v>
      </c>
      <c r="X80" s="3" t="s">
        <v>59</v>
      </c>
      <c r="Y80" s="3" t="s">
        <v>60</v>
      </c>
      <c r="Z80" s="3" t="s">
        <v>590</v>
      </c>
      <c r="AA80" s="3" t="s">
        <v>233</v>
      </c>
      <c r="AB80" s="3" t="s">
        <v>591</v>
      </c>
      <c r="AC80" s="3" t="s">
        <v>592</v>
      </c>
      <c r="AD80" s="3" t="s">
        <v>593</v>
      </c>
      <c r="AE80" s="5"/>
    </row>
    <row r="81" s="1" customFormat="1" spans="1:31">
      <c r="A81" s="3">
        <v>80</v>
      </c>
      <c r="B81" s="3" t="s">
        <v>594</v>
      </c>
      <c r="C81" s="4" t="s">
        <v>31</v>
      </c>
      <c r="D81" s="3" t="s">
        <v>595</v>
      </c>
      <c r="E81" s="3" t="s">
        <v>33</v>
      </c>
      <c r="F81" s="3" t="s">
        <v>413</v>
      </c>
      <c r="G81" s="3" t="s">
        <v>596</v>
      </c>
      <c r="H81" s="3" t="s">
        <v>384</v>
      </c>
      <c r="I81" s="3"/>
      <c r="J81" s="3"/>
      <c r="K81" s="3"/>
      <c r="L81" s="3" t="s">
        <v>53</v>
      </c>
      <c r="M81" s="3" t="s">
        <v>54</v>
      </c>
      <c r="N81" s="3"/>
      <c r="O81" s="3" t="s">
        <v>55</v>
      </c>
      <c r="P81" s="3" t="s">
        <v>55</v>
      </c>
      <c r="Q81" s="3" t="s">
        <v>199</v>
      </c>
      <c r="R81" s="3"/>
      <c r="S81" s="3" t="s">
        <v>597</v>
      </c>
      <c r="T81" s="3"/>
      <c r="U81" s="3"/>
      <c r="V81" s="3" t="s">
        <v>57</v>
      </c>
      <c r="W81" s="3" t="s">
        <v>598</v>
      </c>
      <c r="X81" s="3" t="s">
        <v>59</v>
      </c>
      <c r="Y81" s="3" t="s">
        <v>77</v>
      </c>
      <c r="Z81" s="3" t="s">
        <v>541</v>
      </c>
      <c r="AA81" s="3" t="s">
        <v>599</v>
      </c>
      <c r="AB81" s="3" t="s">
        <v>600</v>
      </c>
      <c r="AC81" s="3" t="s">
        <v>601</v>
      </c>
      <c r="AD81" s="3" t="s">
        <v>602</v>
      </c>
      <c r="AE81" s="5"/>
    </row>
    <row r="82" s="1" customFormat="1" spans="1:31">
      <c r="A82" s="3">
        <v>81</v>
      </c>
      <c r="B82" s="3" t="s">
        <v>603</v>
      </c>
      <c r="C82" s="4" t="s">
        <v>31</v>
      </c>
      <c r="D82" s="3" t="s">
        <v>604</v>
      </c>
      <c r="E82" s="3" t="s">
        <v>33</v>
      </c>
      <c r="F82" s="3" t="s">
        <v>219</v>
      </c>
      <c r="G82" s="3" t="s">
        <v>605</v>
      </c>
      <c r="H82" s="3" t="s">
        <v>384</v>
      </c>
      <c r="I82" s="3"/>
      <c r="J82" s="3"/>
      <c r="K82" s="3"/>
      <c r="L82" s="3" t="s">
        <v>53</v>
      </c>
      <c r="M82" s="3" t="s">
        <v>54</v>
      </c>
      <c r="N82" s="3"/>
      <c r="O82" s="3" t="s">
        <v>55</v>
      </c>
      <c r="P82" s="3"/>
      <c r="Q82" s="3"/>
      <c r="R82" s="3"/>
      <c r="S82" s="3"/>
      <c r="T82" s="3"/>
      <c r="U82" s="3"/>
      <c r="V82" s="3" t="s">
        <v>201</v>
      </c>
      <c r="W82" s="3" t="s">
        <v>364</v>
      </c>
      <c r="X82" s="3" t="s">
        <v>154</v>
      </c>
      <c r="Y82" s="3" t="s">
        <v>60</v>
      </c>
      <c r="Z82" s="3" t="s">
        <v>341</v>
      </c>
      <c r="AA82" s="3" t="s">
        <v>400</v>
      </c>
      <c r="AB82" s="3" t="s">
        <v>606</v>
      </c>
      <c r="AC82" s="3" t="s">
        <v>607</v>
      </c>
      <c r="AD82" s="3" t="s">
        <v>608</v>
      </c>
      <c r="AE82" s="5"/>
    </row>
    <row r="83" s="1" customFormat="1" spans="1:31">
      <c r="A83" s="3">
        <v>82</v>
      </c>
      <c r="B83" s="3" t="s">
        <v>609</v>
      </c>
      <c r="C83" s="4" t="s">
        <v>31</v>
      </c>
      <c r="D83" s="3" t="s">
        <v>610</v>
      </c>
      <c r="E83" s="3" t="s">
        <v>33</v>
      </c>
      <c r="F83" s="3" t="s">
        <v>219</v>
      </c>
      <c r="G83" s="3" t="s">
        <v>611</v>
      </c>
      <c r="H83" s="3" t="s">
        <v>384</v>
      </c>
      <c r="I83" s="3"/>
      <c r="J83" s="3"/>
      <c r="K83" s="3"/>
      <c r="L83" s="3" t="s">
        <v>53</v>
      </c>
      <c r="M83" s="3" t="s">
        <v>54</v>
      </c>
      <c r="N83" s="3"/>
      <c r="O83" s="3" t="s">
        <v>55</v>
      </c>
      <c r="P83" s="3"/>
      <c r="Q83" s="3"/>
      <c r="R83" s="3"/>
      <c r="S83" s="3"/>
      <c r="T83" s="3" t="s">
        <v>496</v>
      </c>
      <c r="U83" s="3"/>
      <c r="V83" s="3" t="s">
        <v>57</v>
      </c>
      <c r="W83" s="3" t="s">
        <v>238</v>
      </c>
      <c r="X83" s="3" t="s">
        <v>59</v>
      </c>
      <c r="Y83" s="3" t="s">
        <v>399</v>
      </c>
      <c r="Z83" s="3" t="s">
        <v>612</v>
      </c>
      <c r="AA83" s="3" t="s">
        <v>55</v>
      </c>
      <c r="AB83" s="3" t="s">
        <v>613</v>
      </c>
      <c r="AC83" s="3" t="s">
        <v>614</v>
      </c>
      <c r="AD83" s="3" t="s">
        <v>614</v>
      </c>
      <c r="AE83" s="5"/>
    </row>
    <row r="84" s="1" customFormat="1" spans="1:31">
      <c r="A84" s="3">
        <v>83</v>
      </c>
      <c r="B84" s="3" t="s">
        <v>615</v>
      </c>
      <c r="C84" s="4" t="s">
        <v>31</v>
      </c>
      <c r="D84" s="3" t="s">
        <v>616</v>
      </c>
      <c r="E84" s="3" t="s">
        <v>33</v>
      </c>
      <c r="F84" s="3" t="s">
        <v>219</v>
      </c>
      <c r="G84" s="3" t="s">
        <v>617</v>
      </c>
      <c r="H84" s="3" t="s">
        <v>384</v>
      </c>
      <c r="I84" s="3"/>
      <c r="J84" s="3"/>
      <c r="K84" s="3"/>
      <c r="L84" s="3" t="s">
        <v>53</v>
      </c>
      <c r="M84" s="3" t="s">
        <v>54</v>
      </c>
      <c r="N84" s="3"/>
      <c r="O84" s="3" t="s">
        <v>55</v>
      </c>
      <c r="P84" s="3"/>
      <c r="Q84" s="3"/>
      <c r="R84" s="3"/>
      <c r="S84" s="3"/>
      <c r="T84" s="3" t="s">
        <v>496</v>
      </c>
      <c r="U84" s="3"/>
      <c r="V84" s="3" t="s">
        <v>57</v>
      </c>
      <c r="W84" s="3" t="s">
        <v>618</v>
      </c>
      <c r="X84" s="3" t="s">
        <v>59</v>
      </c>
      <c r="Y84" s="3" t="s">
        <v>77</v>
      </c>
      <c r="Z84" s="3" t="s">
        <v>619</v>
      </c>
      <c r="AA84" s="3" t="s">
        <v>38</v>
      </c>
      <c r="AB84" s="3" t="s">
        <v>620</v>
      </c>
      <c r="AC84" s="3" t="s">
        <v>621</v>
      </c>
      <c r="AD84" s="3" t="s">
        <v>621</v>
      </c>
      <c r="AE84" s="5"/>
    </row>
    <row r="85" s="1" customFormat="1" spans="1:31">
      <c r="A85" s="3">
        <v>84</v>
      </c>
      <c r="B85" s="3" t="s">
        <v>622</v>
      </c>
      <c r="C85" s="4" t="s">
        <v>31</v>
      </c>
      <c r="D85" s="3" t="s">
        <v>623</v>
      </c>
      <c r="E85" s="3" t="s">
        <v>33</v>
      </c>
      <c r="F85" s="3" t="s">
        <v>509</v>
      </c>
      <c r="G85" s="3" t="s">
        <v>624</v>
      </c>
      <c r="H85" s="3" t="s">
        <v>339</v>
      </c>
      <c r="I85" s="3"/>
      <c r="J85" s="3"/>
      <c r="K85" s="3"/>
      <c r="L85" s="3" t="s">
        <v>53</v>
      </c>
      <c r="M85" s="3" t="s">
        <v>54</v>
      </c>
      <c r="N85" s="3"/>
      <c r="O85" s="3" t="s">
        <v>55</v>
      </c>
      <c r="P85" s="3"/>
      <c r="Q85" s="3"/>
      <c r="R85" s="3"/>
      <c r="S85" s="3"/>
      <c r="T85" s="3"/>
      <c r="U85" s="3"/>
      <c r="V85" s="3" t="s">
        <v>625</v>
      </c>
      <c r="W85" s="3" t="s">
        <v>626</v>
      </c>
      <c r="X85" s="3" t="s">
        <v>59</v>
      </c>
      <c r="Y85" s="3" t="s">
        <v>77</v>
      </c>
      <c r="Z85" s="3" t="s">
        <v>627</v>
      </c>
      <c r="AA85" s="3" t="s">
        <v>240</v>
      </c>
      <c r="AB85" s="3" t="s">
        <v>176</v>
      </c>
      <c r="AC85" s="3" t="s">
        <v>628</v>
      </c>
      <c r="AD85" s="3" t="s">
        <v>628</v>
      </c>
      <c r="AE85" s="5"/>
    </row>
    <row r="86" s="1" customFormat="1" spans="1:31">
      <c r="A86" s="3">
        <v>85</v>
      </c>
      <c r="B86" s="3" t="s">
        <v>629</v>
      </c>
      <c r="C86" s="4" t="s">
        <v>31</v>
      </c>
      <c r="D86" s="3" t="s">
        <v>630</v>
      </c>
      <c r="E86" s="3" t="s">
        <v>33</v>
      </c>
      <c r="F86" s="3" t="s">
        <v>509</v>
      </c>
      <c r="G86" s="3" t="s">
        <v>631</v>
      </c>
      <c r="H86" s="3" t="s">
        <v>384</v>
      </c>
      <c r="I86" s="3"/>
      <c r="J86" s="3"/>
      <c r="K86" s="3"/>
      <c r="L86" s="3" t="s">
        <v>53</v>
      </c>
      <c r="M86" s="3" t="s">
        <v>54</v>
      </c>
      <c r="N86" s="3"/>
      <c r="O86" s="3" t="s">
        <v>55</v>
      </c>
      <c r="P86" s="3"/>
      <c r="Q86" s="3" t="s">
        <v>199</v>
      </c>
      <c r="R86" s="3"/>
      <c r="S86" s="3" t="s">
        <v>632</v>
      </c>
      <c r="T86" s="3"/>
      <c r="U86" s="3"/>
      <c r="V86" s="3" t="s">
        <v>201</v>
      </c>
      <c r="W86" s="3" t="s">
        <v>633</v>
      </c>
      <c r="X86" s="3" t="s">
        <v>59</v>
      </c>
      <c r="Y86" s="3" t="s">
        <v>77</v>
      </c>
      <c r="Z86" s="3" t="s">
        <v>341</v>
      </c>
      <c r="AA86" s="3" t="s">
        <v>634</v>
      </c>
      <c r="AB86" s="3" t="s">
        <v>635</v>
      </c>
      <c r="AC86" s="3" t="s">
        <v>636</v>
      </c>
      <c r="AD86" s="3" t="s">
        <v>637</v>
      </c>
      <c r="AE86" s="5"/>
    </row>
    <row r="87" s="1" customFormat="1" spans="1:31">
      <c r="A87" s="3">
        <v>86</v>
      </c>
      <c r="B87" s="3" t="s">
        <v>638</v>
      </c>
      <c r="C87" s="4" t="s">
        <v>31</v>
      </c>
      <c r="D87" s="3" t="s">
        <v>639</v>
      </c>
      <c r="E87" s="3" t="s">
        <v>33</v>
      </c>
      <c r="F87" s="3" t="s">
        <v>520</v>
      </c>
      <c r="G87" s="3" t="s">
        <v>640</v>
      </c>
      <c r="H87" s="3" t="s">
        <v>126</v>
      </c>
      <c r="I87" s="3"/>
      <c r="J87" s="3"/>
      <c r="K87" s="3"/>
      <c r="L87" s="3" t="s">
        <v>53</v>
      </c>
      <c r="M87" s="3" t="s">
        <v>54</v>
      </c>
      <c r="N87" s="3"/>
      <c r="O87" s="3" t="s">
        <v>55</v>
      </c>
      <c r="P87" s="3" t="s">
        <v>55</v>
      </c>
      <c r="Q87" s="3" t="s">
        <v>56</v>
      </c>
      <c r="R87" s="3"/>
      <c r="S87" s="3" t="s">
        <v>55</v>
      </c>
      <c r="T87" s="3"/>
      <c r="U87" s="3"/>
      <c r="V87" s="3" t="s">
        <v>201</v>
      </c>
      <c r="W87" s="3" t="s">
        <v>641</v>
      </c>
      <c r="X87" s="3" t="s">
        <v>59</v>
      </c>
      <c r="Y87" s="3" t="s">
        <v>77</v>
      </c>
      <c r="Z87" s="3" t="s">
        <v>642</v>
      </c>
      <c r="AA87" s="3" t="s">
        <v>643</v>
      </c>
      <c r="AB87" s="3" t="s">
        <v>334</v>
      </c>
      <c r="AC87" s="3" t="s">
        <v>644</v>
      </c>
      <c r="AD87" s="3" t="s">
        <v>645</v>
      </c>
      <c r="AE87" s="5"/>
    </row>
    <row r="88" s="1" customFormat="1" spans="1:31">
      <c r="A88" s="3">
        <v>87</v>
      </c>
      <c r="B88" s="3" t="s">
        <v>646</v>
      </c>
      <c r="C88" s="4" t="s">
        <v>31</v>
      </c>
      <c r="D88" s="3" t="s">
        <v>647</v>
      </c>
      <c r="E88" s="3" t="s">
        <v>33</v>
      </c>
      <c r="F88" s="3" t="s">
        <v>509</v>
      </c>
      <c r="G88" s="3" t="s">
        <v>648</v>
      </c>
      <c r="H88" s="3" t="s">
        <v>449</v>
      </c>
      <c r="I88" s="3"/>
      <c r="J88" s="3"/>
      <c r="K88" s="3"/>
      <c r="L88" s="3" t="s">
        <v>53</v>
      </c>
      <c r="M88" s="3" t="s">
        <v>54</v>
      </c>
      <c r="N88" s="3"/>
      <c r="O88" s="3" t="s">
        <v>55</v>
      </c>
      <c r="P88" s="3"/>
      <c r="Q88" s="3"/>
      <c r="R88" s="3"/>
      <c r="S88" s="3"/>
      <c r="T88" s="3" t="s">
        <v>496</v>
      </c>
      <c r="U88" s="3"/>
      <c r="V88" s="3" t="s">
        <v>57</v>
      </c>
      <c r="W88" s="3" t="s">
        <v>649</v>
      </c>
      <c r="X88" s="3" t="s">
        <v>59</v>
      </c>
      <c r="Y88" s="3" t="s">
        <v>399</v>
      </c>
      <c r="Z88" s="3" t="s">
        <v>650</v>
      </c>
      <c r="AA88" s="3" t="s">
        <v>400</v>
      </c>
      <c r="AB88" s="3" t="s">
        <v>651</v>
      </c>
      <c r="AC88" s="3" t="s">
        <v>652</v>
      </c>
      <c r="AD88" s="3" t="s">
        <v>653</v>
      </c>
      <c r="AE88" s="5"/>
    </row>
    <row r="89" s="1" customFormat="1" spans="1:31">
      <c r="A89" s="3">
        <v>88</v>
      </c>
      <c r="B89" s="3" t="s">
        <v>654</v>
      </c>
      <c r="C89" s="4" t="s">
        <v>31</v>
      </c>
      <c r="D89" s="3" t="s">
        <v>655</v>
      </c>
      <c r="E89" s="3" t="s">
        <v>33</v>
      </c>
      <c r="F89" s="3" t="s">
        <v>509</v>
      </c>
      <c r="G89" s="3" t="s">
        <v>656</v>
      </c>
      <c r="H89" s="3" t="s">
        <v>384</v>
      </c>
      <c r="I89" s="3"/>
      <c r="J89" s="3"/>
      <c r="K89" s="3"/>
      <c r="L89" s="3" t="s">
        <v>53</v>
      </c>
      <c r="M89" s="3" t="s">
        <v>54</v>
      </c>
      <c r="N89" s="3"/>
      <c r="O89" s="3" t="s">
        <v>55</v>
      </c>
      <c r="P89" s="3" t="s">
        <v>55</v>
      </c>
      <c r="Q89" s="3" t="s">
        <v>199</v>
      </c>
      <c r="R89" s="3" t="s">
        <v>200</v>
      </c>
      <c r="S89" s="3" t="s">
        <v>55</v>
      </c>
      <c r="T89" s="3"/>
      <c r="U89" s="3"/>
      <c r="V89" s="3" t="s">
        <v>201</v>
      </c>
      <c r="W89" s="3" t="s">
        <v>531</v>
      </c>
      <c r="X89" s="3" t="s">
        <v>59</v>
      </c>
      <c r="Y89" s="3" t="s">
        <v>60</v>
      </c>
      <c r="Z89" s="3" t="s">
        <v>657</v>
      </c>
      <c r="AA89" s="3" t="s">
        <v>658</v>
      </c>
      <c r="AB89" s="3" t="s">
        <v>659</v>
      </c>
      <c r="AC89" s="3" t="s">
        <v>660</v>
      </c>
      <c r="AD89" s="3" t="s">
        <v>661</v>
      </c>
      <c r="AE89" s="5"/>
    </row>
    <row r="90" s="1" customFormat="1" spans="1:31">
      <c r="A90" s="3">
        <v>89</v>
      </c>
      <c r="B90" s="3" t="s">
        <v>662</v>
      </c>
      <c r="C90" s="4" t="s">
        <v>31</v>
      </c>
      <c r="D90" s="3" t="s">
        <v>663</v>
      </c>
      <c r="E90" s="3" t="s">
        <v>33</v>
      </c>
      <c r="F90" s="3" t="s">
        <v>219</v>
      </c>
      <c r="G90" s="3" t="s">
        <v>664</v>
      </c>
      <c r="H90" s="3" t="s">
        <v>384</v>
      </c>
      <c r="I90" s="3"/>
      <c r="J90" s="3"/>
      <c r="K90" s="3"/>
      <c r="L90" s="3" t="s">
        <v>53</v>
      </c>
      <c r="M90" s="3" t="s">
        <v>54</v>
      </c>
      <c r="N90" s="3"/>
      <c r="O90" s="3" t="s">
        <v>55</v>
      </c>
      <c r="P90" s="3"/>
      <c r="Q90" s="3"/>
      <c r="R90" s="3"/>
      <c r="S90" s="3"/>
      <c r="T90" s="3"/>
      <c r="U90" s="3"/>
      <c r="V90" s="3" t="s">
        <v>201</v>
      </c>
      <c r="W90" s="3" t="s">
        <v>364</v>
      </c>
      <c r="X90" s="3" t="s">
        <v>154</v>
      </c>
      <c r="Y90" s="3" t="s">
        <v>60</v>
      </c>
      <c r="Z90" s="3" t="s">
        <v>341</v>
      </c>
      <c r="AA90" s="3" t="s">
        <v>400</v>
      </c>
      <c r="AB90" s="3" t="s">
        <v>665</v>
      </c>
      <c r="AC90" s="3" t="s">
        <v>666</v>
      </c>
      <c r="AD90" s="3" t="s">
        <v>667</v>
      </c>
      <c r="AE90" s="5"/>
    </row>
    <row r="91" s="1" customFormat="1" spans="1:31">
      <c r="A91" s="3">
        <v>90</v>
      </c>
      <c r="B91" s="3" t="s">
        <v>668</v>
      </c>
      <c r="C91" s="4" t="s">
        <v>31</v>
      </c>
      <c r="D91" s="3" t="s">
        <v>669</v>
      </c>
      <c r="E91" s="3" t="s">
        <v>33</v>
      </c>
      <c r="F91" s="3" t="s">
        <v>520</v>
      </c>
      <c r="G91" s="3" t="s">
        <v>670</v>
      </c>
      <c r="H91" s="3" t="s">
        <v>339</v>
      </c>
      <c r="I91" s="3"/>
      <c r="J91" s="3"/>
      <c r="K91" s="3"/>
      <c r="L91" s="3" t="s">
        <v>53</v>
      </c>
      <c r="M91" s="3" t="s">
        <v>54</v>
      </c>
      <c r="N91" s="3"/>
      <c r="O91" s="3" t="s">
        <v>55</v>
      </c>
      <c r="P91" s="3"/>
      <c r="Q91" s="3"/>
      <c r="R91" s="3"/>
      <c r="S91" s="3"/>
      <c r="T91" s="3" t="s">
        <v>496</v>
      </c>
      <c r="U91" s="3"/>
      <c r="V91" s="3" t="s">
        <v>57</v>
      </c>
      <c r="W91" s="3" t="s">
        <v>671</v>
      </c>
      <c r="X91" s="3" t="s">
        <v>59</v>
      </c>
      <c r="Y91" s="3" t="s">
        <v>399</v>
      </c>
      <c r="Z91" s="3" t="s">
        <v>541</v>
      </c>
      <c r="AA91" s="3" t="s">
        <v>672</v>
      </c>
      <c r="AB91" s="3" t="s">
        <v>673</v>
      </c>
      <c r="AC91" s="3" t="s">
        <v>674</v>
      </c>
      <c r="AD91" s="3" t="s">
        <v>675</v>
      </c>
      <c r="AE91" s="5"/>
    </row>
    <row r="92" s="1" customFormat="1" spans="1:31">
      <c r="A92" s="3">
        <v>91</v>
      </c>
      <c r="B92" s="3" t="s">
        <v>676</v>
      </c>
      <c r="C92" s="4" t="s">
        <v>31</v>
      </c>
      <c r="D92" s="3" t="s">
        <v>677</v>
      </c>
      <c r="E92" s="3" t="s">
        <v>33</v>
      </c>
      <c r="F92" s="3" t="s">
        <v>509</v>
      </c>
      <c r="G92" s="3" t="s">
        <v>678</v>
      </c>
      <c r="H92" s="3" t="s">
        <v>384</v>
      </c>
      <c r="I92" s="3"/>
      <c r="J92" s="3"/>
      <c r="K92" s="3"/>
      <c r="L92" s="3" t="s">
        <v>53</v>
      </c>
      <c r="M92" s="3" t="s">
        <v>54</v>
      </c>
      <c r="N92" s="3"/>
      <c r="O92" s="3" t="s">
        <v>55</v>
      </c>
      <c r="P92" s="3"/>
      <c r="Q92" s="3"/>
      <c r="R92" s="3"/>
      <c r="S92" s="3"/>
      <c r="T92" s="3"/>
      <c r="U92" s="3"/>
      <c r="V92" s="3" t="s">
        <v>201</v>
      </c>
      <c r="W92" s="3" t="s">
        <v>679</v>
      </c>
      <c r="X92" s="3" t="s">
        <v>59</v>
      </c>
      <c r="Y92" s="3" t="s">
        <v>60</v>
      </c>
      <c r="Z92" s="3" t="s">
        <v>341</v>
      </c>
      <c r="AA92" s="3" t="s">
        <v>680</v>
      </c>
      <c r="AB92" s="3" t="s">
        <v>681</v>
      </c>
      <c r="AC92" s="3" t="s">
        <v>682</v>
      </c>
      <c r="AD92" s="3" t="s">
        <v>683</v>
      </c>
      <c r="AE92" s="5"/>
    </row>
    <row r="93" s="1" customFormat="1" spans="1:31">
      <c r="A93" s="3">
        <v>92</v>
      </c>
      <c r="B93" s="3" t="s">
        <v>684</v>
      </c>
      <c r="C93" s="4" t="s">
        <v>31</v>
      </c>
      <c r="D93" s="3" t="s">
        <v>685</v>
      </c>
      <c r="E93" s="3" t="s">
        <v>33</v>
      </c>
      <c r="F93" s="3" t="s">
        <v>509</v>
      </c>
      <c r="G93" s="3" t="s">
        <v>686</v>
      </c>
      <c r="H93" s="3" t="s">
        <v>384</v>
      </c>
      <c r="I93" s="3"/>
      <c r="J93" s="3"/>
      <c r="K93" s="3"/>
      <c r="L93" s="3" t="s">
        <v>53</v>
      </c>
      <c r="M93" s="3" t="s">
        <v>54</v>
      </c>
      <c r="N93" s="3"/>
      <c r="O93" s="3" t="s">
        <v>55</v>
      </c>
      <c r="P93" s="3" t="s">
        <v>55</v>
      </c>
      <c r="Q93" s="3" t="s">
        <v>199</v>
      </c>
      <c r="R93" s="3" t="s">
        <v>200</v>
      </c>
      <c r="S93" s="3" t="s">
        <v>55</v>
      </c>
      <c r="T93" s="3"/>
      <c r="U93" s="3"/>
      <c r="V93" s="3" t="s">
        <v>201</v>
      </c>
      <c r="W93" s="3" t="s">
        <v>531</v>
      </c>
      <c r="X93" s="3" t="s">
        <v>59</v>
      </c>
      <c r="Y93" s="3" t="s">
        <v>60</v>
      </c>
      <c r="Z93" s="3" t="s">
        <v>687</v>
      </c>
      <c r="AA93" s="3" t="s">
        <v>688</v>
      </c>
      <c r="AB93" s="3" t="s">
        <v>176</v>
      </c>
      <c r="AC93" s="3" t="s">
        <v>689</v>
      </c>
      <c r="AD93" s="3" t="s">
        <v>690</v>
      </c>
      <c r="AE93" s="5"/>
    </row>
    <row r="94" s="1" customFormat="1" spans="1:31">
      <c r="A94" s="3">
        <v>93</v>
      </c>
      <c r="B94" s="3" t="s">
        <v>691</v>
      </c>
      <c r="C94" s="4" t="s">
        <v>31</v>
      </c>
      <c r="D94" s="3" t="s">
        <v>692</v>
      </c>
      <c r="E94" s="3" t="s">
        <v>33</v>
      </c>
      <c r="F94" s="3" t="s">
        <v>509</v>
      </c>
      <c r="G94" s="3" t="s">
        <v>693</v>
      </c>
      <c r="H94" s="3" t="s">
        <v>126</v>
      </c>
      <c r="I94" s="3"/>
      <c r="J94" s="3"/>
      <c r="K94" s="3"/>
      <c r="L94" s="3" t="s">
        <v>53</v>
      </c>
      <c r="M94" s="3" t="s">
        <v>54</v>
      </c>
      <c r="N94" s="3"/>
      <c r="O94" s="3" t="s">
        <v>55</v>
      </c>
      <c r="P94" s="3"/>
      <c r="Q94" s="3" t="s">
        <v>199</v>
      </c>
      <c r="R94" s="3"/>
      <c r="S94" s="3" t="s">
        <v>632</v>
      </c>
      <c r="T94" s="3"/>
      <c r="U94" s="3"/>
      <c r="V94" s="3" t="s">
        <v>201</v>
      </c>
      <c r="W94" s="3" t="s">
        <v>641</v>
      </c>
      <c r="X94" s="3" t="s">
        <v>59</v>
      </c>
      <c r="Y94" s="3" t="s">
        <v>77</v>
      </c>
      <c r="Z94" s="3" t="s">
        <v>694</v>
      </c>
      <c r="AA94" s="3" t="s">
        <v>695</v>
      </c>
      <c r="AB94" s="3" t="s">
        <v>696</v>
      </c>
      <c r="AC94" s="3" t="s">
        <v>697</v>
      </c>
      <c r="AD94" s="3" t="s">
        <v>697</v>
      </c>
      <c r="AE94" s="5"/>
    </row>
    <row r="95" s="1" customFormat="1" spans="1:31">
      <c r="A95" s="3">
        <v>94</v>
      </c>
      <c r="B95" s="3" t="s">
        <v>698</v>
      </c>
      <c r="C95" s="4" t="s">
        <v>31</v>
      </c>
      <c r="D95" s="3" t="s">
        <v>699</v>
      </c>
      <c r="E95" s="3" t="s">
        <v>33</v>
      </c>
      <c r="F95" s="3" t="s">
        <v>219</v>
      </c>
      <c r="G95" s="3" t="s">
        <v>700</v>
      </c>
      <c r="H95" s="3" t="s">
        <v>126</v>
      </c>
      <c r="I95" s="3"/>
      <c r="J95" s="3"/>
      <c r="K95" s="3"/>
      <c r="L95" s="3" t="s">
        <v>53</v>
      </c>
      <c r="M95" s="3" t="s">
        <v>54</v>
      </c>
      <c r="N95" s="3"/>
      <c r="O95" s="3" t="s">
        <v>55</v>
      </c>
      <c r="P95" s="3"/>
      <c r="Q95" s="3"/>
      <c r="R95" s="3"/>
      <c r="S95" s="3"/>
      <c r="T95" s="3" t="s">
        <v>496</v>
      </c>
      <c r="U95" s="3"/>
      <c r="V95" s="3" t="s">
        <v>57</v>
      </c>
      <c r="W95" s="3" t="s">
        <v>701</v>
      </c>
      <c r="X95" s="3" t="s">
        <v>59</v>
      </c>
      <c r="Y95" s="3" t="s">
        <v>77</v>
      </c>
      <c r="Z95" s="3" t="s">
        <v>702</v>
      </c>
      <c r="AA95" s="3" t="s">
        <v>703</v>
      </c>
      <c r="AB95" s="3" t="s">
        <v>704</v>
      </c>
      <c r="AC95" s="3" t="s">
        <v>705</v>
      </c>
      <c r="AD95" s="3" t="s">
        <v>706</v>
      </c>
      <c r="AE95" s="5"/>
    </row>
    <row r="96" s="1" customFormat="1" spans="1:31">
      <c r="A96" s="3">
        <v>95</v>
      </c>
      <c r="B96" s="3" t="s">
        <v>707</v>
      </c>
      <c r="C96" s="4" t="s">
        <v>31</v>
      </c>
      <c r="D96" s="3" t="s">
        <v>708</v>
      </c>
      <c r="E96" s="3" t="s">
        <v>33</v>
      </c>
      <c r="F96" s="3" t="s">
        <v>520</v>
      </c>
      <c r="G96" s="3" t="s">
        <v>709</v>
      </c>
      <c r="H96" s="3" t="s">
        <v>710</v>
      </c>
      <c r="I96" s="3"/>
      <c r="J96" s="3"/>
      <c r="K96" s="3"/>
      <c r="L96" s="3" t="s">
        <v>53</v>
      </c>
      <c r="M96" s="3" t="s">
        <v>54</v>
      </c>
      <c r="N96" s="3"/>
      <c r="O96" s="3" t="s">
        <v>55</v>
      </c>
      <c r="P96" s="3"/>
      <c r="Q96" s="3"/>
      <c r="R96" s="3"/>
      <c r="S96" s="3"/>
      <c r="T96" s="3" t="s">
        <v>496</v>
      </c>
      <c r="U96" s="3"/>
      <c r="V96" s="3" t="s">
        <v>57</v>
      </c>
      <c r="W96" s="3" t="s">
        <v>711</v>
      </c>
      <c r="X96" s="3" t="s">
        <v>59</v>
      </c>
      <c r="Y96" s="3" t="s">
        <v>399</v>
      </c>
      <c r="Z96" s="3" t="s">
        <v>341</v>
      </c>
      <c r="AA96" s="3" t="s">
        <v>240</v>
      </c>
      <c r="AB96" s="3" t="s">
        <v>462</v>
      </c>
      <c r="AC96" s="3" t="s">
        <v>712</v>
      </c>
      <c r="AD96" s="3" t="s">
        <v>712</v>
      </c>
      <c r="AE96" s="5"/>
    </row>
    <row r="97" s="1" customFormat="1" spans="1:31">
      <c r="A97" s="3">
        <v>96</v>
      </c>
      <c r="B97" s="3" t="s">
        <v>713</v>
      </c>
      <c r="C97" s="4" t="s">
        <v>31</v>
      </c>
      <c r="D97" s="3" t="s">
        <v>714</v>
      </c>
      <c r="E97" s="3" t="s">
        <v>33</v>
      </c>
      <c r="F97" s="3" t="s">
        <v>378</v>
      </c>
      <c r="G97" s="3" t="s">
        <v>715</v>
      </c>
      <c r="H97" s="3" t="s">
        <v>126</v>
      </c>
      <c r="I97" s="3"/>
      <c r="J97" s="3"/>
      <c r="K97" s="3"/>
      <c r="L97" s="3" t="s">
        <v>53</v>
      </c>
      <c r="M97" s="3" t="s">
        <v>54</v>
      </c>
      <c r="N97" s="3"/>
      <c r="O97" s="3" t="s">
        <v>55</v>
      </c>
      <c r="P97" s="3"/>
      <c r="Q97" s="3"/>
      <c r="R97" s="3"/>
      <c r="S97" s="3"/>
      <c r="T97" s="3" t="s">
        <v>496</v>
      </c>
      <c r="U97" s="3"/>
      <c r="V97" s="3" t="s">
        <v>57</v>
      </c>
      <c r="W97" s="3" t="s">
        <v>716</v>
      </c>
      <c r="X97" s="3" t="s">
        <v>59</v>
      </c>
      <c r="Y97" s="3" t="s">
        <v>77</v>
      </c>
      <c r="Z97" s="3" t="s">
        <v>717</v>
      </c>
      <c r="AA97" s="3" t="s">
        <v>38</v>
      </c>
      <c r="AB97" s="3" t="s">
        <v>718</v>
      </c>
      <c r="AC97" s="3" t="s">
        <v>719</v>
      </c>
      <c r="AD97" s="3" t="s">
        <v>720</v>
      </c>
      <c r="AE97" s="5"/>
    </row>
    <row r="98" s="1" customFormat="1" spans="1:31">
      <c r="A98" s="3">
        <v>97</v>
      </c>
      <c r="B98" s="3" t="s">
        <v>721</v>
      </c>
      <c r="C98" s="4" t="s">
        <v>31</v>
      </c>
      <c r="D98" s="3" t="s">
        <v>722</v>
      </c>
      <c r="E98" s="3" t="s">
        <v>33</v>
      </c>
      <c r="F98" s="3" t="s">
        <v>219</v>
      </c>
      <c r="G98" s="3" t="s">
        <v>723</v>
      </c>
      <c r="H98" s="3" t="s">
        <v>384</v>
      </c>
      <c r="I98" s="3"/>
      <c r="J98" s="3"/>
      <c r="K98" s="3"/>
      <c r="L98" s="3" t="s">
        <v>53</v>
      </c>
      <c r="M98" s="3" t="s">
        <v>54</v>
      </c>
      <c r="N98" s="3"/>
      <c r="O98" s="3" t="s">
        <v>55</v>
      </c>
      <c r="P98" s="3"/>
      <c r="Q98" s="3"/>
      <c r="R98" s="3"/>
      <c r="S98" s="3"/>
      <c r="T98" s="3" t="s">
        <v>496</v>
      </c>
      <c r="U98" s="3"/>
      <c r="V98" s="3" t="s">
        <v>57</v>
      </c>
      <c r="W98" s="3" t="s">
        <v>238</v>
      </c>
      <c r="X98" s="3" t="s">
        <v>59</v>
      </c>
      <c r="Y98" s="3" t="s">
        <v>399</v>
      </c>
      <c r="Z98" s="3" t="s">
        <v>341</v>
      </c>
      <c r="AA98" s="3" t="s">
        <v>233</v>
      </c>
      <c r="AB98" s="3" t="s">
        <v>724</v>
      </c>
      <c r="AC98" s="3" t="s">
        <v>725</v>
      </c>
      <c r="AD98" s="3" t="s">
        <v>725</v>
      </c>
      <c r="AE98" s="5"/>
    </row>
    <row r="99" s="1" customFormat="1" spans="1:31">
      <c r="A99" s="3">
        <v>98</v>
      </c>
      <c r="B99" s="3" t="s">
        <v>726</v>
      </c>
      <c r="C99" s="4" t="s">
        <v>31</v>
      </c>
      <c r="D99" s="3" t="s">
        <v>727</v>
      </c>
      <c r="E99" s="3" t="s">
        <v>33</v>
      </c>
      <c r="F99" s="3" t="s">
        <v>378</v>
      </c>
      <c r="G99" s="3" t="s">
        <v>728</v>
      </c>
      <c r="H99" s="3" t="s">
        <v>384</v>
      </c>
      <c r="I99" s="3"/>
      <c r="J99" s="3"/>
      <c r="K99" s="3"/>
      <c r="L99" s="3" t="s">
        <v>53</v>
      </c>
      <c r="M99" s="3" t="s">
        <v>54</v>
      </c>
      <c r="N99" s="3"/>
      <c r="O99" s="3" t="s">
        <v>55</v>
      </c>
      <c r="P99" s="3"/>
      <c r="Q99" s="3" t="s">
        <v>199</v>
      </c>
      <c r="R99" s="3" t="s">
        <v>200</v>
      </c>
      <c r="S99" s="3" t="s">
        <v>55</v>
      </c>
      <c r="T99" s="3"/>
      <c r="U99" s="3"/>
      <c r="V99" s="3" t="s">
        <v>201</v>
      </c>
      <c r="W99" s="3" t="s">
        <v>531</v>
      </c>
      <c r="X99" s="3" t="s">
        <v>59</v>
      </c>
      <c r="Y99" s="3" t="s">
        <v>60</v>
      </c>
      <c r="Z99" s="3" t="s">
        <v>560</v>
      </c>
      <c r="AA99" s="3" t="s">
        <v>311</v>
      </c>
      <c r="AB99" s="3" t="s">
        <v>729</v>
      </c>
      <c r="AC99" s="3" t="s">
        <v>730</v>
      </c>
      <c r="AD99" s="3" t="s">
        <v>731</v>
      </c>
      <c r="AE99" s="5"/>
    </row>
    <row r="100" s="1" customFormat="1" spans="1:31">
      <c r="A100" s="3">
        <v>99</v>
      </c>
      <c r="B100" s="3" t="s">
        <v>732</v>
      </c>
      <c r="C100" s="4" t="s">
        <v>31</v>
      </c>
      <c r="D100" s="3" t="s">
        <v>733</v>
      </c>
      <c r="E100" s="3" t="s">
        <v>33</v>
      </c>
      <c r="F100" s="3" t="s">
        <v>378</v>
      </c>
      <c r="G100" s="3" t="s">
        <v>734</v>
      </c>
      <c r="H100" s="3" t="s">
        <v>384</v>
      </c>
      <c r="I100" s="3"/>
      <c r="J100" s="3"/>
      <c r="K100" s="3"/>
      <c r="L100" s="3" t="s">
        <v>53</v>
      </c>
      <c r="M100" s="3" t="s">
        <v>54</v>
      </c>
      <c r="N100" s="3"/>
      <c r="O100" s="3" t="s">
        <v>55</v>
      </c>
      <c r="P100" s="3"/>
      <c r="Q100" s="3" t="s">
        <v>56</v>
      </c>
      <c r="R100" s="3"/>
      <c r="S100" s="3" t="s">
        <v>370</v>
      </c>
      <c r="T100" s="3"/>
      <c r="U100" s="3"/>
      <c r="V100" s="3" t="s">
        <v>57</v>
      </c>
      <c r="W100" s="3" t="s">
        <v>735</v>
      </c>
      <c r="X100" s="3" t="s">
        <v>59</v>
      </c>
      <c r="Y100" s="3" t="s">
        <v>77</v>
      </c>
      <c r="Z100" s="3" t="s">
        <v>736</v>
      </c>
      <c r="AA100" s="3" t="s">
        <v>386</v>
      </c>
      <c r="AB100" s="3" t="s">
        <v>737</v>
      </c>
      <c r="AC100" s="3" t="s">
        <v>738</v>
      </c>
      <c r="AD100" s="3" t="s">
        <v>739</v>
      </c>
      <c r="AE100" s="5"/>
    </row>
    <row r="101" s="1" customFormat="1" spans="1:31">
      <c r="A101" s="3">
        <v>100</v>
      </c>
      <c r="B101" s="3" t="s">
        <v>740</v>
      </c>
      <c r="C101" s="4" t="s">
        <v>31</v>
      </c>
      <c r="D101" s="3" t="s">
        <v>741</v>
      </c>
      <c r="E101" s="3" t="s">
        <v>33</v>
      </c>
      <c r="F101" s="3" t="s">
        <v>413</v>
      </c>
      <c r="G101" s="3" t="s">
        <v>742</v>
      </c>
      <c r="H101" s="3" t="s">
        <v>126</v>
      </c>
      <c r="I101" s="3"/>
      <c r="J101" s="3"/>
      <c r="K101" s="3"/>
      <c r="L101" s="3" t="s">
        <v>53</v>
      </c>
      <c r="M101" s="3" t="s">
        <v>54</v>
      </c>
      <c r="N101" s="3"/>
      <c r="O101" s="3" t="s">
        <v>55</v>
      </c>
      <c r="P101" s="3"/>
      <c r="Q101" s="3"/>
      <c r="R101" s="3"/>
      <c r="S101" s="3"/>
      <c r="T101" s="3" t="s">
        <v>496</v>
      </c>
      <c r="U101" s="3"/>
      <c r="V101" s="3" t="s">
        <v>57</v>
      </c>
      <c r="W101" s="3" t="s">
        <v>743</v>
      </c>
      <c r="X101" s="3" t="s">
        <v>59</v>
      </c>
      <c r="Y101" s="3" t="s">
        <v>77</v>
      </c>
      <c r="Z101" s="3" t="s">
        <v>744</v>
      </c>
      <c r="AA101" s="3" t="s">
        <v>745</v>
      </c>
      <c r="AB101" s="3" t="s">
        <v>746</v>
      </c>
      <c r="AC101" s="3" t="s">
        <v>747</v>
      </c>
      <c r="AD101" s="3" t="s">
        <v>748</v>
      </c>
      <c r="AE101" s="5"/>
    </row>
    <row r="102" s="1" customFormat="1" spans="1:31">
      <c r="A102" s="3">
        <v>101</v>
      </c>
      <c r="B102" s="3" t="s">
        <v>749</v>
      </c>
      <c r="C102" s="4" t="s">
        <v>31</v>
      </c>
      <c r="D102" s="3" t="s">
        <v>750</v>
      </c>
      <c r="E102" s="3" t="s">
        <v>33</v>
      </c>
      <c r="F102" s="3" t="s">
        <v>509</v>
      </c>
      <c r="G102" s="3" t="s">
        <v>751</v>
      </c>
      <c r="H102" s="3" t="s">
        <v>384</v>
      </c>
      <c r="I102" s="3"/>
      <c r="J102" s="3"/>
      <c r="K102" s="3"/>
      <c r="L102" s="3" t="s">
        <v>53</v>
      </c>
      <c r="M102" s="3" t="s">
        <v>54</v>
      </c>
      <c r="N102" s="3"/>
      <c r="O102" s="3" t="s">
        <v>55</v>
      </c>
      <c r="P102" s="3" t="s">
        <v>55</v>
      </c>
      <c r="Q102" s="3" t="s">
        <v>199</v>
      </c>
      <c r="R102" s="3"/>
      <c r="S102" s="3" t="s">
        <v>597</v>
      </c>
      <c r="T102" s="3"/>
      <c r="U102" s="3"/>
      <c r="V102" s="3" t="s">
        <v>57</v>
      </c>
      <c r="W102" s="3" t="s">
        <v>598</v>
      </c>
      <c r="X102" s="3" t="s">
        <v>59</v>
      </c>
      <c r="Y102" s="3" t="s">
        <v>77</v>
      </c>
      <c r="Z102" s="3" t="s">
        <v>341</v>
      </c>
      <c r="AA102" s="3" t="s">
        <v>752</v>
      </c>
      <c r="AB102" s="3" t="s">
        <v>753</v>
      </c>
      <c r="AC102" s="3" t="s">
        <v>754</v>
      </c>
      <c r="AD102" s="3" t="s">
        <v>755</v>
      </c>
      <c r="AE102" s="5"/>
    </row>
    <row r="103" s="1" customFormat="1" spans="1:31">
      <c r="A103" s="3">
        <v>102</v>
      </c>
      <c r="B103" s="3" t="s">
        <v>756</v>
      </c>
      <c r="C103" s="4" t="s">
        <v>31</v>
      </c>
      <c r="D103" s="3" t="s">
        <v>757</v>
      </c>
      <c r="E103" s="3" t="s">
        <v>33</v>
      </c>
      <c r="F103" s="3" t="s">
        <v>378</v>
      </c>
      <c r="G103" s="3" t="s">
        <v>758</v>
      </c>
      <c r="H103" s="3" t="s">
        <v>384</v>
      </c>
      <c r="I103" s="3"/>
      <c r="J103" s="3"/>
      <c r="K103" s="3"/>
      <c r="L103" s="3" t="s">
        <v>276</v>
      </c>
      <c r="M103" s="3" t="s">
        <v>54</v>
      </c>
      <c r="N103" s="3"/>
      <c r="O103" s="3" t="s">
        <v>55</v>
      </c>
      <c r="P103" s="3"/>
      <c r="Q103" s="3" t="s">
        <v>56</v>
      </c>
      <c r="R103" s="3"/>
      <c r="S103" s="3" t="s">
        <v>759</v>
      </c>
      <c r="T103" s="3"/>
      <c r="U103" s="3"/>
      <c r="V103" s="3" t="s">
        <v>760</v>
      </c>
      <c r="W103" s="3" t="s">
        <v>761</v>
      </c>
      <c r="X103" s="3" t="s">
        <v>154</v>
      </c>
      <c r="Y103" s="3" t="s">
        <v>77</v>
      </c>
      <c r="Z103" s="3" t="s">
        <v>762</v>
      </c>
      <c r="AA103" s="3" t="s">
        <v>763</v>
      </c>
      <c r="AB103" s="3" t="s">
        <v>764</v>
      </c>
      <c r="AC103" s="3" t="s">
        <v>765</v>
      </c>
      <c r="AD103" s="3" t="s">
        <v>766</v>
      </c>
      <c r="AE103" s="5"/>
    </row>
    <row r="104" s="1" customFormat="1" spans="1:31">
      <c r="A104" s="3">
        <v>103</v>
      </c>
      <c r="B104" s="3" t="s">
        <v>767</v>
      </c>
      <c r="C104" s="4" t="s">
        <v>31</v>
      </c>
      <c r="D104" s="3" t="s">
        <v>768</v>
      </c>
      <c r="E104" s="3" t="s">
        <v>33</v>
      </c>
      <c r="F104" s="3" t="s">
        <v>219</v>
      </c>
      <c r="G104" s="3" t="s">
        <v>769</v>
      </c>
      <c r="H104" s="3" t="s">
        <v>384</v>
      </c>
      <c r="I104" s="3"/>
      <c r="J104" s="3"/>
      <c r="K104" s="3"/>
      <c r="L104" s="3" t="s">
        <v>53</v>
      </c>
      <c r="M104" s="3" t="s">
        <v>54</v>
      </c>
      <c r="N104" s="3"/>
      <c r="O104" s="3" t="s">
        <v>55</v>
      </c>
      <c r="P104" s="3"/>
      <c r="Q104" s="3"/>
      <c r="R104" s="3"/>
      <c r="S104" s="3"/>
      <c r="T104" s="3" t="s">
        <v>496</v>
      </c>
      <c r="U104" s="3"/>
      <c r="V104" s="3" t="s">
        <v>57</v>
      </c>
      <c r="W104" s="3" t="s">
        <v>770</v>
      </c>
      <c r="X104" s="3" t="s">
        <v>59</v>
      </c>
      <c r="Y104" s="3" t="s">
        <v>60</v>
      </c>
      <c r="Z104" s="3" t="s">
        <v>771</v>
      </c>
      <c r="AA104" s="3" t="s">
        <v>55</v>
      </c>
      <c r="AB104" s="3" t="s">
        <v>772</v>
      </c>
      <c r="AC104" s="3" t="s">
        <v>773</v>
      </c>
      <c r="AD104" s="3" t="s">
        <v>773</v>
      </c>
      <c r="AE104" s="5"/>
    </row>
    <row r="105" s="1" customFormat="1" spans="1:31">
      <c r="A105" s="3">
        <v>104</v>
      </c>
      <c r="B105" s="3" t="s">
        <v>774</v>
      </c>
      <c r="C105" s="4" t="s">
        <v>31</v>
      </c>
      <c r="D105" s="3" t="s">
        <v>775</v>
      </c>
      <c r="E105" s="3" t="s">
        <v>33</v>
      </c>
      <c r="F105" s="3" t="s">
        <v>378</v>
      </c>
      <c r="G105" s="3" t="s">
        <v>776</v>
      </c>
      <c r="H105" s="3" t="s">
        <v>126</v>
      </c>
      <c r="I105" s="3"/>
      <c r="J105" s="3"/>
      <c r="K105" s="3"/>
      <c r="L105" s="3" t="s">
        <v>53</v>
      </c>
      <c r="M105" s="3" t="s">
        <v>54</v>
      </c>
      <c r="N105" s="3"/>
      <c r="O105" s="3" t="s">
        <v>55</v>
      </c>
      <c r="P105" s="3"/>
      <c r="Q105" s="3"/>
      <c r="R105" s="3"/>
      <c r="S105" s="3"/>
      <c r="T105" s="3" t="s">
        <v>496</v>
      </c>
      <c r="U105" s="3"/>
      <c r="V105" s="3" t="s">
        <v>57</v>
      </c>
      <c r="W105" s="3" t="s">
        <v>777</v>
      </c>
      <c r="X105" s="3" t="s">
        <v>59</v>
      </c>
      <c r="Y105" s="3" t="s">
        <v>77</v>
      </c>
      <c r="Z105" s="3" t="s">
        <v>541</v>
      </c>
      <c r="AA105" s="3" t="s">
        <v>778</v>
      </c>
      <c r="AB105" s="3" t="s">
        <v>779</v>
      </c>
      <c r="AC105" s="3" t="s">
        <v>780</v>
      </c>
      <c r="AD105" s="3" t="s">
        <v>781</v>
      </c>
      <c r="AE105" s="5"/>
    </row>
    <row r="106" s="1" customFormat="1" spans="1:31">
      <c r="A106" s="3">
        <v>105</v>
      </c>
      <c r="B106" s="3" t="s">
        <v>782</v>
      </c>
      <c r="C106" s="4" t="s">
        <v>31</v>
      </c>
      <c r="D106" s="3" t="s">
        <v>783</v>
      </c>
      <c r="E106" s="3" t="s">
        <v>33</v>
      </c>
      <c r="F106" s="3" t="s">
        <v>509</v>
      </c>
      <c r="G106" s="3" t="s">
        <v>784</v>
      </c>
      <c r="H106" s="3" t="s">
        <v>126</v>
      </c>
      <c r="I106" s="3"/>
      <c r="J106" s="3"/>
      <c r="K106" s="3"/>
      <c r="L106" s="3" t="s">
        <v>53</v>
      </c>
      <c r="M106" s="3" t="s">
        <v>54</v>
      </c>
      <c r="N106" s="3"/>
      <c r="O106" s="3" t="s">
        <v>55</v>
      </c>
      <c r="P106" s="3"/>
      <c r="Q106" s="3"/>
      <c r="R106" s="3"/>
      <c r="S106" s="3"/>
      <c r="T106" s="3" t="s">
        <v>496</v>
      </c>
      <c r="U106" s="3"/>
      <c r="V106" s="3" t="s">
        <v>57</v>
      </c>
      <c r="W106" s="3" t="s">
        <v>785</v>
      </c>
      <c r="X106" s="3" t="s">
        <v>59</v>
      </c>
      <c r="Y106" s="3" t="s">
        <v>77</v>
      </c>
      <c r="Z106" s="3" t="s">
        <v>786</v>
      </c>
      <c r="AA106" s="3" t="s">
        <v>55</v>
      </c>
      <c r="AB106" s="3" t="s">
        <v>787</v>
      </c>
      <c r="AC106" s="3" t="s">
        <v>788</v>
      </c>
      <c r="AD106" s="3" t="s">
        <v>788</v>
      </c>
      <c r="AE106" s="5"/>
    </row>
    <row r="107" s="1" customFormat="1" spans="1:31">
      <c r="A107" s="3">
        <v>106</v>
      </c>
      <c r="B107" s="3" t="s">
        <v>789</v>
      </c>
      <c r="C107" s="4" t="s">
        <v>31</v>
      </c>
      <c r="D107" s="3" t="s">
        <v>790</v>
      </c>
      <c r="E107" s="3" t="s">
        <v>33</v>
      </c>
      <c r="F107" s="3" t="s">
        <v>520</v>
      </c>
      <c r="G107" s="3" t="s">
        <v>791</v>
      </c>
      <c r="H107" s="3" t="s">
        <v>384</v>
      </c>
      <c r="I107" s="3"/>
      <c r="J107" s="3"/>
      <c r="K107" s="3"/>
      <c r="L107" s="3" t="s">
        <v>53</v>
      </c>
      <c r="M107" s="3" t="s">
        <v>54</v>
      </c>
      <c r="N107" s="3"/>
      <c r="O107" s="3" t="s">
        <v>55</v>
      </c>
      <c r="P107" s="3"/>
      <c r="Q107" s="3"/>
      <c r="R107" s="3"/>
      <c r="S107" s="3"/>
      <c r="T107" s="3" t="s">
        <v>496</v>
      </c>
      <c r="U107" s="3"/>
      <c r="V107" s="3" t="s">
        <v>57</v>
      </c>
      <c r="W107" s="3" t="s">
        <v>503</v>
      </c>
      <c r="X107" s="3" t="s">
        <v>59</v>
      </c>
      <c r="Y107" s="3" t="s">
        <v>399</v>
      </c>
      <c r="Z107" s="3" t="s">
        <v>341</v>
      </c>
      <c r="AA107" s="3" t="s">
        <v>62</v>
      </c>
      <c r="AB107" s="3" t="s">
        <v>792</v>
      </c>
      <c r="AC107" s="3" t="s">
        <v>793</v>
      </c>
      <c r="AD107" s="3" t="s">
        <v>793</v>
      </c>
      <c r="AE107" s="5"/>
    </row>
    <row r="108" s="1" customFormat="1" spans="1:31">
      <c r="A108" s="3">
        <v>107</v>
      </c>
      <c r="B108" s="3" t="s">
        <v>794</v>
      </c>
      <c r="C108" s="4" t="s">
        <v>31</v>
      </c>
      <c r="D108" s="3" t="s">
        <v>795</v>
      </c>
      <c r="E108" s="3" t="s">
        <v>33</v>
      </c>
      <c r="F108" s="3" t="s">
        <v>509</v>
      </c>
      <c r="G108" s="3" t="s">
        <v>796</v>
      </c>
      <c r="H108" s="3" t="s">
        <v>384</v>
      </c>
      <c r="I108" s="3"/>
      <c r="J108" s="3"/>
      <c r="K108" s="3"/>
      <c r="L108" s="3" t="s">
        <v>53</v>
      </c>
      <c r="M108" s="3" t="s">
        <v>54</v>
      </c>
      <c r="N108" s="3"/>
      <c r="O108" s="3" t="s">
        <v>55</v>
      </c>
      <c r="P108" s="3"/>
      <c r="Q108" s="3" t="s">
        <v>199</v>
      </c>
      <c r="R108" s="3" t="s">
        <v>200</v>
      </c>
      <c r="S108" s="3" t="s">
        <v>55</v>
      </c>
      <c r="T108" s="3"/>
      <c r="U108" s="3"/>
      <c r="V108" s="3" t="s">
        <v>201</v>
      </c>
      <c r="W108" s="3" t="s">
        <v>531</v>
      </c>
      <c r="X108" s="3" t="s">
        <v>59</v>
      </c>
      <c r="Y108" s="3" t="s">
        <v>60</v>
      </c>
      <c r="Z108" s="3" t="s">
        <v>341</v>
      </c>
      <c r="AA108" s="3" t="s">
        <v>797</v>
      </c>
      <c r="AB108" s="3" t="s">
        <v>798</v>
      </c>
      <c r="AC108" s="3" t="s">
        <v>799</v>
      </c>
      <c r="AD108" s="3" t="s">
        <v>800</v>
      </c>
      <c r="AE108" s="5"/>
    </row>
    <row r="109" s="1" customFormat="1" spans="1:31">
      <c r="A109" s="3">
        <v>108</v>
      </c>
      <c r="B109" s="3" t="s">
        <v>801</v>
      </c>
      <c r="C109" s="4" t="s">
        <v>31</v>
      </c>
      <c r="D109" s="3" t="s">
        <v>802</v>
      </c>
      <c r="E109" s="3" t="s">
        <v>33</v>
      </c>
      <c r="F109" s="3" t="s">
        <v>520</v>
      </c>
      <c r="G109" s="3" t="s">
        <v>803</v>
      </c>
      <c r="H109" s="3" t="s">
        <v>449</v>
      </c>
      <c r="I109" s="3"/>
      <c r="J109" s="3"/>
      <c r="K109" s="3"/>
      <c r="L109" s="3" t="s">
        <v>53</v>
      </c>
      <c r="M109" s="3" t="s">
        <v>54</v>
      </c>
      <c r="N109" s="3"/>
      <c r="O109" s="3" t="s">
        <v>55</v>
      </c>
      <c r="P109" s="3"/>
      <c r="Q109" s="3"/>
      <c r="R109" s="3"/>
      <c r="S109" s="3"/>
      <c r="T109" s="3" t="s">
        <v>496</v>
      </c>
      <c r="U109" s="3"/>
      <c r="V109" s="3" t="s">
        <v>57</v>
      </c>
      <c r="W109" s="3" t="s">
        <v>804</v>
      </c>
      <c r="X109" s="3" t="s">
        <v>59</v>
      </c>
      <c r="Y109" s="3" t="s">
        <v>77</v>
      </c>
      <c r="Z109" s="3" t="s">
        <v>341</v>
      </c>
      <c r="AA109" s="3" t="s">
        <v>400</v>
      </c>
      <c r="AB109" s="3" t="s">
        <v>176</v>
      </c>
      <c r="AC109" s="3" t="s">
        <v>805</v>
      </c>
      <c r="AD109" s="3" t="s">
        <v>806</v>
      </c>
      <c r="AE109" s="5"/>
    </row>
    <row r="110" s="1" customFormat="1" spans="1:31">
      <c r="A110" s="3">
        <v>109</v>
      </c>
      <c r="B110" s="3" t="s">
        <v>807</v>
      </c>
      <c r="C110" s="4" t="s">
        <v>31</v>
      </c>
      <c r="D110" s="3" t="s">
        <v>808</v>
      </c>
      <c r="E110" s="3" t="s">
        <v>33</v>
      </c>
      <c r="F110" s="3" t="s">
        <v>378</v>
      </c>
      <c r="G110" s="3" t="s">
        <v>809</v>
      </c>
      <c r="H110" s="3" t="s">
        <v>126</v>
      </c>
      <c r="I110" s="3"/>
      <c r="J110" s="3"/>
      <c r="K110" s="3"/>
      <c r="L110" s="3" t="s">
        <v>53</v>
      </c>
      <c r="M110" s="3" t="s">
        <v>54</v>
      </c>
      <c r="N110" s="3"/>
      <c r="O110" s="3" t="s">
        <v>55</v>
      </c>
      <c r="P110" s="3"/>
      <c r="Q110" s="3"/>
      <c r="R110" s="3"/>
      <c r="S110" s="3"/>
      <c r="T110" s="3" t="s">
        <v>496</v>
      </c>
      <c r="U110" s="3"/>
      <c r="V110" s="3" t="s">
        <v>57</v>
      </c>
      <c r="W110" s="3" t="s">
        <v>810</v>
      </c>
      <c r="X110" s="3" t="s">
        <v>59</v>
      </c>
      <c r="Y110" s="3" t="s">
        <v>77</v>
      </c>
      <c r="Z110" s="3" t="s">
        <v>619</v>
      </c>
      <c r="AA110" s="3" t="s">
        <v>811</v>
      </c>
      <c r="AB110" s="3" t="s">
        <v>812</v>
      </c>
      <c r="AC110" s="3" t="s">
        <v>813</v>
      </c>
      <c r="AD110" s="3" t="s">
        <v>813</v>
      </c>
      <c r="AE110" s="5"/>
    </row>
    <row r="111" s="1" customFormat="1" spans="1:31">
      <c r="A111" s="3">
        <v>110</v>
      </c>
      <c r="B111" s="3" t="s">
        <v>814</v>
      </c>
      <c r="C111" s="4" t="s">
        <v>31</v>
      </c>
      <c r="D111" s="3" t="s">
        <v>815</v>
      </c>
      <c r="E111" s="3" t="s">
        <v>33</v>
      </c>
      <c r="F111" s="3" t="s">
        <v>219</v>
      </c>
      <c r="G111" s="3" t="s">
        <v>816</v>
      </c>
      <c r="H111" s="3" t="s">
        <v>384</v>
      </c>
      <c r="I111" s="3"/>
      <c r="J111" s="3"/>
      <c r="K111" s="3"/>
      <c r="L111" s="3" t="s">
        <v>276</v>
      </c>
      <c r="M111" s="3" t="s">
        <v>54</v>
      </c>
      <c r="N111" s="3"/>
      <c r="O111" s="3" t="s">
        <v>55</v>
      </c>
      <c r="P111" s="3"/>
      <c r="Q111" s="3" t="s">
        <v>56</v>
      </c>
      <c r="R111" s="3"/>
      <c r="S111" s="3" t="s">
        <v>522</v>
      </c>
      <c r="T111" s="3"/>
      <c r="U111" s="3"/>
      <c r="V111" s="3" t="s">
        <v>201</v>
      </c>
      <c r="W111" s="3" t="s">
        <v>761</v>
      </c>
      <c r="X111" s="3" t="s">
        <v>154</v>
      </c>
      <c r="Y111" s="3" t="s">
        <v>399</v>
      </c>
      <c r="Z111" s="3" t="s">
        <v>817</v>
      </c>
      <c r="AA111" s="3" t="s">
        <v>818</v>
      </c>
      <c r="AB111" s="3" t="s">
        <v>819</v>
      </c>
      <c r="AC111" s="3" t="s">
        <v>820</v>
      </c>
      <c r="AD111" s="3" t="s">
        <v>821</v>
      </c>
      <c r="AE111" s="5"/>
    </row>
    <row r="112" s="1" customFormat="1" spans="1:31">
      <c r="A112" s="3">
        <v>111</v>
      </c>
      <c r="B112" s="3" t="s">
        <v>822</v>
      </c>
      <c r="C112" s="4" t="s">
        <v>31</v>
      </c>
      <c r="D112" s="3" t="s">
        <v>823</v>
      </c>
      <c r="E112" s="3" t="s">
        <v>33</v>
      </c>
      <c r="F112" s="3" t="s">
        <v>378</v>
      </c>
      <c r="G112" s="3" t="s">
        <v>824</v>
      </c>
      <c r="H112" s="3" t="s">
        <v>126</v>
      </c>
      <c r="I112" s="3"/>
      <c r="J112" s="3"/>
      <c r="K112" s="3"/>
      <c r="L112" s="3" t="s">
        <v>53</v>
      </c>
      <c r="M112" s="3" t="s">
        <v>54</v>
      </c>
      <c r="N112" s="3"/>
      <c r="O112" s="3" t="s">
        <v>55</v>
      </c>
      <c r="P112" s="3"/>
      <c r="Q112" s="3"/>
      <c r="R112" s="3"/>
      <c r="S112" s="3"/>
      <c r="T112" s="3" t="s">
        <v>496</v>
      </c>
      <c r="U112" s="3"/>
      <c r="V112" s="3" t="s">
        <v>57</v>
      </c>
      <c r="W112" s="3" t="s">
        <v>777</v>
      </c>
      <c r="X112" s="3" t="s">
        <v>59</v>
      </c>
      <c r="Y112" s="3" t="s">
        <v>399</v>
      </c>
      <c r="Z112" s="3" t="s">
        <v>541</v>
      </c>
      <c r="AA112" s="3" t="s">
        <v>825</v>
      </c>
      <c r="AB112" s="3" t="s">
        <v>826</v>
      </c>
      <c r="AC112" s="3" t="s">
        <v>827</v>
      </c>
      <c r="AD112" s="3" t="s">
        <v>828</v>
      </c>
      <c r="AE112" s="5"/>
    </row>
    <row r="113" s="1" customFormat="1" spans="1:31">
      <c r="A113" s="3">
        <v>112</v>
      </c>
      <c r="B113" s="3" t="s">
        <v>829</v>
      </c>
      <c r="C113" s="4" t="s">
        <v>31</v>
      </c>
      <c r="D113" s="3" t="s">
        <v>830</v>
      </c>
      <c r="E113" s="3" t="s">
        <v>33</v>
      </c>
      <c r="F113" s="3" t="s">
        <v>219</v>
      </c>
      <c r="G113" s="3" t="s">
        <v>831</v>
      </c>
      <c r="H113" s="3" t="s">
        <v>384</v>
      </c>
      <c r="I113" s="3"/>
      <c r="J113" s="3"/>
      <c r="K113" s="3"/>
      <c r="L113" s="3" t="s">
        <v>53</v>
      </c>
      <c r="M113" s="3" t="s">
        <v>54</v>
      </c>
      <c r="N113" s="3"/>
      <c r="O113" s="3" t="s">
        <v>55</v>
      </c>
      <c r="P113" s="3"/>
      <c r="Q113" s="3"/>
      <c r="R113" s="3"/>
      <c r="S113" s="3"/>
      <c r="T113" s="3" t="s">
        <v>496</v>
      </c>
      <c r="U113" s="3"/>
      <c r="V113" s="3" t="s">
        <v>57</v>
      </c>
      <c r="W113" s="3" t="s">
        <v>770</v>
      </c>
      <c r="X113" s="3" t="s">
        <v>59</v>
      </c>
      <c r="Y113" s="3" t="s">
        <v>60</v>
      </c>
      <c r="Z113" s="3" t="s">
        <v>619</v>
      </c>
      <c r="AA113" s="3" t="s">
        <v>38</v>
      </c>
      <c r="AB113" s="3" t="s">
        <v>832</v>
      </c>
      <c r="AC113" s="3" t="s">
        <v>833</v>
      </c>
      <c r="AD113" s="3" t="s">
        <v>833</v>
      </c>
      <c r="AE113" s="5"/>
    </row>
    <row r="114" s="1" customFormat="1" spans="1:31">
      <c r="A114" s="3">
        <v>113</v>
      </c>
      <c r="B114" s="3" t="s">
        <v>834</v>
      </c>
      <c r="C114" s="4" t="s">
        <v>31</v>
      </c>
      <c r="D114" s="3" t="s">
        <v>835</v>
      </c>
      <c r="E114" s="3" t="s">
        <v>33</v>
      </c>
      <c r="F114" s="3" t="s">
        <v>509</v>
      </c>
      <c r="G114" s="3" t="s">
        <v>709</v>
      </c>
      <c r="H114" s="3" t="s">
        <v>710</v>
      </c>
      <c r="I114" s="3"/>
      <c r="J114" s="3"/>
      <c r="K114" s="3"/>
      <c r="L114" s="3" t="s">
        <v>53</v>
      </c>
      <c r="M114" s="3" t="s">
        <v>54</v>
      </c>
      <c r="N114" s="3"/>
      <c r="O114" s="3" t="s">
        <v>55</v>
      </c>
      <c r="P114" s="3"/>
      <c r="Q114" s="3"/>
      <c r="R114" s="3"/>
      <c r="S114" s="3"/>
      <c r="T114" s="3" t="s">
        <v>496</v>
      </c>
      <c r="U114" s="3"/>
      <c r="V114" s="3" t="s">
        <v>57</v>
      </c>
      <c r="W114" s="3" t="s">
        <v>836</v>
      </c>
      <c r="X114" s="3" t="s">
        <v>59</v>
      </c>
      <c r="Y114" s="3" t="s">
        <v>399</v>
      </c>
      <c r="Z114" s="3" t="s">
        <v>341</v>
      </c>
      <c r="AA114" s="3" t="s">
        <v>294</v>
      </c>
      <c r="AB114" s="3" t="s">
        <v>837</v>
      </c>
      <c r="AC114" s="3" t="s">
        <v>838</v>
      </c>
      <c r="AD114" s="3" t="s">
        <v>838</v>
      </c>
      <c r="AE114" s="5"/>
    </row>
    <row r="115" s="1" customFormat="1" spans="1:31">
      <c r="A115" s="3">
        <v>114</v>
      </c>
      <c r="B115" s="3" t="s">
        <v>839</v>
      </c>
      <c r="C115" s="4" t="s">
        <v>31</v>
      </c>
      <c r="D115" s="3" t="s">
        <v>840</v>
      </c>
      <c r="E115" s="3" t="s">
        <v>33</v>
      </c>
      <c r="F115" s="3" t="s">
        <v>509</v>
      </c>
      <c r="G115" s="3" t="s">
        <v>841</v>
      </c>
      <c r="H115" s="3" t="s">
        <v>126</v>
      </c>
      <c r="I115" s="3"/>
      <c r="J115" s="3"/>
      <c r="K115" s="3"/>
      <c r="L115" s="3" t="s">
        <v>53</v>
      </c>
      <c r="M115" s="3" t="s">
        <v>54</v>
      </c>
      <c r="N115" s="3"/>
      <c r="O115" s="3" t="s">
        <v>55</v>
      </c>
      <c r="P115" s="3"/>
      <c r="Q115" s="3"/>
      <c r="R115" s="3"/>
      <c r="S115" s="3"/>
      <c r="T115" s="3" t="s">
        <v>496</v>
      </c>
      <c r="U115" s="3"/>
      <c r="V115" s="3" t="s">
        <v>57</v>
      </c>
      <c r="W115" s="3" t="s">
        <v>589</v>
      </c>
      <c r="X115" s="3" t="s">
        <v>59</v>
      </c>
      <c r="Y115" s="3" t="s">
        <v>60</v>
      </c>
      <c r="Z115" s="3" t="s">
        <v>842</v>
      </c>
      <c r="AA115" s="3" t="s">
        <v>843</v>
      </c>
      <c r="AB115" s="3" t="s">
        <v>844</v>
      </c>
      <c r="AC115" s="3" t="s">
        <v>845</v>
      </c>
      <c r="AD115" s="3" t="s">
        <v>846</v>
      </c>
      <c r="AE115" s="5"/>
    </row>
    <row r="116" s="1" customFormat="1" spans="1:31">
      <c r="A116" s="3">
        <v>115</v>
      </c>
      <c r="B116" s="3" t="s">
        <v>847</v>
      </c>
      <c r="C116" s="4" t="s">
        <v>31</v>
      </c>
      <c r="D116" s="3" t="s">
        <v>848</v>
      </c>
      <c r="E116" s="3" t="s">
        <v>33</v>
      </c>
      <c r="F116" s="3" t="s">
        <v>520</v>
      </c>
      <c r="G116" s="3" t="s">
        <v>849</v>
      </c>
      <c r="H116" s="3" t="s">
        <v>384</v>
      </c>
      <c r="I116" s="3"/>
      <c r="J116" s="3"/>
      <c r="K116" s="3"/>
      <c r="L116" s="3" t="s">
        <v>53</v>
      </c>
      <c r="M116" s="3" t="s">
        <v>54</v>
      </c>
      <c r="N116" s="3"/>
      <c r="O116" s="3" t="s">
        <v>55</v>
      </c>
      <c r="P116" s="3"/>
      <c r="Q116" s="3"/>
      <c r="R116" s="3"/>
      <c r="S116" s="3"/>
      <c r="T116" s="3" t="s">
        <v>496</v>
      </c>
      <c r="U116" s="3"/>
      <c r="V116" s="3" t="s">
        <v>57</v>
      </c>
      <c r="W116" s="3" t="s">
        <v>850</v>
      </c>
      <c r="X116" s="3" t="s">
        <v>59</v>
      </c>
      <c r="Y116" s="3" t="s">
        <v>399</v>
      </c>
      <c r="Z116" s="3" t="s">
        <v>341</v>
      </c>
      <c r="AA116" s="3" t="s">
        <v>240</v>
      </c>
      <c r="AB116" s="3" t="s">
        <v>525</v>
      </c>
      <c r="AC116" s="3" t="s">
        <v>851</v>
      </c>
      <c r="AD116" s="3" t="s">
        <v>851</v>
      </c>
      <c r="AE116" s="5"/>
    </row>
    <row r="117" s="1" customFormat="1" spans="1:31">
      <c r="A117" s="3">
        <v>116</v>
      </c>
      <c r="B117" s="3" t="s">
        <v>852</v>
      </c>
      <c r="C117" s="4" t="s">
        <v>31</v>
      </c>
      <c r="D117" s="3" t="s">
        <v>853</v>
      </c>
      <c r="E117" s="3" t="s">
        <v>33</v>
      </c>
      <c r="F117" s="3" t="s">
        <v>854</v>
      </c>
      <c r="G117" s="3" t="s">
        <v>855</v>
      </c>
      <c r="H117" s="3" t="s">
        <v>126</v>
      </c>
      <c r="I117" s="3"/>
      <c r="J117" s="3"/>
      <c r="K117" s="3"/>
      <c r="L117" s="3" t="s">
        <v>53</v>
      </c>
      <c r="M117" s="3" t="s">
        <v>54</v>
      </c>
      <c r="N117" s="3"/>
      <c r="O117" s="3" t="s">
        <v>55</v>
      </c>
      <c r="P117" s="3"/>
      <c r="Q117" s="3"/>
      <c r="R117" s="3"/>
      <c r="S117" s="3"/>
      <c r="T117" s="3" t="s">
        <v>496</v>
      </c>
      <c r="U117" s="3"/>
      <c r="V117" s="3" t="s">
        <v>57</v>
      </c>
      <c r="W117" s="3" t="s">
        <v>856</v>
      </c>
      <c r="X117" s="3" t="s">
        <v>59</v>
      </c>
      <c r="Y117" s="3" t="s">
        <v>399</v>
      </c>
      <c r="Z117" s="3" t="s">
        <v>341</v>
      </c>
      <c r="AA117" s="3" t="s">
        <v>62</v>
      </c>
      <c r="AB117" s="3" t="s">
        <v>857</v>
      </c>
      <c r="AC117" s="3" t="s">
        <v>858</v>
      </c>
      <c r="AD117" s="3" t="s">
        <v>858</v>
      </c>
      <c r="AE117" s="5"/>
    </row>
    <row r="118" s="1" customFormat="1" spans="1:31">
      <c r="A118" s="3">
        <v>117</v>
      </c>
      <c r="B118" s="3" t="s">
        <v>859</v>
      </c>
      <c r="C118" s="4" t="s">
        <v>31</v>
      </c>
      <c r="D118" s="3" t="s">
        <v>860</v>
      </c>
      <c r="E118" s="3" t="s">
        <v>33</v>
      </c>
      <c r="F118" s="3" t="s">
        <v>413</v>
      </c>
      <c r="G118" s="3" t="s">
        <v>861</v>
      </c>
      <c r="H118" s="3" t="s">
        <v>384</v>
      </c>
      <c r="I118" s="3"/>
      <c r="J118" s="3"/>
      <c r="K118" s="3"/>
      <c r="L118" s="3" t="s">
        <v>53</v>
      </c>
      <c r="M118" s="3" t="s">
        <v>54</v>
      </c>
      <c r="N118" s="3"/>
      <c r="O118" s="3" t="s">
        <v>55</v>
      </c>
      <c r="P118" s="3"/>
      <c r="Q118" s="3"/>
      <c r="R118" s="3"/>
      <c r="S118" s="3"/>
      <c r="T118" s="3"/>
      <c r="U118" s="3"/>
      <c r="V118" s="3" t="s">
        <v>57</v>
      </c>
      <c r="W118" s="3" t="s">
        <v>598</v>
      </c>
      <c r="X118" s="3" t="s">
        <v>59</v>
      </c>
      <c r="Y118" s="3" t="s">
        <v>77</v>
      </c>
      <c r="Z118" s="3" t="s">
        <v>541</v>
      </c>
      <c r="AA118" s="3" t="s">
        <v>862</v>
      </c>
      <c r="AB118" s="3" t="s">
        <v>863</v>
      </c>
      <c r="AC118" s="3" t="s">
        <v>864</v>
      </c>
      <c r="AD118" s="3" t="s">
        <v>865</v>
      </c>
      <c r="AE118" s="5"/>
    </row>
    <row r="119" s="1" customFormat="1" spans="1:31">
      <c r="A119" s="3">
        <v>118</v>
      </c>
      <c r="B119" s="3" t="s">
        <v>866</v>
      </c>
      <c r="C119" s="4" t="s">
        <v>31</v>
      </c>
      <c r="D119" s="3" t="s">
        <v>867</v>
      </c>
      <c r="E119" s="3" t="s">
        <v>33</v>
      </c>
      <c r="F119" s="3" t="s">
        <v>378</v>
      </c>
      <c r="G119" s="3" t="s">
        <v>868</v>
      </c>
      <c r="H119" s="3" t="s">
        <v>384</v>
      </c>
      <c r="I119" s="3"/>
      <c r="J119" s="3"/>
      <c r="K119" s="3"/>
      <c r="L119" s="3" t="s">
        <v>53</v>
      </c>
      <c r="M119" s="3" t="s">
        <v>54</v>
      </c>
      <c r="N119" s="3"/>
      <c r="O119" s="3" t="s">
        <v>55</v>
      </c>
      <c r="P119" s="3"/>
      <c r="Q119" s="3"/>
      <c r="R119" s="3"/>
      <c r="S119" s="3"/>
      <c r="T119" s="3" t="s">
        <v>496</v>
      </c>
      <c r="U119" s="3"/>
      <c r="V119" s="3" t="s">
        <v>57</v>
      </c>
      <c r="W119" s="3" t="s">
        <v>869</v>
      </c>
      <c r="X119" s="3" t="s">
        <v>59</v>
      </c>
      <c r="Y119" s="3" t="s">
        <v>60</v>
      </c>
      <c r="Z119" s="3" t="s">
        <v>341</v>
      </c>
      <c r="AA119" s="3" t="s">
        <v>311</v>
      </c>
      <c r="AB119" s="3" t="s">
        <v>870</v>
      </c>
      <c r="AC119" s="3" t="s">
        <v>871</v>
      </c>
      <c r="AD119" s="3" t="s">
        <v>872</v>
      </c>
      <c r="AE119" s="5"/>
    </row>
    <row r="120" s="1" customFormat="1" spans="1:31">
      <c r="A120" s="3">
        <v>119</v>
      </c>
      <c r="B120" s="3" t="s">
        <v>873</v>
      </c>
      <c r="C120" s="4" t="s">
        <v>31</v>
      </c>
      <c r="D120" s="3" t="s">
        <v>874</v>
      </c>
      <c r="E120" s="3" t="s">
        <v>33</v>
      </c>
      <c r="F120" s="3" t="s">
        <v>509</v>
      </c>
      <c r="G120" s="3" t="s">
        <v>875</v>
      </c>
      <c r="H120" s="3" t="s">
        <v>384</v>
      </c>
      <c r="I120" s="3"/>
      <c r="J120" s="3"/>
      <c r="K120" s="3"/>
      <c r="L120" s="3" t="s">
        <v>53</v>
      </c>
      <c r="M120" s="3" t="s">
        <v>54</v>
      </c>
      <c r="N120" s="3"/>
      <c r="O120" s="3" t="s">
        <v>55</v>
      </c>
      <c r="P120" s="3"/>
      <c r="Q120" s="3"/>
      <c r="R120" s="3"/>
      <c r="S120" s="3"/>
      <c r="T120" s="3" t="s">
        <v>496</v>
      </c>
      <c r="U120" s="3"/>
      <c r="V120" s="3" t="s">
        <v>57</v>
      </c>
      <c r="W120" s="3" t="s">
        <v>876</v>
      </c>
      <c r="X120" s="3" t="s">
        <v>59</v>
      </c>
      <c r="Y120" s="3" t="s">
        <v>399</v>
      </c>
      <c r="Z120" s="3" t="s">
        <v>504</v>
      </c>
      <c r="AA120" s="3" t="s">
        <v>877</v>
      </c>
      <c r="AB120" s="3" t="s">
        <v>176</v>
      </c>
      <c r="AC120" s="3" t="s">
        <v>878</v>
      </c>
      <c r="AD120" s="3" t="s">
        <v>878</v>
      </c>
      <c r="AE120" s="5"/>
    </row>
    <row r="121" s="1" customFormat="1" spans="1:31">
      <c r="A121" s="3">
        <v>120</v>
      </c>
      <c r="B121" s="3" t="s">
        <v>879</v>
      </c>
      <c r="C121" s="4" t="s">
        <v>31</v>
      </c>
      <c r="D121" s="3" t="s">
        <v>880</v>
      </c>
      <c r="E121" s="3" t="s">
        <v>33</v>
      </c>
      <c r="F121" s="3" t="s">
        <v>413</v>
      </c>
      <c r="G121" s="3" t="s">
        <v>751</v>
      </c>
      <c r="H121" s="3" t="s">
        <v>384</v>
      </c>
      <c r="I121" s="3"/>
      <c r="J121" s="3"/>
      <c r="K121" s="3"/>
      <c r="L121" s="3" t="s">
        <v>53</v>
      </c>
      <c r="M121" s="3" t="s">
        <v>54</v>
      </c>
      <c r="N121" s="3"/>
      <c r="O121" s="3" t="s">
        <v>55</v>
      </c>
      <c r="P121" s="3" t="s">
        <v>55</v>
      </c>
      <c r="Q121" s="3" t="s">
        <v>199</v>
      </c>
      <c r="R121" s="3"/>
      <c r="S121" s="3" t="s">
        <v>597</v>
      </c>
      <c r="T121" s="3"/>
      <c r="U121" s="3"/>
      <c r="V121" s="3" t="s">
        <v>57</v>
      </c>
      <c r="W121" s="3" t="s">
        <v>598</v>
      </c>
      <c r="X121" s="3" t="s">
        <v>59</v>
      </c>
      <c r="Y121" s="3" t="s">
        <v>77</v>
      </c>
      <c r="Z121" s="3" t="s">
        <v>541</v>
      </c>
      <c r="AA121" s="3" t="s">
        <v>862</v>
      </c>
      <c r="AB121" s="3" t="s">
        <v>881</v>
      </c>
      <c r="AC121" s="3" t="s">
        <v>882</v>
      </c>
      <c r="AD121" s="3" t="s">
        <v>883</v>
      </c>
      <c r="AE121" s="5"/>
    </row>
    <row r="122" s="1" customFormat="1" spans="1:31">
      <c r="A122" s="3">
        <v>121</v>
      </c>
      <c r="B122" s="3" t="s">
        <v>884</v>
      </c>
      <c r="C122" s="4" t="s">
        <v>31</v>
      </c>
      <c r="D122" s="3" t="s">
        <v>885</v>
      </c>
      <c r="E122" s="3" t="s">
        <v>33</v>
      </c>
      <c r="F122" s="3" t="s">
        <v>413</v>
      </c>
      <c r="G122" s="3" t="s">
        <v>886</v>
      </c>
      <c r="H122" s="3" t="s">
        <v>384</v>
      </c>
      <c r="I122" s="3"/>
      <c r="J122" s="3"/>
      <c r="K122" s="3"/>
      <c r="L122" s="3" t="s">
        <v>53</v>
      </c>
      <c r="M122" s="3" t="s">
        <v>54</v>
      </c>
      <c r="N122" s="3"/>
      <c r="O122" s="3" t="s">
        <v>55</v>
      </c>
      <c r="P122" s="3"/>
      <c r="Q122" s="3" t="s">
        <v>199</v>
      </c>
      <c r="R122" s="3" t="s">
        <v>200</v>
      </c>
      <c r="S122" s="3" t="s">
        <v>55</v>
      </c>
      <c r="T122" s="3"/>
      <c r="U122" s="3"/>
      <c r="V122" s="3" t="s">
        <v>201</v>
      </c>
      <c r="W122" s="3" t="s">
        <v>531</v>
      </c>
      <c r="X122" s="3" t="s">
        <v>59</v>
      </c>
      <c r="Y122" s="3" t="s">
        <v>60</v>
      </c>
      <c r="Z122" s="3" t="s">
        <v>887</v>
      </c>
      <c r="AA122" s="3" t="s">
        <v>79</v>
      </c>
      <c r="AB122" s="3" t="s">
        <v>888</v>
      </c>
      <c r="AC122" s="3" t="s">
        <v>889</v>
      </c>
      <c r="AD122" s="3" t="s">
        <v>889</v>
      </c>
      <c r="AE122" s="5"/>
    </row>
    <row r="123" s="1" customFormat="1" spans="1:31">
      <c r="A123" s="3">
        <v>122</v>
      </c>
      <c r="B123" s="3" t="s">
        <v>890</v>
      </c>
      <c r="C123" s="4" t="s">
        <v>31</v>
      </c>
      <c r="D123" s="3" t="s">
        <v>891</v>
      </c>
      <c r="E123" s="3" t="s">
        <v>33</v>
      </c>
      <c r="F123" s="3" t="s">
        <v>520</v>
      </c>
      <c r="G123" s="3" t="s">
        <v>892</v>
      </c>
      <c r="H123" s="3" t="s">
        <v>384</v>
      </c>
      <c r="I123" s="3"/>
      <c r="J123" s="3"/>
      <c r="K123" s="3"/>
      <c r="L123" s="3" t="s">
        <v>53</v>
      </c>
      <c r="M123" s="3" t="s">
        <v>54</v>
      </c>
      <c r="N123" s="3"/>
      <c r="O123" s="3" t="s">
        <v>55</v>
      </c>
      <c r="P123" s="3"/>
      <c r="Q123" s="3" t="s">
        <v>199</v>
      </c>
      <c r="R123" s="3" t="s">
        <v>200</v>
      </c>
      <c r="S123" s="3" t="s">
        <v>55</v>
      </c>
      <c r="T123" s="3"/>
      <c r="U123" s="3"/>
      <c r="V123" s="3" t="s">
        <v>201</v>
      </c>
      <c r="W123" s="3" t="s">
        <v>531</v>
      </c>
      <c r="X123" s="3" t="s">
        <v>59</v>
      </c>
      <c r="Y123" s="3" t="s">
        <v>60</v>
      </c>
      <c r="Z123" s="3" t="s">
        <v>893</v>
      </c>
      <c r="AA123" s="3" t="s">
        <v>286</v>
      </c>
      <c r="AB123" s="3" t="s">
        <v>894</v>
      </c>
      <c r="AC123" s="3" t="s">
        <v>895</v>
      </c>
      <c r="AD123" s="3" t="s">
        <v>896</v>
      </c>
      <c r="AE123" s="5"/>
    </row>
    <row r="124" s="1" customFormat="1" spans="1:31">
      <c r="A124" s="3">
        <v>123</v>
      </c>
      <c r="B124" s="3" t="s">
        <v>897</v>
      </c>
      <c r="C124" s="4" t="s">
        <v>31</v>
      </c>
      <c r="D124" s="3" t="s">
        <v>898</v>
      </c>
      <c r="E124" s="3" t="s">
        <v>33</v>
      </c>
      <c r="F124" s="3" t="s">
        <v>378</v>
      </c>
      <c r="G124" s="3" t="s">
        <v>899</v>
      </c>
      <c r="H124" s="3" t="s">
        <v>384</v>
      </c>
      <c r="I124" s="3"/>
      <c r="J124" s="3"/>
      <c r="K124" s="3"/>
      <c r="L124" s="3" t="s">
        <v>53</v>
      </c>
      <c r="M124" s="3" t="s">
        <v>54</v>
      </c>
      <c r="N124" s="3"/>
      <c r="O124" s="3" t="s">
        <v>55</v>
      </c>
      <c r="P124" s="3"/>
      <c r="Q124" s="3"/>
      <c r="R124" s="3"/>
      <c r="S124" s="3"/>
      <c r="T124" s="3" t="s">
        <v>496</v>
      </c>
      <c r="U124" s="3"/>
      <c r="V124" s="3" t="s">
        <v>57</v>
      </c>
      <c r="W124" s="3" t="s">
        <v>210</v>
      </c>
      <c r="X124" s="3" t="s">
        <v>59</v>
      </c>
      <c r="Y124" s="3" t="s">
        <v>399</v>
      </c>
      <c r="Z124" s="3" t="s">
        <v>900</v>
      </c>
      <c r="AA124" s="3" t="s">
        <v>55</v>
      </c>
      <c r="AB124" s="3" t="s">
        <v>901</v>
      </c>
      <c r="AC124" s="3" t="s">
        <v>902</v>
      </c>
      <c r="AD124" s="3" t="s">
        <v>902</v>
      </c>
      <c r="AE124" s="5"/>
    </row>
    <row r="125" s="1" customFormat="1" spans="1:31">
      <c r="A125" s="3">
        <v>124</v>
      </c>
      <c r="B125" s="3" t="s">
        <v>903</v>
      </c>
      <c r="C125" s="4" t="s">
        <v>31</v>
      </c>
      <c r="D125" s="3" t="s">
        <v>904</v>
      </c>
      <c r="E125" s="3" t="s">
        <v>33</v>
      </c>
      <c r="F125" s="3" t="s">
        <v>378</v>
      </c>
      <c r="G125" s="3" t="s">
        <v>905</v>
      </c>
      <c r="H125" s="3" t="s">
        <v>384</v>
      </c>
      <c r="I125" s="3"/>
      <c r="J125" s="3"/>
      <c r="K125" s="3"/>
      <c r="L125" s="3" t="s">
        <v>53</v>
      </c>
      <c r="M125" s="3" t="s">
        <v>54</v>
      </c>
      <c r="N125" s="3"/>
      <c r="O125" s="3" t="s">
        <v>55</v>
      </c>
      <c r="P125" s="3"/>
      <c r="Q125" s="3"/>
      <c r="R125" s="3"/>
      <c r="S125" s="3"/>
      <c r="T125" s="3" t="s">
        <v>496</v>
      </c>
      <c r="U125" s="3"/>
      <c r="V125" s="3" t="s">
        <v>57</v>
      </c>
      <c r="W125" s="3" t="s">
        <v>238</v>
      </c>
      <c r="X125" s="3" t="s">
        <v>59</v>
      </c>
      <c r="Y125" s="3" t="s">
        <v>399</v>
      </c>
      <c r="Z125" s="3" t="s">
        <v>341</v>
      </c>
      <c r="AA125" s="3" t="s">
        <v>55</v>
      </c>
      <c r="AB125" s="3" t="s">
        <v>906</v>
      </c>
      <c r="AC125" s="3" t="s">
        <v>907</v>
      </c>
      <c r="AD125" s="3" t="s">
        <v>907</v>
      </c>
      <c r="AE125" s="5"/>
    </row>
    <row r="126" s="1" customFormat="1" spans="1:31">
      <c r="A126" s="3">
        <v>125</v>
      </c>
      <c r="B126" s="3" t="s">
        <v>908</v>
      </c>
      <c r="C126" s="4" t="s">
        <v>31</v>
      </c>
      <c r="D126" s="3" t="s">
        <v>909</v>
      </c>
      <c r="E126" s="3" t="s">
        <v>33</v>
      </c>
      <c r="F126" s="3" t="s">
        <v>378</v>
      </c>
      <c r="G126" s="3" t="s">
        <v>910</v>
      </c>
      <c r="H126" s="3" t="s">
        <v>384</v>
      </c>
      <c r="I126" s="3"/>
      <c r="J126" s="3"/>
      <c r="K126" s="3"/>
      <c r="L126" s="3" t="s">
        <v>53</v>
      </c>
      <c r="M126" s="3" t="s">
        <v>54</v>
      </c>
      <c r="N126" s="3"/>
      <c r="O126" s="3" t="s">
        <v>55</v>
      </c>
      <c r="P126" s="3"/>
      <c r="Q126" s="3"/>
      <c r="R126" s="3"/>
      <c r="S126" s="3"/>
      <c r="T126" s="3" t="s">
        <v>496</v>
      </c>
      <c r="U126" s="3"/>
      <c r="V126" s="3" t="s">
        <v>57</v>
      </c>
      <c r="W126" s="3" t="s">
        <v>58</v>
      </c>
      <c r="X126" s="3" t="s">
        <v>59</v>
      </c>
      <c r="Y126" s="3" t="s">
        <v>399</v>
      </c>
      <c r="Z126" s="3" t="s">
        <v>341</v>
      </c>
      <c r="AA126" s="3" t="s">
        <v>55</v>
      </c>
      <c r="AB126" s="3" t="s">
        <v>911</v>
      </c>
      <c r="AC126" s="3" t="s">
        <v>912</v>
      </c>
      <c r="AD126" s="3" t="s">
        <v>912</v>
      </c>
      <c r="AE126" s="5"/>
    </row>
    <row r="127" s="1" customFormat="1" spans="1:31">
      <c r="A127" s="3">
        <v>126</v>
      </c>
      <c r="B127" s="3" t="s">
        <v>913</v>
      </c>
      <c r="C127" s="4" t="s">
        <v>31</v>
      </c>
      <c r="D127" s="3" t="s">
        <v>914</v>
      </c>
      <c r="E127" s="3" t="s">
        <v>33</v>
      </c>
      <c r="F127" s="3" t="s">
        <v>378</v>
      </c>
      <c r="G127" s="3" t="s">
        <v>915</v>
      </c>
      <c r="H127" s="3" t="s">
        <v>384</v>
      </c>
      <c r="I127" s="3"/>
      <c r="J127" s="3"/>
      <c r="K127" s="3"/>
      <c r="L127" s="3" t="s">
        <v>53</v>
      </c>
      <c r="M127" s="3" t="s">
        <v>54</v>
      </c>
      <c r="N127" s="3"/>
      <c r="O127" s="3" t="s">
        <v>55</v>
      </c>
      <c r="P127" s="3"/>
      <c r="Q127" s="3"/>
      <c r="R127" s="3"/>
      <c r="S127" s="3"/>
      <c r="T127" s="3" t="s">
        <v>496</v>
      </c>
      <c r="U127" s="3"/>
      <c r="V127" s="3" t="s">
        <v>57</v>
      </c>
      <c r="W127" s="3" t="s">
        <v>58</v>
      </c>
      <c r="X127" s="3" t="s">
        <v>59</v>
      </c>
      <c r="Y127" s="3" t="s">
        <v>399</v>
      </c>
      <c r="Z127" s="3" t="s">
        <v>612</v>
      </c>
      <c r="AA127" s="3" t="s">
        <v>55</v>
      </c>
      <c r="AB127" s="3" t="s">
        <v>916</v>
      </c>
      <c r="AC127" s="3" t="s">
        <v>917</v>
      </c>
      <c r="AD127" s="3" t="s">
        <v>917</v>
      </c>
      <c r="AE127" s="5"/>
    </row>
    <row r="128" s="1" customFormat="1" spans="1:31">
      <c r="A128" s="3">
        <v>127</v>
      </c>
      <c r="B128" s="3" t="s">
        <v>918</v>
      </c>
      <c r="C128" s="4" t="s">
        <v>31</v>
      </c>
      <c r="D128" s="3" t="s">
        <v>919</v>
      </c>
      <c r="E128" s="3" t="s">
        <v>33</v>
      </c>
      <c r="F128" s="3" t="s">
        <v>378</v>
      </c>
      <c r="G128" s="3" t="s">
        <v>920</v>
      </c>
      <c r="H128" s="3" t="s">
        <v>384</v>
      </c>
      <c r="I128" s="3"/>
      <c r="J128" s="3"/>
      <c r="K128" s="3"/>
      <c r="L128" s="3" t="s">
        <v>53</v>
      </c>
      <c r="M128" s="3" t="s">
        <v>54</v>
      </c>
      <c r="N128" s="3"/>
      <c r="O128" s="3" t="s">
        <v>55</v>
      </c>
      <c r="P128" s="3"/>
      <c r="Q128" s="3"/>
      <c r="R128" s="3"/>
      <c r="S128" s="3"/>
      <c r="T128" s="3" t="s">
        <v>496</v>
      </c>
      <c r="U128" s="3"/>
      <c r="V128" s="3" t="s">
        <v>57</v>
      </c>
      <c r="W128" s="3" t="s">
        <v>869</v>
      </c>
      <c r="X128" s="3" t="s">
        <v>59</v>
      </c>
      <c r="Y128" s="3" t="s">
        <v>60</v>
      </c>
      <c r="Z128" s="3" t="s">
        <v>341</v>
      </c>
      <c r="AA128" s="3" t="s">
        <v>311</v>
      </c>
      <c r="AB128" s="3" t="s">
        <v>665</v>
      </c>
      <c r="AC128" s="3" t="s">
        <v>921</v>
      </c>
      <c r="AD128" s="3" t="s">
        <v>922</v>
      </c>
      <c r="AE128" s="5"/>
    </row>
    <row r="129" s="1" customFormat="1" spans="1:31">
      <c r="A129" s="3">
        <v>128</v>
      </c>
      <c r="B129" s="3" t="s">
        <v>923</v>
      </c>
      <c r="C129" s="4" t="s">
        <v>31</v>
      </c>
      <c r="D129" s="3" t="s">
        <v>924</v>
      </c>
      <c r="E129" s="3" t="s">
        <v>33</v>
      </c>
      <c r="F129" s="3" t="s">
        <v>520</v>
      </c>
      <c r="G129" s="3" t="s">
        <v>925</v>
      </c>
      <c r="H129" s="3" t="s">
        <v>384</v>
      </c>
      <c r="I129" s="3"/>
      <c r="J129" s="3"/>
      <c r="K129" s="3"/>
      <c r="L129" s="3" t="s">
        <v>53</v>
      </c>
      <c r="M129" s="3" t="s">
        <v>54</v>
      </c>
      <c r="N129" s="3"/>
      <c r="O129" s="3" t="s">
        <v>55</v>
      </c>
      <c r="P129" s="3"/>
      <c r="Q129" s="3"/>
      <c r="R129" s="3"/>
      <c r="S129" s="3"/>
      <c r="T129" s="3" t="s">
        <v>496</v>
      </c>
      <c r="U129" s="3"/>
      <c r="V129" s="3" t="s">
        <v>57</v>
      </c>
      <c r="W129" s="3" t="s">
        <v>503</v>
      </c>
      <c r="X129" s="3" t="s">
        <v>59</v>
      </c>
      <c r="Y129" s="3" t="s">
        <v>399</v>
      </c>
      <c r="Z129" s="3" t="s">
        <v>341</v>
      </c>
      <c r="AA129" s="3" t="s">
        <v>926</v>
      </c>
      <c r="AB129" s="3" t="s">
        <v>927</v>
      </c>
      <c r="AC129" s="3" t="s">
        <v>928</v>
      </c>
      <c r="AD129" s="3" t="s">
        <v>928</v>
      </c>
      <c r="AE129" s="5"/>
    </row>
    <row r="130" s="1" customFormat="1" spans="1:31">
      <c r="A130" s="3">
        <v>129</v>
      </c>
      <c r="B130" s="3" t="s">
        <v>929</v>
      </c>
      <c r="C130" s="4" t="s">
        <v>31</v>
      </c>
      <c r="D130" s="3" t="s">
        <v>930</v>
      </c>
      <c r="E130" s="3" t="s">
        <v>33</v>
      </c>
      <c r="F130" s="3" t="s">
        <v>378</v>
      </c>
      <c r="G130" s="3" t="s">
        <v>931</v>
      </c>
      <c r="H130" s="3" t="s">
        <v>384</v>
      </c>
      <c r="I130" s="3"/>
      <c r="J130" s="3"/>
      <c r="K130" s="3"/>
      <c r="L130" s="3" t="s">
        <v>53</v>
      </c>
      <c r="M130" s="3" t="s">
        <v>54</v>
      </c>
      <c r="N130" s="3"/>
      <c r="O130" s="3" t="s">
        <v>55</v>
      </c>
      <c r="P130" s="3"/>
      <c r="Q130" s="3"/>
      <c r="R130" s="3"/>
      <c r="S130" s="3"/>
      <c r="T130" s="3" t="s">
        <v>496</v>
      </c>
      <c r="U130" s="3"/>
      <c r="V130" s="3" t="s">
        <v>57</v>
      </c>
      <c r="W130" s="3" t="s">
        <v>869</v>
      </c>
      <c r="X130" s="3" t="s">
        <v>59</v>
      </c>
      <c r="Y130" s="3" t="s">
        <v>60</v>
      </c>
      <c r="Z130" s="3" t="s">
        <v>932</v>
      </c>
      <c r="AA130" s="3" t="s">
        <v>933</v>
      </c>
      <c r="AB130" s="3" t="s">
        <v>934</v>
      </c>
      <c r="AC130" s="3" t="s">
        <v>935</v>
      </c>
      <c r="AD130" s="3" t="s">
        <v>936</v>
      </c>
      <c r="AE130" s="5"/>
    </row>
    <row r="131" s="1" customFormat="1" spans="1:31">
      <c r="A131" s="3">
        <v>130</v>
      </c>
      <c r="B131" s="3" t="s">
        <v>937</v>
      </c>
      <c r="C131" s="4" t="s">
        <v>31</v>
      </c>
      <c r="D131" s="3" t="s">
        <v>938</v>
      </c>
      <c r="E131" s="3" t="s">
        <v>33</v>
      </c>
      <c r="F131" s="3" t="s">
        <v>854</v>
      </c>
      <c r="G131" s="3" t="s">
        <v>939</v>
      </c>
      <c r="H131" s="3" t="s">
        <v>449</v>
      </c>
      <c r="I131" s="3"/>
      <c r="J131" s="3"/>
      <c r="K131" s="3"/>
      <c r="L131" s="3" t="s">
        <v>53</v>
      </c>
      <c r="M131" s="3" t="s">
        <v>54</v>
      </c>
      <c r="N131" s="3"/>
      <c r="O131" s="3" t="s">
        <v>55</v>
      </c>
      <c r="P131" s="3"/>
      <c r="Q131" s="3"/>
      <c r="R131" s="3"/>
      <c r="S131" s="3"/>
      <c r="T131" s="3" t="s">
        <v>496</v>
      </c>
      <c r="U131" s="3"/>
      <c r="V131" s="3" t="s">
        <v>57</v>
      </c>
      <c r="W131" s="3" t="s">
        <v>940</v>
      </c>
      <c r="X131" s="3" t="s">
        <v>59</v>
      </c>
      <c r="Y131" s="3" t="s">
        <v>399</v>
      </c>
      <c r="Z131" s="3" t="s">
        <v>341</v>
      </c>
      <c r="AA131" s="3" t="s">
        <v>62</v>
      </c>
      <c r="AB131" s="3" t="s">
        <v>941</v>
      </c>
      <c r="AC131" s="3" t="s">
        <v>942</v>
      </c>
      <c r="AD131" s="3" t="s">
        <v>943</v>
      </c>
      <c r="AE131" s="5"/>
    </row>
    <row r="132" s="1" customFormat="1" spans="1:31">
      <c r="A132" s="3">
        <v>131</v>
      </c>
      <c r="B132" s="3" t="s">
        <v>944</v>
      </c>
      <c r="C132" s="4" t="s">
        <v>31</v>
      </c>
      <c r="D132" s="3" t="s">
        <v>945</v>
      </c>
      <c r="E132" s="3" t="s">
        <v>33</v>
      </c>
      <c r="F132" s="3" t="s">
        <v>854</v>
      </c>
      <c r="G132" s="3" t="s">
        <v>946</v>
      </c>
      <c r="H132" s="3" t="s">
        <v>947</v>
      </c>
      <c r="I132" s="3"/>
      <c r="J132" s="3"/>
      <c r="K132" s="3"/>
      <c r="L132" s="3" t="s">
        <v>53</v>
      </c>
      <c r="M132" s="3" t="s">
        <v>54</v>
      </c>
      <c r="N132" s="3"/>
      <c r="O132" s="3" t="s">
        <v>55</v>
      </c>
      <c r="P132" s="3"/>
      <c r="Q132" s="3"/>
      <c r="R132" s="3"/>
      <c r="S132" s="3"/>
      <c r="T132" s="3" t="s">
        <v>496</v>
      </c>
      <c r="U132" s="3"/>
      <c r="V132" s="3" t="s">
        <v>57</v>
      </c>
      <c r="W132" s="3" t="s">
        <v>948</v>
      </c>
      <c r="X132" s="3" t="s">
        <v>59</v>
      </c>
      <c r="Y132" s="3" t="s">
        <v>399</v>
      </c>
      <c r="Z132" s="3" t="s">
        <v>612</v>
      </c>
      <c r="AA132" s="3" t="s">
        <v>949</v>
      </c>
      <c r="AB132" s="3" t="s">
        <v>950</v>
      </c>
      <c r="AC132" s="3" t="s">
        <v>951</v>
      </c>
      <c r="AD132" s="3" t="s">
        <v>951</v>
      </c>
      <c r="AE132" s="5"/>
    </row>
    <row r="133" s="1" customFormat="1" spans="1:31">
      <c r="A133" s="3">
        <v>132</v>
      </c>
      <c r="B133" s="3" t="s">
        <v>952</v>
      </c>
      <c r="C133" s="4" t="s">
        <v>31</v>
      </c>
      <c r="D133" s="3" t="s">
        <v>953</v>
      </c>
      <c r="E133" s="3" t="s">
        <v>33</v>
      </c>
      <c r="F133" s="3" t="s">
        <v>854</v>
      </c>
      <c r="G133" s="3" t="s">
        <v>954</v>
      </c>
      <c r="H133" s="3" t="s">
        <v>449</v>
      </c>
      <c r="I133" s="3"/>
      <c r="J133" s="3"/>
      <c r="K133" s="3"/>
      <c r="L133" s="3" t="s">
        <v>53</v>
      </c>
      <c r="M133" s="3" t="s">
        <v>54</v>
      </c>
      <c r="N133" s="3"/>
      <c r="O133" s="3" t="s">
        <v>55</v>
      </c>
      <c r="P133" s="3"/>
      <c r="Q133" s="3"/>
      <c r="R133" s="3"/>
      <c r="S133" s="3"/>
      <c r="T133" s="3" t="s">
        <v>496</v>
      </c>
      <c r="U133" s="3"/>
      <c r="V133" s="3" t="s">
        <v>57</v>
      </c>
      <c r="W133" s="3" t="s">
        <v>955</v>
      </c>
      <c r="X133" s="3" t="s">
        <v>59</v>
      </c>
      <c r="Y133" s="3" t="s">
        <v>399</v>
      </c>
      <c r="Z133" s="3" t="s">
        <v>541</v>
      </c>
      <c r="AA133" s="3" t="s">
        <v>62</v>
      </c>
      <c r="AB133" s="3" t="s">
        <v>956</v>
      </c>
      <c r="AC133" s="3" t="s">
        <v>957</v>
      </c>
      <c r="AD133" s="3" t="s">
        <v>958</v>
      </c>
      <c r="AE133" s="5"/>
    </row>
    <row r="134" s="1" customFormat="1" spans="1:31">
      <c r="A134" s="3">
        <v>133</v>
      </c>
      <c r="B134" s="3" t="s">
        <v>959</v>
      </c>
      <c r="C134" s="4" t="s">
        <v>31</v>
      </c>
      <c r="D134" s="3" t="s">
        <v>960</v>
      </c>
      <c r="E134" s="3" t="s">
        <v>33</v>
      </c>
      <c r="F134" s="3" t="s">
        <v>854</v>
      </c>
      <c r="G134" s="3" t="s">
        <v>961</v>
      </c>
      <c r="H134" s="3" t="s">
        <v>384</v>
      </c>
      <c r="I134" s="3"/>
      <c r="J134" s="3"/>
      <c r="K134" s="3"/>
      <c r="L134" s="3" t="s">
        <v>53</v>
      </c>
      <c r="M134" s="3" t="s">
        <v>54</v>
      </c>
      <c r="N134" s="3"/>
      <c r="O134" s="3" t="s">
        <v>55</v>
      </c>
      <c r="P134" s="3"/>
      <c r="Q134" s="3"/>
      <c r="R134" s="3"/>
      <c r="S134" s="3"/>
      <c r="T134" s="3" t="s">
        <v>496</v>
      </c>
      <c r="U134" s="3"/>
      <c r="V134" s="3" t="s">
        <v>57</v>
      </c>
      <c r="W134" s="3" t="s">
        <v>385</v>
      </c>
      <c r="X134" s="3" t="s">
        <v>59</v>
      </c>
      <c r="Y134" s="3" t="s">
        <v>399</v>
      </c>
      <c r="Z134" s="3" t="s">
        <v>962</v>
      </c>
      <c r="AA134" s="3" t="s">
        <v>62</v>
      </c>
      <c r="AB134" s="3" t="s">
        <v>963</v>
      </c>
      <c r="AC134" s="3" t="s">
        <v>964</v>
      </c>
      <c r="AD134" s="3" t="s">
        <v>964</v>
      </c>
      <c r="AE134" s="5"/>
    </row>
    <row r="135" s="1" customFormat="1" spans="1:31">
      <c r="A135" s="3">
        <v>134</v>
      </c>
      <c r="B135" s="3" t="s">
        <v>965</v>
      </c>
      <c r="C135" s="4" t="s">
        <v>31</v>
      </c>
      <c r="D135" s="3" t="s">
        <v>966</v>
      </c>
      <c r="E135" s="3" t="s">
        <v>33</v>
      </c>
      <c r="F135" s="3" t="s">
        <v>854</v>
      </c>
      <c r="G135" s="3" t="s">
        <v>967</v>
      </c>
      <c r="H135" s="3" t="s">
        <v>449</v>
      </c>
      <c r="I135" s="3"/>
      <c r="J135" s="3"/>
      <c r="K135" s="3"/>
      <c r="L135" s="3" t="s">
        <v>53</v>
      </c>
      <c r="M135" s="3" t="s">
        <v>54</v>
      </c>
      <c r="N135" s="3"/>
      <c r="O135" s="3" t="s">
        <v>55</v>
      </c>
      <c r="P135" s="3"/>
      <c r="Q135" s="3"/>
      <c r="R135" s="3"/>
      <c r="S135" s="3"/>
      <c r="T135" s="3" t="s">
        <v>496</v>
      </c>
      <c r="U135" s="3"/>
      <c r="V135" s="3" t="s">
        <v>57</v>
      </c>
      <c r="W135" s="3" t="s">
        <v>940</v>
      </c>
      <c r="X135" s="3" t="s">
        <v>59</v>
      </c>
      <c r="Y135" s="3" t="s">
        <v>399</v>
      </c>
      <c r="Z135" s="3" t="s">
        <v>341</v>
      </c>
      <c r="AA135" s="3" t="s">
        <v>55</v>
      </c>
      <c r="AB135" s="3" t="s">
        <v>968</v>
      </c>
      <c r="AC135" s="3" t="s">
        <v>969</v>
      </c>
      <c r="AD135" s="3" t="s">
        <v>970</v>
      </c>
      <c r="AE135" s="5"/>
    </row>
    <row r="136" s="1" customFormat="1" spans="1:31">
      <c r="A136" s="3">
        <v>135</v>
      </c>
      <c r="B136" s="3" t="s">
        <v>971</v>
      </c>
      <c r="C136" s="4" t="s">
        <v>31</v>
      </c>
      <c r="D136" s="3" t="s">
        <v>972</v>
      </c>
      <c r="E136" s="3" t="s">
        <v>33</v>
      </c>
      <c r="F136" s="3" t="s">
        <v>509</v>
      </c>
      <c r="G136" s="3" t="s">
        <v>973</v>
      </c>
      <c r="H136" s="3" t="s">
        <v>384</v>
      </c>
      <c r="I136" s="3"/>
      <c r="J136" s="3"/>
      <c r="K136" s="3"/>
      <c r="L136" s="3" t="s">
        <v>53</v>
      </c>
      <c r="M136" s="3" t="s">
        <v>54</v>
      </c>
      <c r="N136" s="3"/>
      <c r="O136" s="3" t="s">
        <v>55</v>
      </c>
      <c r="P136" s="3"/>
      <c r="Q136" s="3"/>
      <c r="R136" s="3"/>
      <c r="S136" s="3"/>
      <c r="T136" s="3" t="s">
        <v>496</v>
      </c>
      <c r="U136" s="3"/>
      <c r="V136" s="3" t="s">
        <v>57</v>
      </c>
      <c r="W136" s="3" t="s">
        <v>974</v>
      </c>
      <c r="X136" s="3" t="s">
        <v>59</v>
      </c>
      <c r="Y136" s="3" t="s">
        <v>399</v>
      </c>
      <c r="Z136" s="3" t="s">
        <v>341</v>
      </c>
      <c r="AA136" s="3" t="s">
        <v>55</v>
      </c>
      <c r="AB136" s="3" t="s">
        <v>975</v>
      </c>
      <c r="AC136" s="3" t="s">
        <v>976</v>
      </c>
      <c r="AD136" s="3" t="s">
        <v>976</v>
      </c>
      <c r="AE136" s="5"/>
    </row>
    <row r="137" s="1" customFormat="1" spans="1:31">
      <c r="A137" s="3">
        <v>136</v>
      </c>
      <c r="B137" s="3" t="s">
        <v>977</v>
      </c>
      <c r="C137" s="4" t="s">
        <v>31</v>
      </c>
      <c r="D137" s="3" t="s">
        <v>978</v>
      </c>
      <c r="E137" s="3" t="s">
        <v>33</v>
      </c>
      <c r="F137" s="3" t="s">
        <v>509</v>
      </c>
      <c r="G137" s="3" t="s">
        <v>979</v>
      </c>
      <c r="H137" s="3" t="s">
        <v>511</v>
      </c>
      <c r="I137" s="3"/>
      <c r="J137" s="3"/>
      <c r="K137" s="3"/>
      <c r="L137" s="3" t="s">
        <v>53</v>
      </c>
      <c r="M137" s="3" t="s">
        <v>54</v>
      </c>
      <c r="N137" s="3"/>
      <c r="O137" s="3" t="s">
        <v>55</v>
      </c>
      <c r="P137" s="3"/>
      <c r="Q137" s="3"/>
      <c r="R137" s="3"/>
      <c r="S137" s="3"/>
      <c r="T137" s="3" t="s">
        <v>496</v>
      </c>
      <c r="U137" s="3"/>
      <c r="V137" s="3" t="s">
        <v>57</v>
      </c>
      <c r="W137" s="3" t="s">
        <v>980</v>
      </c>
      <c r="X137" s="3" t="s">
        <v>59</v>
      </c>
      <c r="Y137" s="3" t="s">
        <v>399</v>
      </c>
      <c r="Z137" s="3" t="s">
        <v>341</v>
      </c>
      <c r="AA137" s="3" t="s">
        <v>981</v>
      </c>
      <c r="AB137" s="3" t="s">
        <v>176</v>
      </c>
      <c r="AC137" s="3" t="s">
        <v>982</v>
      </c>
      <c r="AD137" s="3" t="s">
        <v>982</v>
      </c>
      <c r="AE137" s="5"/>
    </row>
    <row r="138" s="1" customFormat="1" spans="1:31">
      <c r="A138" s="3">
        <v>137</v>
      </c>
      <c r="B138" s="3" t="s">
        <v>983</v>
      </c>
      <c r="C138" s="4" t="s">
        <v>31</v>
      </c>
      <c r="D138" s="3" t="s">
        <v>984</v>
      </c>
      <c r="E138" s="3" t="s">
        <v>33</v>
      </c>
      <c r="F138" s="3" t="s">
        <v>42</v>
      </c>
      <c r="G138" s="3" t="s">
        <v>985</v>
      </c>
      <c r="H138" s="3" t="s">
        <v>36</v>
      </c>
      <c r="I138" s="3"/>
      <c r="J138" s="3"/>
      <c r="K138" s="3"/>
      <c r="L138" s="3" t="s">
        <v>53</v>
      </c>
      <c r="M138" s="3" t="s">
        <v>54</v>
      </c>
      <c r="N138" s="3"/>
      <c r="O138" s="3" t="s">
        <v>55</v>
      </c>
      <c r="P138" s="3" t="s">
        <v>55</v>
      </c>
      <c r="Q138" s="3" t="s">
        <v>56</v>
      </c>
      <c r="R138" s="3" t="s">
        <v>56</v>
      </c>
      <c r="S138" s="3" t="s">
        <v>55</v>
      </c>
      <c r="T138" s="3"/>
      <c r="U138" s="3"/>
      <c r="V138" s="3" t="s">
        <v>57</v>
      </c>
      <c r="W138" s="3" t="s">
        <v>986</v>
      </c>
      <c r="X138" s="3" t="s">
        <v>59</v>
      </c>
      <c r="Y138" s="3" t="s">
        <v>60</v>
      </c>
      <c r="Z138" s="3" t="s">
        <v>987</v>
      </c>
      <c r="AA138" s="3" t="s">
        <v>988</v>
      </c>
      <c r="AB138" s="3" t="s">
        <v>989</v>
      </c>
      <c r="AC138" s="3" t="s">
        <v>990</v>
      </c>
      <c r="AD138" s="3" t="s">
        <v>990</v>
      </c>
      <c r="AE138" s="5" t="s">
        <v>991</v>
      </c>
    </row>
    <row r="139" s="1" customFormat="1" spans="1:31">
      <c r="A139" s="3">
        <v>138</v>
      </c>
      <c r="B139" s="3" t="s">
        <v>992</v>
      </c>
      <c r="C139" s="4" t="s">
        <v>31</v>
      </c>
      <c r="D139" s="3" t="s">
        <v>993</v>
      </c>
      <c r="E139" s="3" t="s">
        <v>33</v>
      </c>
      <c r="F139" s="3" t="s">
        <v>219</v>
      </c>
      <c r="G139" s="3" t="s">
        <v>994</v>
      </c>
      <c r="H139" s="3" t="s">
        <v>36</v>
      </c>
      <c r="I139" s="3"/>
      <c r="J139" s="3"/>
      <c r="K139" s="3"/>
      <c r="L139" s="3" t="s">
        <v>53</v>
      </c>
      <c r="M139" s="3" t="s">
        <v>54</v>
      </c>
      <c r="N139" s="3"/>
      <c r="O139" s="3" t="s">
        <v>55</v>
      </c>
      <c r="P139" s="3" t="s">
        <v>55</v>
      </c>
      <c r="Q139" s="3" t="s">
        <v>56</v>
      </c>
      <c r="R139" s="3" t="s">
        <v>56</v>
      </c>
      <c r="S139" s="3" t="s">
        <v>55</v>
      </c>
      <c r="T139" s="3"/>
      <c r="U139" s="3"/>
      <c r="V139" s="3" t="s">
        <v>57</v>
      </c>
      <c r="W139" s="3" t="s">
        <v>994</v>
      </c>
      <c r="X139" s="3" t="s">
        <v>59</v>
      </c>
      <c r="Y139" s="3" t="s">
        <v>60</v>
      </c>
      <c r="Z139" s="3" t="s">
        <v>995</v>
      </c>
      <c r="AA139" s="3" t="s">
        <v>996</v>
      </c>
      <c r="AB139" s="3" t="s">
        <v>997</v>
      </c>
      <c r="AC139" s="3" t="s">
        <v>998</v>
      </c>
      <c r="AD139" s="3" t="s">
        <v>998</v>
      </c>
      <c r="AE139" s="5" t="s">
        <v>991</v>
      </c>
    </row>
    <row r="140" s="1" customFormat="1" spans="1:31">
      <c r="A140" s="3">
        <v>139</v>
      </c>
      <c r="B140" s="3" t="s">
        <v>999</v>
      </c>
      <c r="C140" s="4" t="s">
        <v>31</v>
      </c>
      <c r="D140" s="3" t="s">
        <v>1000</v>
      </c>
      <c r="E140" s="3" t="s">
        <v>33</v>
      </c>
      <c r="F140" s="3" t="s">
        <v>219</v>
      </c>
      <c r="G140" s="3" t="s">
        <v>1001</v>
      </c>
      <c r="H140" s="3" t="s">
        <v>36</v>
      </c>
      <c r="I140" s="3"/>
      <c r="J140" s="3"/>
      <c r="K140" s="3"/>
      <c r="L140" s="3" t="s">
        <v>53</v>
      </c>
      <c r="M140" s="3" t="s">
        <v>54</v>
      </c>
      <c r="N140" s="3"/>
      <c r="O140" s="3" t="s">
        <v>55</v>
      </c>
      <c r="P140" s="3" t="s">
        <v>55</v>
      </c>
      <c r="Q140" s="3" t="s">
        <v>56</v>
      </c>
      <c r="R140" s="3" t="s">
        <v>56</v>
      </c>
      <c r="S140" s="3" t="s">
        <v>55</v>
      </c>
      <c r="T140" s="3"/>
      <c r="U140" s="3"/>
      <c r="V140" s="3" t="s">
        <v>57</v>
      </c>
      <c r="W140" s="3" t="s">
        <v>1001</v>
      </c>
      <c r="X140" s="3" t="s">
        <v>59</v>
      </c>
      <c r="Y140" s="3" t="s">
        <v>60</v>
      </c>
      <c r="Z140" s="3" t="s">
        <v>1002</v>
      </c>
      <c r="AA140" s="3" t="s">
        <v>1003</v>
      </c>
      <c r="AB140" s="3" t="s">
        <v>997</v>
      </c>
      <c r="AC140" s="3" t="s">
        <v>1004</v>
      </c>
      <c r="AD140" s="3" t="s">
        <v>1004</v>
      </c>
      <c r="AE140" s="5" t="s">
        <v>991</v>
      </c>
    </row>
    <row r="141" s="1" customFormat="1" spans="1:31">
      <c r="A141" s="3">
        <v>140</v>
      </c>
      <c r="B141" s="3" t="s">
        <v>1005</v>
      </c>
      <c r="C141" s="4" t="s">
        <v>31</v>
      </c>
      <c r="D141" s="3" t="s">
        <v>1006</v>
      </c>
      <c r="E141" s="3" t="s">
        <v>33</v>
      </c>
      <c r="F141" s="3" t="s">
        <v>219</v>
      </c>
      <c r="G141" s="3" t="s">
        <v>1007</v>
      </c>
      <c r="H141" s="3" t="s">
        <v>36</v>
      </c>
      <c r="I141" s="3"/>
      <c r="J141" s="3"/>
      <c r="K141" s="3"/>
      <c r="L141" s="3" t="s">
        <v>53</v>
      </c>
      <c r="M141" s="3" t="s">
        <v>54</v>
      </c>
      <c r="N141" s="3"/>
      <c r="O141" s="3" t="s">
        <v>55</v>
      </c>
      <c r="P141" s="3" t="s">
        <v>55</v>
      </c>
      <c r="Q141" s="3" t="s">
        <v>56</v>
      </c>
      <c r="R141" s="3" t="s">
        <v>56</v>
      </c>
      <c r="S141" s="3" t="s">
        <v>55</v>
      </c>
      <c r="T141" s="3"/>
      <c r="U141" s="3"/>
      <c r="V141" s="3" t="s">
        <v>57</v>
      </c>
      <c r="W141" s="3" t="s">
        <v>986</v>
      </c>
      <c r="X141" s="3" t="s">
        <v>59</v>
      </c>
      <c r="Y141" s="3" t="s">
        <v>60</v>
      </c>
      <c r="Z141" s="3" t="s">
        <v>1002</v>
      </c>
      <c r="AA141" s="3" t="s">
        <v>988</v>
      </c>
      <c r="AB141" s="3" t="s">
        <v>1008</v>
      </c>
      <c r="AC141" s="3" t="s">
        <v>1009</v>
      </c>
      <c r="AD141" s="3" t="s">
        <v>1009</v>
      </c>
      <c r="AE141" s="5" t="s">
        <v>991</v>
      </c>
    </row>
    <row r="142" s="1" customFormat="1" spans="1:31">
      <c r="A142" s="3">
        <v>141</v>
      </c>
      <c r="B142" s="3" t="s">
        <v>1010</v>
      </c>
      <c r="C142" s="4" t="s">
        <v>31</v>
      </c>
      <c r="D142" s="3" t="s">
        <v>1011</v>
      </c>
      <c r="E142" s="3" t="s">
        <v>33</v>
      </c>
      <c r="F142" s="3" t="s">
        <v>34</v>
      </c>
      <c r="G142" s="3" t="s">
        <v>1012</v>
      </c>
      <c r="H142" s="3" t="s">
        <v>36</v>
      </c>
      <c r="I142" s="3"/>
      <c r="J142" s="3"/>
      <c r="K142" s="3"/>
      <c r="L142" s="3" t="s">
        <v>53</v>
      </c>
      <c r="M142" s="3" t="s">
        <v>54</v>
      </c>
      <c r="N142" s="3"/>
      <c r="O142" s="3" t="s">
        <v>55</v>
      </c>
      <c r="P142" s="3" t="s">
        <v>55</v>
      </c>
      <c r="Q142" s="3" t="s">
        <v>56</v>
      </c>
      <c r="R142" s="3" t="s">
        <v>56</v>
      </c>
      <c r="S142" s="3" t="s">
        <v>55</v>
      </c>
      <c r="T142" s="3"/>
      <c r="U142" s="3"/>
      <c r="V142" s="3" t="s">
        <v>57</v>
      </c>
      <c r="W142" s="3" t="s">
        <v>1012</v>
      </c>
      <c r="X142" s="3" t="s">
        <v>59</v>
      </c>
      <c r="Y142" s="3" t="s">
        <v>60</v>
      </c>
      <c r="Z142" s="3" t="s">
        <v>995</v>
      </c>
      <c r="AA142" s="3" t="s">
        <v>1013</v>
      </c>
      <c r="AB142" s="3" t="s">
        <v>1014</v>
      </c>
      <c r="AC142" s="3" t="s">
        <v>1015</v>
      </c>
      <c r="AD142" s="3" t="s">
        <v>1015</v>
      </c>
      <c r="AE142" s="5" t="s">
        <v>991</v>
      </c>
    </row>
    <row r="143" s="1" customFormat="1" spans="1:31">
      <c r="A143" s="3">
        <v>142</v>
      </c>
      <c r="B143" s="3" t="s">
        <v>1016</v>
      </c>
      <c r="C143" s="4" t="s">
        <v>31</v>
      </c>
      <c r="D143" s="3" t="s">
        <v>1017</v>
      </c>
      <c r="E143" s="3" t="s">
        <v>33</v>
      </c>
      <c r="F143" s="3" t="s">
        <v>136</v>
      </c>
      <c r="G143" s="3" t="s">
        <v>1018</v>
      </c>
      <c r="H143" s="3" t="s">
        <v>36</v>
      </c>
      <c r="I143" s="3"/>
      <c r="J143" s="3"/>
      <c r="K143" s="3"/>
      <c r="L143" s="3" t="s">
        <v>53</v>
      </c>
      <c r="M143" s="3" t="s">
        <v>54</v>
      </c>
      <c r="N143" s="3"/>
      <c r="O143" s="3" t="s">
        <v>55</v>
      </c>
      <c r="P143" s="3" t="s">
        <v>55</v>
      </c>
      <c r="Q143" s="3" t="s">
        <v>56</v>
      </c>
      <c r="R143" s="3" t="s">
        <v>56</v>
      </c>
      <c r="S143" s="3" t="s">
        <v>55</v>
      </c>
      <c r="T143" s="3"/>
      <c r="U143" s="3"/>
      <c r="V143" s="3" t="s">
        <v>57</v>
      </c>
      <c r="W143" s="3" t="s">
        <v>1018</v>
      </c>
      <c r="X143" s="3" t="s">
        <v>59</v>
      </c>
      <c r="Y143" s="3" t="s">
        <v>60</v>
      </c>
      <c r="Z143" s="3" t="s">
        <v>987</v>
      </c>
      <c r="AA143" s="3" t="s">
        <v>1019</v>
      </c>
      <c r="AB143" s="3" t="s">
        <v>1020</v>
      </c>
      <c r="AC143" s="3" t="s">
        <v>1021</v>
      </c>
      <c r="AD143" s="3" t="s">
        <v>1021</v>
      </c>
      <c r="AE143" s="5" t="s">
        <v>991</v>
      </c>
    </row>
    <row r="144" s="1" customFormat="1" spans="1:31">
      <c r="A144" s="3">
        <v>143</v>
      </c>
      <c r="B144" s="3" t="s">
        <v>1022</v>
      </c>
      <c r="C144" s="4" t="s">
        <v>31</v>
      </c>
      <c r="D144" s="3" t="s">
        <v>1023</v>
      </c>
      <c r="E144" s="3" t="s">
        <v>33</v>
      </c>
      <c r="F144" s="3" t="s">
        <v>509</v>
      </c>
      <c r="G144" s="3" t="s">
        <v>1024</v>
      </c>
      <c r="H144" s="3" t="s">
        <v>36</v>
      </c>
      <c r="I144" s="3"/>
      <c r="J144" s="3"/>
      <c r="K144" s="3"/>
      <c r="L144" s="3" t="s">
        <v>53</v>
      </c>
      <c r="M144" s="3" t="s">
        <v>54</v>
      </c>
      <c r="N144" s="3"/>
      <c r="O144" s="3" t="s">
        <v>55</v>
      </c>
      <c r="P144" s="3" t="s">
        <v>55</v>
      </c>
      <c r="Q144" s="3" t="s">
        <v>56</v>
      </c>
      <c r="R144" s="3" t="s">
        <v>56</v>
      </c>
      <c r="S144" s="3" t="s">
        <v>55</v>
      </c>
      <c r="T144" s="3"/>
      <c r="U144" s="3"/>
      <c r="V144" s="3" t="s">
        <v>57</v>
      </c>
      <c r="W144" s="3" t="s">
        <v>1025</v>
      </c>
      <c r="X144" s="3" t="s">
        <v>59</v>
      </c>
      <c r="Y144" s="3" t="s">
        <v>60</v>
      </c>
      <c r="Z144" s="3" t="s">
        <v>987</v>
      </c>
      <c r="AA144" s="3" t="s">
        <v>1013</v>
      </c>
      <c r="AB144" s="3" t="s">
        <v>989</v>
      </c>
      <c r="AC144" s="3" t="s">
        <v>1026</v>
      </c>
      <c r="AD144" s="3" t="s">
        <v>1026</v>
      </c>
      <c r="AE144" s="5" t="s">
        <v>991</v>
      </c>
    </row>
    <row r="145" s="1" customFormat="1" spans="1:31">
      <c r="A145" s="3">
        <v>144</v>
      </c>
      <c r="B145" s="3" t="s">
        <v>1027</v>
      </c>
      <c r="C145" s="4" t="s">
        <v>290</v>
      </c>
      <c r="D145" s="3" t="s">
        <v>1028</v>
      </c>
      <c r="E145" s="3" t="s">
        <v>33</v>
      </c>
      <c r="F145" s="3" t="s">
        <v>34</v>
      </c>
      <c r="G145" s="3" t="s">
        <v>1029</v>
      </c>
      <c r="H145" s="3" t="s">
        <v>1030</v>
      </c>
      <c r="I145" s="3"/>
      <c r="J145" s="3"/>
      <c r="K145" s="3"/>
      <c r="L145" s="3" t="s">
        <v>276</v>
      </c>
      <c r="M145" s="3" t="s">
        <v>54</v>
      </c>
      <c r="N145" s="3"/>
      <c r="O145" s="3" t="s">
        <v>55</v>
      </c>
      <c r="P145" s="3" t="s">
        <v>55</v>
      </c>
      <c r="Q145" s="3" t="s">
        <v>56</v>
      </c>
      <c r="R145" s="3"/>
      <c r="S145" s="3" t="s">
        <v>1031</v>
      </c>
      <c r="T145" s="3"/>
      <c r="U145" s="3"/>
      <c r="V145" s="3" t="s">
        <v>201</v>
      </c>
      <c r="W145" s="3" t="s">
        <v>1032</v>
      </c>
      <c r="X145" s="3" t="s">
        <v>59</v>
      </c>
      <c r="Y145" s="3" t="s">
        <v>60</v>
      </c>
      <c r="Z145" s="3" t="s">
        <v>1033</v>
      </c>
      <c r="AA145" s="3" t="s">
        <v>1034</v>
      </c>
      <c r="AB145" s="3" t="s">
        <v>1035</v>
      </c>
      <c r="AC145" s="3" t="s">
        <v>1036</v>
      </c>
      <c r="AD145" s="3" t="s">
        <v>1037</v>
      </c>
      <c r="AE145" s="5" t="s">
        <v>991</v>
      </c>
    </row>
    <row r="146" s="1" customFormat="1" spans="1:31">
      <c r="A146" s="3">
        <v>145</v>
      </c>
      <c r="B146" s="3" t="s">
        <v>1038</v>
      </c>
      <c r="C146" s="4" t="s">
        <v>31</v>
      </c>
      <c r="D146" s="3" t="s">
        <v>1039</v>
      </c>
      <c r="E146" s="3" t="s">
        <v>33</v>
      </c>
      <c r="F146" s="3" t="s">
        <v>378</v>
      </c>
      <c r="G146" s="3" t="s">
        <v>1040</v>
      </c>
      <c r="H146" s="3" t="s">
        <v>449</v>
      </c>
      <c r="I146" s="3"/>
      <c r="J146" s="3"/>
      <c r="K146" s="3"/>
      <c r="L146" s="3" t="s">
        <v>53</v>
      </c>
      <c r="M146" s="3" t="s">
        <v>54</v>
      </c>
      <c r="N146" s="3"/>
      <c r="O146" s="3" t="s">
        <v>55</v>
      </c>
      <c r="P146" s="3"/>
      <c r="Q146" s="3"/>
      <c r="R146" s="3"/>
      <c r="S146" s="3"/>
      <c r="T146" s="3"/>
      <c r="U146" s="3"/>
      <c r="V146" s="3" t="s">
        <v>57</v>
      </c>
      <c r="W146" s="3" t="s">
        <v>1041</v>
      </c>
      <c r="X146" s="3" t="s">
        <v>59</v>
      </c>
      <c r="Y146" s="3" t="s">
        <v>60</v>
      </c>
      <c r="Z146" s="3" t="s">
        <v>1042</v>
      </c>
      <c r="AA146" s="3" t="s">
        <v>1043</v>
      </c>
      <c r="AB146" s="3" t="s">
        <v>1044</v>
      </c>
      <c r="AC146" s="3" t="s">
        <v>1045</v>
      </c>
      <c r="AD146" s="3" t="s">
        <v>1046</v>
      </c>
      <c r="AE146" s="5" t="s">
        <v>991</v>
      </c>
    </row>
    <row r="147" s="1" customFormat="1" spans="1:31">
      <c r="A147" s="3">
        <v>146</v>
      </c>
      <c r="B147" s="3" t="s">
        <v>1047</v>
      </c>
      <c r="C147" s="4" t="s">
        <v>31</v>
      </c>
      <c r="D147" s="3" t="s">
        <v>1048</v>
      </c>
      <c r="E147" s="3" t="s">
        <v>33</v>
      </c>
      <c r="F147" s="3" t="s">
        <v>219</v>
      </c>
      <c r="G147" s="3" t="s">
        <v>1049</v>
      </c>
      <c r="H147" s="3" t="s">
        <v>511</v>
      </c>
      <c r="I147" s="3"/>
      <c r="J147" s="3"/>
      <c r="K147" s="3"/>
      <c r="L147" s="3" t="s">
        <v>53</v>
      </c>
      <c r="M147" s="3" t="s">
        <v>54</v>
      </c>
      <c r="N147" s="3"/>
      <c r="O147" s="3" t="s">
        <v>55</v>
      </c>
      <c r="P147" s="3"/>
      <c r="Q147" s="3" t="s">
        <v>56</v>
      </c>
      <c r="R147" s="3"/>
      <c r="S147" s="3" t="s">
        <v>632</v>
      </c>
      <c r="T147" s="3"/>
      <c r="U147" s="3"/>
      <c r="V147" s="3" t="s">
        <v>57</v>
      </c>
      <c r="W147" s="3" t="s">
        <v>1050</v>
      </c>
      <c r="X147" s="3" t="s">
        <v>59</v>
      </c>
      <c r="Y147" s="3" t="s">
        <v>60</v>
      </c>
      <c r="Z147" s="3" t="s">
        <v>1051</v>
      </c>
      <c r="AA147" s="3" t="s">
        <v>1052</v>
      </c>
      <c r="AB147" s="3" t="s">
        <v>1053</v>
      </c>
      <c r="AC147" s="3" t="s">
        <v>1054</v>
      </c>
      <c r="AD147" s="3" t="s">
        <v>1055</v>
      </c>
      <c r="AE147" s="5" t="s">
        <v>991</v>
      </c>
    </row>
    <row r="148" s="1" customFormat="1" spans="1:31">
      <c r="A148" s="3">
        <v>147</v>
      </c>
      <c r="B148" s="3" t="s">
        <v>1056</v>
      </c>
      <c r="C148" s="4" t="s">
        <v>31</v>
      </c>
      <c r="D148" s="3" t="s">
        <v>1057</v>
      </c>
      <c r="E148" s="3" t="s">
        <v>33</v>
      </c>
      <c r="F148" s="3" t="s">
        <v>136</v>
      </c>
      <c r="G148" s="3" t="s">
        <v>1058</v>
      </c>
      <c r="H148" s="3" t="s">
        <v>1030</v>
      </c>
      <c r="I148" s="3"/>
      <c r="J148" s="3"/>
      <c r="K148" s="3"/>
      <c r="L148" s="3" t="s">
        <v>53</v>
      </c>
      <c r="M148" s="3" t="s">
        <v>54</v>
      </c>
      <c r="N148" s="3"/>
      <c r="O148" s="3" t="s">
        <v>55</v>
      </c>
      <c r="P148" s="3"/>
      <c r="Q148" s="3"/>
      <c r="R148" s="3"/>
      <c r="S148" s="3"/>
      <c r="T148" s="3"/>
      <c r="U148" s="3"/>
      <c r="V148" s="3" t="s">
        <v>201</v>
      </c>
      <c r="W148" s="3" t="s">
        <v>1059</v>
      </c>
      <c r="X148" s="3" t="s">
        <v>154</v>
      </c>
      <c r="Y148" s="3" t="s">
        <v>77</v>
      </c>
      <c r="Z148" s="3" t="s">
        <v>1060</v>
      </c>
      <c r="AA148" s="3" t="s">
        <v>1061</v>
      </c>
      <c r="AB148" s="3" t="s">
        <v>1062</v>
      </c>
      <c r="AC148" s="3"/>
      <c r="AD148" s="3"/>
      <c r="AE148" s="5" t="s">
        <v>991</v>
      </c>
    </row>
    <row r="149" s="1" customFormat="1" spans="1:31">
      <c r="A149" s="3">
        <v>148</v>
      </c>
      <c r="B149" s="3" t="s">
        <v>1063</v>
      </c>
      <c r="C149" s="4" t="s">
        <v>31</v>
      </c>
      <c r="D149" s="3" t="s">
        <v>1064</v>
      </c>
      <c r="E149" s="3" t="s">
        <v>33</v>
      </c>
      <c r="F149" s="3" t="s">
        <v>136</v>
      </c>
      <c r="G149" s="3" t="s">
        <v>1065</v>
      </c>
      <c r="H149" s="3" t="s">
        <v>36</v>
      </c>
      <c r="I149" s="3"/>
      <c r="J149" s="3"/>
      <c r="K149" s="3"/>
      <c r="L149" s="3" t="s">
        <v>53</v>
      </c>
      <c r="M149" s="3" t="s">
        <v>54</v>
      </c>
      <c r="N149" s="3"/>
      <c r="O149" s="3" t="s">
        <v>55</v>
      </c>
      <c r="P149" s="3" t="s">
        <v>55</v>
      </c>
      <c r="Q149" s="3" t="s">
        <v>56</v>
      </c>
      <c r="R149" s="3" t="s">
        <v>56</v>
      </c>
      <c r="S149" s="3" t="s">
        <v>55</v>
      </c>
      <c r="T149" s="3"/>
      <c r="U149" s="3"/>
      <c r="V149" s="3" t="s">
        <v>57</v>
      </c>
      <c r="W149" s="3" t="s">
        <v>1066</v>
      </c>
      <c r="X149" s="3" t="s">
        <v>59</v>
      </c>
      <c r="Y149" s="3" t="s">
        <v>77</v>
      </c>
      <c r="Z149" s="3" t="s">
        <v>987</v>
      </c>
      <c r="AA149" s="3" t="s">
        <v>1067</v>
      </c>
      <c r="AB149" s="3" t="s">
        <v>1068</v>
      </c>
      <c r="AC149" s="3" t="s">
        <v>1069</v>
      </c>
      <c r="AD149" s="3" t="s">
        <v>1069</v>
      </c>
      <c r="AE149" s="5" t="s">
        <v>991</v>
      </c>
    </row>
    <row r="150" s="1" customFormat="1" spans="1:31">
      <c r="A150" s="3">
        <v>149</v>
      </c>
      <c r="B150" s="3" t="s">
        <v>1070</v>
      </c>
      <c r="C150" s="4" t="s">
        <v>31</v>
      </c>
      <c r="D150" s="3" t="s">
        <v>1071</v>
      </c>
      <c r="E150" s="3" t="s">
        <v>33</v>
      </c>
      <c r="F150" s="3" t="s">
        <v>136</v>
      </c>
      <c r="G150" s="3" t="s">
        <v>1072</v>
      </c>
      <c r="H150" s="3" t="s">
        <v>1030</v>
      </c>
      <c r="I150" s="3"/>
      <c r="J150" s="3"/>
      <c r="K150" s="3"/>
      <c r="L150" s="3" t="s">
        <v>53</v>
      </c>
      <c r="M150" s="3" t="s">
        <v>54</v>
      </c>
      <c r="N150" s="3"/>
      <c r="O150" s="3" t="s">
        <v>55</v>
      </c>
      <c r="P150" s="3"/>
      <c r="Q150" s="3"/>
      <c r="R150" s="3"/>
      <c r="S150" s="3"/>
      <c r="T150" s="3" t="s">
        <v>496</v>
      </c>
      <c r="U150" s="3"/>
      <c r="V150" s="3" t="s">
        <v>57</v>
      </c>
      <c r="W150" s="3" t="s">
        <v>1073</v>
      </c>
      <c r="X150" s="3" t="s">
        <v>59</v>
      </c>
      <c r="Y150" s="3" t="s">
        <v>77</v>
      </c>
      <c r="Z150" s="3" t="s">
        <v>1074</v>
      </c>
      <c r="AA150" s="3" t="s">
        <v>1075</v>
      </c>
      <c r="AB150" s="3" t="s">
        <v>1076</v>
      </c>
      <c r="AC150" s="3" t="s">
        <v>1077</v>
      </c>
      <c r="AD150" s="3" t="s">
        <v>1077</v>
      </c>
      <c r="AE150" s="5" t="s">
        <v>991</v>
      </c>
    </row>
    <row r="151" s="1" customFormat="1" spans="1:31">
      <c r="A151" s="3">
        <v>150</v>
      </c>
      <c r="B151" s="3" t="s">
        <v>1078</v>
      </c>
      <c r="C151" s="4" t="s">
        <v>31</v>
      </c>
      <c r="D151" s="3" t="s">
        <v>1079</v>
      </c>
      <c r="E151" s="3" t="s">
        <v>33</v>
      </c>
      <c r="F151" s="3" t="s">
        <v>854</v>
      </c>
      <c r="G151" s="3" t="s">
        <v>1080</v>
      </c>
      <c r="H151" s="3" t="s">
        <v>1081</v>
      </c>
      <c r="I151" s="3"/>
      <c r="J151" s="3"/>
      <c r="K151" s="3"/>
      <c r="L151" s="3" t="s">
        <v>53</v>
      </c>
      <c r="M151" s="3" t="s">
        <v>54</v>
      </c>
      <c r="N151" s="3"/>
      <c r="O151" s="3" t="s">
        <v>55</v>
      </c>
      <c r="P151" s="3"/>
      <c r="Q151" s="3"/>
      <c r="R151" s="3"/>
      <c r="S151" s="3"/>
      <c r="T151" s="3" t="s">
        <v>496</v>
      </c>
      <c r="U151" s="3"/>
      <c r="V151" s="3" t="s">
        <v>57</v>
      </c>
      <c r="W151" s="3" t="s">
        <v>1082</v>
      </c>
      <c r="X151" s="3" t="s">
        <v>59</v>
      </c>
      <c r="Y151" s="3" t="s">
        <v>77</v>
      </c>
      <c r="Z151" s="3" t="s">
        <v>1083</v>
      </c>
      <c r="AA151" s="3" t="s">
        <v>1084</v>
      </c>
      <c r="AB151" s="3" t="s">
        <v>1085</v>
      </c>
      <c r="AC151" s="3" t="s">
        <v>1086</v>
      </c>
      <c r="AD151" s="3" t="s">
        <v>1087</v>
      </c>
      <c r="AE151" s="5" t="s">
        <v>991</v>
      </c>
    </row>
    <row r="152" s="1" customFormat="1" spans="1:31">
      <c r="A152" s="3">
        <v>151</v>
      </c>
      <c r="B152" s="3" t="s">
        <v>1088</v>
      </c>
      <c r="C152" s="4" t="s">
        <v>31</v>
      </c>
      <c r="D152" s="3" t="s">
        <v>1089</v>
      </c>
      <c r="E152" s="3" t="s">
        <v>33</v>
      </c>
      <c r="F152" s="3" t="s">
        <v>413</v>
      </c>
      <c r="G152" s="3" t="s">
        <v>1090</v>
      </c>
      <c r="H152" s="3" t="s">
        <v>384</v>
      </c>
      <c r="I152" s="3"/>
      <c r="J152" s="3"/>
      <c r="K152" s="3"/>
      <c r="L152" s="3" t="s">
        <v>53</v>
      </c>
      <c r="M152" s="3" t="s">
        <v>54</v>
      </c>
      <c r="N152" s="3"/>
      <c r="O152" s="3" t="s">
        <v>55</v>
      </c>
      <c r="P152" s="3"/>
      <c r="Q152" s="3"/>
      <c r="R152" s="3"/>
      <c r="S152" s="3"/>
      <c r="T152" s="3"/>
      <c r="U152" s="3"/>
      <c r="V152" s="3" t="s">
        <v>201</v>
      </c>
      <c r="W152" s="3" t="s">
        <v>679</v>
      </c>
      <c r="X152" s="3" t="s">
        <v>59</v>
      </c>
      <c r="Y152" s="3" t="s">
        <v>60</v>
      </c>
      <c r="Z152" s="3" t="s">
        <v>1091</v>
      </c>
      <c r="AA152" s="3" t="s">
        <v>1092</v>
      </c>
      <c r="AB152" s="3" t="s">
        <v>1093</v>
      </c>
      <c r="AC152" s="3" t="s">
        <v>1094</v>
      </c>
      <c r="AD152" s="3" t="s">
        <v>1095</v>
      </c>
      <c r="AE152" s="5" t="s">
        <v>991</v>
      </c>
    </row>
    <row r="153" s="1" customFormat="1" spans="1:31">
      <c r="A153" s="3">
        <v>152</v>
      </c>
      <c r="B153" s="3" t="s">
        <v>1096</v>
      </c>
      <c r="C153" s="4" t="s">
        <v>31</v>
      </c>
      <c r="D153" s="3" t="s">
        <v>1097</v>
      </c>
      <c r="E153" s="3" t="s">
        <v>33</v>
      </c>
      <c r="F153" s="3" t="s">
        <v>509</v>
      </c>
      <c r="G153" s="3" t="s">
        <v>1098</v>
      </c>
      <c r="H153" s="3" t="s">
        <v>710</v>
      </c>
      <c r="I153" s="3"/>
      <c r="J153" s="3"/>
      <c r="K153" s="3"/>
      <c r="L153" s="3" t="s">
        <v>53</v>
      </c>
      <c r="M153" s="3" t="s">
        <v>54</v>
      </c>
      <c r="N153" s="3"/>
      <c r="O153" s="3" t="s">
        <v>55</v>
      </c>
      <c r="P153" s="3"/>
      <c r="Q153" s="3"/>
      <c r="R153" s="3"/>
      <c r="S153" s="3"/>
      <c r="T153" s="3"/>
      <c r="U153" s="3"/>
      <c r="V153" s="3" t="s">
        <v>57</v>
      </c>
      <c r="W153" s="3" t="s">
        <v>1099</v>
      </c>
      <c r="X153" s="3" t="s">
        <v>59</v>
      </c>
      <c r="Y153" s="3" t="s">
        <v>77</v>
      </c>
      <c r="Z153" s="3" t="s">
        <v>1100</v>
      </c>
      <c r="AA153" s="3" t="s">
        <v>1101</v>
      </c>
      <c r="AB153" s="3" t="s">
        <v>1102</v>
      </c>
      <c r="AC153" s="3" t="s">
        <v>1103</v>
      </c>
      <c r="AD153" s="3" t="s">
        <v>1104</v>
      </c>
      <c r="AE153" s="5" t="s">
        <v>991</v>
      </c>
    </row>
    <row r="154" s="1" customFormat="1" spans="1:31">
      <c r="A154" s="3">
        <v>153</v>
      </c>
      <c r="B154" s="3" t="s">
        <v>1105</v>
      </c>
      <c r="C154" s="4" t="s">
        <v>31</v>
      </c>
      <c r="D154" s="3" t="s">
        <v>1106</v>
      </c>
      <c r="E154" s="3" t="s">
        <v>33</v>
      </c>
      <c r="F154" s="3" t="s">
        <v>378</v>
      </c>
      <c r="G154" s="3" t="s">
        <v>1107</v>
      </c>
      <c r="H154" s="3" t="s">
        <v>126</v>
      </c>
      <c r="I154" s="3"/>
      <c r="J154" s="3"/>
      <c r="K154" s="3"/>
      <c r="L154" s="3" t="s">
        <v>53</v>
      </c>
      <c r="M154" s="3" t="s">
        <v>54</v>
      </c>
      <c r="N154" s="3"/>
      <c r="O154" s="3" t="s">
        <v>55</v>
      </c>
      <c r="P154" s="3"/>
      <c r="Q154" s="3"/>
      <c r="R154" s="3"/>
      <c r="S154" s="3"/>
      <c r="T154" s="3" t="s">
        <v>496</v>
      </c>
      <c r="U154" s="3"/>
      <c r="V154" s="3" t="s">
        <v>57</v>
      </c>
      <c r="W154" s="3" t="s">
        <v>1108</v>
      </c>
      <c r="X154" s="3" t="s">
        <v>59</v>
      </c>
      <c r="Y154" s="3" t="s">
        <v>77</v>
      </c>
      <c r="Z154" s="3" t="s">
        <v>1109</v>
      </c>
      <c r="AA154" s="3" t="s">
        <v>1110</v>
      </c>
      <c r="AB154" s="3" t="s">
        <v>1111</v>
      </c>
      <c r="AC154" s="3" t="s">
        <v>1112</v>
      </c>
      <c r="AD154" s="3" t="s">
        <v>1113</v>
      </c>
      <c r="AE154" s="5" t="s">
        <v>991</v>
      </c>
    </row>
    <row r="155" s="1" customFormat="1" spans="1:31">
      <c r="A155" s="3">
        <v>154</v>
      </c>
      <c r="B155" s="3" t="s">
        <v>1114</v>
      </c>
      <c r="C155" s="4" t="s">
        <v>31</v>
      </c>
      <c r="D155" s="3" t="s">
        <v>1115</v>
      </c>
      <c r="E155" s="3" t="s">
        <v>33</v>
      </c>
      <c r="F155" s="3" t="s">
        <v>136</v>
      </c>
      <c r="G155" s="3" t="s">
        <v>1116</v>
      </c>
      <c r="H155" s="3" t="s">
        <v>1030</v>
      </c>
      <c r="I155" s="3"/>
      <c r="J155" s="3"/>
      <c r="K155" s="3"/>
      <c r="L155" s="3" t="s">
        <v>276</v>
      </c>
      <c r="M155" s="3" t="s">
        <v>54</v>
      </c>
      <c r="N155" s="3"/>
      <c r="O155" s="3" t="s">
        <v>55</v>
      </c>
      <c r="P155" s="3"/>
      <c r="Q155" s="3" t="s">
        <v>56</v>
      </c>
      <c r="R155" s="3"/>
      <c r="S155" s="3" t="s">
        <v>370</v>
      </c>
      <c r="T155" s="3" t="s">
        <v>1117</v>
      </c>
      <c r="U155" s="3" t="s">
        <v>1118</v>
      </c>
      <c r="V155" s="3" t="s">
        <v>201</v>
      </c>
      <c r="W155" s="3" t="s">
        <v>1119</v>
      </c>
      <c r="X155" s="3" t="s">
        <v>59</v>
      </c>
      <c r="Y155" s="3" t="s">
        <v>77</v>
      </c>
      <c r="Z155" s="3" t="s">
        <v>1120</v>
      </c>
      <c r="AA155" s="3" t="s">
        <v>1121</v>
      </c>
      <c r="AB155" s="3" t="s">
        <v>1122</v>
      </c>
      <c r="AC155" s="3" t="s">
        <v>1123</v>
      </c>
      <c r="AD155" s="3" t="s">
        <v>1123</v>
      </c>
      <c r="AE155" s="5" t="s">
        <v>991</v>
      </c>
    </row>
    <row r="156" s="1" customFormat="1" spans="1:31">
      <c r="A156" s="3">
        <v>155</v>
      </c>
      <c r="B156" s="3" t="s">
        <v>1124</v>
      </c>
      <c r="C156" s="4" t="s">
        <v>31</v>
      </c>
      <c r="D156" s="3" t="s">
        <v>1125</v>
      </c>
      <c r="E156" s="3" t="s">
        <v>33</v>
      </c>
      <c r="F156" s="3" t="s">
        <v>413</v>
      </c>
      <c r="G156" s="3" t="s">
        <v>1126</v>
      </c>
      <c r="H156" s="3" t="s">
        <v>449</v>
      </c>
      <c r="I156" s="3"/>
      <c r="J156" s="3"/>
      <c r="K156" s="3"/>
      <c r="L156" s="3" t="s">
        <v>53</v>
      </c>
      <c r="M156" s="3" t="s">
        <v>54</v>
      </c>
      <c r="N156" s="3"/>
      <c r="O156" s="3" t="s">
        <v>55</v>
      </c>
      <c r="P156" s="3" t="s">
        <v>55</v>
      </c>
      <c r="Q156" s="3"/>
      <c r="R156" s="3"/>
      <c r="S156" s="3"/>
      <c r="T156" s="3" t="s">
        <v>496</v>
      </c>
      <c r="U156" s="3"/>
      <c r="V156" s="3" t="s">
        <v>57</v>
      </c>
      <c r="W156" s="3" t="s">
        <v>986</v>
      </c>
      <c r="X156" s="3" t="s">
        <v>59</v>
      </c>
      <c r="Y156" s="3" t="s">
        <v>399</v>
      </c>
      <c r="Z156" s="3" t="s">
        <v>1127</v>
      </c>
      <c r="AA156" s="3" t="s">
        <v>1128</v>
      </c>
      <c r="AB156" s="3" t="s">
        <v>989</v>
      </c>
      <c r="AC156" s="3" t="s">
        <v>1129</v>
      </c>
      <c r="AD156" s="3" t="s">
        <v>1130</v>
      </c>
      <c r="AE156" s="5" t="s">
        <v>991</v>
      </c>
    </row>
    <row r="157" s="1" customFormat="1" spans="1:31">
      <c r="A157" s="3">
        <v>156</v>
      </c>
      <c r="B157" s="3" t="s">
        <v>1131</v>
      </c>
      <c r="C157" s="4" t="s">
        <v>31</v>
      </c>
      <c r="D157" s="3" t="s">
        <v>1132</v>
      </c>
      <c r="E157" s="3" t="s">
        <v>33</v>
      </c>
      <c r="F157" s="3" t="s">
        <v>378</v>
      </c>
      <c r="G157" s="3" t="s">
        <v>1133</v>
      </c>
      <c r="H157" s="3" t="s">
        <v>449</v>
      </c>
      <c r="I157" s="3"/>
      <c r="J157" s="3"/>
      <c r="K157" s="3"/>
      <c r="L157" s="3" t="s">
        <v>53</v>
      </c>
      <c r="M157" s="3" t="s">
        <v>54</v>
      </c>
      <c r="N157" s="3"/>
      <c r="O157" s="3" t="s">
        <v>55</v>
      </c>
      <c r="P157" s="3" t="s">
        <v>55</v>
      </c>
      <c r="Q157" s="3"/>
      <c r="R157" s="3"/>
      <c r="S157" s="3"/>
      <c r="T157" s="3" t="s">
        <v>496</v>
      </c>
      <c r="U157" s="3"/>
      <c r="V157" s="3" t="s">
        <v>57</v>
      </c>
      <c r="W157" s="3" t="s">
        <v>986</v>
      </c>
      <c r="X157" s="3" t="s">
        <v>59</v>
      </c>
      <c r="Y157" s="3" t="s">
        <v>399</v>
      </c>
      <c r="Z157" s="3" t="s">
        <v>1100</v>
      </c>
      <c r="AA157" s="3" t="s">
        <v>1134</v>
      </c>
      <c r="AB157" s="3" t="s">
        <v>1135</v>
      </c>
      <c r="AC157" s="3" t="s">
        <v>1136</v>
      </c>
      <c r="AD157" s="3" t="s">
        <v>1137</v>
      </c>
      <c r="AE157" s="5" t="s">
        <v>991</v>
      </c>
    </row>
    <row r="158" s="1" customFormat="1" spans="1:31">
      <c r="A158" s="3">
        <v>157</v>
      </c>
      <c r="B158" s="3" t="s">
        <v>1138</v>
      </c>
      <c r="C158" s="4" t="s">
        <v>31</v>
      </c>
      <c r="D158" s="3" t="s">
        <v>1139</v>
      </c>
      <c r="E158" s="3" t="s">
        <v>33</v>
      </c>
      <c r="F158" s="3" t="s">
        <v>378</v>
      </c>
      <c r="G158" s="3" t="s">
        <v>1140</v>
      </c>
      <c r="H158" s="3" t="s">
        <v>126</v>
      </c>
      <c r="I158" s="3"/>
      <c r="J158" s="3"/>
      <c r="K158" s="3"/>
      <c r="L158" s="3" t="s">
        <v>53</v>
      </c>
      <c r="M158" s="3" t="s">
        <v>54</v>
      </c>
      <c r="N158" s="3"/>
      <c r="O158" s="3" t="s">
        <v>55</v>
      </c>
      <c r="P158" s="3"/>
      <c r="Q158" s="3"/>
      <c r="R158" s="3"/>
      <c r="S158" s="3"/>
      <c r="T158" s="3" t="s">
        <v>496</v>
      </c>
      <c r="U158" s="3"/>
      <c r="V158" s="3" t="s">
        <v>57</v>
      </c>
      <c r="W158" s="3" t="s">
        <v>1141</v>
      </c>
      <c r="X158" s="3" t="s">
        <v>59</v>
      </c>
      <c r="Y158" s="3" t="s">
        <v>399</v>
      </c>
      <c r="Z158" s="3" t="s">
        <v>1142</v>
      </c>
      <c r="AA158" s="3" t="s">
        <v>1143</v>
      </c>
      <c r="AB158" s="3" t="s">
        <v>1144</v>
      </c>
      <c r="AC158" s="3" t="s">
        <v>1145</v>
      </c>
      <c r="AD158" s="3" t="s">
        <v>1146</v>
      </c>
      <c r="AE158" s="5" t="s">
        <v>991</v>
      </c>
    </row>
    <row r="159" s="1" customFormat="1" spans="1:31">
      <c r="A159" s="3">
        <v>158</v>
      </c>
      <c r="B159" s="3" t="s">
        <v>1147</v>
      </c>
      <c r="C159" s="4" t="s">
        <v>31</v>
      </c>
      <c r="D159" s="3" t="s">
        <v>1148</v>
      </c>
      <c r="E159" s="3" t="s">
        <v>33</v>
      </c>
      <c r="F159" s="3" t="s">
        <v>520</v>
      </c>
      <c r="G159" s="3" t="s">
        <v>1149</v>
      </c>
      <c r="H159" s="3" t="s">
        <v>511</v>
      </c>
      <c r="I159" s="3"/>
      <c r="J159" s="3"/>
      <c r="K159" s="3"/>
      <c r="L159" s="3" t="s">
        <v>53</v>
      </c>
      <c r="M159" s="3" t="s">
        <v>54</v>
      </c>
      <c r="N159" s="3"/>
      <c r="O159" s="3" t="s">
        <v>55</v>
      </c>
      <c r="P159" s="3"/>
      <c r="Q159" s="3"/>
      <c r="R159" s="3"/>
      <c r="S159" s="3"/>
      <c r="T159" s="3" t="s">
        <v>496</v>
      </c>
      <c r="U159" s="3"/>
      <c r="V159" s="3" t="s">
        <v>57</v>
      </c>
      <c r="W159" s="3" t="s">
        <v>1150</v>
      </c>
      <c r="X159" s="3" t="s">
        <v>59</v>
      </c>
      <c r="Y159" s="3" t="s">
        <v>399</v>
      </c>
      <c r="Z159" s="3" t="s">
        <v>1127</v>
      </c>
      <c r="AA159" s="3" t="s">
        <v>1151</v>
      </c>
      <c r="AB159" s="3" t="s">
        <v>1152</v>
      </c>
      <c r="AC159" s="3" t="s">
        <v>1153</v>
      </c>
      <c r="AD159" s="3" t="s">
        <v>1154</v>
      </c>
      <c r="AE159" s="5" t="s">
        <v>991</v>
      </c>
    </row>
    <row r="160" s="1" customFormat="1" spans="1:31">
      <c r="A160" s="3">
        <v>159</v>
      </c>
      <c r="B160" s="3" t="s">
        <v>1155</v>
      </c>
      <c r="C160" s="4" t="s">
        <v>290</v>
      </c>
      <c r="D160" s="3" t="s">
        <v>1156</v>
      </c>
      <c r="E160" s="3" t="s">
        <v>33</v>
      </c>
      <c r="F160" s="3" t="s">
        <v>413</v>
      </c>
      <c r="G160" s="3" t="s">
        <v>1157</v>
      </c>
      <c r="H160" s="3" t="s">
        <v>126</v>
      </c>
      <c r="I160" s="3"/>
      <c r="J160" s="3"/>
      <c r="K160" s="3"/>
      <c r="L160" s="3" t="s">
        <v>53</v>
      </c>
      <c r="M160" s="3" t="s">
        <v>54</v>
      </c>
      <c r="N160" s="3"/>
      <c r="O160" s="3" t="s">
        <v>55</v>
      </c>
      <c r="P160" s="3"/>
      <c r="Q160" s="3"/>
      <c r="R160" s="3"/>
      <c r="S160" s="3"/>
      <c r="T160" s="3" t="s">
        <v>496</v>
      </c>
      <c r="U160" s="3"/>
      <c r="V160" s="3" t="s">
        <v>57</v>
      </c>
      <c r="W160" s="3" t="s">
        <v>856</v>
      </c>
      <c r="X160" s="3" t="s">
        <v>59</v>
      </c>
      <c r="Y160" s="3" t="s">
        <v>399</v>
      </c>
      <c r="Z160" s="3" t="s">
        <v>1158</v>
      </c>
      <c r="AA160" s="3" t="s">
        <v>1159</v>
      </c>
      <c r="AB160" s="3" t="s">
        <v>1160</v>
      </c>
      <c r="AC160" s="3" t="s">
        <v>1161</v>
      </c>
      <c r="AD160" s="3" t="s">
        <v>1161</v>
      </c>
      <c r="AE160" s="5" t="s">
        <v>991</v>
      </c>
    </row>
    <row r="161" s="1" customFormat="1" spans="1:31">
      <c r="A161" s="3">
        <v>160</v>
      </c>
      <c r="B161" s="3" t="s">
        <v>1162</v>
      </c>
      <c r="C161" s="4" t="s">
        <v>31</v>
      </c>
      <c r="D161" s="3" t="s">
        <v>1163</v>
      </c>
      <c r="E161" s="3" t="s">
        <v>33</v>
      </c>
      <c r="F161" s="3" t="s">
        <v>854</v>
      </c>
      <c r="G161" s="3" t="s">
        <v>1164</v>
      </c>
      <c r="H161" s="3" t="s">
        <v>126</v>
      </c>
      <c r="I161" s="3"/>
      <c r="J161" s="3"/>
      <c r="K161" s="3"/>
      <c r="L161" s="3" t="s">
        <v>53</v>
      </c>
      <c r="M161" s="3" t="s">
        <v>54</v>
      </c>
      <c r="N161" s="3"/>
      <c r="O161" s="3" t="s">
        <v>55</v>
      </c>
      <c r="P161" s="3"/>
      <c r="Q161" s="3"/>
      <c r="R161" s="3"/>
      <c r="S161" s="3"/>
      <c r="T161" s="3" t="s">
        <v>496</v>
      </c>
      <c r="U161" s="3"/>
      <c r="V161" s="3" t="s">
        <v>57</v>
      </c>
      <c r="W161" s="3" t="s">
        <v>1165</v>
      </c>
      <c r="X161" s="3" t="s">
        <v>59</v>
      </c>
      <c r="Y161" s="3" t="s">
        <v>399</v>
      </c>
      <c r="Z161" s="3" t="s">
        <v>1127</v>
      </c>
      <c r="AA161" s="3" t="s">
        <v>1166</v>
      </c>
      <c r="AB161" s="3" t="s">
        <v>989</v>
      </c>
      <c r="AC161" s="3" t="s">
        <v>1167</v>
      </c>
      <c r="AD161" s="3" t="s">
        <v>1167</v>
      </c>
      <c r="AE161" s="5" t="s">
        <v>991</v>
      </c>
    </row>
    <row r="162" s="1" customFormat="1" spans="1:31">
      <c r="A162" s="3">
        <v>161</v>
      </c>
      <c r="B162" s="3" t="s">
        <v>1168</v>
      </c>
      <c r="C162" s="4" t="s">
        <v>31</v>
      </c>
      <c r="D162" s="3" t="s">
        <v>1169</v>
      </c>
      <c r="E162" s="3" t="s">
        <v>33</v>
      </c>
      <c r="F162" s="3" t="s">
        <v>1170</v>
      </c>
      <c r="G162" s="3" t="s">
        <v>1171</v>
      </c>
      <c r="H162" s="3" t="s">
        <v>126</v>
      </c>
      <c r="I162" s="3"/>
      <c r="J162" s="3"/>
      <c r="K162" s="3"/>
      <c r="L162" s="3" t="s">
        <v>53</v>
      </c>
      <c r="M162" s="3" t="s">
        <v>54</v>
      </c>
      <c r="N162" s="3"/>
      <c r="O162" s="3" t="s">
        <v>55</v>
      </c>
      <c r="P162" s="3"/>
      <c r="Q162" s="3"/>
      <c r="R162" s="3"/>
      <c r="S162" s="3"/>
      <c r="T162" s="3" t="s">
        <v>496</v>
      </c>
      <c r="U162" s="3"/>
      <c r="V162" s="3" t="s">
        <v>57</v>
      </c>
      <c r="W162" s="3" t="s">
        <v>1172</v>
      </c>
      <c r="X162" s="3" t="s">
        <v>59</v>
      </c>
      <c r="Y162" s="3" t="s">
        <v>77</v>
      </c>
      <c r="Z162" s="3" t="s">
        <v>1127</v>
      </c>
      <c r="AA162" s="3" t="s">
        <v>1173</v>
      </c>
      <c r="AB162" s="3" t="s">
        <v>989</v>
      </c>
      <c r="AC162" s="3" t="s">
        <v>1174</v>
      </c>
      <c r="AD162" s="3" t="s">
        <v>1175</v>
      </c>
      <c r="AE162" s="5" t="s">
        <v>991</v>
      </c>
    </row>
    <row r="163" s="1" customFormat="1" spans="1:31">
      <c r="A163" s="3">
        <v>162</v>
      </c>
      <c r="B163" s="3" t="s">
        <v>1176</v>
      </c>
      <c r="C163" s="4" t="s">
        <v>31</v>
      </c>
      <c r="D163" s="3" t="s">
        <v>1177</v>
      </c>
      <c r="E163" s="3" t="s">
        <v>33</v>
      </c>
      <c r="F163" s="3" t="s">
        <v>1170</v>
      </c>
      <c r="G163" s="3" t="s">
        <v>1178</v>
      </c>
      <c r="H163" s="3" t="s">
        <v>1030</v>
      </c>
      <c r="I163" s="3"/>
      <c r="J163" s="3"/>
      <c r="K163" s="3"/>
      <c r="L163" s="3" t="s">
        <v>53</v>
      </c>
      <c r="M163" s="3" t="s">
        <v>54</v>
      </c>
      <c r="N163" s="3"/>
      <c r="O163" s="3" t="s">
        <v>55</v>
      </c>
      <c r="P163" s="3"/>
      <c r="Q163" s="3"/>
      <c r="R163" s="3"/>
      <c r="S163" s="3"/>
      <c r="T163" s="3" t="s">
        <v>496</v>
      </c>
      <c r="U163" s="3"/>
      <c r="V163" s="3" t="s">
        <v>57</v>
      </c>
      <c r="W163" s="3" t="s">
        <v>1179</v>
      </c>
      <c r="X163" s="3" t="s">
        <v>59</v>
      </c>
      <c r="Y163" s="3" t="s">
        <v>77</v>
      </c>
      <c r="Z163" s="3" t="s">
        <v>1127</v>
      </c>
      <c r="AA163" s="3" t="s">
        <v>1121</v>
      </c>
      <c r="AB163" s="3" t="s">
        <v>989</v>
      </c>
      <c r="AC163" s="3" t="s">
        <v>1180</v>
      </c>
      <c r="AD163" s="3" t="s">
        <v>1180</v>
      </c>
      <c r="AE163" s="5" t="s">
        <v>991</v>
      </c>
    </row>
    <row r="164" s="1" customFormat="1" spans="1:31">
      <c r="A164" s="3">
        <v>163</v>
      </c>
      <c r="B164" s="3" t="s">
        <v>1181</v>
      </c>
      <c r="C164" s="4" t="s">
        <v>31</v>
      </c>
      <c r="D164" s="3" t="s">
        <v>1182</v>
      </c>
      <c r="E164" s="3" t="s">
        <v>33</v>
      </c>
      <c r="F164" s="3" t="s">
        <v>1170</v>
      </c>
      <c r="G164" s="3" t="s">
        <v>1183</v>
      </c>
      <c r="H164" s="3" t="s">
        <v>384</v>
      </c>
      <c r="I164" s="3"/>
      <c r="J164" s="3"/>
      <c r="K164" s="3"/>
      <c r="L164" s="3" t="s">
        <v>53</v>
      </c>
      <c r="M164" s="3" t="s">
        <v>54</v>
      </c>
      <c r="N164" s="3"/>
      <c r="O164" s="3" t="s">
        <v>55</v>
      </c>
      <c r="P164" s="3"/>
      <c r="Q164" s="3"/>
      <c r="R164" s="3"/>
      <c r="S164" s="3"/>
      <c r="T164" s="3" t="s">
        <v>496</v>
      </c>
      <c r="U164" s="3"/>
      <c r="V164" s="3" t="s">
        <v>57</v>
      </c>
      <c r="W164" s="3" t="s">
        <v>1184</v>
      </c>
      <c r="X164" s="3" t="s">
        <v>59</v>
      </c>
      <c r="Y164" s="3" t="s">
        <v>77</v>
      </c>
      <c r="Z164" s="3" t="s">
        <v>1185</v>
      </c>
      <c r="AA164" s="3" t="s">
        <v>1186</v>
      </c>
      <c r="AB164" s="3" t="s">
        <v>1187</v>
      </c>
      <c r="AC164" s="3" t="s">
        <v>1188</v>
      </c>
      <c r="AD164" s="3" t="s">
        <v>1189</v>
      </c>
      <c r="AE164" s="5" t="s">
        <v>991</v>
      </c>
    </row>
    <row r="165" s="1" customFormat="1" spans="1:31">
      <c r="A165" s="3">
        <v>164</v>
      </c>
      <c r="B165" s="3" t="s">
        <v>1190</v>
      </c>
      <c r="C165" s="4" t="s">
        <v>31</v>
      </c>
      <c r="D165" s="3" t="s">
        <v>1191</v>
      </c>
      <c r="E165" s="3" t="s">
        <v>33</v>
      </c>
      <c r="F165" s="3" t="s">
        <v>42</v>
      </c>
      <c r="G165" s="3" t="s">
        <v>1192</v>
      </c>
      <c r="H165" s="3" t="s">
        <v>36</v>
      </c>
      <c r="I165" s="3"/>
      <c r="J165" s="3"/>
      <c r="K165" s="3"/>
      <c r="L165" s="3"/>
      <c r="M165" s="3"/>
      <c r="N165" s="3"/>
      <c r="O165" s="3"/>
      <c r="P165" s="3"/>
      <c r="Q165" s="3"/>
      <c r="R165" s="3"/>
      <c r="S165" s="3"/>
      <c r="T165" s="3"/>
      <c r="U165" s="3"/>
      <c r="V165" s="3"/>
      <c r="W165" s="3"/>
      <c r="X165" s="3"/>
      <c r="Y165" s="3"/>
      <c r="Z165" s="3" t="s">
        <v>44</v>
      </c>
      <c r="AA165" s="3" t="s">
        <v>38</v>
      </c>
      <c r="AB165" s="3" t="s">
        <v>1193</v>
      </c>
      <c r="AC165" s="3"/>
      <c r="AD165" s="3"/>
      <c r="AE165" s="5" t="s">
        <v>1194</v>
      </c>
    </row>
    <row r="166" s="1" customFormat="1" spans="1:31">
      <c r="A166" s="3">
        <v>165</v>
      </c>
      <c r="B166" s="3" t="s">
        <v>1195</v>
      </c>
      <c r="C166" s="4" t="s">
        <v>31</v>
      </c>
      <c r="D166" s="3" t="s">
        <v>1196</v>
      </c>
      <c r="E166" s="3" t="s">
        <v>33</v>
      </c>
      <c r="F166" s="3" t="s">
        <v>34</v>
      </c>
      <c r="G166" s="3" t="s">
        <v>1197</v>
      </c>
      <c r="H166" s="3" t="s">
        <v>36</v>
      </c>
      <c r="I166" s="3"/>
      <c r="J166" s="3"/>
      <c r="K166" s="3"/>
      <c r="L166" s="3" t="s">
        <v>53</v>
      </c>
      <c r="M166" s="3" t="s">
        <v>54</v>
      </c>
      <c r="N166" s="3"/>
      <c r="O166" s="3" t="s">
        <v>55</v>
      </c>
      <c r="P166" s="3" t="s">
        <v>55</v>
      </c>
      <c r="Q166" s="3" t="s">
        <v>56</v>
      </c>
      <c r="R166" s="3" t="s">
        <v>56</v>
      </c>
      <c r="S166" s="3" t="s">
        <v>55</v>
      </c>
      <c r="T166" s="3"/>
      <c r="U166" s="3"/>
      <c r="V166" s="3" t="s">
        <v>57</v>
      </c>
      <c r="W166" s="3" t="s">
        <v>1198</v>
      </c>
      <c r="X166" s="3" t="s">
        <v>59</v>
      </c>
      <c r="Y166" s="3" t="s">
        <v>60</v>
      </c>
      <c r="Z166" s="3" t="s">
        <v>44</v>
      </c>
      <c r="AA166" s="3" t="s">
        <v>286</v>
      </c>
      <c r="AB166" s="3" t="s">
        <v>1199</v>
      </c>
      <c r="AC166" s="3" t="s">
        <v>1200</v>
      </c>
      <c r="AD166" s="3" t="s">
        <v>1200</v>
      </c>
      <c r="AE166" s="5" t="s">
        <v>1194</v>
      </c>
    </row>
    <row r="167" s="1" customFormat="1" spans="1:31">
      <c r="A167" s="3">
        <v>166</v>
      </c>
      <c r="B167" s="3" t="s">
        <v>1201</v>
      </c>
      <c r="C167" s="4" t="s">
        <v>31</v>
      </c>
      <c r="D167" s="3" t="s">
        <v>1202</v>
      </c>
      <c r="E167" s="3" t="s">
        <v>33</v>
      </c>
      <c r="F167" s="3" t="s">
        <v>34</v>
      </c>
      <c r="G167" s="3" t="s">
        <v>1203</v>
      </c>
      <c r="H167" s="3" t="s">
        <v>36</v>
      </c>
      <c r="I167" s="3"/>
      <c r="J167" s="3"/>
      <c r="K167" s="3"/>
      <c r="L167" s="3" t="s">
        <v>53</v>
      </c>
      <c r="M167" s="3" t="s">
        <v>54</v>
      </c>
      <c r="N167" s="3"/>
      <c r="O167" s="3" t="s">
        <v>55</v>
      </c>
      <c r="P167" s="3" t="s">
        <v>55</v>
      </c>
      <c r="Q167" s="3" t="s">
        <v>56</v>
      </c>
      <c r="R167" s="3" t="s">
        <v>56</v>
      </c>
      <c r="S167" s="3" t="s">
        <v>55</v>
      </c>
      <c r="T167" s="3"/>
      <c r="U167" s="3"/>
      <c r="V167" s="3" t="s">
        <v>57</v>
      </c>
      <c r="W167" s="3" t="s">
        <v>1204</v>
      </c>
      <c r="X167" s="3" t="s">
        <v>59</v>
      </c>
      <c r="Y167" s="3" t="s">
        <v>60</v>
      </c>
      <c r="Z167" s="3" t="s">
        <v>327</v>
      </c>
      <c r="AA167" s="3"/>
      <c r="AB167" s="3" t="s">
        <v>1205</v>
      </c>
      <c r="AC167" s="3" t="s">
        <v>1206</v>
      </c>
      <c r="AD167" s="3" t="s">
        <v>1206</v>
      </c>
      <c r="AE167" s="5" t="s">
        <v>1194</v>
      </c>
    </row>
    <row r="168" s="1" customFormat="1" spans="1:31">
      <c r="A168" s="3">
        <v>167</v>
      </c>
      <c r="B168" s="3" t="s">
        <v>1207</v>
      </c>
      <c r="C168" s="4" t="s">
        <v>31</v>
      </c>
      <c r="D168" s="3" t="s">
        <v>1208</v>
      </c>
      <c r="E168" s="3" t="s">
        <v>33</v>
      </c>
      <c r="F168" s="3" t="s">
        <v>42</v>
      </c>
      <c r="G168" s="3" t="s">
        <v>1209</v>
      </c>
      <c r="H168" s="3" t="s">
        <v>449</v>
      </c>
      <c r="I168" s="3"/>
      <c r="J168" s="3"/>
      <c r="K168" s="3"/>
      <c r="L168" s="3" t="s">
        <v>53</v>
      </c>
      <c r="M168" s="3" t="s">
        <v>54</v>
      </c>
      <c r="N168" s="3"/>
      <c r="O168" s="3" t="s">
        <v>55</v>
      </c>
      <c r="P168" s="3"/>
      <c r="Q168" s="3" t="s">
        <v>56</v>
      </c>
      <c r="R168" s="3"/>
      <c r="S168" s="3" t="s">
        <v>1210</v>
      </c>
      <c r="T168" s="3"/>
      <c r="U168" s="3"/>
      <c r="V168" s="3" t="s">
        <v>57</v>
      </c>
      <c r="W168" s="3" t="s">
        <v>1211</v>
      </c>
      <c r="X168" s="3" t="s">
        <v>59</v>
      </c>
      <c r="Y168" s="3" t="s">
        <v>399</v>
      </c>
      <c r="Z168" s="3" t="s">
        <v>560</v>
      </c>
      <c r="AA168" s="3" t="s">
        <v>400</v>
      </c>
      <c r="AB168" s="3" t="s">
        <v>1212</v>
      </c>
      <c r="AC168" s="3" t="s">
        <v>1213</v>
      </c>
      <c r="AD168" s="3" t="s">
        <v>1214</v>
      </c>
      <c r="AE168" s="5" t="s">
        <v>1194</v>
      </c>
    </row>
    <row r="169" s="1" customFormat="1" spans="1:31">
      <c r="A169" s="3">
        <v>168</v>
      </c>
      <c r="B169" s="3" t="s">
        <v>1215</v>
      </c>
      <c r="C169" s="4" t="s">
        <v>31</v>
      </c>
      <c r="D169" s="3" t="s">
        <v>1216</v>
      </c>
      <c r="E169" s="3" t="s">
        <v>33</v>
      </c>
      <c r="F169" s="3" t="s">
        <v>136</v>
      </c>
      <c r="G169" s="3" t="s">
        <v>1217</v>
      </c>
      <c r="H169" s="3" t="s">
        <v>36</v>
      </c>
      <c r="I169" s="3"/>
      <c r="J169" s="3"/>
      <c r="K169" s="3"/>
      <c r="L169" s="3" t="s">
        <v>53</v>
      </c>
      <c r="M169" s="3" t="s">
        <v>54</v>
      </c>
      <c r="N169" s="3"/>
      <c r="O169" s="3" t="s">
        <v>55</v>
      </c>
      <c r="P169" s="3" t="s">
        <v>55</v>
      </c>
      <c r="Q169" s="3" t="s">
        <v>56</v>
      </c>
      <c r="R169" s="3" t="s">
        <v>56</v>
      </c>
      <c r="S169" s="3" t="s">
        <v>55</v>
      </c>
      <c r="T169" s="3"/>
      <c r="U169" s="3"/>
      <c r="V169" s="3" t="s">
        <v>57</v>
      </c>
      <c r="W169" s="3" t="s">
        <v>1218</v>
      </c>
      <c r="X169" s="3" t="s">
        <v>59</v>
      </c>
      <c r="Y169" s="3" t="s">
        <v>60</v>
      </c>
      <c r="Z169" s="3" t="s">
        <v>327</v>
      </c>
      <c r="AA169" s="3"/>
      <c r="AB169" s="3" t="s">
        <v>1219</v>
      </c>
      <c r="AC169" s="3" t="s">
        <v>1220</v>
      </c>
      <c r="AD169" s="3" t="s">
        <v>1220</v>
      </c>
      <c r="AE169" s="5" t="s">
        <v>1194</v>
      </c>
    </row>
    <row r="170" s="1" customFormat="1" spans="1:31">
      <c r="A170" s="3">
        <v>169</v>
      </c>
      <c r="B170" s="3" t="s">
        <v>1221</v>
      </c>
      <c r="C170" s="4" t="s">
        <v>31</v>
      </c>
      <c r="D170" s="3" t="s">
        <v>1222</v>
      </c>
      <c r="E170" s="3" t="s">
        <v>33</v>
      </c>
      <c r="F170" s="3" t="s">
        <v>219</v>
      </c>
      <c r="G170" s="3" t="s">
        <v>1223</v>
      </c>
      <c r="H170" s="3" t="s">
        <v>36</v>
      </c>
      <c r="I170" s="3"/>
      <c r="J170" s="3"/>
      <c r="K170" s="3"/>
      <c r="L170" s="3" t="s">
        <v>53</v>
      </c>
      <c r="M170" s="3" t="s">
        <v>54</v>
      </c>
      <c r="N170" s="3"/>
      <c r="O170" s="3" t="s">
        <v>55</v>
      </c>
      <c r="P170" s="3" t="s">
        <v>55</v>
      </c>
      <c r="Q170" s="3" t="s">
        <v>56</v>
      </c>
      <c r="R170" s="3" t="s">
        <v>56</v>
      </c>
      <c r="S170" s="3" t="s">
        <v>55</v>
      </c>
      <c r="T170" s="3"/>
      <c r="U170" s="3"/>
      <c r="V170" s="3" t="s">
        <v>57</v>
      </c>
      <c r="W170" s="3" t="s">
        <v>1224</v>
      </c>
      <c r="X170" s="3" t="s">
        <v>59</v>
      </c>
      <c r="Y170" s="3" t="s">
        <v>77</v>
      </c>
      <c r="Z170" s="3" t="s">
        <v>1225</v>
      </c>
      <c r="AA170" s="3" t="s">
        <v>672</v>
      </c>
      <c r="AB170" s="3" t="s">
        <v>1226</v>
      </c>
      <c r="AC170" s="3" t="s">
        <v>1227</v>
      </c>
      <c r="AD170" s="3" t="s">
        <v>1227</v>
      </c>
      <c r="AE170" s="5" t="s">
        <v>1194</v>
      </c>
    </row>
    <row r="171" s="1" customFormat="1" spans="1:31">
      <c r="A171" s="3">
        <v>170</v>
      </c>
      <c r="B171" s="3" t="s">
        <v>1228</v>
      </c>
      <c r="C171" s="4" t="s">
        <v>31</v>
      </c>
      <c r="D171" s="3" t="s">
        <v>1229</v>
      </c>
      <c r="E171" s="3" t="s">
        <v>33</v>
      </c>
      <c r="F171" s="3" t="s">
        <v>42</v>
      </c>
      <c r="G171" s="3" t="s">
        <v>1230</v>
      </c>
      <c r="H171" s="3" t="s">
        <v>115</v>
      </c>
      <c r="I171" s="3"/>
      <c r="J171" s="3"/>
      <c r="K171" s="3"/>
      <c r="L171" s="3"/>
      <c r="M171" s="3"/>
      <c r="N171" s="3"/>
      <c r="O171" s="3"/>
      <c r="P171" s="3"/>
      <c r="Q171" s="3"/>
      <c r="R171" s="3"/>
      <c r="S171" s="3"/>
      <c r="T171" s="3"/>
      <c r="U171" s="3"/>
      <c r="V171" s="3"/>
      <c r="W171" s="3"/>
      <c r="X171" s="3"/>
      <c r="Y171" s="3"/>
      <c r="Z171" s="3" t="s">
        <v>78</v>
      </c>
      <c r="AA171" s="3"/>
      <c r="AB171" s="3" t="s">
        <v>1231</v>
      </c>
      <c r="AC171" s="3"/>
      <c r="AD171" s="3"/>
      <c r="AE171" s="5" t="s">
        <v>1194</v>
      </c>
    </row>
    <row r="172" s="1" customFormat="1" spans="1:31">
      <c r="A172" s="3">
        <v>171</v>
      </c>
      <c r="B172" s="3" t="s">
        <v>1232</v>
      </c>
      <c r="C172" s="4" t="s">
        <v>31</v>
      </c>
      <c r="D172" s="3" t="s">
        <v>1233</v>
      </c>
      <c r="E172" s="3" t="s">
        <v>33</v>
      </c>
      <c r="F172" s="3" t="s">
        <v>34</v>
      </c>
      <c r="G172" s="3" t="s">
        <v>1234</v>
      </c>
      <c r="H172" s="3" t="s">
        <v>449</v>
      </c>
      <c r="I172" s="3"/>
      <c r="J172" s="3"/>
      <c r="K172" s="3"/>
      <c r="L172" s="3" t="s">
        <v>53</v>
      </c>
      <c r="M172" s="3" t="s">
        <v>54</v>
      </c>
      <c r="N172" s="3"/>
      <c r="O172" s="3" t="s">
        <v>55</v>
      </c>
      <c r="P172" s="3" t="s">
        <v>55</v>
      </c>
      <c r="Q172" s="3" t="s">
        <v>56</v>
      </c>
      <c r="R172" s="3"/>
      <c r="S172" s="3" t="s">
        <v>55</v>
      </c>
      <c r="T172" s="3"/>
      <c r="U172" s="3"/>
      <c r="V172" s="3" t="s">
        <v>201</v>
      </c>
      <c r="W172" s="3" t="s">
        <v>1235</v>
      </c>
      <c r="X172" s="3" t="s">
        <v>59</v>
      </c>
      <c r="Y172" s="3" t="s">
        <v>60</v>
      </c>
      <c r="Z172" s="3" t="s">
        <v>504</v>
      </c>
      <c r="AA172" s="3" t="s">
        <v>38</v>
      </c>
      <c r="AB172" s="3" t="s">
        <v>1236</v>
      </c>
      <c r="AC172" s="3" t="s">
        <v>1237</v>
      </c>
      <c r="AD172" s="3" t="s">
        <v>1238</v>
      </c>
      <c r="AE172" s="5" t="s">
        <v>1194</v>
      </c>
    </row>
    <row r="173" s="1" customFormat="1" spans="1:31">
      <c r="A173" s="3">
        <v>172</v>
      </c>
      <c r="B173" s="3" t="s">
        <v>1239</v>
      </c>
      <c r="C173" s="4" t="s">
        <v>31</v>
      </c>
      <c r="D173" s="3" t="s">
        <v>1240</v>
      </c>
      <c r="E173" s="3" t="s">
        <v>33</v>
      </c>
      <c r="F173" s="3" t="s">
        <v>219</v>
      </c>
      <c r="G173" s="3" t="s">
        <v>1241</v>
      </c>
      <c r="H173" s="3" t="s">
        <v>36</v>
      </c>
      <c r="I173" s="3"/>
      <c r="J173" s="3"/>
      <c r="K173" s="3"/>
      <c r="L173" s="3" t="s">
        <v>53</v>
      </c>
      <c r="M173" s="3" t="s">
        <v>54</v>
      </c>
      <c r="N173" s="3"/>
      <c r="O173" s="3" t="s">
        <v>55</v>
      </c>
      <c r="P173" s="3" t="s">
        <v>55</v>
      </c>
      <c r="Q173" s="3" t="s">
        <v>56</v>
      </c>
      <c r="R173" s="3" t="s">
        <v>56</v>
      </c>
      <c r="S173" s="3" t="s">
        <v>55</v>
      </c>
      <c r="T173" s="3"/>
      <c r="U173" s="3"/>
      <c r="V173" s="3" t="s">
        <v>57</v>
      </c>
      <c r="W173" s="3" t="s">
        <v>1242</v>
      </c>
      <c r="X173" s="3" t="s">
        <v>59</v>
      </c>
      <c r="Y173" s="3" t="s">
        <v>60</v>
      </c>
      <c r="Z173" s="3" t="s">
        <v>1243</v>
      </c>
      <c r="AA173" s="3" t="s">
        <v>1244</v>
      </c>
      <c r="AB173" s="3" t="s">
        <v>1245</v>
      </c>
      <c r="AC173" s="3" t="s">
        <v>1246</v>
      </c>
      <c r="AD173" s="3" t="s">
        <v>1246</v>
      </c>
      <c r="AE173" s="5" t="s">
        <v>1194</v>
      </c>
    </row>
    <row r="174" s="1" customFormat="1" spans="1:31">
      <c r="A174" s="3">
        <v>173</v>
      </c>
      <c r="B174" s="3" t="s">
        <v>1247</v>
      </c>
      <c r="C174" s="4" t="s">
        <v>31</v>
      </c>
      <c r="D174" s="3" t="s">
        <v>1248</v>
      </c>
      <c r="E174" s="3" t="s">
        <v>33</v>
      </c>
      <c r="F174" s="3" t="s">
        <v>34</v>
      </c>
      <c r="G174" s="3" t="s">
        <v>1249</v>
      </c>
      <c r="H174" s="3" t="s">
        <v>115</v>
      </c>
      <c r="I174" s="3"/>
      <c r="J174" s="3"/>
      <c r="K174" s="3"/>
      <c r="L174" s="3"/>
      <c r="M174" s="3"/>
      <c r="N174" s="3"/>
      <c r="O174" s="3"/>
      <c r="P174" s="3"/>
      <c r="Q174" s="3"/>
      <c r="R174" s="3"/>
      <c r="S174" s="3"/>
      <c r="T174" s="3"/>
      <c r="U174" s="3"/>
      <c r="V174" s="3"/>
      <c r="W174" s="3"/>
      <c r="X174" s="3"/>
      <c r="Y174" s="3"/>
      <c r="Z174" s="3" t="s">
        <v>146</v>
      </c>
      <c r="AA174" s="3" t="s">
        <v>181</v>
      </c>
      <c r="AB174" s="3" t="s">
        <v>1250</v>
      </c>
      <c r="AC174" s="3"/>
      <c r="AD174" s="3"/>
      <c r="AE174" s="5" t="s">
        <v>1194</v>
      </c>
    </row>
    <row r="175" s="1" customFormat="1" spans="1:31">
      <c r="A175" s="3">
        <v>174</v>
      </c>
      <c r="B175" s="3" t="s">
        <v>1251</v>
      </c>
      <c r="C175" s="4" t="s">
        <v>31</v>
      </c>
      <c r="D175" s="3" t="s">
        <v>1252</v>
      </c>
      <c r="E175" s="3" t="s">
        <v>33</v>
      </c>
      <c r="F175" s="3" t="s">
        <v>34</v>
      </c>
      <c r="G175" s="3" t="s">
        <v>1253</v>
      </c>
      <c r="H175" s="3" t="s">
        <v>36</v>
      </c>
      <c r="I175" s="3"/>
      <c r="J175" s="3"/>
      <c r="K175" s="3"/>
      <c r="L175" s="3" t="s">
        <v>53</v>
      </c>
      <c r="M175" s="3" t="s">
        <v>54</v>
      </c>
      <c r="N175" s="3"/>
      <c r="O175" s="3" t="s">
        <v>55</v>
      </c>
      <c r="P175" s="3" t="s">
        <v>55</v>
      </c>
      <c r="Q175" s="3" t="s">
        <v>56</v>
      </c>
      <c r="R175" s="3" t="s">
        <v>56</v>
      </c>
      <c r="S175" s="3" t="s">
        <v>55</v>
      </c>
      <c r="T175" s="3"/>
      <c r="U175" s="3"/>
      <c r="V175" s="3" t="s">
        <v>57</v>
      </c>
      <c r="W175" s="3" t="s">
        <v>1242</v>
      </c>
      <c r="X175" s="3" t="s">
        <v>59</v>
      </c>
      <c r="Y175" s="3" t="s">
        <v>60</v>
      </c>
      <c r="Z175" s="3" t="s">
        <v>78</v>
      </c>
      <c r="AA175" s="3" t="s">
        <v>62</v>
      </c>
      <c r="AB175" s="3" t="s">
        <v>1254</v>
      </c>
      <c r="AC175" s="3" t="s">
        <v>1255</v>
      </c>
      <c r="AD175" s="3" t="s">
        <v>1255</v>
      </c>
      <c r="AE175" s="5" t="s">
        <v>1194</v>
      </c>
    </row>
    <row r="176" s="1" customFormat="1" spans="1:31">
      <c r="A176" s="3">
        <v>175</v>
      </c>
      <c r="B176" s="3" t="s">
        <v>1256</v>
      </c>
      <c r="C176" s="4" t="s">
        <v>31</v>
      </c>
      <c r="D176" s="3" t="s">
        <v>1257</v>
      </c>
      <c r="E176" s="3" t="s">
        <v>33</v>
      </c>
      <c r="F176" s="3" t="s">
        <v>378</v>
      </c>
      <c r="G176" s="3" t="s">
        <v>1258</v>
      </c>
      <c r="H176" s="3" t="s">
        <v>36</v>
      </c>
      <c r="I176" s="3"/>
      <c r="J176" s="3"/>
      <c r="K176" s="3"/>
      <c r="L176" s="3" t="s">
        <v>53</v>
      </c>
      <c r="M176" s="3" t="s">
        <v>54</v>
      </c>
      <c r="N176" s="3"/>
      <c r="O176" s="3" t="s">
        <v>55</v>
      </c>
      <c r="P176" s="3" t="s">
        <v>55</v>
      </c>
      <c r="Q176" s="3" t="s">
        <v>56</v>
      </c>
      <c r="R176" s="3" t="s">
        <v>56</v>
      </c>
      <c r="S176" s="3" t="s">
        <v>55</v>
      </c>
      <c r="T176" s="3"/>
      <c r="U176" s="3"/>
      <c r="V176" s="3" t="s">
        <v>57</v>
      </c>
      <c r="W176" s="3" t="s">
        <v>940</v>
      </c>
      <c r="X176" s="3" t="s">
        <v>59</v>
      </c>
      <c r="Y176" s="3" t="s">
        <v>77</v>
      </c>
      <c r="Z176" s="3" t="s">
        <v>78</v>
      </c>
      <c r="AA176" s="3" t="s">
        <v>672</v>
      </c>
      <c r="AB176" s="3" t="s">
        <v>1259</v>
      </c>
      <c r="AC176" s="3" t="s">
        <v>1260</v>
      </c>
      <c r="AD176" s="3" t="s">
        <v>1260</v>
      </c>
      <c r="AE176" s="5" t="s">
        <v>1194</v>
      </c>
    </row>
    <row r="177" s="1" customFormat="1" spans="1:31">
      <c r="A177" s="3">
        <v>176</v>
      </c>
      <c r="B177" s="3" t="s">
        <v>1261</v>
      </c>
      <c r="C177" s="4" t="s">
        <v>31</v>
      </c>
      <c r="D177" s="3" t="s">
        <v>1262</v>
      </c>
      <c r="E177" s="3" t="s">
        <v>33</v>
      </c>
      <c r="F177" s="3" t="s">
        <v>219</v>
      </c>
      <c r="G177" s="3" t="s">
        <v>1263</v>
      </c>
      <c r="H177" s="3" t="s">
        <v>36</v>
      </c>
      <c r="I177" s="3"/>
      <c r="J177" s="3"/>
      <c r="K177" s="3"/>
      <c r="L177" s="3" t="s">
        <v>53</v>
      </c>
      <c r="M177" s="3" t="s">
        <v>54</v>
      </c>
      <c r="N177" s="3"/>
      <c r="O177" s="3" t="s">
        <v>55</v>
      </c>
      <c r="P177" s="3" t="s">
        <v>55</v>
      </c>
      <c r="Q177" s="3" t="s">
        <v>56</v>
      </c>
      <c r="R177" s="3" t="s">
        <v>56</v>
      </c>
      <c r="S177" s="3" t="s">
        <v>55</v>
      </c>
      <c r="T177" s="3"/>
      <c r="U177" s="3"/>
      <c r="V177" s="3" t="s">
        <v>57</v>
      </c>
      <c r="W177" s="3" t="s">
        <v>940</v>
      </c>
      <c r="X177" s="3" t="s">
        <v>59</v>
      </c>
      <c r="Y177" s="3" t="s">
        <v>77</v>
      </c>
      <c r="Z177" s="3" t="s">
        <v>1264</v>
      </c>
      <c r="AA177" s="3" t="s">
        <v>38</v>
      </c>
      <c r="AB177" s="3" t="s">
        <v>1265</v>
      </c>
      <c r="AC177" s="3" t="s">
        <v>1266</v>
      </c>
      <c r="AD177" s="3" t="s">
        <v>1266</v>
      </c>
      <c r="AE177" s="5" t="s">
        <v>1194</v>
      </c>
    </row>
    <row r="178" s="1" customFormat="1" spans="1:31">
      <c r="A178" s="3">
        <v>177</v>
      </c>
      <c r="B178" s="3" t="s">
        <v>1267</v>
      </c>
      <c r="C178" s="4" t="s">
        <v>31</v>
      </c>
      <c r="D178" s="3" t="s">
        <v>1268</v>
      </c>
      <c r="E178" s="3" t="s">
        <v>33</v>
      </c>
      <c r="F178" s="3" t="s">
        <v>413</v>
      </c>
      <c r="G178" s="3" t="s">
        <v>1269</v>
      </c>
      <c r="H178" s="3" t="s">
        <v>36</v>
      </c>
      <c r="I178" s="3"/>
      <c r="J178" s="3"/>
      <c r="K178" s="3"/>
      <c r="L178" s="3" t="s">
        <v>53</v>
      </c>
      <c r="M178" s="3" t="s">
        <v>54</v>
      </c>
      <c r="N178" s="3"/>
      <c r="O178" s="3" t="s">
        <v>55</v>
      </c>
      <c r="P178" s="3" t="s">
        <v>55</v>
      </c>
      <c r="Q178" s="3" t="s">
        <v>56</v>
      </c>
      <c r="R178" s="3" t="s">
        <v>56</v>
      </c>
      <c r="S178" s="3" t="s">
        <v>55</v>
      </c>
      <c r="T178" s="3"/>
      <c r="U178" s="3"/>
      <c r="V178" s="3" t="s">
        <v>57</v>
      </c>
      <c r="W178" s="3" t="s">
        <v>940</v>
      </c>
      <c r="X178" s="3" t="s">
        <v>59</v>
      </c>
      <c r="Y178" s="3" t="s">
        <v>77</v>
      </c>
      <c r="Z178" s="3" t="s">
        <v>146</v>
      </c>
      <c r="AA178" s="3" t="s">
        <v>38</v>
      </c>
      <c r="AB178" s="3" t="s">
        <v>1270</v>
      </c>
      <c r="AC178" s="3" t="s">
        <v>1271</v>
      </c>
      <c r="AD178" s="3" t="s">
        <v>1271</v>
      </c>
      <c r="AE178" s="5" t="s">
        <v>1194</v>
      </c>
    </row>
    <row r="179" s="1" customFormat="1" spans="1:31">
      <c r="A179" s="3">
        <v>178</v>
      </c>
      <c r="B179" s="3" t="s">
        <v>1272</v>
      </c>
      <c r="C179" s="4" t="s">
        <v>31</v>
      </c>
      <c r="D179" s="3" t="s">
        <v>1273</v>
      </c>
      <c r="E179" s="3" t="s">
        <v>33</v>
      </c>
      <c r="F179" s="3" t="s">
        <v>413</v>
      </c>
      <c r="G179" s="3" t="s">
        <v>1274</v>
      </c>
      <c r="H179" s="3" t="s">
        <v>449</v>
      </c>
      <c r="I179" s="3"/>
      <c r="J179" s="3"/>
      <c r="K179" s="3"/>
      <c r="L179" s="3" t="s">
        <v>53</v>
      </c>
      <c r="M179" s="3" t="s">
        <v>54</v>
      </c>
      <c r="N179" s="3"/>
      <c r="O179" s="3" t="s">
        <v>55</v>
      </c>
      <c r="P179" s="3"/>
      <c r="Q179" s="3"/>
      <c r="R179" s="3"/>
      <c r="S179" s="3"/>
      <c r="T179" s="3" t="s">
        <v>496</v>
      </c>
      <c r="U179" s="3"/>
      <c r="V179" s="3" t="s">
        <v>57</v>
      </c>
      <c r="W179" s="3" t="s">
        <v>1275</v>
      </c>
      <c r="X179" s="3" t="s">
        <v>59</v>
      </c>
      <c r="Y179" s="3" t="s">
        <v>399</v>
      </c>
      <c r="Z179" s="3" t="s">
        <v>341</v>
      </c>
      <c r="AA179" s="3" t="s">
        <v>55</v>
      </c>
      <c r="AB179" s="3" t="s">
        <v>1276</v>
      </c>
      <c r="AC179" s="3" t="s">
        <v>1277</v>
      </c>
      <c r="AD179" s="3" t="s">
        <v>1278</v>
      </c>
      <c r="AE179" s="5" t="s">
        <v>1194</v>
      </c>
    </row>
    <row r="180" s="1" customFormat="1" spans="1:31">
      <c r="A180" s="3">
        <v>179</v>
      </c>
      <c r="B180" s="3" t="s">
        <v>1279</v>
      </c>
      <c r="C180" s="4" t="s">
        <v>31</v>
      </c>
      <c r="D180" s="3" t="s">
        <v>1280</v>
      </c>
      <c r="E180" s="3" t="s">
        <v>33</v>
      </c>
      <c r="F180" s="3" t="s">
        <v>136</v>
      </c>
      <c r="G180" s="3" t="s">
        <v>1281</v>
      </c>
      <c r="H180" s="3" t="s">
        <v>115</v>
      </c>
      <c r="I180" s="3"/>
      <c r="J180" s="3"/>
      <c r="K180" s="3"/>
      <c r="L180" s="3"/>
      <c r="M180" s="3"/>
      <c r="N180" s="3"/>
      <c r="O180" s="3"/>
      <c r="P180" s="3"/>
      <c r="Q180" s="3"/>
      <c r="R180" s="3"/>
      <c r="S180" s="3"/>
      <c r="T180" s="3"/>
      <c r="U180" s="3"/>
      <c r="V180" s="3"/>
      <c r="W180" s="3"/>
      <c r="X180" s="3"/>
      <c r="Y180" s="3"/>
      <c r="Z180" s="3" t="s">
        <v>69</v>
      </c>
      <c r="AA180" s="3" t="s">
        <v>1282</v>
      </c>
      <c r="AB180" s="3" t="s">
        <v>1283</v>
      </c>
      <c r="AC180" s="3"/>
      <c r="AD180" s="3"/>
      <c r="AE180" s="5" t="s">
        <v>1194</v>
      </c>
    </row>
    <row r="181" s="1" customFormat="1" spans="1:31">
      <c r="A181" s="3">
        <v>180</v>
      </c>
      <c r="B181" s="3" t="s">
        <v>1284</v>
      </c>
      <c r="C181" s="4" t="s">
        <v>31</v>
      </c>
      <c r="D181" s="3" t="s">
        <v>1285</v>
      </c>
      <c r="E181" s="3" t="s">
        <v>33</v>
      </c>
      <c r="F181" s="3" t="s">
        <v>509</v>
      </c>
      <c r="G181" s="3" t="s">
        <v>1286</v>
      </c>
      <c r="H181" s="3" t="s">
        <v>449</v>
      </c>
      <c r="I181" s="3"/>
      <c r="J181" s="3"/>
      <c r="K181" s="3"/>
      <c r="L181" s="3" t="s">
        <v>53</v>
      </c>
      <c r="M181" s="3" t="s">
        <v>54</v>
      </c>
      <c r="N181" s="3"/>
      <c r="O181" s="3" t="s">
        <v>55</v>
      </c>
      <c r="P181" s="3"/>
      <c r="Q181" s="3"/>
      <c r="R181" s="3"/>
      <c r="S181" s="3"/>
      <c r="T181" s="3" t="s">
        <v>496</v>
      </c>
      <c r="U181" s="3"/>
      <c r="V181" s="3" t="s">
        <v>57</v>
      </c>
      <c r="W181" s="3" t="s">
        <v>1287</v>
      </c>
      <c r="X181" s="3" t="s">
        <v>59</v>
      </c>
      <c r="Y181" s="3" t="s">
        <v>399</v>
      </c>
      <c r="Z181" s="3" t="s">
        <v>341</v>
      </c>
      <c r="AA181" s="3" t="s">
        <v>38</v>
      </c>
      <c r="AB181" s="3" t="s">
        <v>1288</v>
      </c>
      <c r="AC181" s="3" t="s">
        <v>1289</v>
      </c>
      <c r="AD181" s="3" t="s">
        <v>1290</v>
      </c>
      <c r="AE181" s="5" t="s">
        <v>1194</v>
      </c>
    </row>
    <row r="182" s="1" customFormat="1" spans="1:31">
      <c r="A182" s="3">
        <v>181</v>
      </c>
      <c r="B182" s="3" t="s">
        <v>1291</v>
      </c>
      <c r="C182" s="4" t="s">
        <v>31</v>
      </c>
      <c r="D182" s="3" t="s">
        <v>1292</v>
      </c>
      <c r="E182" s="3" t="s">
        <v>33</v>
      </c>
      <c r="F182" s="3" t="s">
        <v>219</v>
      </c>
      <c r="G182" s="3" t="s">
        <v>1293</v>
      </c>
      <c r="H182" s="3" t="s">
        <v>1294</v>
      </c>
      <c r="I182" s="3"/>
      <c r="J182" s="3"/>
      <c r="K182" s="3"/>
      <c r="L182" s="3" t="s">
        <v>53</v>
      </c>
      <c r="M182" s="3"/>
      <c r="N182" s="3"/>
      <c r="O182" s="3"/>
      <c r="P182" s="3"/>
      <c r="Q182" s="3"/>
      <c r="R182" s="3"/>
      <c r="S182" s="3"/>
      <c r="T182" s="3"/>
      <c r="U182" s="3"/>
      <c r="V182" s="3" t="s">
        <v>201</v>
      </c>
      <c r="W182" s="3" t="s">
        <v>1295</v>
      </c>
      <c r="X182" s="3" t="s">
        <v>59</v>
      </c>
      <c r="Y182" s="3" t="s">
        <v>60</v>
      </c>
      <c r="Z182" s="3" t="s">
        <v>504</v>
      </c>
      <c r="AA182" s="3" t="s">
        <v>400</v>
      </c>
      <c r="AB182" s="3" t="s">
        <v>1296</v>
      </c>
      <c r="AC182" s="3" t="s">
        <v>1297</v>
      </c>
      <c r="AD182" s="3" t="s">
        <v>1298</v>
      </c>
      <c r="AE182" s="5" t="s">
        <v>1194</v>
      </c>
    </row>
    <row r="183" s="1" customFormat="1" spans="1:31">
      <c r="A183" s="3">
        <v>182</v>
      </c>
      <c r="B183" s="3" t="s">
        <v>1299</v>
      </c>
      <c r="C183" s="4" t="s">
        <v>31</v>
      </c>
      <c r="D183" s="3" t="s">
        <v>1300</v>
      </c>
      <c r="E183" s="3" t="s">
        <v>33</v>
      </c>
      <c r="F183" s="3" t="s">
        <v>413</v>
      </c>
      <c r="G183" s="3" t="s">
        <v>1301</v>
      </c>
      <c r="H183" s="3" t="s">
        <v>710</v>
      </c>
      <c r="I183" s="3"/>
      <c r="J183" s="3"/>
      <c r="K183" s="3"/>
      <c r="L183" s="3" t="s">
        <v>53</v>
      </c>
      <c r="M183" s="3" t="s">
        <v>54</v>
      </c>
      <c r="N183" s="3"/>
      <c r="O183" s="3" t="s">
        <v>55</v>
      </c>
      <c r="P183" s="3"/>
      <c r="Q183" s="3"/>
      <c r="R183" s="3"/>
      <c r="S183" s="3"/>
      <c r="T183" s="3" t="s">
        <v>496</v>
      </c>
      <c r="U183" s="3"/>
      <c r="V183" s="3" t="s">
        <v>57</v>
      </c>
      <c r="W183" s="3" t="s">
        <v>1302</v>
      </c>
      <c r="X183" s="3" t="s">
        <v>59</v>
      </c>
      <c r="Y183" s="3" t="s">
        <v>77</v>
      </c>
      <c r="Z183" s="3" t="s">
        <v>1303</v>
      </c>
      <c r="AA183" s="3" t="s">
        <v>672</v>
      </c>
      <c r="AB183" s="3" t="s">
        <v>1304</v>
      </c>
      <c r="AC183" s="3" t="s">
        <v>1305</v>
      </c>
      <c r="AD183" s="3" t="s">
        <v>1305</v>
      </c>
      <c r="AE183" s="5" t="s">
        <v>1194</v>
      </c>
    </row>
    <row r="184" s="1" customFormat="1" spans="1:31">
      <c r="A184" s="3">
        <v>183</v>
      </c>
      <c r="B184" s="3" t="s">
        <v>1306</v>
      </c>
      <c r="C184" s="4" t="s">
        <v>31</v>
      </c>
      <c r="D184" s="3" t="s">
        <v>1307</v>
      </c>
      <c r="E184" s="3" t="s">
        <v>33</v>
      </c>
      <c r="F184" s="3" t="s">
        <v>378</v>
      </c>
      <c r="G184" s="3" t="s">
        <v>1308</v>
      </c>
      <c r="H184" s="3" t="s">
        <v>449</v>
      </c>
      <c r="I184" s="3"/>
      <c r="J184" s="3"/>
      <c r="K184" s="3"/>
      <c r="L184" s="3" t="s">
        <v>53</v>
      </c>
      <c r="M184" s="3" t="s">
        <v>54</v>
      </c>
      <c r="N184" s="3"/>
      <c r="O184" s="3" t="s">
        <v>55</v>
      </c>
      <c r="P184" s="3"/>
      <c r="Q184" s="3"/>
      <c r="R184" s="3"/>
      <c r="S184" s="3"/>
      <c r="T184" s="3" t="s">
        <v>496</v>
      </c>
      <c r="U184" s="3"/>
      <c r="V184" s="3" t="s">
        <v>57</v>
      </c>
      <c r="W184" s="3" t="s">
        <v>1309</v>
      </c>
      <c r="X184" s="3" t="s">
        <v>59</v>
      </c>
      <c r="Y184" s="3" t="s">
        <v>77</v>
      </c>
      <c r="Z184" s="3" t="s">
        <v>341</v>
      </c>
      <c r="AA184" s="3" t="s">
        <v>55</v>
      </c>
      <c r="AB184" s="3" t="s">
        <v>1310</v>
      </c>
      <c r="AC184" s="3" t="s">
        <v>1311</v>
      </c>
      <c r="AD184" s="3" t="s">
        <v>1311</v>
      </c>
      <c r="AE184" s="5" t="s">
        <v>1194</v>
      </c>
    </row>
    <row r="185" s="1" customFormat="1" spans="1:31">
      <c r="A185" s="3">
        <v>184</v>
      </c>
      <c r="B185" s="3" t="s">
        <v>1312</v>
      </c>
      <c r="C185" s="4" t="s">
        <v>31</v>
      </c>
      <c r="D185" s="3" t="s">
        <v>1313</v>
      </c>
      <c r="E185" s="3" t="s">
        <v>33</v>
      </c>
      <c r="F185" s="3" t="s">
        <v>509</v>
      </c>
      <c r="G185" s="3" t="s">
        <v>1314</v>
      </c>
      <c r="H185" s="3" t="s">
        <v>449</v>
      </c>
      <c r="I185" s="3"/>
      <c r="J185" s="3"/>
      <c r="K185" s="3"/>
      <c r="L185" s="3" t="s">
        <v>53</v>
      </c>
      <c r="M185" s="3" t="s">
        <v>54</v>
      </c>
      <c r="N185" s="3"/>
      <c r="O185" s="3" t="s">
        <v>55</v>
      </c>
      <c r="P185" s="3"/>
      <c r="Q185" s="3"/>
      <c r="R185" s="3"/>
      <c r="S185" s="3"/>
      <c r="T185" s="3" t="s">
        <v>496</v>
      </c>
      <c r="U185" s="3"/>
      <c r="V185" s="3" t="s">
        <v>57</v>
      </c>
      <c r="W185" s="3" t="s">
        <v>940</v>
      </c>
      <c r="X185" s="3" t="s">
        <v>59</v>
      </c>
      <c r="Y185" s="3" t="s">
        <v>399</v>
      </c>
      <c r="Z185" s="3" t="s">
        <v>372</v>
      </c>
      <c r="AA185" s="3" t="s">
        <v>1315</v>
      </c>
      <c r="AB185" s="3" t="s">
        <v>1316</v>
      </c>
      <c r="AC185" s="3" t="s">
        <v>1317</v>
      </c>
      <c r="AD185" s="3" t="s">
        <v>1318</v>
      </c>
      <c r="AE185" s="5" t="s">
        <v>1194</v>
      </c>
    </row>
    <row r="186" s="1" customFormat="1" spans="1:31">
      <c r="A186" s="3">
        <v>185</v>
      </c>
      <c r="B186" s="3" t="s">
        <v>1319</v>
      </c>
      <c r="C186" s="4" t="s">
        <v>31</v>
      </c>
      <c r="D186" s="3" t="s">
        <v>1320</v>
      </c>
      <c r="E186" s="3" t="s">
        <v>33</v>
      </c>
      <c r="F186" s="3" t="s">
        <v>509</v>
      </c>
      <c r="G186" s="3" t="s">
        <v>1321</v>
      </c>
      <c r="H186" s="3" t="s">
        <v>449</v>
      </c>
      <c r="I186" s="3"/>
      <c r="J186" s="3"/>
      <c r="K186" s="3"/>
      <c r="L186" s="3" t="s">
        <v>53</v>
      </c>
      <c r="M186" s="3" t="s">
        <v>54</v>
      </c>
      <c r="N186" s="3"/>
      <c r="O186" s="3" t="s">
        <v>55</v>
      </c>
      <c r="P186" s="3"/>
      <c r="Q186" s="3"/>
      <c r="R186" s="3"/>
      <c r="S186" s="3"/>
      <c r="T186" s="3" t="s">
        <v>496</v>
      </c>
      <c r="U186" s="3"/>
      <c r="V186" s="3" t="s">
        <v>57</v>
      </c>
      <c r="W186" s="3" t="s">
        <v>940</v>
      </c>
      <c r="X186" s="3" t="s">
        <v>59</v>
      </c>
      <c r="Y186" s="3" t="s">
        <v>77</v>
      </c>
      <c r="Z186" s="3" t="s">
        <v>541</v>
      </c>
      <c r="AA186" s="3" t="s">
        <v>38</v>
      </c>
      <c r="AB186" s="3" t="s">
        <v>1322</v>
      </c>
      <c r="AC186" s="3" t="s">
        <v>1323</v>
      </c>
      <c r="AD186" s="3" t="s">
        <v>1324</v>
      </c>
      <c r="AE186" s="5" t="s">
        <v>1194</v>
      </c>
    </row>
    <row r="187" s="1" customFormat="1" spans="1:31">
      <c r="A187" s="3">
        <v>186</v>
      </c>
      <c r="B187" s="3" t="s">
        <v>1325</v>
      </c>
      <c r="C187" s="4" t="s">
        <v>31</v>
      </c>
      <c r="D187" s="3" t="s">
        <v>1326</v>
      </c>
      <c r="E187" s="3" t="s">
        <v>33</v>
      </c>
      <c r="F187" s="3" t="s">
        <v>378</v>
      </c>
      <c r="G187" s="3" t="s">
        <v>1327</v>
      </c>
      <c r="H187" s="3" t="s">
        <v>449</v>
      </c>
      <c r="I187" s="3"/>
      <c r="J187" s="3"/>
      <c r="K187" s="3"/>
      <c r="L187" s="3" t="s">
        <v>53</v>
      </c>
      <c r="M187" s="3" t="s">
        <v>54</v>
      </c>
      <c r="N187" s="3"/>
      <c r="O187" s="3" t="s">
        <v>55</v>
      </c>
      <c r="P187" s="3"/>
      <c r="Q187" s="3" t="s">
        <v>199</v>
      </c>
      <c r="R187" s="3"/>
      <c r="S187" s="3" t="s">
        <v>55</v>
      </c>
      <c r="T187" s="3"/>
      <c r="U187" s="3"/>
      <c r="V187" s="3" t="s">
        <v>57</v>
      </c>
      <c r="W187" s="3" t="s">
        <v>1275</v>
      </c>
      <c r="X187" s="3" t="s">
        <v>59</v>
      </c>
      <c r="Y187" s="3" t="s">
        <v>399</v>
      </c>
      <c r="Z187" s="3" t="s">
        <v>341</v>
      </c>
      <c r="AA187" s="3" t="s">
        <v>400</v>
      </c>
      <c r="AB187" s="3" t="s">
        <v>1328</v>
      </c>
      <c r="AC187" s="3" t="s">
        <v>1329</v>
      </c>
      <c r="AD187" s="3" t="s">
        <v>1329</v>
      </c>
      <c r="AE187" s="5" t="s">
        <v>1194</v>
      </c>
    </row>
    <row r="188" s="1" customFormat="1" spans="1:31">
      <c r="A188" s="3">
        <v>187</v>
      </c>
      <c r="B188" s="3" t="s">
        <v>1330</v>
      </c>
      <c r="C188" s="4" t="s">
        <v>31</v>
      </c>
      <c r="D188" s="3" t="s">
        <v>1331</v>
      </c>
      <c r="E188" s="3" t="s">
        <v>33</v>
      </c>
      <c r="F188" s="3" t="s">
        <v>219</v>
      </c>
      <c r="G188" s="3" t="s">
        <v>1332</v>
      </c>
      <c r="H188" s="3" t="s">
        <v>449</v>
      </c>
      <c r="I188" s="3"/>
      <c r="J188" s="3"/>
      <c r="K188" s="3"/>
      <c r="L188" s="3" t="s">
        <v>53</v>
      </c>
      <c r="M188" s="3" t="s">
        <v>54</v>
      </c>
      <c r="N188" s="3"/>
      <c r="O188" s="3" t="s">
        <v>55</v>
      </c>
      <c r="P188" s="3"/>
      <c r="Q188" s="3"/>
      <c r="R188" s="3"/>
      <c r="S188" s="3"/>
      <c r="T188" s="3" t="s">
        <v>496</v>
      </c>
      <c r="U188" s="3"/>
      <c r="V188" s="3" t="s">
        <v>57</v>
      </c>
      <c r="W188" s="3" t="s">
        <v>1333</v>
      </c>
      <c r="X188" s="3" t="s">
        <v>59</v>
      </c>
      <c r="Y188" s="3" t="s">
        <v>77</v>
      </c>
      <c r="Z188" s="3" t="s">
        <v>1334</v>
      </c>
      <c r="AA188" s="3" t="s">
        <v>62</v>
      </c>
      <c r="AB188" s="3" t="s">
        <v>1335</v>
      </c>
      <c r="AC188" s="3" t="s">
        <v>1336</v>
      </c>
      <c r="AD188" s="3" t="s">
        <v>1336</v>
      </c>
      <c r="AE188" s="5" t="s">
        <v>1194</v>
      </c>
    </row>
    <row r="189" s="1" customFormat="1" spans="1:31">
      <c r="A189" s="3">
        <v>188</v>
      </c>
      <c r="B189" s="3" t="s">
        <v>1337</v>
      </c>
      <c r="C189" s="4" t="s">
        <v>31</v>
      </c>
      <c r="D189" s="3" t="s">
        <v>1338</v>
      </c>
      <c r="E189" s="3" t="s">
        <v>33</v>
      </c>
      <c r="F189" s="3" t="s">
        <v>520</v>
      </c>
      <c r="G189" s="3" t="s">
        <v>1339</v>
      </c>
      <c r="H189" s="3" t="s">
        <v>710</v>
      </c>
      <c r="I189" s="3"/>
      <c r="J189" s="3"/>
      <c r="K189" s="3"/>
      <c r="L189" s="3" t="s">
        <v>53</v>
      </c>
      <c r="M189" s="3" t="s">
        <v>54</v>
      </c>
      <c r="N189" s="3"/>
      <c r="O189" s="3" t="s">
        <v>55</v>
      </c>
      <c r="P189" s="3"/>
      <c r="Q189" s="3"/>
      <c r="R189" s="3"/>
      <c r="S189" s="3"/>
      <c r="T189" s="3"/>
      <c r="U189" s="3"/>
      <c r="V189" s="3" t="s">
        <v>57</v>
      </c>
      <c r="W189" s="3" t="s">
        <v>1099</v>
      </c>
      <c r="X189" s="3" t="s">
        <v>59</v>
      </c>
      <c r="Y189" s="3" t="s">
        <v>77</v>
      </c>
      <c r="Z189" s="3" t="s">
        <v>786</v>
      </c>
      <c r="AA189" s="3" t="s">
        <v>1340</v>
      </c>
      <c r="AB189" s="3" t="s">
        <v>1341</v>
      </c>
      <c r="AC189" s="3" t="s">
        <v>1342</v>
      </c>
      <c r="AD189" s="3" t="s">
        <v>1343</v>
      </c>
      <c r="AE189" s="5" t="s">
        <v>1194</v>
      </c>
    </row>
    <row r="190" s="1" customFormat="1" spans="1:31">
      <c r="A190" s="3">
        <v>189</v>
      </c>
      <c r="B190" s="3" t="s">
        <v>1344</v>
      </c>
      <c r="C190" s="4" t="s">
        <v>31</v>
      </c>
      <c r="D190" s="3" t="s">
        <v>1345</v>
      </c>
      <c r="E190" s="3" t="s">
        <v>33</v>
      </c>
      <c r="F190" s="3" t="s">
        <v>854</v>
      </c>
      <c r="G190" s="3" t="s">
        <v>1346</v>
      </c>
      <c r="H190" s="3" t="s">
        <v>449</v>
      </c>
      <c r="I190" s="3"/>
      <c r="J190" s="3"/>
      <c r="K190" s="3"/>
      <c r="L190" s="3" t="s">
        <v>53</v>
      </c>
      <c r="M190" s="3" t="s">
        <v>54</v>
      </c>
      <c r="N190" s="3"/>
      <c r="O190" s="3" t="s">
        <v>55</v>
      </c>
      <c r="P190" s="3"/>
      <c r="Q190" s="3" t="s">
        <v>199</v>
      </c>
      <c r="R190" s="3"/>
      <c r="S190" s="3" t="s">
        <v>55</v>
      </c>
      <c r="T190" s="3" t="s">
        <v>496</v>
      </c>
      <c r="U190" s="3"/>
      <c r="V190" s="3" t="s">
        <v>201</v>
      </c>
      <c r="W190" s="3" t="s">
        <v>1347</v>
      </c>
      <c r="X190" s="3" t="s">
        <v>255</v>
      </c>
      <c r="Y190" s="3" t="s">
        <v>77</v>
      </c>
      <c r="Z190" s="3" t="s">
        <v>1348</v>
      </c>
      <c r="AA190" s="3" t="s">
        <v>1349</v>
      </c>
      <c r="AB190" s="3" t="s">
        <v>1350</v>
      </c>
      <c r="AC190" s="3" t="s">
        <v>1351</v>
      </c>
      <c r="AD190" s="3" t="s">
        <v>1352</v>
      </c>
      <c r="AE190" s="5" t="s">
        <v>1194</v>
      </c>
    </row>
  </sheetData>
  <conditionalFormatting sqref="A2:A190">
    <cfRule type="duplicateValues" dxfId="0" priority="3"/>
  </conditionalFormatting>
  <conditionalFormatting sqref="B2:B130">
    <cfRule type="duplicateValues" dxfId="0" priority="4"/>
  </conditionalFormatting>
  <conditionalFormatting sqref="B131:B190">
    <cfRule type="duplicateValues" dxfId="0" priority="2"/>
  </conditionalFormatting>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Xing Li</dc:creator>
  <cp:lastModifiedBy>liuyumin</cp:lastModifiedBy>
  <dcterms:created xsi:type="dcterms:W3CDTF">2023-05-12T11:15:00Z</dcterms:created>
  <dcterms:modified xsi:type="dcterms:W3CDTF">2026-03-25T10:24:52Z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995400B669724F299B9AFC19E53AF05A_12</vt:lpwstr>
  </property>
  <property fmtid="{D5CDD505-2E9C-101B-9397-08002B2CF9AE}" pid="4" name="CalculationRule">
    <vt:i4>0</vt:i4>
  </property>
</Properties>
</file>