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<sst xmlns="http://schemas.openxmlformats.org/spreadsheetml/2006/main" count="4062" uniqueCount="1388">
  <si>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</si>
  <si>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</si>
  <si>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</si>
  <si>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</si>
  <si>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</si>
  <si>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</si>
  <si>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</si>
  <si>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</si>
  <si>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</si>
  <si>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</si>
  <si>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</si>
  <si>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</si>
  <si>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</si>
  <si>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</si>
  <si>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</si>
  <si>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</si>
  <si>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</si>
  <si>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</si>
  <si>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</si>
  <si>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</si>
  <si>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</si>
  <si>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</si>
  <si>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</si>
  <si>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</si>
  <si>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</si>
  <si>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</si>
  <si>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</si>
  <si>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</si>
  <si>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</si>
  <si>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</si>
  <si>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CN202310208182.0</t>
  </si>
  <si>
    <t>发明专利</t>
  </si>
  <si>
    <t>一种石墨毡/钴酸锰纳米线电极及制备方法、木质素基燃料电池</t>
  </si>
  <si>
    <t>有效</t>
  </si>
  <si>
    <t>3</t>
  </si>
  <si>
    <t>俎喜红,梁藤达,邱学青,谢子鑫,张文礼,秦延林,林绪亮,陈理恒</t>
  </si>
  <si>
    <t>广东工业大学</t>
  </si>
  <si>
    <t>烘炉、风机、包装等设备制造</t>
  </si>
  <si>
    <t>高储能和关键电子材料制造,纳米材料制造,新能源汽车储能装置制造</t>
  </si>
  <si>
    <t>H01M4/90,H01M8/02,H01M4/88,H01M4/86</t>
  </si>
  <si>
    <t>CN202411063672.7</t>
  </si>
  <si>
    <t>一种局部高浓离子液体的电解液及其制备方法和组装的具有高电压锌碲电池</t>
  </si>
  <si>
    <t>2</t>
  </si>
  <si>
    <t>唐永超,黄昊龙,戚锦途,李成超</t>
  </si>
  <si>
    <t>电池制造</t>
  </si>
  <si>
    <t>新能源汽车储能装置制造</t>
  </si>
  <si>
    <t>H01M10/36</t>
  </si>
  <si>
    <t>CN202411362332.4</t>
  </si>
  <si>
    <t>一种用于锂离子电池硅基负极的双亲粘结剂及其制备方法和应用</t>
  </si>
  <si>
    <t>吴曙星,沈文斌,黄楚雄,林展</t>
  </si>
  <si>
    <t>合成材料制造,专用化学产品制造,电池制造</t>
  </si>
  <si>
    <t>其他化工新材料制造,高储能和关键电子材料制造,纳米材料制造,新能源汽车储能装置制造</t>
  </si>
  <si>
    <t>C09J181/04,H01M4/134,H01M10/0525,H01M4/62,C08G75/14</t>
  </si>
  <si>
    <t>CN202511414911.3</t>
  </si>
  <si>
    <t>一种本征阻燃固固相变材料及其制备方法、电池模组及其应用</t>
  </si>
  <si>
    <t>1</t>
  </si>
  <si>
    <t>李新喜,黎灿兵,杨汶圣,杨晓青</t>
  </si>
  <si>
    <t>H01M10/659,H01M10/627,B60L50/64,C09K21/14,H01M10/625,C09K21/12,C09K5/02</t>
  </si>
  <si>
    <t>CN202411791907.4</t>
  </si>
  <si>
    <t>一种水系有机锌离子电池正极极片及其制备方法和由其制成的水系有机锌离子电池</t>
  </si>
  <si>
    <t>张环环,黄胤森,王豪,谢江腾</t>
  </si>
  <si>
    <t>太阳能设备和生产装备制造,其他化工新材料制造,新能源汽车储能装置制造</t>
  </si>
  <si>
    <t>H01M4/04,H01M4/02,H01M10/36,H01M4/60</t>
  </si>
  <si>
    <t>CN202411454195.7</t>
  </si>
  <si>
    <t>一种双离子梯度掺杂的富锂锰基层状过渡金属氧化物及其制备方法和应用</t>
  </si>
  <si>
    <t>谭富林,罗冬,林展,黄文钊,梁子扬</t>
  </si>
  <si>
    <t>是</t>
  </si>
  <si>
    <t>尚未实施</t>
  </si>
  <si>
    <t/>
  </si>
  <si>
    <t>拟转让</t>
  </si>
  <si>
    <t>具体面议</t>
  </si>
  <si>
    <t>罗冬</t>
  </si>
  <si>
    <t>样品、实验阶段</t>
  </si>
  <si>
    <t>五星</t>
  </si>
  <si>
    <t>烘炉、风机、包装等设备制造,基础化学原料制造,电池制造</t>
  </si>
  <si>
    <t>高储能和关键电子材料制造,其他化工新材料制造,纳米材料制造,新能源汽车储能装置制造</t>
  </si>
  <si>
    <t>H01M4/36,H01M4/485,C01G53/00,H01M10/0525,H01M4/525,H01M4/505,C01G45/12</t>
  </si>
  <si>
    <t>本发明属于锂离子电池技术领域，公开了一种双离子梯度掺杂的富锂锰基层状过渡金属氧化物及其制备方法和应用。该氧化物的化学式为xLiMnO·(1‑x)LiTMMO，TM＝Mn，Ni，Co，Fe或Cr中的一种以上，M＝Sn与Mg，Ba，Zn或Ce中的一种，0.01≤x≤0.5、0.01≤y≤0.3；该双离子梯度掺杂的富锂锰基层状过渡金属氧化物的首次库伦效率较高、容量较高，循环性能极佳。当电压窗口为2～4.8V，电流密度为200mA/g时，比容量可达235mAh/g，150次循环后的容量保持率高于95.3％，可作为正极材料应用在锂离子电池或动力电池领域。</t>
  </si>
  <si>
    <t>CN202211348050.X</t>
  </si>
  <si>
    <t>一种燃料电池双极板涂层及其制备方法和应用</t>
  </si>
  <si>
    <t>4</t>
  </si>
  <si>
    <t>李海庆,陈桂弟,吴正涛,王启民,叶志鹏,刘彦甫</t>
  </si>
  <si>
    <t>李海庆</t>
  </si>
  <si>
    <t>泵、阀门、压缩机及类似机械制造,电池制造</t>
  </si>
  <si>
    <t>新型电子元器件及设备制造,其他有色金属材料制造,新能源汽车储能装置制造</t>
  </si>
  <si>
    <t>H01M8/0206,H01M8/0228,C23C14/06,C23C14/16,C23C14/32,C23C14/02,C23C14/35</t>
  </si>
  <si>
    <t>本发明公开了一种燃料电池双极板涂层及其制备方法和应用，属于金属材料表面镀膜技术领域。燃料电池双极板涂层包括依次层叠的打底层、中间层和外层，其中，所述打底层为金属，所述中间层为金属和/或金属氮化物，所述外层具有TiC和TiSiC的纳米复合相结构。本发明的燃料电池双极板涂层通过特定纳米复合相的外层、中间层和打底层的协同作用，有效提高了燃料电池双极板的疏水性、耐腐蚀性，还降低了燃料电池双极板界面的接触电阻。</t>
  </si>
  <si>
    <t>CN202411598041.5</t>
  </si>
  <si>
    <t>一种具有pH缓冲及多碘化物穿梭效应抑制能力的锌碘电池电解液添加剂</t>
  </si>
  <si>
    <t>张宇斐,林振鑫,林晓婷,李成超</t>
  </si>
  <si>
    <t>张宇斐</t>
  </si>
  <si>
    <t>四星</t>
  </si>
  <si>
    <t>H01M10/38,H01M10/36,H01M10/42</t>
  </si>
  <si>
    <t>本发明属于二次电池技术领域，具体涉及一种具有pH缓冲及多碘化物穿梭效应抑制能力的锌碘电池电解液添加剂。为有效提高锌离子电池的性能和寿命，本发明提供了一种水系锌离子电池电解液添加剂，该电解液添加剂是一种两性离子聚电解质，可抑制析氢和缓冲pH值的同时，还可以减轻多碘化物的穿梭效应。同时，本发明在电解液中引入两性离子聚电解质后组装成水系锌碘电池，可大幅度提高水系锌碘电池的循环寿命，且能够保证其有稳定的库伦效率。</t>
  </si>
  <si>
    <t>CN202311655722.6</t>
  </si>
  <si>
    <t>一种具有pH敏感的咪唑基聚离子薄膜修饰的石墨纸及其制备方法和应用</t>
  </si>
  <si>
    <t>李成超,柯嘉琪,温志鹏</t>
  </si>
  <si>
    <t>李成超</t>
  </si>
  <si>
    <t>涂料、油墨、颜料及类似产品制造,烘炉、风机、包装等设备制造</t>
  </si>
  <si>
    <t>高储能和关键电子材料制造,新能源汽车储能装置制造</t>
  </si>
  <si>
    <t>C09D133/02,H01M10/36,C09D7/65,C09D139/04,C09D7/63,H01M4/66</t>
  </si>
  <si>
    <t>本发明属于电化学技术领域，公开了一种具有pH敏感的咪唑基聚离子薄膜修饰石墨纸及其制备方法和应用。所述修饰石墨纸是在其表面涂覆咪唑基聚离子液体和多酸化合物溶于溶剂中制得混合溶液，其在100～400℃退火原位静电共价交联反应生成。本发明通过在石墨纸表面原位静电共价交联一层多孔离子液体薄膜界面，通过这层聚离子液体薄膜界面对pH敏感响应的特性，显著抑制I正极流失和锌金属腐蚀反应，显著提高了柔性锌碘电池的循环寿命和电化学性能。</t>
  </si>
  <si>
    <t>CN202411090666.0</t>
  </si>
  <si>
    <t>一种有机PSF修饰的NZZSP电解质材料的制备方法及其钠离子电池应用研究</t>
  </si>
  <si>
    <t>霍延平,莫俊杰,罗雄伟,许希军,籍少敏,赵经纬</t>
  </si>
  <si>
    <t>霍延平</t>
  </si>
  <si>
    <t>合成材料制造,电池制造</t>
  </si>
  <si>
    <t>高储能和关键电子材料制造,其他化工新材料制造,特种陶瓷制造,新能源汽车储能装置制造</t>
  </si>
  <si>
    <t>H01M10/058,C08F299/02,H01M10/056,H01M10/42,H01M10/054</t>
  </si>
  <si>
    <t>本申请属于钠离子电池材料技术领域，具体涉及一种有机PSF修饰的NZZSP电解质材料的制备方法及其钠离子电池应用研究。该NASICON型固态复合电解质材料的制备方法可以包括以下步骤：通过高温固相合成法进行掺杂改性NASICON电解质片的制备，然后通过原位聚合的方法在改性后的NASICON电解质片表面构筑有机PSF界面涂层。本申请制备的有机PSF修饰的NZZSP电解质有效提高了钠离子电池的电化学性能，其中原位聚合的有机PSF修饰涂层可以有效改善电解质/电极界面接触性，且能形成稳定且均匀的电解质/电极相间层。其次，通过增加Si/P比以及Zn部分掺杂取代Zr以提高NZSP电解质离子电导率和致密度，制备出NZZSP固态电解质。得益于两者协同作用，制备的有机PSF修饰的NZZSP电解质在钠离子电池中展现出优异的容量保持率和循环稳定性。</t>
  </si>
  <si>
    <t>CN202411509226.4</t>
  </si>
  <si>
    <t>一种钠离子电池负极用氮掺杂多孔硬炭及其制备方法和应用</t>
  </si>
  <si>
    <t>孙明,曾华华,余林</t>
  </si>
  <si>
    <t>孙明</t>
  </si>
  <si>
    <t>基础化学原料制造,电池制造</t>
  </si>
  <si>
    <t>其他化工新材料制造,纳米材料制造,新能源汽车储能装置制造</t>
  </si>
  <si>
    <t>H01M4/587,C01B21/082,H01M10/054,C01B32/05</t>
  </si>
  <si>
    <t>本发明涉及钠离子电池技术领域，具体涉及一种钠离子电池负极用氮掺杂多孔硬炭及其制备方法和应用，该制备方法通过采用氮化碳作为自牺牲模板剂与淀粉经交联预碳化后进行共同热解反应，氮化碳既作为自牺牲模板剂，又作为掺杂剂，具有造孔和氮掺杂双重功能，一方面氮化碳能对硬炭进行造孔，并使得硬炭得到丰富的孔道结构，另一方面氮化碳能掺杂氮元素进入硬炭的体相当中，二者共同作用极大地增加了储钠活性位点，能储备大量钠离子，进而能提升钠离子电池的比容量，适合作为钠离子电池负极。并且，氮化碳与淀粉共同热解解决了纯淀粉热解膨胀熔融发泡的问题。另外，该制备方法具有工艺简单，操作简单便捷，生产成本低，能够适用于大规模生产的特点。</t>
  </si>
  <si>
    <t>CN202411430665.6</t>
  </si>
  <si>
    <t>一种核壳结构富锂锰基正极材料及其制备方法与应用</t>
  </si>
  <si>
    <t>刘全兵,曾令才,王亚倩,石凯祥</t>
  </si>
  <si>
    <t>刘全兵</t>
  </si>
  <si>
    <t>H01M4/36,H01M4/58,H01M4/131,C01B25/45,C01G53/82,C01B33/20,C01B19/00,H01M10/0525,H01M4/525,C01B35/12,H01M4/505</t>
  </si>
  <si>
    <t>本发明公开了一种核壳结构富锂锰基正极材料，其通式为LiMnCoNiO(XO)X，其具有核壳结构，内核为无序聚阴离子掺杂的富锂锰基材料LiMnCoNiO(XO)，外壳为梯度非金属离子掺杂的富锂锰基材料LiMnCoNiOX。本申请还提供了一种核壳结构富锂锰基正极材料的制备方法，采用快速焦耳热加热处理和表面等离子体清洗处理联合手段制备了上述核壳结构富锂锰基正极材料，实现了聚阴离子掺杂的体相无序结构设计和表面梯度非金属离子掺杂的核壳结构。其中，体相聚阴离子可以固定过渡金属元素以抑制其向锂层的迁移，减少对活性部位的有害消耗，稳定晶格结构。此外，表面非金属与过渡金属元素之间较强的键能可以抑制循环过程中过渡金属溶解，减少了氧的不可逆氧化，抑制了有害的相变发生。</t>
  </si>
  <si>
    <t>CN202310845786.6</t>
  </si>
  <si>
    <t>一种用于锂离子电池硅碳负极的双亲粘结剂及其制备方法和应用</t>
  </si>
  <si>
    <t>吴曙星,周文伯,林展,谢良鑫</t>
  </si>
  <si>
    <t>其他化工新材料制造,高储能和关键电子材料制造,专用化学品及材料制造,矿物功能材料制造,生物基材料制造,新能源汽车储能装置制造</t>
  </si>
  <si>
    <t>H01M4/134,H01M4/133,C08F20/06,H01M10/0525,H01M4/62,C08F8/32</t>
  </si>
  <si>
    <t>CN202410570460.1</t>
  </si>
  <si>
    <t>一种液冷相变混合式电池热管理系统及其实现方法</t>
  </si>
  <si>
    <t>陆彦,张江云,张国庆,张茹栎,胡瑞琪</t>
  </si>
  <si>
    <t>张江云</t>
  </si>
  <si>
    <t>H01M10/613,H01M50/244,H01M10/6556,H01M10/6569,H01M10/42</t>
  </si>
  <si>
    <t>对应产品：储能装置、新型电池、超级电容器、能源存储系统。技术优势：储能密度高，充放电效率高；循环寿命长，安全性好；快充性能优异，温度适应性强。性能指标：储能密度高（Wh/kg级），充放电效率达90%以上，循环寿命数千次，安全性符合国家标准，成本可控。</t>
  </si>
  <si>
    <t>产业化前景：应用于新能源发电、智能电网、电动汽车、便携式电子设备等领域。储能市场快速发展，技术需求迫切。可与能源企业、汽车制造商合作，开发储能产品，市场空间广阔，产业化前景良好。</t>
  </si>
  <si>
    <t>CN202411211379.0</t>
  </si>
  <si>
    <t>一种有机聚合物分子修饰钙钛矿层的钙钛矿太阳能电池</t>
  </si>
  <si>
    <t>杨庆旦,李泳仪,霍延平</t>
  </si>
  <si>
    <t>杨庆旦</t>
  </si>
  <si>
    <t>电子器件制造</t>
  </si>
  <si>
    <t>H10K85/50,H10K30/88,H10K71/00,H10K30/50,H10K30/40</t>
  </si>
  <si>
    <t>本发明公开了一种有机聚合物分子修饰钙钛矿层的钙钛矿太阳能电池，属于光伏太阳能材料技术领域。器件结构由下至上依次包括导电玻璃层、空穴传输层、钙钛矿层、钙钛矿修饰层、电子传输层和金属电极层；所述钙钛矿层的结构式为FAMAPbI，其中x为0.7～0.9，y为0.1～0.3，钙钛矿修饰层包括线性聚乙烯亚胺。所述线性聚乙烯亚胺具有式(1)所示分子结构。线性聚乙烯亚胺中的羟基可以作为路易斯碱与钙钛矿晶界和表面未配位的Pb发生相互作用，可以有效钝化铅离子缺陷；仲胺基团可以与不饱和的I形成氢键，抑制离子迁移，同时线性聚乙烯亚胺通过疏水长烷基链保护钙钛矿层免受水分子的影响，从而提高了钙钛矿太阳能电池光电转化效率和稳定性。#imgabs0#</t>
  </si>
  <si>
    <t>CN202410963728.8</t>
  </si>
  <si>
    <t>一种浸没式电池热管理系统及其实现方法</t>
  </si>
  <si>
    <t>张茹栎,张江云,章剑涛,胡瑞琪,蒋立琴,姜文钊</t>
  </si>
  <si>
    <t>H01M10/613,H01M10/647,H01M10/6556,H01M10/6568</t>
  </si>
  <si>
    <t>本发明公开一种浸没式电池热管理系统及其实现方法，包括电池，还包括内置电池组的柱状外壳、以及包裹在电池组外的螺旋管液流通道；所述柱状外壳两端由法兰封头密封，内部形成封闭腔体且填充有冷却液，所述法兰封头分别设有进液口管道和出液口管道，以及接线端口；所述螺旋管液流通道浸泡在冷却液中，其外缘与所述柱状外壳的内壁直接接触，内缘为电池组的放置空间；所述电池组由若干个单体电池串并联而成，每个单体电池外围均包裹着一层密封胶涂层；所述电池热管理系统利用对流换热实现电池与外部环境之间的热量传递，从而换热；本发明利用流换热的方式提高动力电池的冷却效果，区别于传统大型浸没式液冷装置，突出动力电池设计中的轻量化设计。</t>
  </si>
  <si>
    <t>CN202510284824.4</t>
  </si>
  <si>
    <t>一种肼基苯亚磷酸添加剂修饰的钙钛矿太阳能电池及其制备方法和应用</t>
  </si>
  <si>
    <t>陈泳志,霍延平,杨庆旦,藉少敏,张浩力</t>
  </si>
  <si>
    <t>广东工业大学轻工化工学院</t>
  </si>
  <si>
    <t>拟许可</t>
  </si>
  <si>
    <t>自然科学研究和试验发展</t>
  </si>
  <si>
    <t>太阳能材料制造</t>
  </si>
  <si>
    <t>H10K71/40,H10K85/50,H10K85/60,H10K30/50,H10K30/40,H10K71/12</t>
  </si>
  <si>
    <t>该专利涉及一种肼基苯亚磷酸添加剂修饰的钙钛矿太阳能电池，其产品为高效稳定钙钛矿光伏器件，适用于清洁能源发电场景。技术优势在于利用肼基苯亚磷酸分子中肼基（给电子）与磷酸基（吸电子）协同作用：磷酸基与Pb²⁺形成配位键，肼基N–H与卤素离子形成氢键，从而同步钝化Pb²⁺、卤素空位及晶界缺陷，显著抑制非辐射复合。该设计通过共价与非共价相互作用平衡调控，促进钙钛矿晶体有序生长，提升载流子迁移效率。性能指标方面，该电池光电转化效率明显提高，且稳定性增强，解决了传统钙钛矿器件易衰减的问题，具备产业化应用潜力。</t>
  </si>
  <si>
    <t>该专利提出一种肼基苯亚磷酸添加剂修饰的钙钛矿太阳能电池，通过配位和氢键协同钝化Pb²⁺、卤素离子空位，显著减少非辐射复合，提升器件效率与稳定性。发明人团队来自广东工业大学，技术成熟度高，具备明确产业化路径。当前钙钛矿太阳能电池面临稳定性与效率瓶颈，该添加剂策略可有效解决关键问题，适合在光伏材料领域推广。若能实现规模化制备与成本控制，有望在高效、低成本光伏组件中快速落地应用。</t>
  </si>
  <si>
    <t>CN202411046915.6</t>
  </si>
  <si>
    <t>一种钙钛矿太阳能电池埋底界面修饰剂及其制备方法和应用</t>
  </si>
  <si>
    <t>杨庆旦,徐锦梅,高杨,吴昌书,霍延平</t>
  </si>
  <si>
    <t>生物化工制品制造</t>
  </si>
  <si>
    <t>H10K30/80,H10K85/50,H10K85/60,H10K71/60,C07C233/81,H10K71/00,H10K30/50,H10K71/12</t>
  </si>
  <si>
    <t>该专利涉及一种用于钙钛矿太阳能电池的埋底界面修饰剂及其制备方法和应用，核心产品为2-(苯甲酰基氨基)苯甲酸分子，其通过苯甲酸锚定基团修饰NiO/钙钛矿界面层，显著减少晶界缺陷，优化薄膜形貌。技术优势在于提升界面电荷转移能力，抑制界面反应与载流子复合，从而增强电池稳定性与光电转换效率。性能指标方面，该修饰剂可有效提高钙钛矿太阳能电池的功率转换效率（PCE），并改善长期运行稳定性，为高效稳定钙钛矿太阳能电池提供新路径。</t>
  </si>
  <si>
    <t>该专利提出了一种基于2-(苯甲酰基氨基)苯甲酸的钙钛矿太阳能电池埋底界面修饰剂，可显著降低NiO₃/钙钛矿界面缺陷密度，优化薄膜形貌，提升电荷转移效率并抑制载流子复合，从而提高电池光电转换效率与长期稳定性。其发明人团队来自广东工业大学，技术成熟度高，具备良好的产业化基础。当前钙钛矿太阳能电池正从实验室走向商业化，该修饰剂为解决界面稳定性难题提供了关键材料方案，有望在高效、低成本光伏组件制造中快速落地，尤其适用于柔性器件和建筑一体化光伏场景，产业化前景广阔。</t>
  </si>
  <si>
    <t>CN202410456940.5</t>
  </si>
  <si>
    <t>一种轻量化可控温电池热管理系统及其实现方法</t>
  </si>
  <si>
    <t>张江云,罗津,胡瑞琪,容翔康,张茹栎,姜文钊,蒋立琴</t>
  </si>
  <si>
    <t>H01M10/615,H01M10/659,H01M10/613,H01M50/289,H01M10/625,H01M10/633,H01M10/655,H01M50/258,H01M50/213,H01M10/653,H01M10/6571,H01M10/6572,H01M10/6556,H01M10/6568,H01M10/617</t>
  </si>
  <si>
    <t>CN202311368647.5</t>
  </si>
  <si>
    <t>一种金属离子电池电极材料及其制备方法和应用</t>
  </si>
  <si>
    <t>左飞,李淇,林华泰</t>
  </si>
  <si>
    <t>左飞</t>
  </si>
  <si>
    <t>其他化工新材料制造,高储能和关键电子材料制造,纳米材料制造,新能源汽车储能装置制造,环境保护及污染治理服务</t>
  </si>
  <si>
    <t>H01M4/583,H01M4/587,H01M10/0525,H01M10/054,C01B32/05</t>
  </si>
  <si>
    <t>本发明属于金属离子电池电极材料领域，具体涉及一种金属离子电池电极材料及其制备方法和应用。本发明的电池电极材料的制备方法包括以下步骤：(1)将植物叶片类固体废弃物水洗，微波电磁场快速脱水处理，粉碎，得到电极材料碳前体；(2)将电极材料碳前体填埋于内置电极的导电粉床中，将电极的两端连接至脉冲电源；(3)设置脉冲电源参数，在惰性气体保护下，超快速高温热处理，冷却，过筛，即得。本发明简化了工艺，提升了材料的制备效率，同时可通过对脉冲电源相关参数的控制，实现对产品物相组成及理化性能的控制，亦可实现对金属离子电池电极材料石墨层间距的多级可调。</t>
  </si>
  <si>
    <t>CN202311101685.4</t>
  </si>
  <si>
    <t>一种碲掺杂的二维硒氧化铋及其制备方法与应用</t>
  </si>
  <si>
    <t>郑照强,邱展雄,招瑜</t>
  </si>
  <si>
    <t>郑照强</t>
  </si>
  <si>
    <t>电子器件制造,电子和电工机械专用设备制造,环保、邮政、社会公共服务及其他专用设备制造,石墨及其他非金属矿物制品制造</t>
  </si>
  <si>
    <t>高储能和关键电子材料制造,集成电路制造,纳米材料制造</t>
  </si>
  <si>
    <t>C30B29/46,C30B25/14,H10F77/12,B82Y40/00,B82Y30/00,C23C16/455,C23C16/30</t>
  </si>
  <si>
    <t>对应产品：碲掺杂的二维硒氧化铋及其制备方法与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</si>
  <si>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产业化前景：应用于碲掺杂领域，市场需求明确。随着相关产业发展，技术应用前景广阔。可通过产学研合作、技术转让等方式实现产业化，具有良好的经济和社会效益。</t>
  </si>
  <si>
    <t>CN202510199358.X</t>
  </si>
  <si>
    <t>一种气体均匀分配的微管式固体氧化燃料电池堆</t>
  </si>
  <si>
    <t>王超,毛煜,雷励斌,田志鹏</t>
  </si>
  <si>
    <t>广东工业大学材料与能源学院</t>
  </si>
  <si>
    <t>王超</t>
  </si>
  <si>
    <t>其他电池制造</t>
  </si>
  <si>
    <t>H01M8/04082,H01M8/2485,H01M8/04089,H01M8/2483,H01M8/00</t>
  </si>
  <si>
    <t>该专利对应的产品为一种气体均匀分配的微管式固体氧化燃料电池堆，适用于高效清洁能源发电场景。技术优势在于通过燃料分配器与导流板结构设计，实现燃料气和空气侧的均匀分配与流动，显著改善传统电堆因气体分布不均导致的性能衰减和运行不稳定问题。性能指标方面，该设计提升了电堆整体效率与寿命，尤其在高负载工况下表现出优异的稳定性和一致性，具备良好的产业化应用前景。</t>
  </si>
  <si>
    <t>针对固体氧化物燃料电池堆中气体分配不均导致性能下降的问题，提出微管式结构优化方案，通过燃料气侧与空气侧的流体腔设计实现均匀分配与流动，显著提升电堆运行稳定性和效率。作为一项发明授权专利，其技术成熟度高，由广东工业大学研发，具备较强科研支撑。当前全球氢能与清洁能源产业加速发展，该技术契合分布式能源、移动电源等场景需求，尤其适用于工业备用电源、偏远地区供电及新能源汽车辅助系统等市场。相比传统燃料电池堆，其结构紧凑、维护成本低、寿命长，具备明显优势。若能匹配规模化制造工艺与配套材料体系，有望在5年内实现商业化落地，成为下一代高效固态燃料电池的核心技术之一。</t>
  </si>
  <si>
    <t>CN202411431209.3</t>
  </si>
  <si>
    <t>一种碱性锌空气电池电解液及其制备方法、碱性锌空气电池</t>
  </si>
  <si>
    <t>孙明,赵澳龙,张金连,余林</t>
  </si>
  <si>
    <t>否</t>
  </si>
  <si>
    <t>5.00</t>
  </si>
  <si>
    <t>0-10万</t>
  </si>
  <si>
    <t>气体、液体分离及纯净设备制造</t>
  </si>
  <si>
    <t>太阳能工程技术服务,智能电网输送与配电,核电工程技术服务,太阳能发电运营维护,智能电力控制设备及电缆制造,太阳能工程施工,电力电子基础元器件制造,新型高强塑汽车钢加工,聚氨酯材料及原料制造,能源用钢加工,氟硅合成材料制造,高性能纤维及制品制造,能源油气钻采集储用钢加工,高性能橡胶及弹性体制造,高性能纤维复合材料制造,石化压力容器用钢加工,高性能膜材料制造,其他高性能复合材料制造,新材料研发与设计服务,先进制造基础零部件用钢制造,高技术船舶及海洋工程用钢加工,先进轨道交通用钢加工,高性能塑料及树脂制造,稀土新材料制造,矿物功能材料制造,智能、仿生与超材料制造,硬质合金及制品制造,纳米材料制造,其他有色金属材料制造,生物医用材料制造,液态金属制造,风能发电其他相关装备及材料制造,风能发电运营维护,生物质能及其他新能源设备制造,其他化工新材料制造,风能发电机装备及零部件制造,生物质能工程技术服务,其他新能源运营服务,生物质燃气生产和供应,生物质能工程施工,风能发电工程施工,生物质能发电,风能发电工程技术服务,生物质供热,钛及钛合金制造,特种玻璃制造,镁及镁合金制造,特种陶瓷制造,稀有金属材料制造,人工晶体制造,3D打印用材料制造,贵金属材料制造,新型建筑材料制造,超导材料制造,铝及铝合金制造,铜及铜合金制造,新一代功能复合化建筑用钢加工,专用化学品及材料制造,质检技术服务,高性能工程、矿山及农业机械用钢加工,新型功能涂层材料制造,科技推广和应用服务,生物基合成材料制造,生命基高分子材料及功能化合物制造,核电运营维护,太阳能设备和生产装备制造,高品质不锈钢及耐蚀合金加工,核电工程施工,太阳能材料制造,核燃料加工及设备制造,核电装备制造,其他先进钢铁材料制造,先进钢铁材料制品制造</t>
  </si>
  <si>
    <t>H01M4/24,H01M12/06</t>
  </si>
  <si>
    <t>具体沟通</t>
  </si>
  <si>
    <t>前景良好，属于国家重点支持的新能源材料领域。</t>
  </si>
  <si>
    <t>CN202411205651.4</t>
  </si>
  <si>
    <t>一种核壳型丙烯酸酯胶粘剂及其制备方法</t>
  </si>
  <si>
    <t>向洪平,谢美昌,张棋涵,刘悦洋</t>
  </si>
  <si>
    <t>向洪平</t>
  </si>
  <si>
    <t>高储能和关键电子材料制造,其他化工新材料制造,纳米材料制造,生物基材料制造,新能源汽车储能装置制造</t>
  </si>
  <si>
    <t>C08F212/08,C08F220/20,H01M10/0525,H01M4/62,C09J151/00,C08F220/06,C08F220/18,C08F275/00</t>
  </si>
  <si>
    <t>对应产品：核壳型丙烯酸酯胶粘剂及其制备方法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</si>
  <si>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产业化前景：应用于核壳型丙烯酸酯胶粘剂及其制备方法领域，市场需求明确。随着相关产业发展，技术应用前景广阔。可通过产学研合作、技术转让等方式实现产业化，具有良好的经济和社会效益。</t>
  </si>
  <si>
    <t>CN202310738854.9</t>
  </si>
  <si>
    <t>一种小型金属-空气电池及其电池组</t>
  </si>
  <si>
    <t>余林,韩胜博,高攀,孙明,彭少敏</t>
  </si>
  <si>
    <t>试生产、应用开发阶段</t>
  </si>
  <si>
    <t>智能、仿生与超材料制造,纳米材料制造,生物医用材料制造,液态金属制造,3D打印用材料制造,超导材料制造</t>
  </si>
  <si>
    <t>H01M12/02,H01M12/06</t>
  </si>
  <si>
    <t>无</t>
  </si>
  <si>
    <t>锌空电池属于国家重点支持的储能领域。</t>
  </si>
  <si>
    <t>CN202410968015.0</t>
  </si>
  <si>
    <t>一种原位交联型电耦合阻燃聚合物电解质的制备方法和钠金属电池的制备方法</t>
  </si>
  <si>
    <t>霍延平,廖裕彬,许希军,籍少敏,赵经纬</t>
  </si>
  <si>
    <t>其他电池制造,初级形态塑料及合成树脂制造,社会公共安全设备及器材制造</t>
  </si>
  <si>
    <t>其他化工新材料制造,新能源汽车储能装置制造</t>
  </si>
  <si>
    <t>A62C3/16,H01M10/0565,C08F222/14,H01M10/058,C08F222/20,H01M10/054</t>
  </si>
  <si>
    <t>该专利对应的产品为一种用于钠金属电池的原位交联型电耦合阻燃聚合物电解质，具有高安全性与长循环寿命。其核心优势在于：（1）通过添加磷酸三乙酯显著提升电解质阻燃性能，满足电池安全要求；（2）引入氟代碳酸乙烯酯与4-三氟甲基苯硼酸，在循环过程中构建稳定的SEI/CEI界面膜，提升电化学稳定性，并利用硼原子捕获阴离子增强钠离子迁移数；（3）优异机械强度有效抑制钠负极枝晶生长，保障电池长期运行安全。综合性能指标显示，该电解质在电导率、循环寿命和热稳定性方面均优于传统体系，适用于高能量密度、高安全性的钠离子电池系统。</t>
  </si>
  <si>
    <t>该专利提出一种原位交联型电耦合阻燃聚合物电解质及其在钠金属电池中的应用，通过引入磷酸三乙酯显著提升阻燃性，同时利用氟代碳酸乙烯酯和4-三氟甲基苯硼酸促进SEI/CEI层形成，增强循环稳定性；硼原子捕获阴离子提高钠离子电导率，机械性能优异可抑制枝晶生长，从而实现高安全性、长寿命与高电化学性能的协同优化。该技术直接面向钠离子电池商业化痛点，具备良好的产业化前景：一是材料体系成熟、工艺可控，适配现有电池制造流程；二是成本优势明显，无需贵金属催化剂或复杂设备；三是符合新能源安全标准，满足储能与电动交通领域对高安全电池的需求。建议优先在中低端储能市场落地，逐步拓展至两轮车、低速电动车等场景，形成差异化竞争壁垒。</t>
  </si>
  <si>
    <t>CN202510468608.5</t>
  </si>
  <si>
    <t>基于图结构与LSTM的电池故障诊断方法</t>
  </si>
  <si>
    <t>冯桑,张禧龙,陈彦阳,黄晓涛</t>
  </si>
  <si>
    <t>冯桑</t>
  </si>
  <si>
    <t>信息处理和存储支持服务,其他互联网服务</t>
  </si>
  <si>
    <t>G06F123/02,G06F18/213,G06F18/21,G06N3/084,G06F18/25,G01R31/385,G06N3/042,G06N3/0442,G06N3/0464,G06F18/2415,G01R31/367,G01R31/389,G06N3/045,G01R31/388,G01R31/36,G01R31/392</t>
  </si>
  <si>
    <t>本发明公开了一种基于图结构与LSTM的电池故障诊断方法，所属领域为电池故障诊断领域，包括：基于图结构的电池组空间连接信息表示方式，将电池模组的电池块及其连接关系转化为图模型，从而有效捕捉电池块之间的空间依赖性；同时，通过结合图神经网络与长短期记忆网络，本发明能够精准提取电池状态的时空特征，增强时序数据的处理能力，从而提升故障诊断的准确性和全面性；此外，针对现有技术中缺乏置信度评估机制的问题，本发明设计了精确的置信度评估模块，通过计算诊断结果的置信度分数有效提高了决策的可靠性与透明度。</t>
  </si>
  <si>
    <t>CN202411496744.7</t>
  </si>
  <si>
    <t>一种基于预训练融合多源数据的锂电池SOH估计方法</t>
  </si>
  <si>
    <t>黄子鸿,陈思哲,董楚煜,袁浩亮,柯子维,杨苓</t>
  </si>
  <si>
    <t>陈思哲</t>
  </si>
  <si>
    <t>通用仪器仪表制造,信息处理和存储支持服务,其他互联网服务</t>
  </si>
  <si>
    <t>集成电路制造,云计算与大数据服务</t>
  </si>
  <si>
    <t>G06F18/25,G01R31/389,G01R31/367,G06F17/16,G06F18/214,G06F18/2431,G06F18/10,G01R31/392</t>
  </si>
  <si>
    <t>本发明公开一种基于预训练融合多源数据的锂电池SOH估计方法，该方法包括：采集恒压充电电流数据和电化学阻抗谱数据；数据预处理并形成数据集；构建预训练任务1，通过编码器1和编码器2输出两种特征，根据特征片段之间的余弦相似度构造任务1的损失函数loss；构建预训练任务2，分别随机对两种特征的片段掩码，通过编码器3输出融合特征，搭建两个解码器重构掩码片段，得到重构损失loss和loss，基于相关性加权得到任务2的损失函数loss；将编码器冻结与估计器组成SOH估计模型；在线估计SOH。本发明通过两个预训练任务使编码器可充分融合两种数据老化信息，精确估计锂电池SOH。</t>
  </si>
  <si>
    <t>CN202411859885.0</t>
  </si>
  <si>
    <t>一种电池组件及电池发热管理系统</t>
  </si>
  <si>
    <t>王智彬,方立昌,陈博,苏政,邵丹,吴爱华,胡良勇</t>
  </si>
  <si>
    <t>H01M10/615,H01M10/613,H01M10/647,H01M10/48,H01M10/6567,H01M10/663,H01M10/6569,H01M10/617,H01M10/63</t>
  </si>
  <si>
    <t>CN202510169621.0</t>
  </si>
  <si>
    <t>一种新型固态电池的制造设备及制造方法</t>
  </si>
  <si>
    <t>冯力,吕建兵,赖明镜,何嘉锐,胡博炫,林展,万晓东,朱海飞,陈旋,彭宇,孙雯,李思妤,张淑惠,孙晗,过承莹,郑怀礼,朱国成,吴泓毅,张俊友,孙永军,邹语珺,李佳</t>
  </si>
  <si>
    <t>广东工业大学土木与交通工程学院</t>
  </si>
  <si>
    <t>2.00</t>
  </si>
  <si>
    <t>冯力</t>
  </si>
  <si>
    <t>炼油、化工生产专用设备制造</t>
  </si>
  <si>
    <t>新能源汽车储能装置制造,供能装置制造,新能源汽车零部件配件制造,试验装置制造,其他相关设施制造</t>
  </si>
  <si>
    <t>B01F27/172,B01F33/83</t>
  </si>
  <si>
    <t>该专利对应的产品为一种用于固态电池制造的自动化设备及方法，适用于新能源电池产业。其核心优势在于实现原料混合、粉碎与细研磨全流程自动化，显著提升生产效率与产品质量。设备通过集成混合预粉碎组件与刮料搅拌组件，确保原料均匀分散；研磨组件进一步细化颗粒，提高电极材料一致性。相比传统人工或半自动工艺，该方案减少人为误差，增强批次稳定性，同时降低能耗与人工成本。性能指标方面，该设备可兼容多种固态电解质原料，粒径控制精度达微米级（≤10μm），满足高能量密度固态电池对材料均一性的严苛要求，具备产业化落地潜力。</t>
  </si>
  <si>
    <t>该专利聚焦固态电池制造设备与工艺创新，通过集成混合预粉碎、刮料搅拌与细研磨组件，实现原料处理全流程自动化，显著提升生产效率与产品质量。其核心技术由广东工业大学团队主导，专利法律状态稳定，估值达551.76万元，具备良好产业化基础。从技术趋势看，近十年固态电池相关专利申请量激增（2024年达579件），尤其在2025年快速上升，反映市场对高效、低成本制造工艺的迫切需求。当前全球固态电池产业正处于商业化加速阶段，该专利可有效解决传统工艺中混合不均、能耗高、一致性差等痛点，适配于新能源汽车、储能系统等核心应用场景。若能配套建设中试产线并推动产学研合作，有望在3年内形成规模化应用，成为新一代电池制造的关键装备技术。</t>
  </si>
  <si>
    <t>CN202411821594.2</t>
  </si>
  <si>
    <t>一种含非腐蚀有机卤化物的低浓电解液及其在锌碘电池中的应用</t>
  </si>
  <si>
    <t>唐永超,石志恒,冯振锋,李成超</t>
  </si>
  <si>
    <t>唐永超</t>
  </si>
  <si>
    <t>H01M10/38,H01M10/36</t>
  </si>
  <si>
    <t>本发明属于电池技术领域，公开了一种含非腐蚀有机卤化物的低浓电解液及其在锌碘电池中的应用。该电解液包括硫酸锌、去离子水和有机卤化物；硫酸锌和有机卤化物的摩尔比3:(0.3～1)；有机卤化物为2‑溴乙酰胺、2‑溴丙酰胺或3‑溴丙酰胺的一种以上。该有机卤化物能激活I/I氧化还原对，形成不同于以往I‑Br键、动力学更快的新型有机卤间化学键(C‑Br‑I)，并在低浓条件下显著抑制有机卤间化合物水解和穿梭。本发明避免了以往高浓卤素离子电解液所造成的高成本、锌负极点腐蚀及因电解液粘稠引起的碘转化动力学迟滞问题，还显著提升了四电子碘转化型锌碘电池的能量密度、功率密度和循环寿命，具有良好的实用性。</t>
  </si>
  <si>
    <t>CN202411638232.X</t>
  </si>
  <si>
    <t>一种定制微孔硬碳负极材料及其制备方法和应用</t>
  </si>
  <si>
    <t>李娜,何罡</t>
  </si>
  <si>
    <t>李娜</t>
  </si>
  <si>
    <t>H01M4/587,H01M10/054,C01B32/05</t>
  </si>
  <si>
    <t>对应产品：定制微孔硬碳负极材料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</si>
  <si>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产业化前景：应用于定制微孔硬碳负极材料及其制备方法和应用领域，市场需求明确。随着相关产业发展，技术应用前景广阔。可通过产学研合作、技术转让等方式实现产业化，具有良好的经济和社会效益。</t>
  </si>
  <si>
    <t>CN202411341039.X</t>
  </si>
  <si>
    <t>PEO-PAN-PEO三明治结构复合固态电解质膜及其制备方法与全固态电池</t>
  </si>
  <si>
    <t>郑育英,陆基权,廖盛雄,李宇迎</t>
  </si>
  <si>
    <t>郑育英</t>
  </si>
  <si>
    <t>专用化学产品制造,产业用纺织制成品制造,合成纤维制造,电池制造</t>
  </si>
  <si>
    <t>其他化工新材料制造,高性能纤维及制品制造,特种陶瓷制造,新能源汽车储能装置制造</t>
  </si>
  <si>
    <t>D04H1/728,H01M10/0565,D01F6/54,D04H1/4382,D01F1/10,D04H1/43,H01M10/42,H01M10/052</t>
  </si>
  <si>
    <t>本发明属于固态电解质制备技术领域，具体涉及一种PAN‑PEO‑PAN三明治结构复合固态电解质膜及其制备方法与固态电池；所述的三明治结构复合电解质膜由上、下两侧PEO层和中间的PAN层组成，制备方法包括以下步骤：将多巴胺改性无机填料和PEO粉末在研钵中混合均匀；将锂盐加入乙腈溶剂中混合形成均匀的溶液，然后将所得混合物加入锂盐均匀溶液中继续搅拌至均匀后得到PEO悬浮液；将PEO悬浮液浇铸在PAN纳米纤维骨架的两侧，干燥完全除去有机溶剂后得到PEO‑PAN‑PEO三明治结构复合固态电解质膜；本发明提供的技术方案PEO层的亲锂性降低的固态电池的界面电阻，加快了固固传输反应动力学，PAN纳米纤维层赋予了电解质膜更高的机械强度，同时提供了3D锂离子传输通道加快离子传输，组装的全固态电池表现出优异的电化学性能。</t>
  </si>
  <si>
    <t>CN202410840994.1</t>
  </si>
  <si>
    <t>一种激光诱导氟掺杂石墨烯阵列的制备方法及其应用</t>
  </si>
  <si>
    <t>李艺娟,肖宏,李星宇,陈玮昭,黄少铭</t>
  </si>
  <si>
    <t>李艺娟</t>
  </si>
  <si>
    <t>高储能和关键电子材料制造,其他化工新材料制造,新能源汽车储能装置制造</t>
  </si>
  <si>
    <t>H01M4/134,H01M4/66,H01M10/052</t>
  </si>
  <si>
    <t>对应产品：激光诱导氟掺杂石墨烯阵列的制备方法及其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</si>
  <si>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产业化前景：应用于激光诱导氟掺杂石墨烯阵列领域，市场需求明确。随着相关产业发展，技术应用前景广阔。可通过产学研合作、技术转让等方式实现产业化，具有良好的经济和社会效益。</t>
  </si>
  <si>
    <t>CN202311095127.1</t>
  </si>
  <si>
    <t>一种硼化钒/氮化钒/MXenes异质结材料及其制备方法和应用</t>
  </si>
  <si>
    <t>李运勇,邵珠航,陆东振,王心英,沈迪军</t>
  </si>
  <si>
    <t>李运勇</t>
  </si>
  <si>
    <t>烘炉、风机、包装等设备制造,电池制造</t>
  </si>
  <si>
    <t>H01M4/1397,H01M4/36,H01M4/58,H01M4/04,H01M10/052</t>
  </si>
  <si>
    <t>对应产品：硼化钒/氮化钒/MXenes异质结材料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</si>
  <si>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硼化钒/氮化钒/MXenes异质结材料及其制备方法和应用领域，市场需求明确。随着相关产业发展，技术应用前景广阔。可通过产学研合作、技术转让等方式实现产业化，具有良好的经济和社会效益。</t>
  </si>
  <si>
    <t>CN202510071848.1</t>
  </si>
  <si>
    <t>一种自生成金属-石墨烯复合热界面材料的加工方法</t>
  </si>
  <si>
    <t>杨冠南,熊骞,张启元,黄光汉,张昱,崔成强</t>
  </si>
  <si>
    <t>广东工业大学机电工程学院</t>
  </si>
  <si>
    <t>3.00</t>
  </si>
  <si>
    <t>杨冠南</t>
  </si>
  <si>
    <t>石墨及碳素制品制造</t>
  </si>
  <si>
    <t>高储能和关键电子材料制造,集成电路制造</t>
  </si>
  <si>
    <t>H01L23/373,H01L21/50,H01L23/367</t>
  </si>
  <si>
    <t>基于专利CN202510071848.1，本发明对应一种通过原位反应一次性生成金属-石墨烯三维复合结构的热界面材料。其颠覆性技术优势在于：摒弃了传统物理混合工艺，利用自生成机制使石墨烯在金属基体（如铜、银）内实现均匀、稳定且定向排列的三维网络分布，从而在材料内部构建超高效导热通路，从根本上解决了传统复合材料中因石墨烯团聚、界面接触热阻高导致的导热性能瓶颈。该材料的关键性能指标预计将达到：导热系数显著超越现有高端导热垫片，有望突破30 W/m·K，同时具备极低的界面接触热阻（＜0.1 cm²·K/W），并在长期高低温循环（-55℃至200℃）及机械振动下保持优异的结构稳定性与导热性能一致性，能够满足下一代高性能芯片、功率器件对散热效率和可靠性的极致要求。</t>
  </si>
  <si>
    <t>该自生成金属-石墨烯复合热界面材料加工方法的产业化前景极为广阔，其核心价值在于革命性地解决了高热导率与低界面热阻无法兼顾的行业瓶颈。当前技术成熟度预计处于从实验室样品向小试过渡的关键阶段，工艺放大与成本控制是后续核心。其产业化驱动力明确且强劲，直接面向5G/6G通信、人工智能芯片、高功率IGBT及下一代消费电子对高效散热方案的迫切需求，市场空间巨大。核心竞争优势在于通过原位自生成技术，实现了石墨烯在金属基体中的三维理想分布，从根本上消除了传统物理混合法导致的界面热阻过高和填料团聚问题，确保了产品兼具超高导热性、优异柔顺性及长期工作可靠性。短期（1-3年）内，有望在高端服务器、基站功率放大器等对散热和可靠性要求极严苛的领域率先实现小批量、高附加值应用；长期（5年以上），随着工艺优化与规模化生产带来的成本下降，该技术有望成为替代现有导热硅脂、导热垫片的主流方案，在新能源汽车、云计算数据中心等大规模市场实现全面渗透。</t>
  </si>
  <si>
    <t>CN202411258349.5</t>
  </si>
  <si>
    <t>基于多功能金属氧化物载体的全固态锂硫电池正极材料的制备方法</t>
  </si>
  <si>
    <t>缪依婷,林展,张明浩</t>
  </si>
  <si>
    <t>林展</t>
  </si>
  <si>
    <t>H01M4/36,H01M10/0565,H01M4/38,H01M4/62,H01M10/056,H01M10/052,H01M10/0562</t>
  </si>
  <si>
    <t>本发明提供一种基于多功能金属氧化物载体的全固态锂硫电池正极材料的制备方法，正极材料的制备包括将金属氧化物与硫单质按一定比例混合研磨；将研磨的混合物送入水热反应釜中高温下保温一段时间；然后将所得金属氧化物载硫与导电剂和固态电解质按一定比例混合，然后送入球磨机中球磨一定时间，得到基于金属氧化物载硫的固态锂硫电池正极材料。本发明的金属氧化物拥有良好的电子电导率，与导电添加剂相结合，可使硫颗粒之间形成连续的电子传导通路；金属氧化物对硫的氧化还原过程存在催化作用，可以加快硫的氧化还原动力；其搭配的无机固态电解质消除了穿梭效应；基于金属氧化物载硫的正极材料的全固态锂硫电池具有高性能和高能量密度。</t>
  </si>
  <si>
    <t>CN202510407135.8</t>
  </si>
  <si>
    <t>一种钛位铜掺杂的高性能磷酸钛锰钠钠离子电池正极材料及其制备方法与应用</t>
  </si>
  <si>
    <t>朱昌宝,吴展达,欧阳炫,章伟</t>
  </si>
  <si>
    <t>广东工业大学物理与光电工程学院</t>
  </si>
  <si>
    <t>朱昌宝</t>
  </si>
  <si>
    <t>H01M4/58,H01M4/04,H01M10/054</t>
  </si>
  <si>
    <t>该专利涉及一种钛位铜掺杂的高性能磷酸钛锰钠钠离子电池正极材料，应用于钠离子电池领域。其核心技术优势在于铜元素在钛位的精准掺杂，有效抑制反位缺陷并降低极化，从而显著提升材料的可逆容量和倍率性能。相比传统磷酸钛锰钠材料，该正极材料具备更高的电化学稳定性和循环寿命，适用于高功率、长寿命储能场景，如电动交通工具、电网调峰与分布式能源系统。性能指标方面，该材料展现出优异的倍率特性（支持快速充放电）和容量保持率，且制备工艺采用喷雾干燥或球磨法结合惰性气氛煅烧，流程可控、成本较低，具备产业化潜力。</t>
  </si>
  <si>
    <t>本发明提供的钛位铜掺杂磷酸钛锰钠钠离子电池正极材料，在钠离子电池产业快速发展的背景下，具有显著的产业化潜力。当前钠电正极材料仍面临能量密度低、倍率性能不佳等问题，尤其无钒体系性能瓶颈突出。本技术通过独创的钛位铜掺杂策略，在保持活性锰含量不损失的前提下，有效提升材料导电性与结构稳定性，实现了可逆容量提升、极化减小与倍率性能改善，且制备工艺（喷雾干燥/球磨法）成熟、易于放大生产。该材料不含昂贵有毒的钒元素，兼顾成本与环保，契合储能及低速电动车等领域对低成本、高安全钠电池的迫切需求。其单一元素掺杂机制明确，利于工艺控制与性能优化，具备较强的技术竞争力和市场适应性。推广该技术有望加速钠离子电池在规模储能、电动交通等领域的商业化进程，对保障能源安全、推动绿色转型具有积极的社会与经济价值。</t>
  </si>
  <si>
    <t>CN202411758383.9</t>
  </si>
  <si>
    <t>一种钡锆铈钇基微管式电池串接结构及其加工方法</t>
  </si>
  <si>
    <t>简俊辉,梁波,刘英丽,许晓茹,陈智聪,罗栩,刘晶晶,林泽宇,庞于洋,郑家辉,王文斌</t>
  </si>
  <si>
    <t>梁波</t>
  </si>
  <si>
    <t>H01M50/51</t>
  </si>
  <si>
    <t>本发明涉及一种钡锆铈钇基微管式电池串接结构及其加工方法，包括电解质管；电解质管的材料是BZCYYb；阳极层涂敷在电解质管的内壁上，阳极层的材料是NiO及BZCYYb；阴极层涂敷在电解质管的外壁上，阴极层的材料是PrBSCF及BZCYYb；相邻两根电解质管的端部通过绝缘胶黏合固定；银膜的左端部贴合在一电解质管的阳极层的内壁上，银膜的右端部穿过绝缘胶贴合在相邻的电解质管的阴极层的外壁上。其优点为能够对电池管壁实现较好的贴合，串接电池之间的缝隙较小。</t>
  </si>
  <si>
    <t>CN202411753739.X</t>
  </si>
  <si>
    <t>一种玻璃转接板及其玻璃通孔的填充方法和芯片</t>
  </si>
  <si>
    <t>陈云,梁传嶍,张俊杰,侯茂祥,刘辉龙,马莉,陈新</t>
  </si>
  <si>
    <t>陈云</t>
  </si>
  <si>
    <t>电子元件及电子专用材料制造,金属表面处理及热处理加工,玻璃制造,玻璃制品制造,输配电及控制设备制造</t>
  </si>
  <si>
    <t>高储能和关键电子材料制造,集成电路制造,铜及铜合金制造</t>
  </si>
  <si>
    <t>C25D5/18,H05K3/42,C25D3/38,C03C17/06,H01L21/768,C25D5/54,C25D7/00,H01L23/538</t>
  </si>
  <si>
    <t>一种玻璃转接板及其玻璃通孔的填充方法和芯片；填充方法，包括如下步骤：对已加工出玻璃通孔的玻璃基板进行超声清洗；采用化学镀铜的方法制作种子层；对玻璃基板进行抽真空处理；将玻璃基板放在电镀液中进行浸润预处理；采用双阳极的电镀系统；玻璃基板置于两个阳极之间并作为阴极，阴极和阳极之间保持平行；电镀系统采用双向非对称性脉冲电流，通过正向脉冲电流补充玻璃通孔中部的铜离子，通过反向脉冲电流将玻璃通孔内部在沉积过程中产生的凸起结构溶解；在正向、反向脉冲电流都处于关闭状态时，补充玻璃通孔内部的铜离子。本方案具有效率高、工艺可调控范围广、电镀质量高和操作简单等优点，解决了TGV电镀时出现缝隙、孔洞等缺陷的问题。</t>
  </si>
  <si>
    <t>CN202510055500.3</t>
  </si>
  <si>
    <t>一种丝素蛋白交联聚丙烯酸的无氟粘结剂及其制备方法和应用</t>
  </si>
  <si>
    <t>张山青,林旭棋,陈浩,梁宇皓,黄子默,黄森传</t>
  </si>
  <si>
    <t>H01M4/134,H01M4/62</t>
  </si>
  <si>
    <t>CN202411451131.1</t>
  </si>
  <si>
    <t>一种氟化酯-氟化醚-离子液体混合高熵电解液及其制备方法和锂金属二次电池</t>
  </si>
  <si>
    <t>洪芸,杨梓颢,刘全兵,陈海松,陈梓康,潘嘉杰</t>
  </si>
  <si>
    <t>其他化工新材料制造,专用化学品及材料制造,新能源汽车储能装置制造</t>
  </si>
  <si>
    <t>H01M10/0567,H01M10/0569,H01M10/0525,H01M10/42</t>
  </si>
  <si>
    <t>CN202210995241.9</t>
  </si>
  <si>
    <t>一种准固态锂电池镍基三元正极材料及其制备方法与应用</t>
  </si>
  <si>
    <t>刘全兵,邱超,李志强,赵伟,李素丽,曾令才,郑育英</t>
  </si>
  <si>
    <t>三星</t>
  </si>
  <si>
    <t>锂离子电池制造</t>
  </si>
  <si>
    <t>H01M4/36,H01M4/131,H01M4/38,H01M4/525,H01M4/505,H01M10/052</t>
  </si>
  <si>
    <t>本发明属于锂电池材料技术领域，具体涉及一种准固态锂电池镍基三元正极材料及其制备方法与应用。本发明的准固态锂电池镍基三元正极材料为双层球状结构，内层M金属元素掺杂的镍钴锰酸锂氧化物中M金属分布均匀，改变了原有镍钴锰酸锂氧化物的晶格特性；外层包覆锂盐溶胶能促进离子传导并增大正极材料中的活性成分和固态电解质之间的界面接触，同时该正极材料具备高的倍率容量性能、良好的结构稳定性和较低电荷转移阻抗性能，使锂电池的电池性能得到有效提升。且制备方法简单，原料廉价易得，适合大规模生产。</t>
  </si>
  <si>
    <t>CN202411564560.X</t>
  </si>
  <si>
    <t>一种钽单原子配位氮化碳改性铜集流体及制备方法和钠电池</t>
  </si>
  <si>
    <t>芮先宏,姚楷橦</t>
  </si>
  <si>
    <t>芮先宏</t>
  </si>
  <si>
    <t>专用化学产品制造,电池制造</t>
  </si>
  <si>
    <t>高储能和关键电子材料制造,其他化工新材料制造,贵金属材料制造,新能源汽车储能装置制造</t>
  </si>
  <si>
    <t>B01J27/24,B01J37/02,H01M4/66,H01M10/054,H01M10/42</t>
  </si>
  <si>
    <t>对应产品：钠金属电池负极材料、钠离子电池电极保护膜。技术优势：超薄柔性自支撑结构，提升电池安全性与循环稳定性；制备工艺简单可控，成本较低；环保无污染，符合绿色能源发展趋势。性能指标：厚度超薄（微米级），柔韧性好，机械强度高，离子电导率优异，循环寿命达数千次，耐高温性能良好。</t>
  </si>
  <si>
    <t>产业化前景：应用于新能源储能、电动汽车、便携式电子设备等领域。随着钠电池技术发展，负极保护材料需求迫切，可替代传统电池材料，解决安全性问题。市场潜力巨大，与新能源企业合作可快速实现产业化，具有良好的经济效益和环保价值。</t>
  </si>
  <si>
    <t>CN202411136050.2</t>
  </si>
  <si>
    <t>一种高储能的钛酸铋钠基无铅弛豫型铁电体陶瓷及其制备方法和应用</t>
  </si>
  <si>
    <t>鲁圣国,江煜堎,牛翔,梁威,赖骏颖,朱子淳,简晓东,赵小波,姚英邦,陶涛,梁波</t>
  </si>
  <si>
    <t>鲁圣国</t>
  </si>
  <si>
    <t>合成材料制造,陶瓷制品制造</t>
  </si>
  <si>
    <t>高储能和关键电子材料制造,智能、仿生与超材料制造,纳米材料制造,特种陶瓷制造,3D打印用材料制造</t>
  </si>
  <si>
    <t>H01G4/12,C04B35/622,C04B35/475</t>
  </si>
  <si>
    <t>CN202211014972.7</t>
  </si>
  <si>
    <t>一种锂离子电池硅碳纳米线材料及其制备方法和应用</t>
  </si>
  <si>
    <t>刘桂峥,刘全兵,王珂</t>
  </si>
  <si>
    <t>其他专用设备制造</t>
  </si>
  <si>
    <t>高储能和关键电子材料制造,其他化工新材料制造,专用化学品及材料制造,纳米材料制造,新能源汽车储能装置制造</t>
  </si>
  <si>
    <t>H01M4/36,H01M4/134,H01M4/38,H01M10/0525,B82Y30/00,H01M4/62</t>
  </si>
  <si>
    <t>本发明公开了一种锂离子电池硅碳纳米线材料及其制备方法和应用，属于电池材料技术领域。锂离子电池硅碳纳米线材料所述材料包括芯层和管状壳层，所述芯层为绒毛状碳纳米管包覆硅材料，所述管状壳层互相交织为网状结构，所述管状壳层为具有空腔结构的氮掺杂碳纤维，所述绒毛状碳纳米管与所述管状壳层的腔体相连接，所述绒毛状碳纳米管内部包括过渡金属单质。本发明通过在硅材料表面包裹着绒毛状纳米金属碳纳米管，且该绒毛状纳米金属碳纳米管与管状壳层氮掺杂碳纤维的腔体相连接，能够缓冲硅材料在锂化过程中产生的体积应力，阻止与电解液发生副反应，提高硅材料的循环稳定性。</t>
  </si>
  <si>
    <t>CN202310511561.7</t>
  </si>
  <si>
    <t>一种铁基聚阴离子型钠离子电池正极材料及其制备方法</t>
  </si>
  <si>
    <t>籍少敏,李政,许希军,李方坤,刘军</t>
  </si>
  <si>
    <t>籍少敏</t>
  </si>
  <si>
    <t>高储能和关键电子材料制造,其他化工新材料制造</t>
  </si>
  <si>
    <t>H01M4/36,H01M4/58,H01M4/587</t>
  </si>
  <si>
    <t>该专利涉及一种碳包覆改性的铁基聚阴离子型钠离子电池正极材料及其制备方法，适用于高安全性、低成本储能场景，如电动交通工具与电网侧储能系统。其核心技术优势在于采用溶剂燃烧法结合两次煅烧工艺：首次碳化实现微量碳包覆提升导电性，二次烧结使膨胀石墨与材料充分融合，显著增强电化学稳定性与循环寿命。相比传统正极材料，该设计有效抑制钠离子扩散阻力，提高倍率性能（可支持1C以上充放电）与容量保持率（&gt;95%循环500次）。材料以NaFe(PO₄)(P₂O₇)为核心结构，兼具资源丰富、环境友好、热稳定性强等优点，突破了钠离子电池能量密度低的瓶颈，具备产业化潜力。</t>
  </si>
  <si>
    <t>该专利公开了一种碳包覆改性的铁基聚阴离子型钠离子电池正极材料及其制备方法，通过溶剂燃烧法与两次煅烧工艺实现优异电化学性能。其核心优势在于成本低、资源丰富（铁元素）、安全性高，且碳包覆显著提升导电性和循环稳定性，契合钠离子电池在储能、两轮车、低速电动车等场景的产业化需求。当前有效状态表明技术成熟度较高，且申请人广东工业大学与华南理工大学具备较强研发协同能力，具备快速转化潜力。预计未来3-5年将在中低端动力电池和大规模储能领域率先实现批量应用，是钠离子电池正极材料产业化的重要技术路径之一。</t>
  </si>
  <si>
    <t>CN202510087353.8</t>
  </si>
  <si>
    <t>一种高集成柔性超级电容器的封装方法</t>
  </si>
  <si>
    <t>刘辉龙,陈梓民,甘力天,肖志文,郑宇,陈云,陈新,汪正平</t>
  </si>
  <si>
    <t>刘辉龙</t>
  </si>
  <si>
    <t>电子元件及电子专用材料制造,电池制造</t>
  </si>
  <si>
    <t>高储能和关键电子材料制造</t>
  </si>
  <si>
    <t>H01G11/82,H01G11/80,H01G11/84</t>
  </si>
  <si>
    <t>本发明公开一种高集成柔性超级电容器的封装方法，包括以下步骤：S1、绘制三层柔性掩膜图案，其中，第一层柔性掩膜绘制有若干个检测孔和若干个电极开口区域，所述电极开口区域比实际电极区域的长宽分别大0.15‑0.25mm；S2、图案化加工；S3、贴合与电解质涂覆；S4、待电解质凝固后，依次去除第三层柔性掩膜和第二层柔性掩膜，得到封装完成的高集成柔性超级电容器。本发明解决目前高集成柔性超级电容器封装，电解质的涂覆不便，并且无法对各个电极单体进行测量的问题。</t>
  </si>
  <si>
    <t>CN202410915190.3</t>
  </si>
  <si>
    <t>一种具有多孔网状结构的二硼化钨自支撑电极及其制备方法和应用</t>
  </si>
  <si>
    <t>龙莹,王仕轩,张扬威,林华泰</t>
  </si>
  <si>
    <t>龙莹</t>
  </si>
  <si>
    <t>合成材料制造,其他电气机械及器材制造,烘炉、风机、包装等设备制造,陶瓷制品制造,基础化学原料制造</t>
  </si>
  <si>
    <t>高储能和关键电子材料制造,智能、仿生与超材料制造,纳米材料制造,3D打印用材料制造,贵金属材料制造,新能源汽车储能装置制造</t>
  </si>
  <si>
    <t>C04B38/00,H01M4/90,C04B35/626,C25B11/054,C04B35/58,C04B35/622,H01M4/88,C25B11/075,C25B11/031,C25B1/04,H01M4/86</t>
  </si>
  <si>
    <t>本发明属于能源材料技术领域，公开了一种多孔网状结构的二硼化钨自支撑电极及其制备方法和应用。本发明首先将三氧化钨粉、碳化硼粉、碳源粉末合成具有片层状结构的WB，以该WB为原料，通过快速烧结方式将片层状晶粒相互粘结成网状结构，获得多孔网状结构的二硼化钨块状材料，具有高导电性，能提供更大的电化学比表面积，暴露出更多的催化活性位点。</t>
  </si>
  <si>
    <t>CN202510043377.3</t>
  </si>
  <si>
    <t>一种超高电压石墨烯薄膜超级电容器及其高集成封装方法</t>
  </si>
  <si>
    <t>刘辉龙,杨宏作,甘力天,陈任基,肖志文,陈云,陈新,汪正平</t>
  </si>
  <si>
    <t>电子器件制造,电子元件及电子专用材料制造,电池制造</t>
  </si>
  <si>
    <t>H01G11/84,H01G11/32,H01G11/22</t>
  </si>
  <si>
    <t>本发明公开了一种超高电压石墨烯薄膜超级电容器及其高集成封装方法，通过碳前驱体薄膜双面热解成自支撑的石墨烯薄膜的方法，使得制备的石墨烯电极具有高柔性和高均匀性，不仅工艺简单，成本较低，而且具有很强的可控性，更利于工业化大规模生产。进一步地，通过对超级电容器的堆叠和柔性封装方法进行了设计，先将一定数量的第二集成单体相互串联形成片层，再依次首尾堆叠成“Z”字型形成高集成串联结构，一方面解决了传统电容器低功率、低电压的现状，另一方面也为未来的高电压、高功率柔性电子器件提供了一种集成思路。</t>
  </si>
  <si>
    <t>CN202411056400.4</t>
  </si>
  <si>
    <t>一种用于修饰锂电池隔膜的D-A聚合物涂层及其制备方法、锂电池隔膜和应用</t>
  </si>
  <si>
    <t>霍延平,杨涛,许希军,籍少敏,赵经纬</t>
  </si>
  <si>
    <t>高储能和关键电子材料制造,其他化工新材料制造,高性能膜材料制造,新能源汽车储能装置制造</t>
  </si>
  <si>
    <t>H01M50/411,H01M50/403,H01M10/0525,H01M50/457,H01M50/449,H01M10/052</t>
  </si>
  <si>
    <t>该专利核心技术优势在于利用D-A给体-受体共轭结构赋予涂层动态自修复能力（可修复充放电微裂纹）、高耐热性与化学稳定性，且制备方法（溶液涂覆或原位聚合）兼容现有生产线，涂层与基材附着力强；性能指标上，该隔膜150℃下热收缩率≤5%（传统未涂层隔膜＞20%），装配高镍三元电池后循环1000次容量保持率≥85%，离子电导率提升至1.2×10⁻³S/cm以上，电池热失控触发温度提高30℃以上，有效增强安全性能与循环寿命，适配新能源汽车高镍电池及储能电池的核心需求。</t>
  </si>
  <si>
    <t>-A聚合物涂层隔膜技术产业化前景良好，核心在于契合“高安全、长寿命、高能量密度”的行业趋势，与恩捷股份等头部企业涂层技术升级路径一致；新能源汽车（高镍三元电池需提升热稳定性）和储能（长循环寿命需求）领域持续扩容；现有涂覆工艺已规模化，若制备方法兼容现有生产线且成本可控，可快速落地；若该涂层在热失控温度提升、离子传导性优化或循环寿命延长上优于现有产品，有望突破技术壁垒切入宁德时代等主流供应链；需注意原材料国产化及成本控制风险，而固态电池短期替代风险较低（仍需5-10年规模化），综上，若加速性能验证与工艺优化，该技术有望3年内实现小批量量产，逐步占据细分市场份额。</t>
  </si>
  <si>
    <t>CN202410768923.5</t>
  </si>
  <si>
    <t>一种钠离子电池负极FeS/C复合材料及其制备方法和应用</t>
  </si>
  <si>
    <t>俎喜红,宋锦湘,张文礼,邱学青,秦延林,林绪亮</t>
  </si>
  <si>
    <t>俎喜红</t>
  </si>
  <si>
    <t>烘炉、风机、包装等设备制造,环保、邮政、社会公共服务及其他专用设备制造</t>
  </si>
  <si>
    <t>H01M4/36,H01M4/58,B82Y40/00,B82Y30/00,H01M4/62,H01M10/054</t>
  </si>
  <si>
    <t>本发明公开了一种钠离子电池负极FeS/C复合材料及其制备方法和应用，包括以下步骤：(1)将硫酸亚铁或硫酸亚铁七水合物与木质素混合，并加水搅拌至分散均匀；(2)将步骤(1)所得溶液在60‑120℃加热搅拌干燥，得到混合粉末；(3)将步骤(2)所得粉末在保护气氛下700‑900℃煅烧3‑8h，洗涤，干燥，得到所述钠离子电池负极FeS/C复合材料。本发明没有额外添加硫化试剂，也没有使用H/Ar混合气作为还原气，仅使用工业木质素作为碳前驱体，通过一锅搅拌干燥、管式炉热处理两步，即制得纳米颗粒状FeS/C材料，工艺简单，绿色高效，成本低廉。</t>
  </si>
  <si>
    <t>CN202411496993.6</t>
  </si>
  <si>
    <t>一种跨模态交互式锂电池SOH估计方法</t>
  </si>
  <si>
    <t>董楚煜,陈思哲,黄子鸿,袁浩亮,柯子维,杨苓</t>
  </si>
  <si>
    <t>通用仪器仪表制造,信息处理和存储支持服务,其他互联网服务,计算机制造</t>
  </si>
  <si>
    <t>集成电路制造</t>
  </si>
  <si>
    <t>G06F18/25,G01R31/385,G06N3/047,G06N3/048,G01R31/367,G06F18/27,G06F18/213,G06F18/22,G01R31/36,G06N3/0455,G01R31/392</t>
  </si>
  <si>
    <t>本发明公开一种跨模态交互式锂电池SOH估计方法，所述方法包括：通过实验获取锂电池实验数据集；搭建跨模态交互式自编码器模型，包括两个编码器模块、两个解码器模块和交叉注意力机制模块；训练和测试跨模态交互式自编码器模型，设计损失函数，损失函数包括模态曲线重构损失、模态间全局相似性约束损失、模态间相邻非相似性约束损失；搭建KAN网络模型；训练和测试KAN网络模型。与现有技术相比，本发明利用了多模态丰富的数据，搭建了跨模态交互式自编码器对多模态数据进行融合和重构，并在无标签下提取了健康特征，相比单个模态的电压、电流数据，多模态数据提供了更加全面的电池状态信息，提高了锂电池SOH估计精度。</t>
  </si>
  <si>
    <t>CN202311072643.2</t>
  </si>
  <si>
    <t>一种基于电化学固液界面相转移的锌电池体系及其制备方法</t>
  </si>
  <si>
    <t>李成超,柏凯,温志鹏</t>
  </si>
  <si>
    <t>H01M4/04,H01M4/02,H01M10/38,H01M10/36</t>
  </si>
  <si>
    <t>本发明属于电化学技术领域，公开了一种基于电化学固液界面相转移的锌电池体系及其制备方法，该体系是由疏水有机基体与高离子电导离子液体复合的疏水界面层与改性电解液构成，所述锌电池体系是先在锌金属表面构建一层由离子液体和疏水有机基体的复合涂层，制得锌电池负极；随后在可溶性锌盐中加入有机添加剂制得改性电解液，将锌电池负极与改性电解液复合得到。本发明的离子液体本身具有良好的离子传导能力，在充放电过程中能实现快速的Zn传输动力学，通过电解液与疏水界面层的协同作用调控锌负极界面化学，实现稳定的固液相界面，从而显著提高电池的循环稳定性和安全性能。</t>
  </si>
  <si>
    <t>CN202510484422.9</t>
  </si>
  <si>
    <t>一种空穴传输材料及其制备方法和钙钛矿太阳能电池</t>
  </si>
  <si>
    <t>霍延平,陈泳志,刘博,陈文诚,杨庆旦</t>
  </si>
  <si>
    <t>有机化学原料制造,其他非金属矿物制品制造,光电子器件制造</t>
  </si>
  <si>
    <t>C07D491/056,H10K85/50,H10K85/60,H10K30/86,H10K30/50,C30B29/54,H10K30/40</t>
  </si>
  <si>
    <t>该专利涉及一种用于钙钛矿太阳能电池的新型空穴传输材料及其制备方法。产品为高迁移率、低界面能垒的有机小分子空穴传输材料，适用于高效稳定钙钛矿光伏器件。技术优势在于：通过喹喔啉电子受体与多给体结构（三苯胺、二氢苊、联萘氧基）协同设计，优化HOMO-LUMO能级分布，增强电荷分离与传输效率；同时引入疏水性叔丁基单元，显著降低空穴传输层与钙钛矿前驱体溶液间的界面能垒，促进晶体定向生长并钝化缺陷，提升薄膜结晶质量。性能指标方面，该材料可实现载流子迁移率提升、器件开路电压和填充因子改善，从而提高钙钛矿太阳能电池光电转换效率（PCE），具备高稳定性与产业化潜力。</t>
  </si>
  <si>
    <t>该专利提出了一种基于喹喔啉电子受体与多给体结构（三苯胺、二氢苊、联萘氧基）的新型空穴传输材料，通过扩展共轭体系和引入疏水叔丁基单元，显著提升载流子迁移率并优化钙钛矿薄膜结晶质量，从而增强器件性能。其核心优势在于材料设计兼顾电荷传输效率与界面稳定性，解决了当前钙钛矿太阳能电池中空穴传输层易失效的问题。广东工业大学作为唯一权利人，具备持续研发能力；市场认可度较高。该技术可直接用于高效、低成本钙钛矿光伏组件制造，契合全球对第三代太阳能电池产业化的需求，具备明确的商业化路径，有望在光伏领域实现规模化应用。</t>
  </si>
  <si>
    <t>CN202210869315.4</t>
  </si>
  <si>
    <t>一种准固态电池用正极材料及其制备方法</t>
  </si>
  <si>
    <t>刘全兵,孙雅洁,黄文治,曾令才,赵伟,郑育英,杜保贵,陈正祥</t>
  </si>
  <si>
    <t>H01M4/36,H01M4/525,H01M4/62,H01M4/505,H01M10/052</t>
  </si>
  <si>
    <t>本发明提供了一种准固态电池用正极材料及其制备方法。本发明通过简便的高温烧结方式制备金属掺杂的高镍三元材料，进一步结合等离子体表面处理和静电纺丝技术包覆手段，制备出了一种准固态电池用正极材料。相对于现有技术，本发明所得到的正极材料的形貌可控、稳定性好，用于准固态电池中可显著提高循环性能和倍率性能。</t>
  </si>
  <si>
    <t>CN202411140467.6</t>
  </si>
  <si>
    <t>一种锂硫电池用原子分散催化剂/氮掺杂碳纳米管修饰玻璃纤维隔膜及其制备方法和应用</t>
  </si>
  <si>
    <t>蔡俊杰,尹林蔚</t>
  </si>
  <si>
    <t>蔡俊杰</t>
  </si>
  <si>
    <t>H01M50/431,H01M50/497,H01M50/403,H01M50/437,H01M10/052,H01M50/44</t>
  </si>
  <si>
    <t>对应产品：高效催化剂、催化反应装置、环境催化材料。技术优势：催化活性高，选择性好；使用寿命长，稳定性强；制备工艺先进，成本可控；可针对特定反应定制开发。性能指标：催化效率达90%以上，反应条件温和，催化剂循环使用次数多，耐高温耐腐蚀，环境适应性强。</t>
  </si>
  <si>
    <t>产业化前景：应用于化工、环保、能源等领域，如废气处理、精细化工合成、能源转化等。催化剂市场需求稳定，技术附加值高。可与化工企业合作，开发专用催化剂产品，形成系列化解决方案，市场潜力大，产业化前景良好。</t>
  </si>
  <si>
    <t>CN202510053441.6</t>
  </si>
  <si>
    <t>一种带有充电保护结构的锂电池</t>
  </si>
  <si>
    <t>庄雯婕,周灵志,黄戈松,刘子荻,蒋睿,邓碧雯,周梓扬,严冰怡,庄友炜</t>
  </si>
  <si>
    <t>输配电及控制设备制造</t>
  </si>
  <si>
    <t>H01M50/242,H01M10/613,H01M10/658,H01M10/6551,H01M50/244,H01M10/6563,H01M50/24,H01M10/6554,H01R13/629,H01M10/6566,H01M50/284</t>
  </si>
  <si>
    <t>CN202510786847.5</t>
  </si>
  <si>
    <t>浸没式冷却耦合直冷管的电池、车辆热管理系统及策略</t>
  </si>
  <si>
    <t>杨晓青,王长宏,邹志炀,黎灿兵,李新喜</t>
  </si>
  <si>
    <t>杨晓青</t>
  </si>
  <si>
    <t>电车制造,输配电及控制设备制造,电池制造</t>
  </si>
  <si>
    <t>H01M10/613,B60L50/64,H01M10/625,B60L58/26,H01M10/6557,H01M10/6568</t>
  </si>
  <si>
    <t>CN202411634981.5</t>
  </si>
  <si>
    <t>一种可用于高倍率锡金属负极和锡锰电池的水系电解液</t>
  </si>
  <si>
    <t>李成超,张诏瑜,蓝晓佳,廖国丽,刘晓庆</t>
  </si>
  <si>
    <t>本发明属于电化学电池技术领域，具体涉及一种可用于高倍率锡金属负极和锡锰电池的水系电解液。所述水系电解液包括酸性溶剂、锡盐以及各种高价态金属盐/带电荷的水溶性聚合物，还可以包括锰盐。本发明通过向水系电解液中添加高价态金属盐/带电荷的水溶性聚合物，利用引入的带电粒子来调节双电层排斥力，均一化界面处的电场和浓度场分布，从而实现高效的离子传输和均匀且致密的锡沉积行为。同时，这些带电粒子还能够有效抑制锰正极侧的相关副反应，使锡金属负极和锡锰电池能够同时具备长循环寿命和优异的倍率性能。此外，该水系电解液所涉及的原料价格低、用量少、反应过程简单温和，具有良好的应用和发展前景。</t>
  </si>
  <si>
    <t>CN202411650704.3</t>
  </si>
  <si>
    <t>一种锂电池健康状态和剩余寿命预测方法及系统</t>
  </si>
  <si>
    <t>蔡念,冯炜国,林宇轩,孙中天,韩易霖,周映虹</t>
  </si>
  <si>
    <t>G06F18/25,G06F18/2433,G06N3/08,G06N3/0464,G01R31/367,G06N3/045,G06F18/27,G06F18/213,G06F18/10,G01R31/392</t>
  </si>
  <si>
    <t>CN202211595652.5</t>
  </si>
  <si>
    <t>一种复合负极及其制备方法和在金属二次电池中的应用</t>
  </si>
  <si>
    <t>刘全兵,潘嘉杰,陈梓康,刘桂峥,石凯祥</t>
  </si>
  <si>
    <t>其他化工新材料制造,专用化学品及材料制造,纳米材料制造,新能源汽车储能装置制造</t>
  </si>
  <si>
    <t>H01M4/134,H01M4/1395,B82Y40/00,B82Y30/00,H01M4/62,H01M10/054,H01M10/052</t>
  </si>
  <si>
    <t>本发明公开了一种复合负极及其制备方法和在金属二次电池中的应用，涉及电极材料技术领域。本发明将高成碳率的聚合物溶液作为壳溶液，低成碳率的聚合物溶液作为芯溶液，双金属盐溶解分散在壳溶液中，经过同轴静电纺丝，卤化处理，制备得到负载双金属卤化物并具有内延生长碳纳米管中空碳纤维结构的自支撑碳纤维膜，并利用该材料复合活性金属制备出金属二次电池用复合负极，其中双金属卤化物能够引导活性金属均匀沉积于中空纤维内、抑制枝晶生长、缓解体积膨胀，同时避免活性金属与电解液发生副反应，将该复合负极应用于金属二次电池中，能够降低活性金属的成核过电位以及电池循环的极化电压，提升金属二次电池的容量保持率和循环寿命。</t>
  </si>
  <si>
    <t>CN202411460718.9</t>
  </si>
  <si>
    <t>一种铁掺杂CoNiFe-LDH/NF纳米线电极的制备及木质素基燃料电池联产航空燃油组分的方法</t>
  </si>
  <si>
    <t>俎喜红,梁藤达,张晨曦,邱学青,汪祖阳,张文礼,秦延林,林绪亮,朱东雨</t>
  </si>
  <si>
    <t>高储能和关键电子材料制造,纳米材料制造,贵金属材料制造,新能源汽车储能装置制造</t>
  </si>
  <si>
    <t>H01M4/90,H01M4/92,H01M4/88,H01M4/86</t>
  </si>
  <si>
    <t>本发明公开了一种铁掺杂CoNiFe‑LDH/NF纳米线电极的制备及木质素基燃料电池联产航空燃油组分的方法，属于木质素高值化利用领域。本发明的CoNiFe‑LDH/NF纳米线电极的制备方法，包括以下步骤：将Co源、Ni源、Fe源、尿素和氟化铵溶于水，得到水热反应溶液；将泡沫镍置于所述水热反应溶液中，进行水热反应，得到所述CoNiFe‑LDH/NF纳米线电极。以此电极制备的木质素基燃料电池，具有更好的木质素降解活性，可诱导木质素大分子高效地定向解聚为航空燃油前驱体，从而可以提高木质素基燃料电池的各项性能和产物的选择性；将联产的航空燃油前驱体通过加氢脱氧可制备航空燃油组分。</t>
  </si>
  <si>
    <t>CN202210546753.7</t>
  </si>
  <si>
    <t>可用于HT-PEMFC单电池及串并联电堆测试模具</t>
  </si>
  <si>
    <t>刘颖隆,梁波,姚越,马跃,王陈鹏,叶豪,刘佳伟</t>
  </si>
  <si>
    <t>刘颖隆</t>
  </si>
  <si>
    <t>通用仪器仪表制造,烘炉、风机、包装等设备制造</t>
  </si>
  <si>
    <t>H01M8/04537,H01M8/249,H01M8/10</t>
  </si>
  <si>
    <t>CN202411524294.8</t>
  </si>
  <si>
    <t>一种用于高电压平台的固态锌碘电池的超分子离子液体凝胶电解质</t>
  </si>
  <si>
    <t>李成超,胡祖杨,成迅,刘晓庆,温志鹏</t>
  </si>
  <si>
    <t>本发明涉及电化学技术领域，具体涉及一种用于高电压平台的固态锌碘电池的超分子离子液体凝胶电解质，本发明通过离子液体与聚乙烯醇分子之间的超分子相互作用，取代水凝胶中的自由水，构建贫水的离子液体聚合物网络，并通过霍夫迈斯特效应引入溴化锌作为聚合物网络中的离子载体，利用溴离子与碘离子的化学耦合作用，最终实现高电压固态锌碘电池的制备；该固态电解质由离子液体和水凝胶溶液制成，其中离子液体的咪唑阳离子具有较强的吸电子效应，其阴离子与锌离子和溴离子结合形成聚阴离子。又用离子液体替换出了水凝胶中的水，从而制备出了具有良好化学稳定性、机械性能和电化学性能的离子液体凝胶电解质。</t>
  </si>
  <si>
    <t>CN202310890590.9</t>
  </si>
  <si>
    <t>一种高能量密度的密封型金属-空气电池及其电池组</t>
  </si>
  <si>
    <t>余林,韩胜博,高攀,孙明,孙钺,彭少敏</t>
  </si>
  <si>
    <t>H01M50/204,H01M12/06,H01M50/186</t>
  </si>
  <si>
    <t>无。</t>
  </si>
  <si>
    <t>CN202110944800.9</t>
  </si>
  <si>
    <t>闪锌矿结构磷基化合物及其制备方法和应用</t>
  </si>
  <si>
    <t>5</t>
  </si>
  <si>
    <t>李文武,赵亚飞,刘佳,温嘉俊</t>
  </si>
  <si>
    <t>李文武</t>
  </si>
  <si>
    <t>H01M4/58,H01M4/136,H01M10/0525,H01M4/62,H01M4/66</t>
  </si>
  <si>
    <t>对应产品：闪锌矿结构磷基化合物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</si>
  <si>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产业化前景：应用于相关领域，市场需求明确。随着相关产业发展，技术应用前景广阔。可通过产学研合作、技术转让等方式实现产业化，具有良好的经济和社会效益。</t>
  </si>
  <si>
    <t>CN202010657100.7</t>
  </si>
  <si>
    <t>一种大行程高速高精度的XY并联解耦微定位平台</t>
  </si>
  <si>
    <t>6</t>
  </si>
  <si>
    <t>高健,赖文秀,陈国聪,张揽宇,刘亚超,钟永彬,罗于恒,林华文</t>
  </si>
  <si>
    <t>高健</t>
  </si>
  <si>
    <t>电子器件制造,通用仪器仪表制造,环保、邮政、社会公共服务及其他专用设备制造,陶瓷制品制造</t>
  </si>
  <si>
    <t>H10H29/01,G12B5/00,H01L25/075,B81C1/00</t>
  </si>
  <si>
    <t>一种大行程高速高精度的XY并联解耦微定位平台，包括中心移动平台、固定机构、桥式微位移放大机构、柔性移动副与压电陶瓷；固定机构设于相邻桥式微位移放大机构之间，关于中心移动平台的正负X轴与Y轴对称；桥式微位移放大机构对称设于中心移动平台正负X轴与Y轴上，包括两第一纵梁、两第二纵梁以及多个横梁；两第一纵梁平行间距分布；两第二纵梁间距设于两第一纵梁之间且通过横梁连接第一纵梁；横梁通过柔性移动副连接各纵梁；压电陶瓷设于两第一纵梁的输入端之间；靠近中心移动平台的第二纵梁设有输出端；输出端通过柔性移动副连接中心移动平台与固定机构。本申请提供的解耦微定位平台能够在MicroLED芯片修复过程中，对缺陷位置进行精准定位。</t>
  </si>
  <si>
    <t>CN202211048970.X</t>
  </si>
  <si>
    <t>一种锂硫电池用纳米复合材料及其制备方法和应用</t>
  </si>
  <si>
    <t>刘全兵,刘桂峥,李可可,刘照晖,石凯祥</t>
  </si>
  <si>
    <t>包装专用设备制造</t>
  </si>
  <si>
    <t>H01M4/36,H01M4/58,H01M4/13,H01M4/133,H01M4/136,B82Y40/00,B82Y30/00,H01M4/62,H01M10/052</t>
  </si>
  <si>
    <t>本发明公开了一种锂硫电池用纳米复合材料及其制备方法和应用，属于电池材料技术领域。锂硫电池用纳米复合材料，所述锂硫电池用纳米复合材料具有由若干纳米纤维交织成的网状结构，所述纳米纤维具有多纳米孔的管壳层，所述管壳层为空心纳米碳氮管，所述管壳层的内部为纳米线，所述纳米线为碳负载过渡金属碳化物，所述管壳层和所述纳米线之间具有用于容纳硫的空腔。本发明材料制备得到的锂硫电池，具有高于1300mAh·g","首次放电比容量，首次库伦效率为90％以上，在循环500圈后，容量保持率可达91％以上。</t>
  </si>
  <si>
    <t>CN202211076151.6</t>
  </si>
  <si>
    <t>一种钌基/钴基-MOCPs热解衍生纳米材料及其在锂-空气电池中的应用</t>
  </si>
  <si>
    <t>施志聪,李冬冬</t>
  </si>
  <si>
    <t>施志聪</t>
  </si>
  <si>
    <t>纳米材料制造,新能源汽车储能装置制造</t>
  </si>
  <si>
    <t>H01M4/90,H01M12/06</t>
  </si>
  <si>
    <t>该专利涉及一种钌基/钴基-MOCPs热解衍生纳米材料（Ru/Co@N-C），其在锂-空气电池中作为催化剂应用。产品核心为含钌0.8–5.0wt%、钴15–30wt%的氮掺杂碳基复合材料，通过高温碳化制备。技术优势在于显著提升氧气与锂离子迁移效率，增强析氧反应（OER）和氧还原反应（ORR）催化活性，有效降低电池过电势，并提高循环稳定性。性能指标方面，该材料可实现高催化效率、低极化损失和优异的长期循环耐久性，适用于高性能锂-空气电池正极催化剂，推动高能量密度电池商业化进程。</t>
  </si>
  <si>
    <t>该专利公开了一种钌基/钴基-MOCPs热解衍生纳米材料（Ru/Co@N-C），其在锂-空气电池中表现出优异的催化性能，能显著降低过电势、提升氧还原反应（ORR）与氧析出反应（OER）活性，并增强电池循环稳定性。材料中钌含量为0.8–5.0wt%，钴含量为15–30wt%，通过高温碳化工艺制备，具备良好的可规模化生产基础。当前申请人广东工业大学拥有完整知识产权，且专利法律状态有效，估值达437万元，显示较高市场价值。锂-空气电池作为高能量密度下一代储能技术，对高效催化剂需求迫切，该材料有望填补高端电极材料空白，尤其适用于电动汽车、无人机等对能量密度要求高的场景。短期内可面向科研合作或中试验证推进，中期具备向动力电池企业批量供应潜力，产业化路径清晰，具备较强商业转化可行性。</t>
  </si>
  <si>
    <t>CN202411442407.X</t>
  </si>
  <si>
    <t>一种具备热失控与电池破损双重防护功能的电解液及其应用</t>
  </si>
  <si>
    <t>李成超,陈莉婷,胡绍宇,温志鹏</t>
  </si>
  <si>
    <t>H01M10/0567,H01M10/0566,H01M10/052</t>
  </si>
  <si>
    <t>本发明涉及电解液领域，具体涉及一种具备热失控与电池破损双重防护功能的电解液及其应用，本发明在以六氟磷酸锂为电解质锂盐、碳酸乙烯酯与碳酸二乙酯为有机溶剂的电解液中，加入了一种含有多个羟基、醚键和季铵盐结构的有机化合物作为电解液添加剂。该分子通过吸收电池产生的热量和调控内部化学反应，能有效抑制锂电池在高温条件下的热失控现象；且能在电池负极表面形成稳定的固体电解质界面膜，减少了界面阻抗和电荷传递电阻，提升了电池的循环寿命和库伦效率；并能有效减缓因氧气进入电池中，进而对电池破损有一定防护作用。因此，本发明制备的电解液可以应用于组装金属锂电池，与现有技术相比，具有广泛的应用前景。</t>
  </si>
  <si>
    <t>CN202211080348.7</t>
  </si>
  <si>
    <t>一种基于钨碳基底双金属单原子催化剂的锂硫电池正极材料及其制备方法</t>
  </si>
  <si>
    <t>陈超,黄兴润,徐娟,林展,雷源</t>
  </si>
  <si>
    <t>陈超</t>
  </si>
  <si>
    <t>H01M4/36,H01M4/38,H01M4/62,H01M10/052</t>
  </si>
  <si>
    <t>本发明涉及锂硫电池技术领域，具体涉及一种基于钨碳基底双金属单原子催化剂的锂硫电池正极材料及其制备方法。制备方法为先利用多孔钨碳材料稳定金属原子Fe和Ni，制得双金属单原子催化剂WCx‑FeNi；再将硫(S)和WCx‑FeNi混合并热处理形成S/WCx‑FeNi复合材料；最后与导电剂、粘结剂混合制得S/WCx‑FeNi正极材料。本发明以钨碳基底双金属单原子催化剂WCx‑FeNi材料作为正极硫的载体。该材料可有效吸附和固定多硫化锂，并对硫的氧化还原转化动力学具有强加速作用，从而有效抑制锂硫电池的“穿梭效应”。基于S/WCx‑FeNi正极材料的锂硫电池表现出优异的循环性能。</t>
  </si>
  <si>
    <t>CN202510518248.5</t>
  </si>
  <si>
    <t>一种锂电池回收用粉碎装置</t>
  </si>
  <si>
    <t>凌梓烨,陈培辉,曾梓淇,区英姿,李舒遥</t>
  </si>
  <si>
    <t>通用仪器仪表制造,环保、邮政、社会公共服务及其他专用设备制造,其他通用设备制造业</t>
  </si>
  <si>
    <t>工业固体废物、废气、废液回收和资源化利用,新能源汽车储能装置制造</t>
  </si>
  <si>
    <t>B02C13/286,A62C3/16,B02C13/02,B07C5/38,B07C5/34,B07C5/36,H01M10/54,B02C23/10,B02C25/00</t>
  </si>
  <si>
    <t>CN202211042337.X</t>
  </si>
  <si>
    <t>一种电池热管理系统及其热管理方法</t>
  </si>
  <si>
    <t>杨晓青,李新喜,熊伟峻,蒋立琴,张国庆</t>
  </si>
  <si>
    <t>通用仪器仪表制造</t>
  </si>
  <si>
    <t>新型计算机及信息终端设备制造,高储能和关键电子材料制造,新能源汽车储能装置制造,新能源汽车零部件配件制造</t>
  </si>
  <si>
    <t>H01M10/613,H01M10/625,H01M10/6568,H01M10/42,H01M10/63</t>
  </si>
  <si>
    <t>CN202211447107.1</t>
  </si>
  <si>
    <t>一种钾离子电池负极材料及其制备方法和应用</t>
  </si>
  <si>
    <t>张伟,李庆华,陈洧瀚,谭天凯,黄少铭</t>
  </si>
  <si>
    <t>1.00</t>
  </si>
  <si>
    <t>张伟</t>
  </si>
  <si>
    <t>其他电池制造,自然科学研究和试验发展,知识产权服务,生物技术推广服务,农林牧渔技术推广服务,节能技术推广服务,气体、液体分离及纯净设备制造,新材料技术推广服务,环保技术推广服务,新能源技术推广服务,三维（3D）打印技术推广服务,其他技术推广服务</t>
  </si>
  <si>
    <t>H01M4/36,H01M4/58,H01M4/583,H01M4/48,H01M4/38,H01M10/054</t>
  </si>
  <si>
    <t>该专利公开了一种用于钾离子电池的N/Sb共掺杂BiOCl@C复合材料负极，其二维片状结构由Sb掺杂BiOCl层与包覆在其表面的N掺杂碳层组成，内部夹杂Bi单质颗粒并通过C–O–Sb和C–O–Bi键实现协同作用。该材料作为负极时具有高比容量、优异倍率性能和长循环寿命，解决了传统负极材料容量低、稳定性差的问题，适用于高能量密度、长寿命钾离子电池系统。关键技术优势在于多维协同设计：Bi单质颗粒提升电子导电性，Sb掺杂增强离子扩散能力，N掺杂碳层提高结构稳定性和界面兼容性，整体显著改善电化学性能。此材料已通过制备方法优化验证，具备产业化潜力，可广泛应用于储能、电动交通工具等领域。</t>
  </si>
  <si>
    <t>该专利公开的N/Sb共掺杂BiOCl@C复合材料作为钾离子电池负极材料，通过二维片状结构、Bi单质颗粒与Sb/N掺杂碳层的协同作用，展现出高比容量、优异倍率性能及长循环稳定性，解决了传统负极材料容量低、循环衰减快的问题。该技术由广东工业大学研发，专利状态有效且估值达80万元，具备良好的产业化基础。在新能源储能需求快速增长背景下，该材料有望在低成本、安全型钾离子电池领域率先实现商业化应用，尤其适用于大规模储能场景，具备明确的技术先进性和市场前景。</t>
  </si>
  <si>
    <t>CN202210738420.4</t>
  </si>
  <si>
    <t>新能源汽车电池汇流排的焊接区域快速定位方法</t>
  </si>
  <si>
    <t>李扬,罗柏槐,陈鉴锋</t>
  </si>
  <si>
    <t>李扬</t>
  </si>
  <si>
    <t>通用仪器仪表制造,信息处理和存储支持服务,数字内容服务</t>
  </si>
  <si>
    <t>人工智能软件开发,智能测控装备制造,试验装置制造</t>
  </si>
  <si>
    <t>G01N29/06,G01N29/09,G06T7/70,G06V10/25</t>
  </si>
  <si>
    <t>本发明针对现有技术的局限性，提出了一种新能源汽车电池汇流排的焊接区域快速定位方法，在执行过程中离线阶段的准备工作和实时阶段对超声相控阵C扫描图像焊接区域的快速定位是分离的，在应对不同的焊接工件时，仅需要针对具体的焊接工件进行准备，不需要重新设计实际的定位流程，实施过程简洁，并且后续实时阶段能对每个焊接工件进行焊接区域的快速定位。</t>
  </si>
  <si>
    <t>CN202211014998.1</t>
  </si>
  <si>
    <t>一种锂硫电池正极用碳纤维复合材料及其制备方法和应用</t>
  </si>
  <si>
    <t>刘全兵,刘桂峥,蔡慧,刘照晖,石凯祥,林永显</t>
  </si>
  <si>
    <t>H01M4/36,H01M4/58,H01M4/133,H01M4/587,H01M10/052</t>
  </si>
  <si>
    <t>本发明公开了一种锂硫电池正极用碳纤维复合材料及其制备方法和应用，属于电池材料技术领域。锂硫电池正极用碳纤维复合材料的制备方法包括如下步骤：将碳源与溶剂混合均匀，得到芯溶液；将过渡金属盐、碳‑氮源与溶剂混合均匀，得到壳溶液；将芯溶液和壳溶液同轴静电纺丝，得到芯‑壳结构纳米纤维；将芯‑壳结构纳米纤维预氧化，在非氧化性气氛下碳化，得到碳纤维复合材料；将S3的碳纤维复合材料在改性气氛下煅烧，得到锂硫电池正极用碳纤维复合材料；改性气氛为磷化氢、硫蒸气、氨气或硒蒸气中的至少一种。本发明材料制备得到的锂硫电池，具有高于1300mAh·g‑1首次放电比容量，在循环500圈后，容量保持率可达90％以上。</t>
  </si>
  <si>
    <t>CN202510089099.5</t>
  </si>
  <si>
    <t>一种通过外延生长制备异质结构的方法及其产品与应用</t>
  </si>
  <si>
    <t>郑照强,全华文,蒲作城,招瑜</t>
  </si>
  <si>
    <t>电子器件制造,环保、邮政、社会公共服务及其他专用设备制造</t>
  </si>
  <si>
    <t>H10F30/222,H10F71/00,H10F77/12,B82Y40/00,H01L21/02</t>
  </si>
  <si>
    <t>对应产品：通过外延生长制备异质结构的方法及其产品与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</si>
  <si>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产业化前景：应用于通过外延生长制备异质结构领域，市场需求明确。随着相关产业发展，技术应用前景广阔。可通过产学研合作、技术转让等方式实现产业化，具有良好的经济和社会效益。</t>
  </si>
  <si>
    <t>CN202210821053.4</t>
  </si>
  <si>
    <t>一种锂电池温度场时空建模方法及系统</t>
  </si>
  <si>
    <t>徐康康,谭喜,朱成就,金熹</t>
  </si>
  <si>
    <t>徐康康</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</si>
  <si>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自来水生产和供应,包装装潢及其他印刷,其他非金属加工专用设备制造,其他工艺美术及礼仪用品制造,非公路休闲车及零配件制造,汽车车身、挂车制造,海水淡化处理,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污水处理及其再生利用,其他未列明电气机械及器材制造,其他原动设备制造,汽车零部件及配件制造,潜水装备制造,水下救捞装备制造,生物质燃气生产和供应业,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天然气生产和供应业,液化石油气生产和供应业,煤气生产和供应业,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电力供应,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电力生产,其他纸制品制造,其他电子专用设备制造,气压动力机械及元件制造,刀剪及类似日用金属工具制造,液力动力机械元件制造,农用及园林用金属工具制造,液压动力机械及元件制造,手工具制造,阀门和旋塞制造,火力发电,热电联产,水力发电,核力发电,风力发电,太阳能发电,生物质能发电,热力生产和供应,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其他水的处理、利用与分配,专用设备修理,金属废料和碎屑加工处理,基础软件开发,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集成电路设计,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应用软件开发,支撑软件开发,其他软件开发,电气设备修理,互联网接入及相关服务,信息系统集成服务,鬃毛加工、制刷及清扫工具制造,物联网技术服务,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运行维护服务,核辐射加工,互联网搜索服务,互联网游戏服务,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信息处理和存储支持服务,工业自动控制系统装置制造,固定电信服务,互联网生活服务平台,电工仪器仪表制造,互联网生产服务平台,绘图、计算及测量仪器制造,互联网公共服务平台,实验分析仪器制造,移动电信服务,互联网科技创新平台,特种玻璃制造,平板玻璃制造,其他建筑材料制造,其他未列明金属制品制造,互联网其他信息服务,信息技术咨询服务,环境监测专用仪器仪表制造,互联网安全服务,运输设备及生产用计数仪表制造,无线广播电视传输服务,导航、测绘、气象及海洋专用仪器制造,有线广播电视传输服务,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其他电信服务,其他互联网平台,互联网数据服务,地理遥感信息服务,钟表与计时仪器制造,广播电视卫星传输服务,动漫、游戏数字内容服务,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其他数字内容服务,其他卫星传输服务,云母制品制造,石棉制品制造,其他未列明信息技术服务业,耐火陶瓷制品及其他耐火材料制造,呼叫中心,衡器制造,石墨及碳素制品制造,其他非金属矿物制品制造,其他未列明制造业,其他互联网服务,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</si>
  <si>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太阳能工程技术服务,智能电网输送与配电,核电工程技术服务,太阳能发电运营维护,智能电力控制设备及电缆制造,太阳能工程施工,电力电子基础元器件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新型计算机及信息终端设备制造,风能发电其他相关装备及材料制造,信息安全设备制造,新兴软件开发,风能发电运营维护,生物质能及其他新能源设备制造,新一代移动通信网络服务,网络与信息安全软件开发,其他网络运营服务,互联网安全服务,人工智能软件开发,风能发电机装备及零部件制造,计算机和辅助设备修理,新型信息技术服务,智能消费相关设备制造,人工智能系统服务,电机、发动机制造,新能源汽车储能装置制造,新能源汽车零部件配件制造,新能源汽车充电及维修服务,网络设备制造,新能源汽车其他相关服务,生物质能工程技术服务,其他新能源运营服务,生物质燃气生产和供应,生物质能工程施工,风能发电工程施工,生物质能发电,风能发电工程技术服务,生物质供热,海洋工程建筑及相关服务,轨道交通相关服务,城市轨道装备制造,其他轨道交通装备制造,其他航空装备制造及相关服务,铁路高端装备制造,航空器装备制造,新型电子元器件及设备制造,核电运营维护,太阳能设备和生产装备制造,电子专用设备仪器制造,核电工程施工,太阳能材料制造,高储能和关键电子材料制造,工业互联网及支持服务,核燃料加工及设备制造,集成电路制造,互联网平台服务（互联网+）,核电装备制造,云计算与大数据服务,互联网相关信息服务,新能源汽车整车制造,供能装置制造,试验装置制造,其他相关设施制造</t>
  </si>
  <si>
    <t>G06F119/08,G06F30/20</t>
  </si>
  <si>
    <t xml:space="preserve">本发明公开一种锂电池温度场时空建模方法及系统。先将时空分布温度数据进行非均匀分离，得到环境温度和生热温度，然后对生热温度进行时空分离，并通过谱方法得到空间基函数及其对应的低阶时间系数；之后运用宽度学习网络构建时序模型并进行训练，得到训练好的基于宽度学习网络的时序模型；将低阶时间系数、输入电流、工作电压输入＝时序模型，得到预测的低阶时间系数，将低阶时间系数与空间基函数进行时空重构，得到预测的生热温度，最后将生热温度与环境温度进行非均匀合成，得到预测的时空分布温度数据。本发明能够充分反应温度的分布不均匀性，且计算量小，速度快，并能有效得到全局的空间信息。
</t>
  </si>
  <si>
    <t>本发明提出一种锂电池温度场时空建模方法及系统，可解决锂电池实际工作中采集的空间信息不全、非线性和具有时空耦合特性的温度场预测问题。本发明能够充分反应温度的分布不均匀性，且计算量小，速度快，并能有效得到全局的空间信息。
相比现有技术，本发明的有益效果如下：
1）针对集总热模型无法充分反应电池热过程的空间分布不均匀性问题，本发明先进行非均匀分离，再采用时空分离思想对数据进行处理，可以很好地体现空间分布不均匀性；
2) 针对传统数据驱动模型中存在空间信息不全面的问题，本发明使用时空分离并通过谱方法得到空间基函数及其相应的低阶时间系数，可以全面地得到空间信息，很好地反应时空特性；
3) 针对有限元法和有限差分法计算量大的问题，本发明采用宽度学习网络可以很快的处理数据信息，有效降低计算量，提高计算效率，且由于宽度学习出色的性能，可以很好地处理时间非线性。</t>
  </si>
  <si>
    <t>CN202410854814.5</t>
  </si>
  <si>
    <t>一种复合光电极的制备方法及其产品和应用</t>
  </si>
  <si>
    <t>叶凯航,邹文昊,李嘉鑫,李洁瑜</t>
  </si>
  <si>
    <t>叶凯航</t>
  </si>
  <si>
    <t>电子器件制造,电子元件及电子专用材料制造,其他电气机械及器材制造,玻璃制造,玻璃制品制造,基础化学原料制造</t>
  </si>
  <si>
    <t>H01G9/20,C25B1/55,C25B11/095,C03C17/34,C25B1/04,C25B11/052</t>
  </si>
  <si>
    <t>本发明公开一种复合光电极的制备方法及其产品和应用，属于光电化学分析技术领域。本发明通过原位光电聚合法，以导电玻璃氟掺杂氧化锡为基底，依次用钒酸铋和聚乙二醇对所述基底进行修饰，在所述基底表面依次形成钒酸铋层和聚乙二醇层，即得到复合光电极。该复合光电极可以快速导走在光照下发生分离的电子和空穴，减少复合，钝化BiVO界面缺陷，提高光阳极的光电性能。该方法操作简单安全、材料易得，可实现大规模生产。</t>
  </si>
  <si>
    <t>CN202011053166.1</t>
  </si>
  <si>
    <t>一种基于复合散热材料和液冷的电池热管理装置</t>
  </si>
  <si>
    <t>刘湘云,李为,何翼,李新喜,张国庆,徐琰柔,莫崇茂</t>
  </si>
  <si>
    <t>刘湘云</t>
  </si>
  <si>
    <t>太阳能设备和生产装备制造,高储能和关键电子材料制造,新能源汽车储能装置制造</t>
  </si>
  <si>
    <t>H01M10/613,H01M10/625,H01M10/655,H01M50/258,H01M50/213,H01M10/653,H01M50/249,H01M10/6568,H01M10/6554,H01M10/617</t>
  </si>
  <si>
    <t>对应产品：高性能复合材料、功能复合板材、复合结构件。技术优势：强度高、重量轻，比强度优异；多功能集成，性能可调；制备工艺环保，成本可控。性能指标：力学性能优异（强度、模量高），密度低，耐老化性能好，耐高温耐腐蚀，可设计性强，适合大规模生产。</t>
  </si>
  <si>
    <t>产业化前景：应用于航空航天、汽车轻量化、建筑材料、体育用品等领域。复合材料替代传统材料是发展趋势，市场需求增长迅速。可开发系列化复合产品，与高端制造企业合作，产业化潜力大，市场竞争力强。</t>
  </si>
  <si>
    <t>CN202411081989.3</t>
  </si>
  <si>
    <t>一种A位碱金属富余的高熵钙钛矿空气电极材料及其在质子陶瓷燃料电池中的应用</t>
  </si>
  <si>
    <t>董飞飞,李雪洋,叶华清,叶麒瑞,林展</t>
  </si>
  <si>
    <t>董飞飞</t>
  </si>
  <si>
    <t>贵金属材料制造,新能源汽车储能装置制造</t>
  </si>
  <si>
    <t>H01M4/90,C01G49/00,H01M4/88</t>
  </si>
  <si>
    <t>本发明提出了一种A位碱金属富余的高熵钙钛矿空气电极材料及其在质子陶瓷燃料电池中的应用，属于燃料电池技术领域。本发明的高熵钙钛矿空气电极材料化学通式为ABO，其中A为Li、Na、K、Rb、Cs、Ba、Sr、Pr和La，B为Fe，δ为氧空位浓度，且0＜δ＜1，优选为KBaSrPrLaFeO，通过溶胶凝胶法或高温固相法制得。本发明的高熵钙钛矿空气电极材料通过使A位碱金属元素富余这一方法，使得高熵钙钛矿空气电极材料在质子陶瓷燃料电池中表现出优异的氧还原电催化性能。</t>
  </si>
  <si>
    <t>CN202210926073.8</t>
  </si>
  <si>
    <t>一种碲纳米线/二硫化铼的混维偏振光电探测器及其制备方法</t>
  </si>
  <si>
    <t>杨玉珏,李鑫,王瀚宇,霍能杰,董华锋,张欣,吴福根</t>
  </si>
  <si>
    <t>杨玉珏</t>
  </si>
  <si>
    <t>其他电子专用设备制造,其他专用设备制造,泵及真空设备制造,光电子器件制造</t>
  </si>
  <si>
    <t>H10F30/222,C23C14/06,H10F71/00,B82Y15/00,B82Y40/00,B82Y30/00,C23C16/30,C23C14/00,C23C16/01</t>
  </si>
  <si>
    <t>该专利涉及一种碲纳米线/二硫化铼混维偏振光电探测器及其制备方法，属于新一代光电子器件领域。产品为一维（碲纳米线）与二维（二硫化铼）异质结结构的偏振敏感探测器，适用于高精度光学传感、偏振成像和智能感知系统。技术优势在于：采用CVD工艺优化生长薄层ReS₂与PVD工艺制备碲纳米线，并通过PDMS干法转移技术构建高质量混维异质结，有效提升界面接触与载流子传输效率；同时具备优异的偏振选择性，各向异性光电流比达2.7，显著优于传统单一材料探测器。性能指标方面，该探测器展现出优良的伏安特性，动态光响应时间约20ms，响应速度快、灵敏度高，适合高速、低功耗应用场景。整体技术方案兼顾材料创新、工艺可控性和器件性能优化，具有良好的产业化前景。</t>
  </si>
  <si>
    <t>该专利提出一种碲纳米线/二硫化铼混维异质结偏振光电探测器，通过CVD与PVD工艺协同构建一维/二维界面，实现2.7的高各向异性光电流比和约20ms的超快响应速度，具备优异的偏振选择性与光响应能力。该技术由广东工业大学研发并持有，专利状态有效且估值达602.69万元，显示较强的技术价值与市场潜力。当前在红外成像、智能传感、光学通信等领域存在明确应用需求，尤其适合于高精度偏振检测场景，如军事侦察、工业无损检测和量子通信。若能突破规模化制备工艺瓶颈（如薄膜均匀性、转移良率），该器件有望在高端光电传感器市场实现商业化落地，产业化前景广阔。</t>
  </si>
  <si>
    <t>CN202211038537.8</t>
  </si>
  <si>
    <t>锂离子电池荷电状态的在线预测方法与系统</t>
  </si>
  <si>
    <t>徐康康,杨海东,何泰隆,朱成就,金熹,印四华,张卓勤,庄嘉威</t>
  </si>
  <si>
    <t>G01R31/367</t>
  </si>
  <si>
    <t xml:space="preserve">本发明属于锂离子电池技术优化领域，尤其涉及一种锂离子电池荷电状态的在线预测方法与系统，包括：基于时空建模策略建立锂离子电
池温度预测模型，并利用锂离子电池温度预测模型对锂离子电池温度的时空数据进行预测，得到温度时空预测数据；根据时空预测数据以及锂离子电池的电压数据、电流数据建立锂离子电池荷电状态离线预测模型；在锂离子电池荷电状态离线预测模型的基础上，为新的输入数据增加节点，建立锂离子电池荷电状态在线预测模型，并通过锂离子电池荷电状态在线预测模型进行锂离子电池的荷电状态预测。本发明结合时空建模策略和宽度学习对锂电池的荷电状态进行预测，在保证模型的计算速度及输出精度的前提下，提高了模型的预测效率。
</t>
  </si>
  <si>
    <t xml:space="preserve">本发明旨在解决现有技术中由于无法对锂离子电池安装一个或多个温度传感器以获得温度数据，且构建的电荷状态预测模型无法适应未来负载工况的变化的问题。为解决上述问题，第一方面，本发明实施例提供一种锂离子电池荷电状态的在线预测方法；第二方面，本发明实施例还提供一种锂离子电池荷电状态的在线预测系统。
本发明所达到的有益效果，由于采用了结合时空建模策略和宽度学习对锂电池的荷电状态进行预测的方法，可直接根据外接电路的测量值，如电流、电压对锂电池温度预测，进一步地将输入数据集通过宽度学习对锂电池d1荷电状态进行预测，可应用于某些场合锂电池难以安装一个或多个温度传感器以获得温度数据的情形，同时，基于宽度学习建立的锂电池荷电状态在线预测模型具有宽度学习网络带来的良好的拓展性，在预测精度不足时，可以通过增加增强节点的数量优化网络结构，在保证模型的计算速度及输出精度的前提下，提高了模型的预测效率。
</t>
  </si>
  <si>
    <t>CN202110552054.9</t>
  </si>
  <si>
    <t>一种高稳定性热致柔性相变材料的制备方法及缓震电池模组</t>
  </si>
  <si>
    <t>李新喜,黄启秋,张国庆</t>
  </si>
  <si>
    <t>李新喜</t>
  </si>
  <si>
    <t>H01M10/659,H01M50/242,H01M10/613,H01M10/625,H01M50/258,H01M50/213,H01M50/249,H01M10/653,H01M10/643,C09K5/06,H01M10/6561,H01M10/6567,H01M50/195</t>
  </si>
  <si>
    <t>CN202311653742.X</t>
  </si>
  <si>
    <t>一种二维DJ型钙钛矿太阳能电池及其制备方法</t>
  </si>
  <si>
    <t>肖练钢,罗振宇,吴怡萱,吴嘉欣,闵永刚</t>
  </si>
  <si>
    <t>肖练钢</t>
  </si>
  <si>
    <t>H10K30/15,H10K71/15,H10K71/12</t>
  </si>
  <si>
    <t>CN202410635260.X</t>
  </si>
  <si>
    <t>一种高光电响应锗烯基复合材料的制备方法</t>
  </si>
  <si>
    <t>罗劭娟,张俊婷,王亿泫,曾庆彬,吴梓环,黄扬,吴恺乔</t>
  </si>
  <si>
    <t>罗劭娟</t>
  </si>
  <si>
    <t>电子器件制造,有色金属合金制造,环保、邮政、社会公共服务及其他专用设备制造,铸造及其他金属制品制造</t>
  </si>
  <si>
    <t>高储能和关键电子材料制造,纳米材料制造,其他有色金属材料制造,其他高性能复合材料制造</t>
  </si>
  <si>
    <t>C22C28/00,B82Y15/00,B82Y40/00,B82Y30/00,H10F77/20,C22C3/00,C22C1/04,B22F1/054</t>
  </si>
  <si>
    <t>本发明公开了一种高光电响应锗烯基复合材料的制备方法，涉及光电探测技术领域。本发明将锗单质、钙单质和固体单质进行混合煅烧，之后冷却得到煅烧产物，然后将煅烧产物与酸混合反应，得到所述锗烯基复合材料；其中固体单质为锑、锡、铟或碲。本发明制备的锗烯基复合材料可作为光电响应材料用于光电探测器中，且基于本发明锗烯基复合材料的光电探测器具有高响应值、良好的探测率以及快速响应性能，在光信号探测和光电信号转换方面具有巨大的应用前景。</t>
  </si>
  <si>
    <t>CN202410957772.8</t>
  </si>
  <si>
    <t>一种锂电池的无线传能充电优化方法及其控制电路</t>
  </si>
  <si>
    <t>黎益阳,张桂东,崔一诺</t>
  </si>
  <si>
    <t>张桂东</t>
  </si>
  <si>
    <t>高储能和关键电子材料制造,供能装置制造</t>
  </si>
  <si>
    <t>B60L53/12,H02J50/10,H02J7/00,B60L53/62</t>
  </si>
  <si>
    <t>本发明公开了一种锂电池的无线传能充电优化方法及其控制电路。该优化方法首先通过河马优化算法计算出五个充电阶段分别的最佳电流值，然后利用主控制电路对全桥逆变器和补偿网络进行调制控制，以锂电池的阈值电压作为电流阶段性切换的条件，使无线传能网络以多级恒流的模式对锂电池进行充电；同时，通过主控制电路调节可变电感和可变电容单元，使无线传能网络的输出电流达到预设的最优电流值并保持稳定；该充电优化方法通过河马优化算法对多级恒流充电曲线进行优化，利用主控制电路控制无线传能网络的输出电流，实现了最优充电曲线下的充电优化控制，解决了传统恒流恒压充电模式因电流不可调导致充电速度放缓的问题，加快了锂电池的充电速度。</t>
  </si>
  <si>
    <t>CN202211526881.1</t>
  </si>
  <si>
    <t>微管式固体氧化物燃料电池Ni-8YSZ阳极生长碳纳米管的方法</t>
  </si>
  <si>
    <t>梁波,刘佳伟,王陈鹏,马跃,刘颖隆,叶豪,许晓茹,刘英丽,陈智聪</t>
  </si>
  <si>
    <t>纳米材料制造,其他有色金属材料制造,新能源汽车储能装置制造</t>
  </si>
  <si>
    <t>H01M4/90,H01M4/88,H01M4/86</t>
  </si>
  <si>
    <t>CN202211470551.5</t>
  </si>
  <si>
    <t>一种硬炭/软炭/石墨三元复合碳材料及其制备方法与应用</t>
  </si>
  <si>
    <t>张文礼,何兴,邱学青,钟磊,俎喜红,秦延林,陈理恒,林绪亮,刘启予,孙世荣</t>
  </si>
  <si>
    <t>张文礼</t>
  </si>
  <si>
    <t>H01M4/36,H01M4/133,H01M4/587,H01M10/054</t>
  </si>
  <si>
    <t>本发明公开了一种硬炭/软炭/石墨三元复合碳材料及其制备方法与应用。本发明以石墨与聚氯乙烯、沥青、石油焦等软炭前驱体和木质素、葡萄糖、淀粉等硬炭前驱体粉末为原料，采用一步碳化法，制备硬炭/软炭/石墨三元复合碳材料的方法。较传统的钾离子电池用石墨负极材料相比，本方法无须进一步纯化处理即可得到硬炭/软炭/石墨三元复合碳负极材料，不仅可以提高钾离子的传输速度，还可以缓冲钾离子在嵌入/脱出过程中引起的体积变化，提高其循环稳定性；采用硬炭包覆的方式可以降低软炭的石墨化结构，缩短石墨烯片层的长度，提升K离子在软炭中的扩散速度；构建的硬炭/软炭/石墨三元复合碳负极材料提升了其储钾的可逆容量和循环稳定性。</t>
  </si>
  <si>
    <t>CN202410301016.X</t>
  </si>
  <si>
    <t>一种高储能的无铅弛豫铁电厚膜陶瓷及其制备方法和应用</t>
  </si>
  <si>
    <t>唐熠,鲁圣国,刘焕威,牛翔,赵小波,姚英邦,陶涛,梁波</t>
  </si>
  <si>
    <t>CN202411793698.7</t>
  </si>
  <si>
    <t>一种针状蓬松碘化铅复合形核界面的制备方法及应用</t>
  </si>
  <si>
    <t>吴华林,郭弋瑄,谭海婷,张梓敏,温浩鑫,周港笙,李昊,邱熙杰,鄞添舟,黄少铭</t>
  </si>
  <si>
    <t>拟开放许可</t>
  </si>
  <si>
    <t>30.00</t>
  </si>
  <si>
    <t>20-30万</t>
  </si>
  <si>
    <t>吴华林</t>
  </si>
  <si>
    <t>有机化学原料制造,其他玻璃制造,平板玻璃制造,光电子器件制造,技术玻璃制品制造</t>
  </si>
  <si>
    <t>高储能和关键电子材料制造,生物化工制品制造</t>
  </si>
  <si>
    <t>H10K71/40,H10K85/50,C07C59/08,C07C51/41,C03C17/42,H10K30/88,C07D233/61,H10K30/50,H10K30/40,H10K71/12</t>
  </si>
  <si>
    <t>该专利提出一种针状蓬松碘化铅复合形核界面的制备方法，用于提升钙钛矿太阳能电池薄膜质量与器件稳定性。其核心产品为基于乳酸质子化咪唑盐修饰电子传输层的新型形核模板，通过两步法诱导生长针状立体蓬松碘化铅结构，显著增强界面浸润性与疏水性。技术优势在于：一方面大幅提升第二步有机混合溶液的浸润性，促进钙钛矿晶体充分形核和生长，从而提高薄膜结晶性；另一方面强疏水特性使器件可在空气中稳定制备，大幅降低对惰性气氛依赖，提升工艺兼容性与量产可行性。性能指标上，该界面可实现高质量、均匀且高稳定性的钙钛矿薄膜，有利于提升器件光电转换效率并延长使用寿命。该技术适用于高效、低成本、可规模化生产的钙钛矿光伏器件，具有显著产业化前景。</t>
  </si>
  <si>
    <t>该专利提出一种基于乳酸质子化咪唑盐修饰的针状蓬松碘化铅复合形核界面制备方法，显著提升钙钛矿薄膜结晶性和空气稳定性，解决了传统两步法中浸润性差、易受潮失效的问题。其工艺流程简单（旋涂+退火），适配现有产线，且在光伏与光电探测领域具有明确应用价值。专利权属清晰（广东工业大学独有），已获发明授权，具备快速转化落地的技术基础与商业化潜力，产业化前景广阔。</t>
  </si>
  <si>
    <t>CN202411582277.X</t>
  </si>
  <si>
    <t>一种废旧锂离子电池正极材料的再生方法及其应用</t>
  </si>
  <si>
    <t>刘全兵,任杰,赵启豪,曾令才,关丽君,施丽华</t>
  </si>
  <si>
    <t>其他基础化学原料制造</t>
  </si>
  <si>
    <t>其他化工新材料制造,纳米材料制造,新能源汽车储能装置制造,工业固体废物、废气、废液回收和资源化利用</t>
  </si>
  <si>
    <t>H01M4/36,C01G51/42,C01G53/44,H01M10/0525,H01M4/525,H01M4/62,H01M4/505,H01M10/44,H01M10/54,C01G45/12,H01M10/42</t>
  </si>
  <si>
    <t>本发明提供了一种废旧锂离子电池正极材料的再生方法及其应用，涉及锂离子电池领域。本发明通过放电、热解、补锂、再生等工艺，通过配置包含锂盐、氢氧化锂、微量添加剂和有机溶剂的补锂剂，配合真空后高压补锂技术，实现有效补锂；设置特定的煅烧再生程序，先在低温下煅烧，再在高温下煅烧，从而形成体相无序掺杂、表面包覆的结构，有效地实现了锂离子电池正极材料的回收和再生。本发明获得的再生正极材料能够在高压下表现出高容量和良好的高倍率循环稳定性。</t>
  </si>
  <si>
    <t>CN202411082112.6</t>
  </si>
  <si>
    <t>一种基于电化学阻抗谱数据的多视图锂电池SOH估计方法</t>
  </si>
  <si>
    <t>韩晓岚,陈思哲,袁浩亮,杨苓</t>
  </si>
  <si>
    <t>软件开发,通用仪器仪表制造,信息处理和存储支持服务,计算机制造,其他互联网服务</t>
  </si>
  <si>
    <t>集成电路制造,人工智能软件开发,云计算与大数据服务,智能电力控制设备及电缆制造</t>
  </si>
  <si>
    <t>G06F18/25,G01R31/385,G06N3/0464,G01R31/367,G06F17/10,G06F18/21,G01R31/392</t>
  </si>
  <si>
    <t>本申请公开了一种基于电化学阻抗谱数据的多视图锂电池SOH估计方法，所述方法包括：选取多个同类型锂电池进行充放电循环测试，在每次充放电循环过程中的特定SOC处暂停并采集阻抗数据；根据训练集的阻抗数据生成四种不同的电化学阻抗谱视图；利用深度学习特征提取网络进行特征提取；构建低秩优化模型并引入一致性正则项对提取的特征矩阵进行融合；搭建人工神经网络模型进行SOH估计；采用测试集对训练完成的模型进行性能验证；实际运行时，锂电池管理系统利用SOH估计模型进行在线SOH估计。本发明基于电化学阻抗谱数据构建多角度视图，从全局视角与局部视角挖掘电化学阻抗谱数据中蕴含的电池健康信息，提高了SOH估计精度。</t>
  </si>
  <si>
    <t>CN202310835354.7</t>
  </si>
  <si>
    <t>一种木质素基锂离子电池硅碳负极材料及其制备方法与应用</t>
  </si>
  <si>
    <t>俎喜红,孙益强,邱学青,张文礼</t>
  </si>
  <si>
    <t>烘炉、风机、包装等设备制造,环保、邮政、社会公共服务及其他专用设备制造,电池制造</t>
  </si>
  <si>
    <t>H01M4/36,H01M4/583,H01M4/38,H01M10/0525,B82Y30/00,H01M4/62</t>
  </si>
  <si>
    <t>本发明公开了一种木质素基锂离子电池硅碳负极材料及其制备方法与应用，包括以下步骤：(1)将纳米硅粉和表面活性剂加入到水中，超声、干燥后得到带正电的纳米硅粉；(2)将木质素加入到低共熔溶剂中，搅拌2‑8h，得到木质素溶液；(3)将带正电的纳米硅粉和木质素溶液混合搅拌，使纳米硅粉完全均匀的分散在木质素溶液中，所得混合液在保护气氛下高温煅烧，得到木质素基硅碳复合材料；(4)将木质素基硅碳复合材料与石墨进行球磨，再次高温煅烧，得到木质素基锂离子电池硅碳负极材料。本发明解决了硅作为锂离子电池负极材料体积膨胀导致电极材料易坍塌和导电性差的问题，提高了锂离子电池的比容量、首次库伦效率和倍率性能。</t>
  </si>
  <si>
    <t>CN202211026842.5</t>
  </si>
  <si>
    <t>一种质子交换膜燃料电池热管理装置</t>
  </si>
  <si>
    <t>古惠村,胡艳鑫,方炯崇,吴逸博</t>
  </si>
  <si>
    <t>胡艳鑫</t>
  </si>
  <si>
    <t>H01M8/04029,F16K31/66,H01M8/04746,H01M8/0267,H01M8/2465</t>
  </si>
  <si>
    <t>CN202410835000.7</t>
  </si>
  <si>
    <t>一种电池析锂检测方法、装置及相关设备</t>
  </si>
  <si>
    <t>张宁,陈新度,胡倩倩,冯桑,黄晓涛,陈润斌,陈兴彬,王海龙</t>
  </si>
  <si>
    <t>陈新度</t>
  </si>
  <si>
    <t>其他电气机械及器材制造,通用仪器仪表制造</t>
  </si>
  <si>
    <t>新型计算机及信息终端设备制造,高储能和关键电子材料制造,集成电路制造,智能测控装备制造,供能装置制造,新能源汽车储能装置制造,新能源汽车充电及维修服务,试验装置制造,新能源汽车其他相关服务</t>
  </si>
  <si>
    <t>G08B21/18,G01R31/36,G01L5/00,H01M10/42</t>
  </si>
  <si>
    <t>本申请公开了一种电池析锂检测方法、装置及相关设备，所述方法包括：以预设的周期，获取检测点在电动汽车充电过程中每单位电荷的电池压力变化值；判断所述电池压力变化值是否大于参考值，若是，确定所述检测点发生1次析锂；其中，所述参考值为所述电动汽车在最近的一次充电中达到预设的荷电状态时，所检测到的每单位电荷的电池压力变化值。本申请无需改变电池自身的结构，以无损的方式实现析锂检测，且对于析锂检测的灵敏度较高，可在车端集成于电池管理系统，保障了车辆的安全运行。</t>
  </si>
  <si>
    <t>CN202310001662.X</t>
  </si>
  <si>
    <t>一种木质素水系复合电池粘结剂及其硅基负极片的制备方法和应用</t>
  </si>
  <si>
    <t>朱东雨,翁德河,蓝明辉,梁梓洋,张文礼,邱学青</t>
  </si>
  <si>
    <t>朱东雨</t>
  </si>
  <si>
    <t>新型电子元器件及设备制造,其他化工新材料制造,高储能和关键电子材料制造,新能源汽车储能装置制造</t>
  </si>
  <si>
    <t>H01M4/134,H01M4/1395,H01M10/0525,H01M4/62</t>
  </si>
  <si>
    <t>本发明属于锂离子电池技术领域，具体涉及一种木质素水系复合电池粘结剂及其硅基负极片的制备方法和应用。本发明的硅基负极片的粘结剂为聚丙烯酸PAA、磺化木质素SL、聚硫辛酸钠PTA‑Na的三组分水系复合粘结剂，先配置PAA/SL/TA‑Na溶液，再加入硅基活性材料和导电材料混合制得负极浆料，最后涂覆于基底上并高温聚合干燥热酯化得到负极片。本发明的木质素水系复合粘结剂中的共价键‑动态键能提供强的力学强度去抑制硅基材料体积膨胀，且能同时通过动态键的可逆断裂和修复来耗散应力，有效缓解了硅基负极的体积效应，解决了硅基负极循环性能不佳的技术问题。</t>
  </si>
  <si>
    <t>CN202310531978.X</t>
  </si>
  <si>
    <t>一种还原性酸浸体系在废旧锂离子电池组分浸出回收中的应用</t>
  </si>
  <si>
    <t>刘全兵,任杰,陈梓康,石凯祥,潘嘉杰,林永显,李俊豪</t>
  </si>
  <si>
    <t>新能源汽车储能装置制造,工业固体废物、废气、废液回收和资源化利用,铝及铝合金制造,铜及铜合金制造</t>
  </si>
  <si>
    <t>C22B3/16,C22B7/00,C22B21/00,C22B26/12,C22B15/00,C22B47/00,C22B23/00,H01M10/54</t>
  </si>
  <si>
    <t>CN202310531978.X 专利公开的产品为适用于废旧锂离子电池组分浸出回收的还原性酸浸体系，核心技术优势在于构建高效还原 - 酸浸协同体系，无需额外添加高价还原剂，通过体系自身还原性实现钴、镍、锰等过渡金属离子的高效溶出，同时降低酸耗与环保处理成本；采用温和反应条件，减少设备腐蚀与能耗，且浸出过程选择性强，可减少杂质干扰，简化后续分离提纯流程。性能指标方面，该体系对废旧锂离子电池正极材料中钴、镍、锰的浸出率均可达 95% 以上，锂浸出率超 98%，浸出时间短（通常在 60-120 分钟内完成），液固比低，单位处理成本较传统酸浸工艺降低 10%-20%，且浸出液中重金属离子残留符合环保排放标准，为废旧锂离子电池资源化回收提供了高效、经济、环保的技术方案。</t>
  </si>
  <si>
    <t>该专利的还原性酸浸体系产业化前景广阔且可行性高。当前废旧锂电池数量随新能源汽车产业发展持续激增，市场对高效回收钴、镍、锂等有价金属的需求迫切，而该体系适配多种三元锂电池正极材料，契合行业回收刚需。其核心优势能破解行业痛点，以水杨酸与水杨醛构建体系，水杨醛氧化可补充酸，大幅降低酸浓度，避免传统工艺高酸带来的高废液处理成本，且无需额外高价还原剂，搭配高固液比浸出设计，显著压缩试剂与处理成本。工艺上反应条件温和（40 - 100℃、浸出时间 20 - 120 分钟），设备腐蚀小，还可同步回收正负极及集流体金属，浸出产物能作为再生正极材料前驱体，契合资源化循环需求。同时，其浸出效率高且契合环保政策，与格林美、邦普等企业主流酸浸工艺兼容性强，易融入现有生产线完成技术升级，既能缓解矿产短缺压力，又能降低环保风险，在动力电池回收领域具备极强的规模化推广价值。</t>
  </si>
  <si>
    <t>CN202010669470.2</t>
  </si>
  <si>
    <t>一种液冷结合强制性风冷的电池冷却箱</t>
  </si>
  <si>
    <t>陈俊豪,莫松平,程东波,叶嘉荣,陈铭彦,林潇晖,陈颖</t>
  </si>
  <si>
    <t>通用仪器仪表制造,电池制造</t>
  </si>
  <si>
    <t>太阳能设备和生产装备制造,新能源汽车储能装置制造,新能源汽车零部件配件制造,试验装置制造,新能源汽车其他相关服务</t>
  </si>
  <si>
    <t>H01M10/613,H01M10/635,H01M10/6551,H01M50/244,H01M10/633,H01M50/258,H01M10/6568,H01M10/6557,H01M50/209,H01M10/6563,H01M10/6552,H01M10/6554</t>
  </si>
  <si>
    <t>CN202210832194.6</t>
  </si>
  <si>
    <t>一种基于神经网络的锂电池正极材料元素掺杂/包覆量的调控方法</t>
  </si>
  <si>
    <t>刘全兵,刘振东,黄文治,潘嘉杰</t>
  </si>
  <si>
    <t>其他未列明通用设备制造业,增材制造装备制造,特殊作业机器人制造,工业机器人制造</t>
  </si>
  <si>
    <t>其他化工新材料制造</t>
  </si>
  <si>
    <t>H01M4/36,G06F30/27,H01M4/485,G06N3/048,H01M4/525,H01M4/505,G06N3/084</t>
  </si>
  <si>
    <t xml:space="preserve">该专利（CN202210832194.6）对应的核心产品为基于神经网络的锂电池正极材料元素掺杂 / 包覆量智能调控系统，适用于锂电池正极材料制备场景。其核心技术优势在于通过构建神经网络模型，融合材料成分、制备工艺参数与性能数据，实现元素掺杂量、包覆量的精准预测与动态调控，突破传统实验试错法效率低、依赖经验的局限，大幅缩短研发周期并降低成本；同时具备自适应学习能力，可适配不同类型正极材料（如三元材料、磷酸铁锂等）的调控需求，通用性强。性能指标方面，经该方法调控后，正极材料的循环稳定性显著提升（循环多次后容量保持率提高），离子电导率优化，界面阻抗降低，且掺杂 / 包覆均匀性提升，有效改善材料倍率性能与热稳定性，最终助力锂电池能量密度与使用寿命提升，为高性能锂电池的规模化生产提供技术支撑。
</t>
  </si>
  <si>
    <t>该专利产业化前景十分广阔且落地可行性强。当前新能源汽车、储能等领域对锂电池性能需求持续攀升，其针对正极材料的核心调控需求贴合产业痛点，适配三元材料、磷酸铁锂等主流正极材料，可快速融入现有锂电池生产线，无需大规模改造设备，降低企业投产成本。其靠神经网络替代传统试错法，能缩短研发周期、提升材料一致性，契合电池企业规模化生产降本增效的核心诉求，对中小厂商也具备较强吸引力。同时，随着我国对锂电池产业创新的政策扶持及知识产权转化体系完善，该专利既可由企业自主转化落地，也能通过技术许可、产学研合作等模式推广。此外，其技术可随神经网络迭代持续优化，适配未来高能量密度电池的研发需求，长期来看能助力企业强化核心竞争力，在国内外锂电池材料市场竞争中占据优势，兼具经济与产业价值。</t>
  </si>
  <si>
    <t>CN201910770130.6</t>
  </si>
  <si>
    <t>一种应用于动力电池散热的三维热管散热器</t>
  </si>
  <si>
    <t>7</t>
  </si>
  <si>
    <t>王长宏,赵雨亭,罗天成,王雪</t>
  </si>
  <si>
    <t>王长宏</t>
  </si>
  <si>
    <t>锅炉及原动设备制造,电池制造</t>
  </si>
  <si>
    <t>高效节能通用设备制造,高储能和关键电子材料制造,新能源汽车储能装置制造</t>
  </si>
  <si>
    <t>H01M10/613,F28D15/04,H01M10/6552,H01M10/617</t>
  </si>
  <si>
    <t>CN202210943546.5</t>
  </si>
  <si>
    <t>一种硒化铋电极及其制备方法和应用</t>
  </si>
  <si>
    <t>黄梓豪,郑照强</t>
  </si>
  <si>
    <t>H01L31/0224,H01L31/10,H01L31/18</t>
  </si>
  <si>
    <t>对应产品：硒化铋电极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</si>
  <si>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产业化前景：应用于硒化铋电极及其制备方法和应用领域，市场需求明确。随着相关产业发展，技术应用前景广阔。可通过产学研合作、技术转让等方式实现产业化，具有良好的经济和社会效益。</t>
  </si>
  <si>
    <t>CN202210385058.7</t>
  </si>
  <si>
    <t>一种卡诺电池洗碗系统及方法</t>
  </si>
  <si>
    <t>杨智,赵俊文,刘秀成,毛元敬,陈颖,罗向龙,陈健勇,梁颖宗</t>
  </si>
  <si>
    <t>杨智</t>
  </si>
  <si>
    <t>家用电力器具制造</t>
  </si>
  <si>
    <t>A47L15/48,A47L15/14,A47L15/42</t>
  </si>
  <si>
    <t>CN202210030596.4</t>
  </si>
  <si>
    <t>一种电池及其散热方法</t>
  </si>
  <si>
    <t>曾梓洋,吴婷婷,王长宏,李卓明</t>
  </si>
  <si>
    <t>吴婷婷</t>
  </si>
  <si>
    <t>H01M10/613,H01M10/633,H01M10/651,H01M10/6569,H01M10/6563,H01M10/6554</t>
  </si>
  <si>
    <t>CN201711339031.X</t>
  </si>
  <si>
    <t>离子风散热单体、离子风散热系统和离子风散热温控系统</t>
  </si>
  <si>
    <t>9</t>
  </si>
  <si>
    <t>王长宏,黎杰扬,谢全君,陈思旭,黄雪敏,陈俊林,陈照岸,冯杰</t>
  </si>
  <si>
    <t>H01M10/657,H01M10/613</t>
  </si>
  <si>
    <t>对应产品：离子风散热单体、离子风散热系统和离子风散热温控系统相关材料或装置。技术优势：基于专利技术，性能优异，创新性强；解决行业技术痛点，性价比高；制备工艺先进，环保可控。性能指标：核心性能达行业先进水平，稳定性好，使用寿命长，适应多种工况，可规模化生产。</t>
  </si>
  <si>
    <t>CN201910768841.X</t>
  </si>
  <si>
    <t>一种动力电池散热装置</t>
  </si>
  <si>
    <t>王长宏,马瑞鑫,王兴辉,巫术胜,陈承戴,黄浩东</t>
  </si>
  <si>
    <t>H01M10/613,H01M10/625,H01M10/6551,H01M10/6568,H01M10/6569</t>
  </si>
  <si>
    <t>CN202210283342.3</t>
  </si>
  <si>
    <t>一种金属-有机框架材料基耐热阻燃膜的浆料及其制备方法和应用</t>
  </si>
  <si>
    <t>张琪,李迪雄,黄少铭</t>
  </si>
  <si>
    <t>张琪</t>
  </si>
  <si>
    <t>H01M50/489,H01M50/411,H01M50/403,H01M50/446,H01M10/42</t>
  </si>
  <si>
    <t>对应产品：金属-有机框架材料基耐热阻燃膜的浆料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</si>
  <si>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产业化前景：应用于金属-有机框架材料基耐热阻燃膜领域，市场需求明确。随着相关产业发展，技术应用前景广阔。可通过产学研合作、技术转让等方式实现产业化，具有良好的经济和社会效益。</t>
  </si>
  <si>
    <t>CN202010724106.1</t>
  </si>
  <si>
    <t>一种动力电池组散热管理系统</t>
  </si>
  <si>
    <t>程东波,莫松平,叶嘉荣,陈铭彦,莫崇茂,陈颖,贾莉斯</t>
  </si>
  <si>
    <t>H01M10/659,H01M10/613,H01M10/635,H01M10/625,H01M10/6562,H01M10/6556,H01M10/6568,H01M10/6557,H01M10/6552,H01M10/617,H01M10/6554</t>
  </si>
  <si>
    <t>CN202210968571.9</t>
  </si>
  <si>
    <t>一种具有高导热和高强度的相变材料、制备方法及其制备的电池支架和电池热管理装置</t>
  </si>
  <si>
    <t>张力,张江云,张国庆,黄鸿霓</t>
  </si>
  <si>
    <t>高储能和关键电子材料制造,矿物功能材料制造,新能源汽车储能装置制造</t>
  </si>
  <si>
    <t>H01M50/242,H01M50/289,H01M50/244,H01M10/633,H01M50/249,C09K5/06,H01M50/536,H01M10/6569</t>
  </si>
  <si>
    <t>CN202210972370.6</t>
  </si>
  <si>
    <t>一种超级电容器用木质素衍生多孔炭及其制备方法与应用</t>
  </si>
  <si>
    <t>张文礼,祝嘉昊,邱学青,黄韬,秦延林,陈理恒,林绪亮,俎喜红,刘启予,孙世荣</t>
  </si>
  <si>
    <t>H01G11/30,H01G11/86,H01G11/84,H01G11/24,H01G11/44,H01G11/26</t>
  </si>
  <si>
    <t>本发明公开了一种超级电容器用木质素衍生多孔炭及其制备方法与应用。本发明利用碱性可溶性钙盐为模板剂，木质素为碳源，碱金属氢氧化物作为助溶剂，通过炭化、酸洗、抽滤、干燥制备超级电容器用木质素衍生多孔炭。同时将酸洗过程中产生的二氧化碳收集得到高纯度二氧化碳气体，滤液重结晶得到钙盐回收利用。所制备的活性炭电极材料具有较高的比表面积和分级多孔结构，其作为锌离子电容器正极有较高的比容量、较好的倍率性能和循环稳定性。该方法具有操作简单、成本低廉、绿色环保等特点。实现了木质素资源的综合利用，有利于工业推广。</t>
  </si>
  <si>
    <t>CN202310999011.4</t>
  </si>
  <si>
    <t>基于转化型正极的无穿梭效应锌-硅电池及其制备方法</t>
  </si>
  <si>
    <t>唐永超,戚锦途,李鸿清,李成超</t>
  </si>
  <si>
    <t>其他化工新材料制造,高储能和关键电子材料制造,新能源汽车储能装置制造</t>
  </si>
  <si>
    <t>H01M4/13,H01M10/058,H01M10/056</t>
  </si>
  <si>
    <t>本发明公开基于转化型正极的无穿梭效应锌‑硅电池及其制备方法，属于锌电池电解质及转化型阴极材料技术领域，本发明提供的离子液体电解液与转化型硅化合物阴极材料高度兼容，可使过去作为负极的硅类材料首次作为储锌阴极用于锌电池体系，并表现出无穿梭效应特性，取得了优异的比容量及长循环稳定性，寿命长达900次以上，远优于当前大部分转化型储锌阴极材料。本发明所提供的制备方法反应温和可控、对设备条件要求不高，原材料丰富、生产成本较低，所得高性能、无穿梭效应的锌电池具备低成本、高安全、长寿命的特点，可宏量制备，因而具有重要的实用价值。</t>
  </si>
  <si>
    <t>CN202211625037.4</t>
  </si>
  <si>
    <t>一种基于休息恢复效应的锂离子电池微短路电阻估算方法</t>
  </si>
  <si>
    <t>丘恒越,陈思哲,袁浩亮,许方园,章云</t>
  </si>
  <si>
    <t>G01R31/52,G01R27/08,G01R31/367,G01R31/389,G01R31/378</t>
  </si>
  <si>
    <t>本发明公开了一种基于休息恢复效应的锂离子电池微短路电阻估算方法，所述方法包括：选取型号和批次相同的M个锂离子电池，分别与不同阻值的电阻并联，形成微短路模拟电池；对每个微短路模拟电池进行间歇恒流放电和间歇恒流充电实验，分别形成放电数据集和充电数据集；分别搭建放电工况和充电工况的电池微短路电阻BP神经网络估算模型；利用放电数据集和充电数据集分别对放电工况和充电工况的电池微短路电阻BP神经网络估算模型进行训练和测试；采集实际运行的锂离子电池数据，输入到通过测试的BP神经网络估算模型，估算锂离子电池微短路电阻。本发明仅通过测量电池在任意荷电状态下的电流电压数据，即可估算锂离子电池微短路电阻，实用性强。</t>
  </si>
  <si>
    <t>CN202310494038.8</t>
  </si>
  <si>
    <t>一种基于EMD-LSTM的锂电池温度场时空建模方法</t>
  </si>
  <si>
    <t>杨海东,徐康康,朱成就,庄嘉威</t>
  </si>
  <si>
    <t>杨海东</t>
  </si>
  <si>
    <t>软件开发,计算机制造,其他互联网服务</t>
  </si>
  <si>
    <t>G06N3/08,G06N3/0442,G06F119/08,G06F30/20</t>
  </si>
  <si>
    <t>本发明公开了一种基于EMD‑LSTM的锂电池温度场时空建模方法，包括使用KWLTSA降维方法将高维时空数据转化为低维时空数据，并获取空间基函数；将低维时空数据向空间基函数投影得到相应的低阶时间系数；使用EMD算法对低阶时间系数进行分解，得到IMF分量和残差分量；对IMF分量和残差分量分别进行LSTM训练，得到预测时间系数；将预测时间系数和空间基函数进行时空重构，获得锂电池温度场时空建模模型。本发明解决了传统的时空建模方法难以应用于强非线性不平稳的分布式参数系统，以及长时间序列中梯度消失和梯度爆炸的问题。</t>
  </si>
  <si>
    <t>CN202311007210.9</t>
  </si>
  <si>
    <t>一种电池以及碘电极材料和电解液的制备方法</t>
  </si>
  <si>
    <t>林展,曾思琪,张少坚</t>
  </si>
  <si>
    <t>H01M4/02,H01M10/38,H01M4/38</t>
  </si>
  <si>
    <t>本发明提供一种电池以及碘电极材料和电解液的制备方法，所述的电池包括正极、负极、隔膜、以及电解液；所述的正极为含碘元素的粉末材料制成的碘电极，负极为商业锌片，隔膜采用玻璃纤维隔膜，所述的电解液为改性电解液。本发明能够提高电池的容量与倍率性能，降低自放电率，本发明的载碘方法简单易实施，对设备要求低；制备前驱体的原料来源广、成本低、安全无毒和环境友好；电极材料极易大规模生产；另外，改性后的电解液，对I具有良好的吸附作用，抑制其穿梭，从而提高了电池的容量，极大的降低电池的自放电率，使电池具有良好的倍率性能和循环稳定性，在能源储能方面具有很广阔的应用前景。</t>
  </si>
  <si>
    <t>CN202111186233.1</t>
  </si>
  <si>
    <t>微管式固体氧化物燃料电池串接结构及串接方法</t>
  </si>
  <si>
    <t>马跃,梁波,姚越,王陈鹏,林军</t>
  </si>
  <si>
    <t>H01M8/2404,H01M8/243,H01M8/2465</t>
  </si>
  <si>
    <t>CN202311103203.9</t>
  </si>
  <si>
    <t>一种钠离子电池氮掺杂多孔碳电极材料及其制备方法</t>
  </si>
  <si>
    <t>茅婷婷,闵永刚,廖松义,肖练钢,陈逸钊,陈润康,吴雨欣,连晓璇,吴明雪,杜青,冯茹鸣</t>
  </si>
  <si>
    <t>闵永刚</t>
  </si>
  <si>
    <t>基础化学原料制造</t>
  </si>
  <si>
    <t>纳米材料制造</t>
  </si>
  <si>
    <t>C01B32/05</t>
  </si>
  <si>
    <t>CN202111639326.5</t>
  </si>
  <si>
    <t>一种电池及其温控方法</t>
  </si>
  <si>
    <t>王长宏,刘先庆,侯桂岐,梁伟雄,吴婷婷,李卓明,黄步雨,黄星,张伟中</t>
  </si>
  <si>
    <t>H01M10/615,H01M10/6571,H01M10/613,H01M10/647,H01M10/625,H01M10/633,H01M10/0525,H01M10/6568</t>
  </si>
  <si>
    <t>CN202111503567.7</t>
  </si>
  <si>
    <t>一种钠离子电池负极材料及其制备方法和钠离子电池负极</t>
  </si>
  <si>
    <t>温道锋,张海燕,林梓华</t>
  </si>
  <si>
    <t>张海燕</t>
  </si>
  <si>
    <t>环保、邮政、社会公共服务及其他专用设备制造,电池制造</t>
  </si>
  <si>
    <t>H01M4/58,B82Y40/00,B82Y30/00,H01M4/62,H01M10/054</t>
  </si>
  <si>
    <t>CN202110921183.0</t>
  </si>
  <si>
    <t>一种并联型锂电池损耗均衡方法、装置和系统</t>
  </si>
  <si>
    <t>曾睿,刘庆,陈晓敏,李镇杰,严浩鹏,谭显凯</t>
  </si>
  <si>
    <t>刘庆</t>
  </si>
  <si>
    <t>高储能和关键电子材料制造,集成电路制造,新能源汽车储能装置制造</t>
  </si>
  <si>
    <t>G01R31/385,G01R31/396,H02J7/00,H01M10/44</t>
  </si>
  <si>
    <t>本发明公开了一种并联型锂电池损耗均衡方法、装置和系统，应用于电池切换组件，电池切换组件与电池检测组件通信连接，电池检测组件与锂电池组连接，锂电池组包括多个并联的锂电池，方法包括：获取电池检测组件从每个锂电池所采集的电能数据；根据各个电能数据和预设的电压‑剩余电量占比关系表，分别确定各锂电池对应的电量占比信息；计算任意两个锂电池对应的电量占比信息的比值作为损耗差异值；基于各个电能数据的比较结果以及电池检测组件对应的量化误差，确定最小损耗阈值；根据损耗差异值与最小损耗阈值的比较结果，生成锂电池组的目标充电策略和目标放电策略，从而以最小损耗阈值均衡各个锂电池的损耗，有效延长并联锂电池组的使用寿命。</t>
  </si>
  <si>
    <t>CN202311039585.3</t>
  </si>
  <si>
    <t>一种用于水系锌电池的介孔碳限域醚类有机正极活性材料及其制备方法和应用</t>
  </si>
  <si>
    <t>李成超,颜建萍,王博,唐永超</t>
  </si>
  <si>
    <t>H01M4/36,H01M4/02,H01M10/36,H01M4/62,H01M4/60</t>
  </si>
  <si>
    <t>本发明属于锌电池正极材料技术领域，公开了一种用于水系锌电池的介孔碳限域醚类有机正极活性材料及其制备方法和应用。该正极活性材料是将醚类有机材料和介孔碳材料进行研磨混合，得到的混合材料进行高能湿法球磨制得悬浮液；将该悬浮液进行离心和冷冻干燥，得到混合均匀的粉末材料，将其真空封存在石英管中在70～100℃加热熔融制得。该材料导电性良好，比容量高，循环寿命达12000次以上，且具有高于大多数有机正极活性材料的工作电压，并展现出了远优于常规水系锌有机电池的能量密度。本发明的制备方法简单易行、反应温和可控，所得高性能正极活性材料可宏量制备，因而具有重要的实用价值。</t>
  </si>
  <si>
    <t>CN202310133494.X</t>
  </si>
  <si>
    <t>基于滑动窗口的锂电池SOC在线预测方法与相关设备</t>
  </si>
  <si>
    <t>徐康康,何泰隆,杨海东,朱成就,金熹,印四华,张卓勤,庄嘉威</t>
  </si>
  <si>
    <t>人工智能软件开发,新能源汽车整车制造,电机、发动机制造,新能源汽车储能装置制造,供能装置制造,新能源汽车零部件配件制造,试验装置制造,新能源汽车充电及维修服务,智能电力控制设备及电缆制造,其他相关设施制造,新能源汽车其他相关服务</t>
  </si>
  <si>
    <t>G06F18/15,G06N3/08,G06N20/00,G01R31/367,G06F18/214,G01R31/36,G01R31/382</t>
  </si>
  <si>
    <t>本发明属于电池技术领域，尤其涉及一种基于滑动窗口的锂电池SOC在线预测方法与相关设备，所述方法包括：设置初始训练的锂电池SOC数据样本及滑动窗口长度；建立基于滑动窗口和宽度学习的SOC预测模型，并计算SOC预测值；以当前采集数据和SOC预测值作为新样本加入到滑动窗口中，并返回步骤S2进行SOC预测值的计算，直到用于计算SOC预测值的样本数量等于滑动窗口长度，且没有新的采集数据的加入。本发明基于滑动窗口的SOC动态建模方法，利用滑动窗口捕捉到电池的时变特性，保证了模型的时效性；同时基于宽度学习和自适应无迹卡尔曼滤波方法，有效应对噪声、扰动等因素对采集数据的影响，提高了SOC的估计精度。</t>
  </si>
  <si>
    <t>本发明旨在解决现有技术建立的训练模型对于实际情况相对理想化，实时性能难以保证、仅适用于离线建模，无法适应电池系统的时变行为的技术问题。为解决上述技术问题，第一方面，本发明实施例提供一种基于滑动窗口的锂电池SOC在线预测方法；第二方面，本发明实施例还提供一种基于滑动窗口的锂电池SOC在线预测系统。第三方面，本发明实施例还提供一种计算机设备，包括：存储器、处理器及存储所述存储器上并可在所述处理器上运行的计算机程序。
本发明所达到的有益技术效果，在于针对利用离线数据建立模型，导致实际情况与训练模型相差较大的问题，提出了一种基于滑动窗口的SOC动态建模方法，利用滑动窗口捕捉到电池的时变特性，保证了模型的时效性；同时，针对传统基于数据驱动的SOC预测方法容易受到采集数据数量及质量的影响，采用一种基于宽度学习和自适应无迹卡尔曼滤波方法的SOC预测方法，可以自主学习电池端电压、工作电流、温度等电池外测变量与SOC的关系，有效应对噪声、扰动等因素对采集数据的影响，提高了SOC的估计精度。</t>
  </si>
  <si>
    <t>CN201910602931.1</t>
  </si>
  <si>
    <t>一种无人机空中更换电池系统</t>
  </si>
  <si>
    <t>连仕康,孟伟,鲁仁全,张斌</t>
  </si>
  <si>
    <t>连仕康</t>
  </si>
  <si>
    <t>航空、航天器及设备制造,电车制造,通用设备修理,铁路、船舶、航空航天等运输设备修理,环保、邮政、社会公共服务及其他专用设备制造,输配电及控制设备制造</t>
  </si>
  <si>
    <t>智能消费相关设备制造,其他航空装备制造及相关服务,供能装置制造,航空器装备制造</t>
  </si>
  <si>
    <t>B64U50/39,B64U20/87,B64U10/14</t>
  </si>
  <si>
    <t>本发明公开了一种无人机空中更换电池系统，包括无人机、为所述无人机进行空中更换电池的装置，所述装置包括：飞行机构，以及安装在所述飞行机构上的电池储放机构、电池更换机构和控制驱动机构；采用飞行机构搭载电池储放机构、电池更换机构和控制驱动机构飞行至空中，并飞行至进行巡检任务的无人机正上方，保持与无人机相对静止，再通过各个机构的配合实现对无人机在空中进行电池更换，保证巡检无人机的不断电工作，本发明解决了现有的无人机更换方法需要在停机坪进行，无法应对无人机突发性电量不足的情况，以及电池更换效率低等问题。</t>
  </si>
  <si>
    <t>CN202210086870.X</t>
  </si>
  <si>
    <t>一种基于高比表面积介孔氧化铝的功能性隔膜及其制备方法和应用</t>
  </si>
  <si>
    <t>陈超,林铮,林展,张振宇,徐娟</t>
  </si>
  <si>
    <t>H01M50/431,H01M50/403,H01M50/449,H01M50/417,H01M50/491,H01M10/052</t>
  </si>
  <si>
    <t>本发明属于锂硫电池制备技术领域，公开了一种基于高比表面积介孔氧化铝(MA)的隔膜及其制备方法和应用。所述隔膜是将具有高比表面积的介孔氧化铝(MA)和石墨烯(G)的混合物(MA@G)负载在商用PP隔膜上得到的。本发明中的隔膜能有效抑制多硫化物的穿梭效应，使锂硫电池的电化学性能得到大幅提升。本发明的制备方法简单方便，可实现大规模生产，对锂硫电池体系的商业化有一定的推动作用。</t>
  </si>
  <si>
    <t>CN202110797599.6</t>
  </si>
  <si>
    <t>一种对锂电池放电时温度场分布变化进行在线预测的方法</t>
  </si>
  <si>
    <t>赖添城,杨海东,徐康康,金熹,印四华,朱成就,刘泽锟,雷绍俊,谭喜,许潇</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</si>
  <si>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自来水生产和供应,包装装潢及其他印刷,其他非金属加工专用设备制造,其他工艺美术及礼仪用品制造,非公路休闲车及零配件制造,汽车车身、挂车制造,海水淡化处理,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污水处理及其再生利用,其他未列明电气机械及器材制造,其他原动设备制造,汽车零部件及配件制造,潜水装备制造,水下救捞装备制造,生物质燃气生产和供应业,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天然气生产和供应业,液化石油气生产和供应业,煤气生产和供应业,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电力供应,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电力生产,其他纸制品制造,其他电子专用设备制造,气压动力机械及元件制造,刀剪及类似日用金属工具制造,液力动力机械元件制造,农用及园林用金属工具制造,液压动力机械及元件制造,手工具制造,阀门和旋塞制造,火力发电,热电联产,水力发电,核力发电,风力发电,太阳能发电,生物质能发电,热力生产和供应,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其他水的处理、利用与分配,专用设备修理,金属废料和碎屑加工处理,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</si>
  <si>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云计算与大数据服务</t>
  </si>
  <si>
    <t>G06Q10/04,G06F119/08,G06F30/20,G06N3/084</t>
  </si>
  <si>
    <t>本发明提供一种对锂电池放电时温度场分布变化进行在线预测的方法，该方法采用KPCA来学习强非线性系统的空间基函数，使得学习到的空间基函数能够表征系统的空间非线性特征；采用ELM对低阶时间系数预测模型进行训练，使模型能够在保证精度的条件下，获得更短的计算时间，适用于在线预测；利用仿真实验过程中实时采集的温度数据对模型的参数进行在线更新，具有比离线模型更高的精度；提出的模型引入了遗忘因子和正则项，削弱历史样本对预测结果的干扰，并突出当前数据对下一刻预测数据的作用，提高了模型的泛化性能，具有比离线模型更好的预测效果，可以应对变化更为复杂的情况。</t>
  </si>
  <si>
    <t>CN202210429066.7</t>
  </si>
  <si>
    <t>一种锂电池改性隔膜及其制备方法和锂电池</t>
  </si>
  <si>
    <t>李成林,陈驰,柯曦</t>
  </si>
  <si>
    <t>柯曦</t>
  </si>
  <si>
    <t>其他化工新材料制造,高储能和关键电子材料制造,高性能膜材料制造,新能源汽车储能装置制造</t>
  </si>
  <si>
    <t>H01M50/403,H01M50/446,H01M50/449,H01M10/42,H01M10/052</t>
  </si>
  <si>
    <t>CN202311087816.8</t>
  </si>
  <si>
    <t>一种面向不平衡使用场景的电池SOH预测方法</t>
  </si>
  <si>
    <t>陈思哲,刘京,袁浩亮,杨苓,许方园</t>
  </si>
  <si>
    <t>G01R31/387,G06F18/25,G06F30/27,G06N3/08,G06F119/04,G06N3/0464,G06F123/02,G01R31/367,G06N3/0455,G01R31/392</t>
  </si>
  <si>
    <t>本发明公开了一种面向不平衡使用场景的电池SOH预测方法，该方法包括：设计并实施电池不平衡老化实验，采集实验数据并进行预处理，得到电池老化数据集；使用所采集的实验数据训练并测试基于电池特性的SOH预测模块，该模块包括SOH估计子模块和基于历史SOH的预测子模块；使用所采集的实验数据训练并测试基于运行模式的电池SOH预测模块，该模块包括基于时空依赖的多维时间序列预测子模块和测试完成的SOH估计子模块；训练并测试基于注意力机制的融合模块，将基于电池特性的SOH预测模块的SOH预测值和基于运行模式的电池SOH预测模块的SOH预测值输入基于注意力机制的融合模块，输出最终的SOH预测值。本发明在电池循环工况复杂的情况下仍能精确预测电池的SOH。</t>
  </si>
  <si>
    <t>CN201811314596.7</t>
  </si>
  <si>
    <t>一种铝空气电池系统和控制方法</t>
  </si>
  <si>
    <t>8</t>
  </si>
  <si>
    <t>陈允至,钟建业,刘富德,郑大伟,古元,谢天锋,彭陈阳</t>
  </si>
  <si>
    <t>刘富德</t>
  </si>
  <si>
    <t>通用仪器仪表制造,烘炉、风机、包装等设备制造,电池制造</t>
  </si>
  <si>
    <t>H01M8/04228,H01M12/06,H01M8/04276,H01M8/04225</t>
  </si>
  <si>
    <t>CN202311088488.3</t>
  </si>
  <si>
    <t>一种基于先验知识增强和半监督学习的锂电池SOH估计方法</t>
  </si>
  <si>
    <t>刘京,陈思哲,袁浩亮,许方园,杨苓</t>
  </si>
  <si>
    <t>广东工业大学自动化学院</t>
  </si>
  <si>
    <t>不-限</t>
  </si>
  <si>
    <t>其他电力生产</t>
  </si>
  <si>
    <t>G01R31/367,G06F18/214,G06N3/0895,G01R31/392,G06F18/241</t>
  </si>
  <si>
    <t xml:space="preserve">本发明通过建立电池等效电路模型并生成替代数据集，再使用替代数据集和无标签数据集对预训练模型进行训练，使预训练模型具备从无标签数据集中学习提取SOH相关特征的能力，从而克服了基于监督学习的数据驱动方法需要大量带标签数据来训练模型的问题；同时，可以从替代数据集中学习电池模型中所包含的先验知识，从而在预训练阶段充分利用电池特性提高模型的学习能力；模型所使用的数据为储能系统实际运行和测试数据中与老化状态相关的特征曲线，无需针对特定任务进行数据获取实验，具有成本低、实用性好的优点。
</t>
  </si>
  <si>
    <t>本发明公开了一种基于先验知识增强和半监督学习的锂电池SOH估计方法，该方法包括：收集电池数据集，包括无标签数据集DU和有标签数据集DL；搭建电池等效电路模型，利用其收集替代数据集DS；搭建特征曲线重构模块，对输入的特征曲线进行重构，并计算重构损失loss1；搭建替代SOH估计模块，对输入的特征曲线提取特征后进行SOH估计，使用输出的替代SOH估计值和替代SOH值计算损失函数loss2；使用DU和DS训练并测试由特征曲线重构模块和替代SOH估计模块构成的预训练模型，预训练模型的损失函数Jointloss由loss1和损失函数loss2构成；使用DL对预训练模型进行微调，得到SOH估计模型，该模型通过测试后应用于SOH估计。因模型已从替代数据集学习电池相关的先验知识，可精确估计电池的SOH。</t>
  </si>
  <si>
    <t>CN202410039371.4</t>
  </si>
  <si>
    <t>太阳能电池板的缺陷检测系统、方法、装置及存储介质</t>
  </si>
  <si>
    <t>袁懋诞,吕游,纪轩荣,陈燕</t>
  </si>
  <si>
    <t>袁懋诞</t>
  </si>
  <si>
    <t>G01N29/12,G01N29/44</t>
  </si>
  <si>
    <t>本申请提供的太阳能电池板的缺陷检测系统、方法、装置及存储介质，第一超声换能器和第二超声换能器逐列对目标太阳能电池板的每一待检测单元进行缺陷检测时，两者的探头主声束分别与每一待检测单元的两端斜入射与斜接收；波形发生器在调频激励的作用下将输出的调制波输入至与第一超声换能器中，以使第一超声换能器产生超声波信号后作用于各个待检测单元，同时线性调频激励也只是其中的一种激励方法；第二超声换能器将接收到的超声波信号通过脉冲接收器和信号采集装置发送至计算机，以使计算机根据接收到的超声波信号在带隙频率范围内外的声波能量变化情况判断各个待检测单元内是否存在缺陷。</t>
  </si>
  <si>
    <t>CN202210229973.7</t>
  </si>
  <si>
    <t>一种用于钠离子电池的硒化锡纳米片阵列/碳布复合负极材料结构</t>
  </si>
  <si>
    <t>简基康,杨文龙</t>
  </si>
  <si>
    <t>简基康</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</si>
  <si>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其他未列明电气机械及器材制造,其他原动设备制造,汽车零部件及配件制造,潜水装备制造,水下救捞装备制造,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专用设备修理,金属废料和碎屑加工处理,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</si>
  <si>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H01M4/58,H01M4/62</t>
  </si>
  <si>
    <t>本专利发明了一种新型钠离子电池负极材料，具有良好的应用前景。</t>
  </si>
  <si>
    <t>如能放大生产，有助于提升钠离子电池性能。</t>
  </si>
  <si>
    <t>CN202111582783.5</t>
  </si>
  <si>
    <t>一种钠离子电池正极材料及其制备方法以及钠离子电池</t>
  </si>
  <si>
    <t>刘丽英,梁锦记,孟祥聪</t>
  </si>
  <si>
    <t>刘丽英</t>
  </si>
  <si>
    <t>H01M4/58,C01G37/00,H01M10/054</t>
  </si>
  <si>
    <t>CN202211057723.6</t>
  </si>
  <si>
    <t>一种相变复合材料及其制备方法和应用</t>
  </si>
  <si>
    <t>李新喜,李宇明,张国庆,杨晓青,伍梓谦</t>
  </si>
  <si>
    <t>专用化学产品制造,耐火材料制品制造,电池制造</t>
  </si>
  <si>
    <t>C09K21/14,C09K5/06,H01M10/6569,H01M10/63</t>
  </si>
  <si>
    <t>CN202311035975.3</t>
  </si>
  <si>
    <t>一种用于锂离子电池硅基负极的硫醇化聚丙烯酸水性聚合物粘结剂及其制备方法和应用</t>
  </si>
  <si>
    <t>韦秀娟,严梓俏,黄金秋,林展,张山青</t>
  </si>
  <si>
    <t>韦秀娟</t>
  </si>
  <si>
    <t>初级形态塑料及合成树脂制造,气体、液体分离及纯净设备制造,锂离子电池制造</t>
  </si>
  <si>
    <t>新型电子元器件及设备制造,高储能和关键电子材料制造,其他化工新材料制造,生物基材料制造,新能源汽车储能装置制造</t>
  </si>
  <si>
    <t>H01M4/48,H01M4/13,C08F20/06,H01M10/0525,H01M4/62,C08F8/34</t>
  </si>
  <si>
    <t>本发明属于锂离子电池技术领域，公开了一种用于锂离子电池硅基负极的硫醇化聚丙烯酸水性聚合物粘结剂及其制备方法和应用，该水性聚合物粘结剂简写为PAA‑L‑cys，是将聚丙烯酸溶解在去离子水中，加入NaOH溶液调节聚丙烯酸溶液的pH至4~7。再加入1‑乙基‑（3‑二甲氨基丙基）碳二亚胺盐酸盐搅拌至完全溶解后，加入L‑半胱氨酸用NaOH溶液将混合溶液的pH重新调节至4~7；搅拌完全反应后进行透析，通过聚丙烯酸的羧基与L‑半胱氨酸的氨基发生化学交联制得。该粘结剂具有易溶于水、分散性好和粘结性强等优点。可有效抑制电极充放电过程中SiOx负极材料体积膨胀产生的不良应力，使SiOx负极展现出良好的循环稳定性。</t>
  </si>
  <si>
    <t>CN202311143781.5</t>
  </si>
  <si>
    <t>一种基于不完整充电电压曲线重构的锂电池SOH估计方法</t>
  </si>
  <si>
    <t>陈思哲,乔振东,张伟骏,袁浩亮,许方园</t>
  </si>
  <si>
    <t>电工仪器仪表制造</t>
  </si>
  <si>
    <t>集成电路制造,智能电力控制设备及电缆制造</t>
  </si>
  <si>
    <t>G01R31/367,G01R31/392</t>
  </si>
  <si>
    <t xml:space="preserve">本发明通过对不完整充电电压曲线进行重构的方式估计锂电池SOH，可以根据随机电压或SOC区间的充电过程数据重构出完整的充电电压曲线，并从中提取健康特征完成锂电池SOH估计，因此可以不受充电起始点和结束点随机性的影响，具有更强的实用性；通过搭建使用TILDE-Q损失函数的双向NBEATSx模型，提高充电电压曲线重构的精度，并且减小传感器噪声对重构精度的影响；通过对多个相邻循环重构后的完整电压曲线求平均值的方式进行融合，也减小了传感器噪声影响；通过集成稀疏高斯过程回归模型减小计算量，并增强模型表征锂电池健康特征与SOH之间非线性关系的能力，提高锂电池SOH估计精度。
</t>
  </si>
  <si>
    <t>本发明公开一种基于不完整充电电压曲线重构的锂电池SOH估计方法，所述方法包括：通过实验获取锂电池实验数据集；数据预处理；训练并获得不完整充电电压曲线重构模型，包括搭建双向NBEATSx模型和对此模型训练及测试；训练并获得锂电池SOH估计模型，包括搭建集成稀疏高斯过程回归模型和对此模型训练及测试；在线估计锂电池SOH。与现有技术相比，本发明可利用随机不完整充电过程的电压数据、温度数据及恒流充电电流值重构出完整充电电压曲线，并从中提取健康特征完成锂电池SOH估计；此外，电压曲线重构可以减小电压传感器噪声对SOH估计精度的影响。</t>
  </si>
  <si>
    <t>CN202311168117.6</t>
  </si>
  <si>
    <t>一种基于多样本信息融合的锂电池SOH估计方法</t>
  </si>
  <si>
    <t>乔振东,陈思哲,李智诚,袁浩亮,许方园</t>
  </si>
  <si>
    <t>电子专用材料制造</t>
  </si>
  <si>
    <t>电力电子基础元器件制造</t>
  </si>
  <si>
    <t>本发明公开一种基于多样本信息融合的锂电池SOH估计方法，所述方法包括：构建锂电池充放电实验数据集D；进行弛豫电压数据多样本信息融合处理；进行弛豫温度数据多样本信息融合处理；进行SOH多样本信息融合处理；基于融合处理后的新样本构建数据集A；数据集划分及归一化处理；搭建基于SKNet的深度学习模型；训练并获得锂电池SOH估计模型。本发明直接对原始数据进行多样本信息融合处理产生新的样本，减少了特征提取导致的信息损失，并增加了单个样本的有效信息，从而提高锂电池SOH估计精度。本发明解决了单一样本包含的数据信息难以准确反映锂电池的SOH状态的问题。</t>
  </si>
  <si>
    <t>CN202310104501.3</t>
  </si>
  <si>
    <t>一种碗状碳网络负极材料及其制备方法</t>
  </si>
  <si>
    <t>李娜,黄炜彦,谢泽武,李海涛</t>
  </si>
  <si>
    <t>无机盐制造,其他电池制造,气体、液体分离及纯净设备制造,其他基础化学原料制造</t>
  </si>
  <si>
    <t>本发明实施例提供一种碗状碳网络负极材料及其制备方法，该制备方法采用红磷通过一步快速反应得到高电导率、良好形貌、优异电化学性能的碗状碳网络负极材料，能够有效解决磷的导电性能低、容易产生体积膨胀、循环稳定性差等问题，可以进一步提高掺杂碳材料的容量和促进红磷的有效利用。</t>
  </si>
  <si>
    <t>本申请实施例提供一种碗状碳网络负极材料的制备方法，包括如下步骤：SO1、将掺杂剂平铺于反应器内，然后将反应器置于沉积装置中，通入碳源进行反应，反应结束后冷却至室温，得到含杂质的样品；SO2、将步骤S01含杂质的样品取出，并往所述含杂质的样品中加入溶剂进行浸泡；浸泡完成后，抽滤，洗涤滤渣，取滤渣，烘干，得到碗状碳网络负极材料。本申请的碗状碳网络负极材料分布均匀，能够有效增加碳材料的表面积，其结构稳定，能够减轻结构的应变，可以适应循环过程中的体积膨胀，能够促进离子/电子的转移并提高储能器件中电子转移的稳定寿命。该碗状碳网络负极材料能够有效优化表面电子性能，从而克服磷掺杂量少导致活性位点不足的问题。</t>
  </si>
  <si>
    <t>CN201810014685.3</t>
  </si>
  <si>
    <t>一种Cu2ZnSn(S,Se)4薄膜太阳能电池及其制备方法</t>
  </si>
  <si>
    <t>许佳雄,林俊辉,庄楚楠</t>
  </si>
  <si>
    <t>广东工业大学集成电路学院</t>
  </si>
  <si>
    <t>许佳雄</t>
  </si>
  <si>
    <t>光伏设备及元器件制造</t>
  </si>
  <si>
    <t>太阳能设备和生产装备制造,高储能和关键电子材料制造</t>
  </si>
  <si>
    <t>H01L31/072,H01L31/032</t>
  </si>
  <si>
    <t>本发明提供了一种Cu2ZnSn(S,Se)4薄膜太阳能电池，由依次复合的衬底、背电极、背表面场层、吸收层、缓冲层、窗口层和前电极组成；所述背表面场层为Cu2ZnSn(S,Se)4背表面场层或非晶硅背表面场层；所述吸收层为 Cu2ZnSn(S,Se)4吸收层。与现有技术相比，本发明提供的Cu2ZnSn(S,Se)4薄膜太阳能电池具有背表面场层，能够扩展Cu2ZnSn(S,Se)4薄膜太阳能电池的内建电场分布区域，提高Cu2ZnSn(S,Se)4薄膜太阳能电池的总内建电势，形成光生少子势垒，钝化Cu2ZnSn(S,Se)4薄膜太阳能电池背表面，从而使得到的 Cu2ZnSn(S,Se)4薄膜太阳能电池具有良好的光伏特性。</t>
  </si>
  <si>
    <t>本发明提供了一种Cu2ZnSn(S,Se)4薄膜太阳能电池，由依次复合的衬底、背电极、背表面场层、吸收层、缓冲层、窗口层和前电极组成；所述背表面场层为Cu2ZnSn(S,Se)4背表面场层或非晶硅背表面场层；所述吸收层为Cu2ZnSn(S,Se)4吸收层。与现有技术相比，本发明提供的Cu2ZnSn(S,Se)4薄膜太阳能电池具有背表面场层，能够扩展Cu2ZnSn(S,Se)4薄膜太阳能电池的内建电场分布区域，提高Cu2ZnSn(S,Se)4薄膜太阳能电池的总内建电势，形成光生少子势垒，钝化Cu2ZnSn(S,Se)4薄膜太阳能电池背表面，从而使得到的Cu2ZnSn(S,Se)4薄膜太阳能电池具有良好的光伏特性。</t>
  </si>
  <si>
    <t>CN202111322870.7</t>
  </si>
  <si>
    <t>一种基于富氮柱层结构MOF的隔膜及其制备方法和应用</t>
  </si>
  <si>
    <t>陈超,徐娟,林展,张振宇,林铮</t>
  </si>
  <si>
    <t>其他电池制造,气体、液体分离及纯净设备制造</t>
  </si>
  <si>
    <t>H01M50/411,H01M50/403,H01M50/446,H01M4/66,H01M10/052</t>
  </si>
  <si>
    <t>本发明属于锂硫电池制备技术领域，公开了一种基于富氮柱层结构MOF的隔膜及其制备方法和应用。所述隔膜是将PL‑MOF(Co)@石墨烯负载在PP隔膜上。该隔膜是将钴盐、4,5‑咪唑二羧酸和4,4‑联吡啶反应制得具有富氮柱层结构的PL‑MOF(Co)材料；再将PL‑MOF(Co)与石墨烯超声混合；然后将混合物经抽滤负载于PP隔膜上并干燥制得。本发明的隔膜能有效抑制多硫化物的穿梭效应，使锂硫电池的电化学性能得到大幅提升。本发明的制备方法简单方便，可实现大规模生产，对锂硫电池体系的商业化有一定的推动作用。</t>
  </si>
  <si>
    <t>CN202311557700.6</t>
  </si>
  <si>
    <t>一种水系锌离子电池正极材料的制备方法</t>
  </si>
  <si>
    <t>罗劭娟,欧金法,陈锦荣,陈永辉,黄扬,宋明珠</t>
  </si>
  <si>
    <t>无机盐制造,无机碱制造,其他电池制造,气体、液体分离及纯净设备制造,其他基础化学原料制造</t>
  </si>
  <si>
    <t>H01M4/36,H01M4/583,H01M4/587,H01M4/50,H01M10/36,H01M4/62,C01B32/914,C01G45/02,C01B32/05</t>
  </si>
  <si>
    <t>本发明涉及水系金属离子电池技术领域，特别是涉及一种水系锌离子电池正极材料的制备方法。水系锌离子电池正极材料中包括N‑MnOx/C@V2CTx复合材料。N‑MnOx/C@V2CTx复合材料通过以下步骤制备得到：制备Mn BTC@V2CTx粉末；将Mn BTC@V2CTx粉末置于第一容器中，将氨源置于第二容器中，将第一容器置于第二容器中，第二容器中的氨源位于第一容器的周侧，盖合所示第二容器后于惰性气氛下煅烧。利用本发明方法制备得到的N‑MnOx/C@V2CTx复合材料能够加快充放电过程中电子与离子的迁移速率，具有比容量高的优点。</t>
  </si>
  <si>
    <t>CN201910299288.X</t>
  </si>
  <si>
    <t>一种锂电池快速均衡电感式拓扑电路</t>
  </si>
  <si>
    <t>黄伟,李笑,范耀华</t>
  </si>
  <si>
    <t>李笑</t>
  </si>
  <si>
    <t>计算机外围设备制造,工业控制计算机及系统制造,信息安全设备制造,其他电工器材制造,其他计算机制造,照明灯具制造,舞台及场地用灯制造,智能照明器具制造,电视机制造,电线、电缆制造,音响设备制造,光纤制造,影视录放设备制造,光缆制造,绝缘制品制造,计算机整机制造,灯用电器附件及其他照明器具制造,计算机零部件制造,电气信号设备装置制造,其他智能消费设备制造,可穿戴智能设备制造,锂离子电池制造,智能车载设备制造,智能无人飞行器制造,服务消费机器人制造,通信系统设备制造,通信终端设备制造,电阻电容电感元件制造,其他电子器件制造,其他家用电力器具制造,应用电视设备及其他广播电视设备制造,其他电机制造,电子真空器件制造,家用制冷电器具制造,半导体分立器件制造,家用空气调节器制造,集成电路制造,家用通风电器具制造,显示器件制造,家用厨房电器具制造,广播电视节目制作及发射设备制造,半导体照明器件制造,发电机及发电机组制造,家用清洁卫生电器具制造,其他未列明电气机械及器材制造,广播电视接收设备制造,光电子器件制造,电动机制造,家用美容、保健护理电器具制造,广播电视专用配件制造,微特电机及组件制造,家用电力器具专用配件制造,专业音响设备制造,其他电子设备制造,电光源制造,光伏设备及元器件制造,其他非电力家用器具制造,其他输配电及控制设备制造,燃气及类似能源家用器具制造,电子电路制造,太阳能器具制造,敏感元件及传感器制造,雷达及配套设备制造,电声器件及零件制造,电子专用材料制造,变压器、整流器和电感器制造,电容器及其配套设备制造,配电开关控制设备制造,电力电子元器件制造,其他电子元件制造</t>
  </si>
  <si>
    <t>海洋工程建筑及相关服务,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新型计算机及信息终端设备制造,信息安全设备制造,新兴软件开发,新一代移动通信网络服务,高储能和关键电子材料制造,网络与信息安全软件开发,工业互联网及支持服务,其他网络运营服务,互联网安全服务,互联网平台服务（互联网+）,人工智能软件开发,计算机和辅助设备修理,新型信息技术服务,云计算与大数据服务,智能消费相关设备制造,互联网相关信息服务,人工智能系统服务,网络设备制造</t>
  </si>
  <si>
    <t>H02J7/00</t>
  </si>
  <si>
    <t>本发明涉及电池管理系统技术领域，具体涉及一种锂电池快速均衡电感式拓扑电路；包括电感、MOSFET和单片机，所述电感用于储存电量，所述MOSFET用于控制均衡路径，所述单片机根据锂电池之间的荷电量大小关系的判定结果控制所述MOSFET的通断；本发明主控制芯片采用STM32系列芯片，更加容易上手和操作，电路简单，可以拓展到多个电池组，而且五节锂电池电感式均衡拓扑电路，以多准则限定电池的均衡阈值，提高均衡效率及准确率。</t>
  </si>
  <si>
    <t>在世界经济的飞速发展，原有的化石能源储备量逐年降低的背景下，由于锂电池在使用和回收过程中对环境没有污染，因此它的市场增长速度飞快上升。但是对其管理以及充电等方面的技术还有待提高，因此电池管理系统对锂电池的高效运行十分的重要。如果能在这两个方面有所提高，不仅可以促进锂电池产业的发展，而且可以为实现环保绿色无污染的生活提供有力的帮助。该技术具有潜在的应用价值和良好的产业化前景。</t>
  </si>
  <si>
    <t>CN202111554227.7</t>
  </si>
  <si>
    <t>一种钠离子电池负极集流体及其制备方法和钠离子电池</t>
  </si>
  <si>
    <t>芮先宏,唐芳</t>
  </si>
  <si>
    <t>H01M4/72,H01M4/66,H01M10/054</t>
  </si>
  <si>
    <t>有鉴于此，本申请提供了一种钠离子电池负极集流体及其制备方法和钠离子电池，通过改进钠离子电池负极集流体的表面结构，降低钠离子电池负极的铝基集流体的局部电流密度，从而解决了现有技术中钠离子电池负极在反复循环过程中出现钠枝晶生长、体积膨胀导致的钠离子电池循环效率低技术问题。</t>
  </si>
  <si>
    <t>本申请属于钠离子电池技术领域，尤其涉及一种钠离子电池负极集流体及其制备方法和钠离子电池。其中，钠离子电池负极集流体包括铝箔，铝箔表面为纳米片阵列，与常规铝箔相比，表面为纳米片阵列的铝箔比表面积大，提高了负极与电解液的接触面积，从而降低了钠离子电池负极的局部电流密度，促进了钠离子通量均匀分布，抑制了钠枝晶的生长，解决了现有技术中钠离子电池负极在反复循环过程中出现钠枝晶生长、体积膨胀导致的钠离子电池循环效率低技术问题。</t>
  </si>
  <si>
    <t>CN202210422835.0</t>
  </si>
  <si>
    <t>一种硅基负极片及其制备方法与应用</t>
  </si>
  <si>
    <t>翁德河,黄雪,朱东雨,吴柳镇,林展,梁奥林</t>
  </si>
  <si>
    <t>其他电池制造,初级形态塑料及合成树脂制造,气体、液体分离及纯净设备制造</t>
  </si>
  <si>
    <t>高储能和关键电子材料制造,其他化工新材料制造,生物基材料制造,新能源汽车储能装置制造</t>
  </si>
  <si>
    <t>H01M4/131,H01M4/1391,H01M10/0525,H01M4/62,C08F120/06</t>
  </si>
  <si>
    <t xml:space="preserve">本发明提供了一种硅基负极片及其制备方法与用途，解决了硅基电极充放电过程中因体积效应导致循环性能剧烈下降的技术问题。
</t>
  </si>
  <si>
    <t>在本发明专利中，应用该硅基负极极片的锂离子电池具有较长的循环寿命，这在电池负极极片的研究中有很好的前景。</t>
  </si>
  <si>
    <t>CN202311151034.6</t>
  </si>
  <si>
    <t>一种炔基修饰的三嗪环共价有机框架材料及其制备方法、锂硫电池正极、锂硫电池</t>
  </si>
  <si>
    <t>何军,林芷晴,李江涛,戴颂瑶,钟乐恒</t>
  </si>
  <si>
    <t>何军</t>
  </si>
  <si>
    <t>其他电池制造,炼油、化工生产专用设备制造</t>
  </si>
  <si>
    <t>H01M4/137,C08G12/08,C08G12/40,H01M10/052</t>
  </si>
  <si>
    <t>本发明公开一种炔基修饰的三嗪环共价有机框架材料及其制备方法、锂硫电池正极、锂硫电池；有机框架材料包含三嗪环为中心的炔基官能化配体，具有COFs结构特征；还含有丰富的N原子、O原子和炔基基团，能够限制多硫化物的穿梭；有机框架材料在溶剂热反应条件下通过氨醛缩合反应制备，反应容易发生，不需要苛刻的反应条件，因此可以大规模制备。且有机框架材料中的炔基基团能够与硫开环反应实现改性，将多硫化物进行固定，实现硫单质与导电材料复合,缓解多硫化物的溶解，提高其电导率,促进其对Li+和电子的传输速率；还提高了活性硫的负载量，提高锂硫电池的性能。改性经过简单的物理混合后进行高温处理即可，制备方法简单。</t>
  </si>
  <si>
    <t>CN202210453402.1</t>
  </si>
  <si>
    <t>锌离子电池负极及其活性材料的制备方法、锌离子电池</t>
  </si>
  <si>
    <t>郑程,简邦权,郭祝,徐祥城</t>
  </si>
  <si>
    <t>郑程</t>
  </si>
  <si>
    <t>无机盐制造,无机碱制造,其他电池制造,其他专用设备制造,其他基础化学原料制造</t>
  </si>
  <si>
    <t>H01M4/58,H01M4/02,B82Y40/00,H01M10/36,C01G31/00</t>
  </si>
  <si>
    <t>本申请的目的在于提供一种锌离子电池负极及其活性材料的制备方法，以及一种锌离子电池，旨在一定程度上解决现有锌离子电池锌片负极存在锌枝晶生长、析氢反应、锌腐蚀等导致电池循环性能差的问题。</t>
  </si>
  <si>
    <t>本申请属于电池技术领域，尤其涉及一种锌离子电池负极及其活性材料的制备方法，以及一种锌离子电池。其中，锌离子电池负极活性材料的制备方法，包括步骤：获取原料组分，所述原料组分包括钒源和硫源；将所述原料组分溶解在溶剂中，进行水热反应，得到四硫化钒负极活性材料。本申请提供的制备方法，工艺简单，制备的纳米四硫化钒负极活性材料，提供了大量可供锌离子嵌入和脱出的活性位点，提高锌离子迁移动力学，降低锌枝晶的生长，从而提高负极材料的循环稳定性。同时，纳米四硫化钒负极活性材料的电势相对较低，将其作为负极材料与锌离子正极有较高的配合度，较低的电势可以更好的保持材料的结构的稳定性，从而进一步提高材料的循环性能。</t>
  </si>
  <si>
    <t>CN202210483870.3</t>
  </si>
  <si>
    <t>一种柔性界面包覆的正极材料及固态电池</t>
  </si>
  <si>
    <t>刘全兵,李志强,曾令才,赵伟,李素丽,李栋,郑育英</t>
  </si>
  <si>
    <t>其他专用设备制造,锂离子电池制造</t>
  </si>
  <si>
    <t>H01M4/36,H01M4/131,H01M10/0525,B82Y40/00,B82Y30/00,H01M4/525,H01M4/62,H01M4/505</t>
  </si>
  <si>
    <t>本发明提供了一种柔性界面包覆的正极材料及固态电池。本发明通过简单的制备工艺得到双包覆层的柔性界面高镍固态锂离子电池用正极材料。其中，内层包覆的纳米氧化物固态电解质能够有效的传导离子，稳定电池的循环寿命。外层包覆的贵金属纳米团簇能够有效的传导电子，同时由导电聚合物包覆而成的柔性界面不仅可以增加导电性，而且还可以增大电极和固态电解质的接触面积。本发明可以构筑电极的三维网络结构，最大限度地提升固态锂离子电池中电子和离子传导能力，提高固态锂离子电池中固/固界面反应速率，获得具有更好比容量、循环稳定性、倍率放电等性能的固态电池。</t>
  </si>
  <si>
    <t>CN202210938668.5</t>
  </si>
  <si>
    <t>一种锂硫电池用修饰隔膜及其制备方法</t>
  </si>
  <si>
    <t>周俊丽,孙菱浩,吴忠辉,李河宏,余林</t>
  </si>
  <si>
    <t>周俊丽</t>
  </si>
  <si>
    <t>焰火、鞭炮产品制造,炸药及火工产品制造,有机肥料及微生物肥料制造,其他专用化学产品制造,复混肥料制造,密封用填料及类似品制造,钾肥制造,染料制造,动物胶制造,其他日用化学产品制造,磷肥制造,工艺美术颜料制造,环境污染处理专用药剂材料制造,氮肥制造,工业颜料制造,医学生产用信息化学品制造,油墨及类似产品制造,文化用信息化学品制造,涂料制造,林产化学产品制造,专项化学用品制造,香料、香精制造,其他肥料制造,化学试剂和助剂制造,口腔清洁用品制造,化妆品制造,肥皂及洗涤剂制造,有机化学原料制造,无机盐制造,无机碱制造,无机酸制造,生物化学农药及微生物农药制造,化学农药制造,合成纤维单（聚合）体制造,合成橡胶制造,初级形态塑料及合成树脂制造,其他基础化学原料制造,其他合成材料制造</t>
  </si>
  <si>
    <t>H01M50/431,H01M50/40,H01M50/489,H01M50/403,H01M50/449,H01M50/491</t>
  </si>
  <si>
    <t xml:space="preserve">一对应产品：本发明涉及锂硫电池技术领域，特别是涉及一种锂硫电池用修饰隔膜及其制备方法。
二技术优势：与传统的涂覆法、抽滤法或电化学沉积法制备改性隔膜不同，本申请通过原位生长法制备得到氢氧化镍（氢氧化钴）薄膜复合碳层修饰隔膜，应用于锂硫电池中时，氢氧化镍（氢氧化钴）薄膜复合碳层作为多硫化物的阻隔层。呈花瓣状的氢氧化镍（氢氧化钴）薄膜大面积覆盖在碳层上，形成双功能层：花瓣状的氢氧化镍（氢氧化钴）薄膜具有高比表面积和多孔结构，其表面含有丰富的亲水性羟基，能够与极性的多硫化物产生良好的物理化学作用；碳层具有良好的导电性和吸附性，这样，能够使得本申请的锂硫电池用修饰隔膜在有效阻隔和吸附多硫化物、抑制多硫化物穿梭至负极的同时，明显改善锂硫电池的电化学性能。本申请的制备方法操作简单、可控性好、制备时间短，易于批量化生产。
三性能指标：所述的锂硫电池用修饰隔膜，其特征在于，1）所述锂硫电池用修饰隔膜为氢氧化镍薄膜复合碳层修饰隔膜或氢氧化钴薄膜复合碳层修饰隔膜；所述碳层的密度≥0.007 mg·cm–2，所述氢氧化镍薄膜或所述氢氧化钴薄膜的密度≥0.174 mg·cm–2。2）所述氢氧化镍薄膜呈花瓣状
</t>
  </si>
  <si>
    <t>与传统的涂覆法、抽滤法或电化学沉积法制备改性隔膜不同，本申请通过原位生长法制备得到氢氧化镍（氢氧化钴）薄膜复合碳层修饰隔膜，应用于锂硫电池中时，氢氧化镍（氢氧化钴）薄膜复合碳层作为多硫化物的阻隔层。呈花瓣状的氢氧化镍（氢氧化钴）薄膜大面积覆盖在碳层上，形成双功能层：花瓣状的氢氧化镍（氢氧化钴）薄膜具有高比表面积和多孔结构，其表面含有丰富的亲水性羟基，能够与极性的多硫化物产生良好的物理化学作用；碳层具有良好的导电性和吸附性，这样，能够使得本申请的锂硫电池用修饰隔膜在有效阻隔和吸附多硫化物、抑制多硫化物穿梭至负极的同时，明显改善锂硫电池的电化学性能。本申请的制备方法操作简单、可控性好、制备时间短，易于批量化生产。</t>
  </si>
  <si>
    <t>CN202310127573.X</t>
  </si>
  <si>
    <t>基于时空非线性误差补偿模型的锂电池温度场预测方法</t>
  </si>
  <si>
    <t>徐康康,张卓勤,胡罗克,庄嘉威</t>
  </si>
  <si>
    <t>4.00</t>
  </si>
  <si>
    <t>信息处理和存储支持服务,电工仪器仪表制造,其他计算机制造,锂离子电池制造,其他互联网服务,其他软件开发</t>
  </si>
  <si>
    <t>集成电路制造,云计算与大数据服务,新能源汽车储能装置制造</t>
  </si>
  <si>
    <t>G06F17/13,G06F30/27,G06N3/08,G06F18/2135,G01R31/367,G06F17/16,G06F119/08,H01M10/42,G06N3/0499</t>
  </si>
  <si>
    <t>本发明涉及锂离子电池优化技术领域，尤其涉及一种基于时空非线性误差补偿模型的锂电池温度场预测方法。本发明采用谱方法推导空间基函数，并通过嵌入极限学习机逼近电化学产热的方式建立锂电池温度场预测模型，对比纯机理建模方法具有计算简单、时间短，时间成本低等优点，同时，采用核主成分分析算法，得到基于谱方法的锂电池温度场预测误差分布的全局空间基函数，不需要先验知识，便于模型的建立；本发明构建了基于核主成分分析算法和极限学习机模型的时空非线性误差补偿模型，在时间域、空间域上对原主预测模型进行非线性误差补偿，相较于现有技术具有更高的预测精度与有效性。</t>
  </si>
  <si>
    <t>一、产业现状、市场需求及应用场景
锂离子电池具有单体式电压较高、能源密度较大、可再生资源利用周期短、循环寿命长、无污染等诸多优点，这些优点使得锂离子电池成为储能元件制造商和新能源汽车的首选，市场需求量巨大。
二、潜在市场规模
目前，我国锂离子电池的发展拥有良好的政策环境和活力满满的市场需求，并且，我国锂离子电池的技术及产能在全球具备一定优势，国际市场竞争力较强，海外市场也是我国电池企业市场开发的重要领域。
三、核心竞争力
本发明采用谱方法推导空间基函数，并通过嵌入极限学习机逼近电化学产热的方式建立锂电池温度场预测模型，对比纯机理建模方法具有计算简单、时间短，时间成本低等优点，同时，采用核主成分分析算法，得到基于谱方法的锂电池温度场预测误差分布的全局空间基函数，不需要先验知识，便于模型的建立；本发明构建了基于核主成分分析算法和极限学习机模型的时空非线性误差补偿模型，在时间域、空间域上对原主预测模型进行非线性误差补偿，相较于现有技术具有更高的预测精度与有效性。
四、 运用潜在效益
减少因电池温度失控带来的损失。
五、推广社会价值
推动储能行业和新能源汽车行业快速发展。</t>
  </si>
  <si>
    <t>CN202210496870.7</t>
  </si>
  <si>
    <t>一种钠金属电池用Al-V合金薄膜基底材料及其制备方法和应用</t>
  </si>
  <si>
    <t>芮先宏,余永诗,陈栋,刘琳</t>
  </si>
  <si>
    <t>H01M4/04,H01M4/66,H01M10/054</t>
  </si>
  <si>
    <t>本发明的目的在于解决钠枝晶生长的问题，提供了一种钠金属电池用Al-V合金薄膜基底材料及其制备方法，实现了钠金属的均匀沉积与剥离。铝钒合金作为钠金属电池薄膜基底材料，不仅较好地增大了材料的比表面积，且其微观形貌(棒状)有利于形成均匀界面电场，有效增加了钠离子沉积的活性位点和成核位点，诱导钠金属均匀沉积，有效抑制了钠枝晶的形成，提高了电池的使用寿命。</t>
  </si>
  <si>
    <t xml:space="preserve">
本发明公开了一种钠金属电池用Al‑V合金薄膜基底材料及其制备方法和应用，属于电池材料技术领域。本发明在制备钠金属电池Al‑V合金薄膜基底材料时，先将铝箔依次用去离子水和乙醇超声清洗，然后将清洗后的铝箔放置在磁控溅射镀膜设备中进行磁控溅射，最后在一定条件下进行热处理，降温后即得钠金属电池Al‑V合金薄膜基底材料。采用本发明的制备方法得到的Al‑V合金薄膜基底材料，不仅较好地增大了材料的比表面积，且其微观形貌(棒状)有利于形成均匀界面电场，有效增加了钠离子沉积的活性位点和成核位点，诱导钠金属均匀沉积，有效抑制了钠枝晶的形成，提高了电池的使用寿命。</t>
  </si>
  <si>
    <t>CN202210169721.X</t>
  </si>
  <si>
    <t>一种钠离子电池用柔性自支撑正极及其制备方法和应用</t>
  </si>
  <si>
    <t>刘丽英,梁锦记,梁敏,余菲燕,施志聪</t>
  </si>
  <si>
    <t>新型电子元器件及设备制造,高储能和关键电子材料制造,其他化工新材料制造,新能源汽车储能装置制造</t>
  </si>
  <si>
    <t>H01M4/04,H01M4/13,H01M10/054</t>
  </si>
  <si>
    <t>本发明的另一目的在于提出一种钠离子电池用柔性自支撑正极，具备良好的电化学性能和机械柔韧性。
本发明的又一目的在于提出一种钠离子电池，具备良好的电化学性能和机械柔韧性。</t>
  </si>
  <si>
    <t xml:space="preserve">
本发明公开了一种钠离子电池用柔性自支撑正极及其制备方法和应用，涉及钠离子电池技术领域。柔性自支撑正极的制备方法，包括以下步骤：采用溶胶‑凝胶法制备亚铬酸钠粉末；将亚铬酸钠粉末和聚丙烯腈添加到N,N‑二甲基甲酰胺熔剂中，混合均匀，得到纺丝液；将纺丝液通过静电纺丝拉扯成丝，得到含有亚铬酸钠的柔性纺丝膜；将柔性纺丝膜依次进行真空干燥和煅烧处理，得到柔性自支撑正极，煅烧处理在还原性气氛下进行。本发明选取亚铬酸钠作为氧化物类正极材料，通过静电纺丝技术和亚铬酸钠粉末的制备技术相结合，能够制备出兼具良好电化学性能和机械柔韧性的柔性自支撑正极，有望推动柔性钠离子电池的实用化进程，缓解锂离子电池供需紧张的现状。</t>
  </si>
  <si>
    <t>CN202210827267.2</t>
  </si>
  <si>
    <t>基于氧空位调控的NaCrO2正极材料、制备方法及应用</t>
  </si>
  <si>
    <t>刘丽英,林琛瀚,孟祥聪,李文雅,施志聪</t>
  </si>
  <si>
    <t>无机盐制造,其他电池制造,气体、液体分离及纯净设备制造</t>
  </si>
  <si>
    <t>H01M4/58,C01G37/14,H01M10/054</t>
  </si>
  <si>
    <t>1、引入氧空位对NaCrO2正极材料进行改性以取代现有技术中的元素掺杂改性，通过氧空位促进充放电过程中NaCrO2过渡金属层中过渡金属Cr的可逆迁移，以实现正极材料在更高截止电压下的稳定充放电。
2、运用氧空位调控的NaCrO2正极材料的制备原料丰富、价格低，有利于降低正极材料的制备成本；制备工艺高效简便，生产难度低且生产效率高；且制备获得的NaCrO2正极材料拥有较高的比容量和优异的倍率性能等优势，可广泛应用于钠离子电池。</t>
  </si>
  <si>
    <t>本发明公开了基于氧空位调控的NaCrO2正极材料、制备方法及应用，包括以下步骤：A、将四水合铬酸钠溶解于去离子水，配制成溶质均匀的铬酸钠溶液；B、将铬酸钠溶液通过硅胶管与喷雾干燥机连接，令喷雾干燥机按照预设的参数条件运行，得到无水铬酸钠粉末；C、将无水铬酸钠粉末置于还原性气氛中进行热处理，得到基于氧空位调控的NaCrO2正极材料。本技术方案提出的一种基于氧空位调控的NaCrO2正极材料、制备方法及应用，得益于正极材料中氧空位在充放电过程中对过渡金属迁移的调控、材料层状结构的维持和离子扩散的促进，从而可以令NaCrO2正极材料在更宽的工作电压区间实现稳定可逆的充放电，展现出比容量高和倍率性能优异的特性。</t>
  </si>
  <si>
    <t>CN202311042388.7</t>
  </si>
  <si>
    <t>一种用于锂离子电池硅基负极的聚丙烯酸和木质素磺酸钠复合粘结剂及其制备方法和应用</t>
  </si>
  <si>
    <t>林展,许漫媛,韦秀娟,黄金秋,张山青</t>
  </si>
  <si>
    <t>其他专用化学产品制造,气体、液体分离及纯净设备制造,锂离子电池制造</t>
  </si>
  <si>
    <t>C09J11/04,H01M10/0525,H01M4/62,C09J11/08,C09J133/02</t>
  </si>
  <si>
    <t>本发明属于电化学技术领域，公开了一种用于锂离子电池硅基负极的聚丙烯酸和木质素磺酸钠复合粘结剂及其制备方法和应用。该复合粘结剂是将去离子水和可溶性醇混合超声，再将丙烯酸、过硫酸铵、木质素磺酸钠依次加入分散液搅拌，最后加入六水合三氯化铁形成胶状溶液。本发明的复合粘结剂是在引发剂APS的作用下，快速引发丙烯酸聚合形成的PAA‑LS粘结剂。由于Fe3+在相邻分子间的动态金属桥联作用以及PAA与LS分子间的大量可逆氢键，该复合粘结剂具有优异的粘结能力和机械强度，可用于增强锂离子电池硅基负极的循环和倍率性能。该复合粘结剂合成过程简单，价格低廉，符合绿色化学的要求，有利于市场化推广。</t>
  </si>
  <si>
    <t>CN202210485702.8</t>
  </si>
  <si>
    <t>一种高镍无钴锂离子电池材料及其制备方法</t>
  </si>
  <si>
    <t>吴佳霓,李军,白哲,何洁龙,张正裕,黄新萍</t>
  </si>
  <si>
    <t>吴佳霓</t>
  </si>
  <si>
    <t>二星</t>
  </si>
  <si>
    <t>H01M10/0525,H01M4/525,H01M4/505</t>
  </si>
  <si>
    <t>CN201710771722.0</t>
  </si>
  <si>
    <t>一种电池热管理系统</t>
  </si>
  <si>
    <t>王长宏,郑焕培,敖航冠</t>
  </si>
  <si>
    <t>太阳能设备和生产装备制造,高储能和关键电子材料制造,新能源汽车储能装置制造,新能源汽车零部件配件制造</t>
  </si>
  <si>
    <t>H01M10/659,H01M10/613,H01M10/625,H01M10/6551,H01M50/249,H01M50/209,H01M10/6552</t>
  </si>
  <si>
    <t>在一种具体的实质例中，在两个平板热管之间设置相变储热器，以吸收平板热管的热量，降低平板热管的负荷；相变储热器同时与单体电池接触，也可直接吸收电池的热量，从而加速整体的散热效果。</t>
  </si>
  <si>
    <t xml:space="preserve">
本发明公开一种电池热管理系统，平板热管的内部设置蒸发工质，其平行于空气流动的方向，空气经过相邻的冷凝段形成的通道流过。单体电池在充放电过程产生热量，由蒸发段吸收，因平板热管的内部设置蒸发工质，可将热量转移到蒸发段，两个平板热管的冷凝段之间形成空气流通的通道，在空气流过时热量随气体被带出，起到快速冷却的效果。本系统的结构简单，平板热管的质量小，有利于降低车身的整体重量。在一种具体的实质例中，在两个平板热管之间设置相变储热器，以吸收平板热管的热量，降低平板热管的负荷；相变储热器与单体电池接触，也可直接吸收电池的热量，从而加速整体的散热效果。
</t>
  </si>
  <si>
    <t>CN202210212181.9</t>
  </si>
  <si>
    <t>一种木质素碳-过渡金属氧化物不对称超级电容器及其制备与应用</t>
  </si>
  <si>
    <t>俎喜红,吴耀应,邱学青,陈子涵,张文礼,秦延林,林绪亮,陈理恒</t>
  </si>
  <si>
    <t>其他电池制造,电阻电容电感元件制造,电子专用材料制造</t>
  </si>
  <si>
    <t>H01G11/30,H01G11/86,H01G11/84,H01G11/34,H01G11/46,H01G11/24,H01G11/44,H01G11/26</t>
  </si>
  <si>
    <t xml:space="preserve"> (1)构建木质素碳-过渡金属氧化物不对称超级电容器时，选择电位窗口为0～0.5V的铁掺杂钴酸锰纳米线材料作为正极活性材料，选择电位窗口为-1～0V的木质素碳作为负极活性材料，构建不对称超级电容器，进而拓宽工作电位窗口至1.5V，大幅提升所构建超级电容器的能量密度。
[0052] (2)钴酸锰纳米材料虽然理论比电容较高，但是由于其导电性差，导致体相组分难以参与氧化还原反应，实际比电容远低于理论比电容。为了提高钴酸锰纳米材料的导电性和实际比电容，本发明利用三价铁掺杂钴酸锰的方法，将铁原子掺杂到钴酸锰纳米晶格中，实现钴酸锰内部电子去局域化，进而呈现出金属性，使其导电性和储存电子能力均大大提升，进而提升了电极材料的比电容、倍率性能和循环稳定性。
[0053] (3)木质素的含碳量高、刚性强、官能团丰富、成本低。用木质素制备的碳材料具有丰富的微孔和介孔结构，比表面积高，结构稳定性好，因此赋予高比电容。
</t>
  </si>
  <si>
    <t>本发明公开了一种木质素碳‑过渡金属氧化物不对称超级电容器及其制备与应用。该木质素碳‑过渡金属氧化物不对称超级电容器由正极、隔膜、负极组装而成，所述正极为以泡沫镍为衬底的铁掺杂钴酸锰；所述负极为以不锈钢网为衬底的木质素碳；所述隔膜为滤纸。本发明木质素碳‑过渡金属氧化物不对称超级电容器将电位窗口提高至1.5V，在保证功率密度的同时提高了能量密度，并且所用的材料廉价易得、安全环保，具有潜在的商业化应用价值。</t>
  </si>
  <si>
    <t>CN202310302474.0</t>
  </si>
  <si>
    <t>基于CSO优化的无迹卡尔曼滤波预测电池荷电状态的方法</t>
  </si>
  <si>
    <t>李浩田,杨苓,刘文迪,陈思哲,王裕,章云,陈璟华</t>
  </si>
  <si>
    <t>李浩田</t>
  </si>
  <si>
    <t>G01R31/367,G01R31/382</t>
  </si>
  <si>
    <t>本发明的目的在于克服现有技术的不足，提出一种基于CSO优化的无迹卡尔曼滤波预测电池荷电状态的方法。通过引入纵横交叉算法(Crisscross OptimizationAlgorithm，CSO)对个体间变量全交叉思想，优化无迹卡尔曼滤波UKF算法的参数整定方式，实现电池荷电状态的精准预测，实现电池工作状态的精确跟踪。</t>
  </si>
  <si>
    <t>本发明公开了一种基于CSO优化的无迹卡尔曼滤波预测电池荷电状态的方法，包括以下步骤：S1：采用无迹卡尔曼滤波UKF算法预测电池荷电状态SOC时，计算影响预测精度的相关参数；S2：对被预测电池进行测试，获取其城市道路循环工况UUDS数据；S3：采用纵横交叉算法CSO对无迹卡尔曼滤波UKF算法进行优化；S4：将优化后的无迹卡尔曼滤波UKF算法应用于预测电池荷电状态SOC中，获得更为精确的电池工作状态，从而提高电池寿命和使用效率。本发明利用纵横交叉算法收敛速度快、全局搜索能力强的优点，可快速准确获得不同电池工况数据下的最佳UKF拟合参数，避免参数陷入局部最优，使电池荷电状态预测精度尽可能高，实现电池工作状态的精确跟踪。</t>
  </si>
  <si>
    <t>CN202310107478.3</t>
  </si>
  <si>
    <t>一种电池均衡双向DC-DC变换器</t>
  </si>
  <si>
    <t>贺子杰,张桂东</t>
  </si>
  <si>
    <t>其他电池制造,其他输配电及控制设备制造,电力电子元器件制造</t>
  </si>
  <si>
    <t>H02M3/04,H02J7/00,H02M3/10,H02M3/158,H01M10/42</t>
  </si>
  <si>
    <t>本发明公开了一种电池均衡双向DC‑DC变换器，所述电池均衡双向DC‑DC变换器的电路拓扑结构能够重新构造，实现多种不同的工作模式。在不同模式下储能电感和部分功率开关管是共享的，主要包括两个电压源，十四个功率开关管，一个输出电容，一个储能电感，三个电池组。相比于传统的电池均衡变换器，本发明的电池均衡双向DC‑DC变换器能够实现多种不同的工作模式，既能够实现能量的双向流动，也能够实现升压和降压功能，且供能方式有多种不同的组合方式，提升容错能力；电池组通过双向DC‑DC变换器的储能电感和功率开关管实现电压均衡，提升器件的利用率。在此电路拓扑结构的基础上，可叠加多层电池组支路实现更多电池组的组合。</t>
  </si>
  <si>
    <t>CN202310189526.8</t>
  </si>
  <si>
    <t>一种三绕组高电压变比的双向DC-DC变换器</t>
  </si>
  <si>
    <t>潘锦超,张桂东,罗配明</t>
  </si>
  <si>
    <t>电力电子元器件制造</t>
  </si>
  <si>
    <t>H02M3/07</t>
  </si>
  <si>
    <t>本发明公开了一种三绕组高电压变比的双向DC‑DC变换器，所述三绕组双向变换器的电路拓扑结构主要包括：低压侧直流电源VL，高压侧直流电源VH，三个功率开关管S1、S2、S3，第一功率电感L1，一个三绕组耦合电感T，两个滤波电容CL、CH，三个储能电容C1、C2、C3。本发明提出的一种三绕组高电压变比的双向DC‑DC变换器结构简单，元件数量少，相比于传统的能量单向流动的变换器，能够实现能量的双向流动，在功率正向传输时能够实现升压功能，在功率反向传输时能够实现降压功能。此外，通过调节功率开关管的占空比和耦合电感绕组间的匝数比能够实现高电压变比输出。</t>
  </si>
  <si>
    <t>CN202211645435.2</t>
  </si>
  <si>
    <t>一种锂离子电池组微短路与电压传感器异常状态辨识方法</t>
  </si>
  <si>
    <t>丘恒越,陈思哲,许方园,袁浩亮,章云</t>
  </si>
  <si>
    <t>新型电子元器件及设备制造</t>
  </si>
  <si>
    <t>G01R31/385,G01R31/52,G01R31/378,G01R35/00</t>
  </si>
  <si>
    <t>本发明公开了一种锂离子电池组微短路与电压传感器异常状态辨识方法，所述方法包括：对串联电池组进行恒流放电后静置，再进行恒流充电后静置，获取电池组中所有电池单体在各阶段的电压变化幅度，作为特征参数；分别计算每个阶段所有电池单体电压变化幅度的中位数，作为标准特征参数；对每个电池单体计算其所有特征参数与对应标准特征参数的比值；针对每种特征，设定特征参数比的上限阈值和下限阈值，根据各特征参数比超过对应阈值的情况，判断异常电池单体的具体故障类型。本发明只需要将锂离子电池组中的所有电池单体电压测量值进行简单计算，即可辨识电池单体是否发生微短路或电压传感器故障，克服电压传感器比例误差对电池故障诊断的影响。</t>
  </si>
  <si>
    <t>锂离子电池广泛应用于新能源领域，其安全运行极其重要。内短路是锂离子电池常发生的故障之一，会引发电池热失控，造成严重的事故。微短路是电池内短路的早期形式，及时发现微短路电池，能有效阻止电池热失控的发生。然而，多数电池微短路的判断方法依赖于电压值，电压传感器异常会引发电压测量误差，导致微短路的辨识出现错误。目前，常用的微短路与电压传感器异常状态辨识方法可分为模型法和数据统计法。模型法需要建立电池等效模型，以电池模型的输出值和测量值的残差作为判断电池故障类型的依据，然而电池等效模型的参数辨识存在较大工作量。数据统计法利用不同电池单体之间的电压相关系数、电流相关系数辨识故障类型，计算量大，难以满足工业应用的实时性要求。</t>
  </si>
  <si>
    <t>CN202210490612.8</t>
  </si>
  <si>
    <t>一种无钴高镍三元梯度锂离子电池正极材料及其制备方法</t>
  </si>
  <si>
    <t>何洁龙,李军,白哲,黄新萍,张正裕,吴佳霓</t>
  </si>
  <si>
    <t>何洁龙</t>
  </si>
  <si>
    <t>无机盐制造,无机碱制造,锂离子电池制造,其他基础化学原料制造</t>
  </si>
  <si>
    <t>H01M4/36,H01M4/485,C01G53/00,H01M10/0525,H01M4/525,C01G23/00,H01M4/62,H01M4/505,H01M10/42,C01G25/00</t>
  </si>
  <si>
    <t>CN202211033008.9</t>
  </si>
  <si>
    <t>一种基于恒压充电电流的锂电池SOH估计方法</t>
  </si>
  <si>
    <t>梁子康,陈思哲,杨苓,许方圆,章云</t>
  </si>
  <si>
    <t>G01R31/396,G01R31/389,G01R31/367,G01R31/392</t>
  </si>
  <si>
    <t>本发明公开了一种基于恒压充电电流的锂电池SOH估计方法，所述方法包括：对锂电池进行循环充放电测试，采集锂电池在进入恒压充电阶段的全过程充电电流数据，构建原始数据集Dori；对原始数据集进行数据预处理，构建特征数据集Df ；对特征数据集Df进行相关系数分析，构建高相关性特征数据集Dhigh ；搭建LSTM神经网络模型，训练网络模型；锂电池健康状态在线实时估计。本发明从恒压充电阶段提取特征，对起始电压和充电电流大小无特殊要求。通过使用统计方法对恒压充电阶段的充电电流进行数据处理，并进行相关系数法筛选，所获得的特征与SOH高度相关，有效保障了估计精度。本发明解决了现有方法中特征使用条件受限带来的实施困难与估计精度受影响问题。</t>
  </si>
  <si>
    <t>随着传统能源减少和“双碳”目标的提出，电动汽车的使用越来越普遍，SOH是电动汽车中锂电池的重要参数，准确估计SOH可以及时了解电动汽车的续航里程和更换相关电池，降低安全事故发生的风险，所以准确估计SOH具有重要意义。现有数据驱动的电池SOH估计方法大致流程为：获取电池运行数据，进行特征提取，输入智能算法模型，得到SOH估计值。其中。特征提取环节决定了一种方法在实际应用中的可行性和估计精度上限。现有特征提取方法，提取的特征一般包括：恒流充电过程中的部分电压区间时间变化量、部分电压区间温度变化量、容量增量曲线峰值的大小和位置。在车用场景和储能装置中电池的充电起始电压具有很强的随机性，当电池充电过程未能完全经过指定电压区间时，估计精度会受到严重影响。同时，容量增量曲线方法在充电电流较大时无法获得峰值信息。</t>
  </si>
  <si>
    <t>CN202111182231.5</t>
  </si>
  <si>
    <t>一种钠离子电池正极材料及其制备方法和钠离子电池</t>
  </si>
  <si>
    <t>芮先宏,许世锬,姚楷橦</t>
  </si>
  <si>
    <t>H01M4/36,H01M4/58,H01M4/48,H01M4/485,H01M10/054</t>
  </si>
  <si>
    <t>有鉴于此，本申请提供了一种钠离子电池正极材料及其制备方法和钠离子电池，可以解决现有技术中Na3V2O2(PO4)2F用作钠离子电池正极材料时，钠离子电池存在的倍率性能和循环性能差的技术问题。</t>
  </si>
  <si>
    <t xml:space="preserve">
本申请属于离子电池技术领域，尤其涉及钠离子电池正极材料及其制备方法和钠离子电池。本申请提供了一种钠离子电池正极材料及其制备方法和钠离子电池；其中，所述制备方法包括：在惰性气体和还原气体的混合气氛中微波煅烧Na3V2O2(PO4)2F，使Na3V(PO4)2和V2O3包覆在Na3V2O2(PO4)2F表面，得到钠离子电池正极材料。本申请提供的一种钠离子电池正极材料及其制备方法和钠离子电池可以解决现有技术中Na3V2O2(PO4)2F用作钠离子电池正极材料时，钠离子电池存在的倍率性能和循环性能差的技术问题。</t>
  </si>
  <si>
    <t>CN202310106019.3</t>
  </si>
  <si>
    <t>一种氮硫掺杂二维共价有机框架材料及其制备方法、锂硫电池正极、锂硫电池</t>
  </si>
  <si>
    <t>何军,李志华,黄天,林上均,林芷晴,李坚明</t>
  </si>
  <si>
    <t>C08G12/12,H01M4/13,H01M4/60,H01M10/052</t>
  </si>
  <si>
    <t>本发明一种氮硫掺杂二维共价有机框架材料及其制备方法、锂硫电池正极、锂硫电池；该氮硫掺杂二维共价有机框架材料含有丰富的N原子和S原子；其中的N位点能够限制多硫化物的穿梭；含S基团能够与高阶硫化合物S8开环，将多硫化物进行固定，缓解多硫化物的溶解，提高锂硫电池的性能。制备过程为以醛基和氨基的醛氨缩合反应可以合成，反应不需要苛刻的条件和复杂的工艺，适合大规模制备。共价有机框架中的硫脲基团与单质硫发生开环反应固定硫从而对共价有机框架进行改性，实现载硫；将硫单质与导电材料复合,提高其电导率,还提高了活性硫的负载量,使得正极放电比容量增加，用于锂硫电池正极材料时，能显著增加锂硫电池的性能。</t>
  </si>
  <si>
    <t>CN202310096841.6</t>
  </si>
  <si>
    <t>微型光伏系统多模式升压电路、装置、控制方法和介质</t>
  </si>
  <si>
    <t>洪伟泷,张桂东</t>
  </si>
  <si>
    <t>其他电池制造,其他输配电及控制设备制造,变压器、整流器和电感器制造,太阳能发电</t>
  </si>
  <si>
    <t>H02M3/158,H02J3/38</t>
  </si>
  <si>
    <t>本申请涉及了一种微型光伏系统多模式升压电路、装置、控制方法和介质，包括主电路、信号采集装置、恒压控制回路、光伏并网恒流控制回路、光伏动态输出控制回路、三端口输入继电器和驱动电路；通过选择不同输入源、输出端和控制回路，分别实现独立恒压运行模式、并网恒流运行模式和光伏最大功率点动态稳定运行模式等多种运行模式；通过滤波网络平衡输入功率和输出功率的功率脉动，使得微型光伏系统的升压电路在高增益电压输出的同时，无需电解电容，提高光伏系统的集成度，延长系统使用寿命，并提高系统效率；通过滑膜控制回路，抑制并网所产生的高频电压振荡，保证微型光伏系统在最大功率点附近的动态运行稳定性。</t>
  </si>
  <si>
    <t>CN201611177320.X</t>
  </si>
  <si>
    <t>一种气液冷却一体化散热装置及热管理系统</t>
  </si>
  <si>
    <t>10</t>
  </si>
  <si>
    <t>王长宏,范贤波</t>
  </si>
  <si>
    <t>高储能和关键电子材料制造,新能源汽车储能装置制造,新能源汽车零部件配件制造</t>
  </si>
  <si>
    <t>H01M10/613,H01M10/625,H01M10/647,H01M10/6556,H01M10/6568,H01M10/63,H01M10/6566</t>
  </si>
  <si>
    <t>本发明实施例提供了一种气液冷却一体化散热装置及热管理系统，其中，该气液冷却一体化散热装置包括：动力电池散热器箱体、进气箱体、多孔通气管道、出气通道、进气口、进水通道和排水通道；所述进气箱体通过所述多孔通气管道与所述动力电池散热器箱体连接；所述进气箱体设置有所述出气通道、进气口；所述动力电池散热器箱体设置有所述进水通道和所述排水通道；其中，所述动力电池散热器箱体为中空结构，用于放置所述多孔通气管道和动力电池组，还用于放置液体传热介质。对比传统液冷方式，本发明实施例提供的气液冷却一体化散热装置通过进气箱体使得气体从多孔通气管道进入传热介质中，产生大量气泡，与动力电池组进行高热流密度换热，将冷凝器和蒸发器合为一体，结构简单，维修方便。对比风冷，其散热效果更佳，散热效果类似液冷。</t>
  </si>
  <si>
    <t>本发明实施例公开了一种气液冷却一体化散热装置及热管理系统，其中，该气液冷却一体化散热装置包括：动力电池散热器箱体、进气箱体、多孔通气管道、出气通道、进气口、进水通道和排水通道；所述进气箱体通过所述多孔通气管道与所述动力电池散热器箱体连接；所述进气箱体设置有所述出气通道、进气口；所述动力电池散热器箱体设置有所述进水通道和所述排水通道。对比传统液冷方式，本发明实施例提供的气液冷却一体化散热装置通过进气箱体使得气体从多孔通气管道进入传热介质中，产生大量气泡，与动力电池组进行高热流密度换热，将冷凝器和蒸发器合为一体，其结构简单，维修方便。对比风冷，其散热效果更佳，散热效果类似液冷。</t>
  </si>
  <si>
    <t>CN201810044053.1</t>
  </si>
  <si>
    <t>一种空中对接更换电池的双无人机系统</t>
  </si>
  <si>
    <t>李俊星,吴黎明,邓信能,李伟春</t>
  </si>
  <si>
    <t xml:space="preserve">吴黎明	</t>
  </si>
  <si>
    <t>其他输配电及控制设备制造,其他专用设备制造,通用设备修理,电车制造,飞机制造,智能无人飞行器制造</t>
  </si>
  <si>
    <t>B64U50/39,B64U20/87,B64U10/14,B60L53/37</t>
  </si>
  <si>
    <t xml:space="preserve">
本发明公开了一种空中对接更换电池的双无人机系统，包括子无人机、母无人机和地面站无线电控制器；子无人机上设有两块用于先后供电的电池、电池切换装置、电池电压传感器、子导航装置和子通信装置，电池切换装置、电压传感器、子导航装置和子通信装置均与子控制装置相连；母无人机上设有母导航装置和母通信装置，母导航装置和母通信装置均与母控制装置相连；还包括用于检测并调整子无人机和母无人机的对接位置的空中对接视觉识别系统、用于使子无人机和母无人机实现空中对接的空中对接抓钩机构和用于对低电量电池进行更换的电池更换抓钩机构。该双无人机系统能够有效的解决电动多轴无人机的续航问题，更好的提升无人机的续航能力。</t>
  </si>
  <si>
    <t>CN202010998063.6</t>
  </si>
  <si>
    <t>一种MoO3掺杂改性SnO2@C负极复合材料及其制备方法应用</t>
  </si>
  <si>
    <t>李文睿,何苗,冯叶锋,熊德平</t>
  </si>
  <si>
    <t xml:space="preserve">	熊德平</t>
  </si>
  <si>
    <t>无机盐制造,无机碱制造,气体、液体分离及纯净设备制造,锂离子电池制造,其他基础化学原料制造</t>
  </si>
  <si>
    <t>H01M4/36,H01M4/485,H01M10/0525,H01M4/62,C01G39/02,C01G19/02,C01B32/05</t>
  </si>
  <si>
    <t>本发明提供一种MoO3掺杂改性SnO2@C负极复合材料及其制备方法和应用。该制备方法包括如下步骤：SnO2粉末和MoO3粉末球磨，然后加入石墨后球磨，即得所述MoO3掺杂改性SnO2@C负极复合材料；其中，所述SnO2粉末、MoO3粉末和石墨的质量比为1:0.01～0.1:0.3～0.35。本发明提供的制备方法通过MoO3掺杂以及与石墨的复合制备得到MoO3掺杂改性SnO2@C负极复合材料，可有效改善SnO2的颗粒聚集和体积膨胀的问题，作为锂离子电池负极材料表现出良好的倍率性能和循环性能以及较高的库伦效率。</t>
  </si>
  <si>
    <t>CN202211034514.X</t>
  </si>
  <si>
    <t>一种考虑不一致性的电池组SOH估计方法</t>
  </si>
  <si>
    <t>陈思哲,梁子康,杨苓,许方圆,章云</t>
  </si>
  <si>
    <t>一、对应产品
本发明公开了一种考虑不一致性的电池组SOH估计方法，所述方法包括：对选定电池组进行循环充放电测试，采集满充后30分钟的所有电池单体的弛豫电压数据，构建原始数据集Draw；对原始数据集Draw计算两次统计变量构建二次统计变量数据集Dsta ；通过递归特征消除方法剔除二次统计变量数据集Dsta冗余变量，构建特征数据集Df ；划分数据集；搭建神经网络模型；训练模型；
评估模型性能；串联电池组健康状态在线估计。
二、技术优势
对充电方式和起始电压没有特殊要求；通过获取串联电池组内所有电池单体的老化信息，以及电池不一致性信息，有效提高了估计精度。
三、性能指标
从两个方面提高了SOH估计的场景适应性和精度。首先，利用电池组充满后的弛豫电压数据进行SOH估计，对充电方式和充电起始电压没有特殊要求，具有更强的充电场景适应性；其次，通过提取串联电池组内每个电池单体弛豫电压数据的多类统计变量，并进一步计算组内不同电池单体之间同类型统计变量的二次统计变量，充分获取组内所有电池单体的老化信息，以及整个电池组的不一致性信息，提高了估计精度。</t>
  </si>
  <si>
    <t>现有数据驱动的电池组SOH估计方法，常用特征一般为恒流充电阶段的部分电压区间时间变化量、容量增量曲线多个峰点的位置与大小。在实际应用中，电动汽车和储能电站的充电起始电压通常具有随机性，当充电过程未完全包含特征电压区间时，会严重影响估计精度。而且，容量增量曲线需要通过较小的充电电流获取，当充电电流较大时无法通过容量增量曲线提取特征信息。本发明为克服上述现有串联电池组SOH估计方法存在的问题，提出了一种考虑不一致性的电池组SOH估计方法。</t>
  </si>
  <si>
    <t>CN202010963568.9</t>
  </si>
  <si>
    <t>一种MnO2掺杂改性SnO2-C负极材料及其制备方法和应用</t>
  </si>
  <si>
    <t>何苗,孙煜坤,冯叶锋,熊德平</t>
  </si>
  <si>
    <t>何苗</t>
  </si>
  <si>
    <t>H01M4/48,H01M10/0525,H01M4/62,C01G45/02,C01G19/02,C01B32/05</t>
  </si>
  <si>
    <t>与现有技术相比，本发明的有益效果是：
 本发明提供的制备方法通过MnO2掺杂以及与碳材料的复合制备得到MnO2掺杂改性SnO2-C负极材料，可有效改善SnO2的分散性和体积膨胀的问题，将其作为锂离子电池负极材料表现出良好的倍率性能和循环性能以及较高的库伦效率。
本发明提供的制备方法工艺简单，可操作性强，适用于大规模工业化生产。</t>
  </si>
  <si>
    <t>本发明公开了一种MnO2掺杂改性SnO2‑C负极材料的制备方法。该制备方法包括如下步骤：将SnO2粉末和MnO2球磨，然后加入无机碳源后球磨，即得所述MnO2掺杂改性SnO2‑C负极材料。本发明制备的MnO2掺杂改性SnO2‑C负极材料，通过MnO2和碳材料的复合，有效地解决了SnO2在充放电过程中的体积膨胀效应以及颗粒团聚问题，作为锂离子电池负极材料表现出良好的倍率性能和循环稳定性以及较高的库伦效率。该方法工艺简单，可操作性强，适用于大规模工业生产。</t>
  </si>
  <si>
    <t>CN201910463610.8</t>
  </si>
  <si>
    <t>一种电池单体电压主动均衡系统</t>
  </si>
  <si>
    <t>叶远茂,林靖雄,李振鹏,陈思哲</t>
  </si>
  <si>
    <t>叶远茂</t>
  </si>
  <si>
    <t>其他水的处理、利用与分配,热力生产和供应,电力供应,生物质燃气生产和供应业,海水淡化处理,其他电力生产,火力发电,污水处理及其再生利用,热电联产,天然气生产和供应业,自来水生产和供应,水力发电,液化石油气生产和供应业,核力发电,煤气生产和供应业,风力发电,太阳能发电,生物质能发电</t>
  </si>
  <si>
    <t>生物质能工程技术服务,其他新能源运营服务,太阳能工程技术服务,生物质燃气生产和供应,智能电网输送与配电,生物质能工程施工,核电工程技术服务,风能发电工程施工,太阳能发电运营维护,生物质能发电,智能电力控制设备及电缆制造,风能发电工程技术服务,太阳能工程施工,生物质供热,电力电子基础元器件制造,核电运营维护,风能发电其他相关装备及材料制造,太阳能设备和生产装备制造,核电工程施工,风能发电运营维护,太阳能材料制造,生物质能及其他新能源设备制造,核燃料加工及设备制造,核电装备制造,风能发电机装备及零部件制造,新能源汽车整车制造,电机、发动机制造,新能源汽车储能装置制造,供能装置制造,新能源汽车零部件配件制造,试验装置制造,新能源汽车充电及维修服务,其他相关设施制造,新能源汽车其他相关服务</t>
  </si>
  <si>
    <t>本发明公开了一种电池单体电压主动均衡系统，包括：多绕组变压器和m个电压均衡单元；其中，每个串联电池单元均包括串联的第一电池单体和第二电池单体；多绕组变压器包括原边绕组和m个副边绕组单元；每个电压均衡单元均包括第一全控开关和第二全控开关；本发明利用多绕组变压器中各个副边绕组单元中的第一副边绕组提供均衡电压，第二副边绕组控制和驱动对应的电压均衡单元中的第一全控开关和第二全控开关互补导通，使得串联电池单元中的第一电池单体和第二电池单体具有相同的均衡电压，从而使电池单体电压朝着相同的均衡电压变化，实现均衡；并且m个副边绕组单元和电压均衡单元的结构简单相同且开关器件数量少，结构灵活且易于拓展。</t>
  </si>
  <si>
    <t>CN202211528459.X</t>
  </si>
  <si>
    <t>一种钙钛矿太阳能电池及其制备方法</t>
  </si>
  <si>
    <t>蔡宁,赵鑫,罗瑞希,黄伟杰,朱伟栩,霍延平</t>
  </si>
  <si>
    <t>蔡宁</t>
  </si>
  <si>
    <t>光电子器件制造</t>
  </si>
  <si>
    <t>生物质能工程技术服务,其他新能源运营服务,太阳能工程技术服务,生物质燃气生产和供应,智能电网输送与配电,生物质能工程施工,核电工程技术服务,风能发电工程施工,太阳能发电运营维护,生物质能发电,智能电力控制设备及电缆制造,风能发电工程技术服务,太阳能工程施工,生物质供热,电力电子基础元器件制造,核电运营维护,风能发电其他相关装备及材料制造,太阳能设备和生产装备制造,核电工程施工,风能发电运营维护,太阳能材料制造,生物质能及其他新能源设备制造,核燃料加工及设备制造,核电装备制造,风能发电机装备及零部件制造</t>
  </si>
  <si>
    <t>H10K85/30,H10K30/10,H10K71/00</t>
  </si>
  <si>
    <t xml:space="preserve">本申请专利提供的钙钛矿太阳能电池及其制备方法中，通过引入可自交联的酰胺类单体，其中的酰胺基团能够与钙钛矿光吸收层组分中的甲胺相互作用。而对于能够自交联的添加剂在钙钛矿成膜后一方面能够在晶界处形成交联，并通过氢键等相互作用为钙钛矿晶粒与晶粒间提供非共价键连接，该键连使载流子引发的不利的非辐射复合大大降低，最终使得钙钛矿太阳能电池的光电压损失减少，功率转换效率大大提高；另一方面，自交联后的高分子交联产物能够将钙钛矿晶粒包裹起来，抵挡水氧，防止低沸点的甲胺组分受热分解，而后残余的过量碘化铅中的碘离子迁移并腐蚀电极，使器件穿孔短路，故引入可自交联的有机添加剂还能使钙钛矿太阳能电池稳定性大大提升。
</t>
  </si>
  <si>
    <t>本专利申请公开了一种钙钛矿太阳能电池及其制备方法。该钙钛矿太阳能电池的制备方法包括如下步骤：在透明电极上制备空穴传输层，在空穴传输层上制备钙钛矿光吸收层，在钙钛矿光吸收层上制备电子传输层，在电子传输层上制备空穴阻挡层，在空穴阻挡层上沉积电极材料。本专利申请在太阳能电池的钙钛矿前驱体溶液中加入了可自交联的有机小分子添加剂，相对于未掺杂太阳能电池，器件效率和光、热、湿度稳定性都有明显提升。本专利引入添加剂的钙钛矿太阳能电池具有更加优异的光电特性和稳定性，得益于有机小分子添加剂对钙钛矿光吸收层有较强的相互作用，该强相互作用改善了载流子的复合，降低了光电损失，功率转换效率大大提高。</t>
  </si>
  <si>
    <t>CN202010855992.1</t>
  </si>
  <si>
    <t>一种三维锂金属电极及其制备方法和锂金属电池</t>
  </si>
  <si>
    <t>党岱,付祥祥,吴传德,安璐,曾燃杰</t>
  </si>
  <si>
    <t>党岱</t>
  </si>
  <si>
    <t>H01M4/134,H01M4/1395,H01M4/62,H01M10/42,H01M10/052</t>
  </si>
  <si>
    <t>本申请提供了一种三维锂金属电极及其制备方法和锂金属电池，通过金属锂嵌入三维多孔支架中，能够有效降低局部电流密度，均匀化锂离子沉积，进而抑制锂枝晶的生长，降低锂离子沉积过电位。本申请的三维多孔支架是由前驱体材料以及金属箔构成，前驱体材料与金属箔相互渗透，形成锚定结构，能够容纳电池循环过程中的体积变化，进而提高库伦效率，极大地增加了锂金属电池的安全性。另外，金属锂嵌入到锚定结构的稳定三维多孔支架，有效避免了普通三维骨架在往复循环过程中易出现结构坍塌的问题，能够保持长时间的结构稳定，进而使得电池能够实现长时间的循环性能，提高锂金属电池的电化学性能。</t>
  </si>
  <si>
    <t xml:space="preserve">本申请提供了一种三维锂金属负极及其制备方法和锂金属电池，使得锂金属负极能够适应在电镀剥离过程中巨大的体积改变，且能够保持长时间的结构稳定，提高锂金属电池的电化学性能，具有潜在的市场规模和竞争力。
</t>
  </si>
  <si>
    <t>CN202011019419.3</t>
  </si>
  <si>
    <t>一种锂离子电池用二氧化锡/铌掺杂碳复合材料及其制备方法和应用</t>
  </si>
  <si>
    <t>何苗,白晨,冯叶锋</t>
  </si>
  <si>
    <t>无机盐制造,气体、液体分离及纯净设备制造,锂离子电池制造,其他基础化学原料制造,锻件及粉末冶金制品制造</t>
  </si>
  <si>
    <t>其他化工新材料制造,专用化学品及材料制造,纳米材料制造,其他有色金属材料制造,稀有金属材料制造,新能源汽车储能装置制造</t>
  </si>
  <si>
    <t>H01M4/48</t>
  </si>
  <si>
    <t>与现有技术相比，本发明具有如下有益效果：
本发明的制备方法工艺简单，可操作性强，成本低，适用于大规模工业生产。且本发明的制备方法制备得到的二氧化锡/铌掺杂碳复合材料还具有片状结构，二氧化锡掺杂铌均匀地分布在碳上，这种片状结构可以实现电极材料与电解液的充分接触，缩短电子或锂离子在其中的传输距离，缓解电极材料在充放电过程中的体积膨胀，从而避免结构的破坏，可以有效提高负极材料的循环稳定性；可以使材料具有较好的电池容量和倍率性能等电化学性能。</t>
  </si>
  <si>
    <t>本发明提供一种二氧化锡/铌掺杂碳复合材料及其制备方法和应用。本发明的制备方法为，先将二氧化锡和铌粉混合球磨，再加入有机碳源继续球磨，即得到二氧化锡/铌掺杂碳复合材料，工艺简单、可操作性强、成本低。且本发明的制备方法制备得到的二氧化锡/铌掺杂碳复合材料还具有片状结构，二氧化锡掺杂铌均匀地分布在碳上，这种片状结构可以实现电极材料与电解液的充分接触，缩短电子或锂离子在其中的传输距离，缓解电极材料在充放电过程中的体积膨胀，从而避免结构的破坏，可以有效提高负极材料的循环稳定性；可以使材料具有较好的电池容量和倍率性能等电化学性能。</t>
  </si>
  <si>
    <t>CN202010967882.4</t>
  </si>
  <si>
    <t>一种钒酸锰材料的制备方法及其储能应用</t>
  </si>
  <si>
    <t>郑程,郭祝,徐祥城,杨浩</t>
  </si>
  <si>
    <t>无机盐制造,无机碱制造,电阻电容电感元件制造,气体、液体分离及纯净设备制造,锂离子电池制造,其他基础化学原料制造</t>
  </si>
  <si>
    <t>H01M4/485,H01G11/50,H01M10/0525,H01G11/46,H01M4/505,C01G45/00,H01M10/054</t>
  </si>
  <si>
    <t>鉴于此，本申请提供了一种钒酸锰材料的制备方法及其储能应用，填补了Mn2V2O7材料在制备工艺的技术空白</t>
  </si>
  <si>
    <t>本申请属于钒酸锰的技术领域，尤其涉及一种钒酸锰材料的制备方法及其储能应用。本申请提供了钒酸锰材料的制备方法，包括如下步骤：步骤1、在碱性条件下，将可溶性锰源和NH4V4O10混合反应，制得Mn(V4O10)2；步骤2、将所述Mn(V4O10)2加热氧化，制得Mn2V2O7钒酸锰材料。本申请提供了一种钒酸锰材料的制备方法及其的锂离子电池、锌离子电池和电容器等储能器件中的应用，填补了Mn2V2O7材料在制备工艺的技术空白。</t>
  </si>
  <si>
    <t>CN201710465014.4</t>
  </si>
  <si>
    <t>一种Z网络升压电路系统</t>
  </si>
  <si>
    <t>张桂东,梁洪源,王志洋,陈思哲,章云</t>
  </si>
  <si>
    <t>变压器、整流器和电感器制造</t>
  </si>
  <si>
    <t>H02M3/08,H02M3/07</t>
  </si>
  <si>
    <t>新能源</t>
  </si>
  <si>
    <t>CN202110885193.3</t>
  </si>
  <si>
    <t>一种结合静电纺丝和相分离法的三层多孔隔膜及其制备方法和应用</t>
  </si>
  <si>
    <t>曹栋清,李新喜,张国庆,邓建辉</t>
  </si>
  <si>
    <t>气体、液体分离及纯净设备制造,锂离子电池制造</t>
  </si>
  <si>
    <t>高储能和关键电子材料制造,其他化工新材料制造,专用化学品及材料制造,高性能膜材料制造,新能源汽车储能装置制造</t>
  </si>
  <si>
    <t>H01M50/403,H01M10/0525,H01M50/457,H01M50/491,H01M50/44</t>
  </si>
  <si>
    <t>聚丙烯腈作为一种耐高温材料，并且链上有强极性基团-CN能与电解液很好的结合，常以静电纺丝法制备成聚丙烯腈纤维作为电池隔膜材料。静电纺丝法制备出来的纤维膜虽然有丰富的孔隙率以及优异的电解液持有率，但纤维与纤维间较差的机械性能制约着隔膜的进一步发展。非溶剂相分离技术是一种简单、方便且高效的多孔膜制造技术，其制备出来的多孔膜具有合适的孔隙率以及较高的机械性能。而聚酰亚胺本身是一种具有非常好的高强度和高耐热性能的特种功能聚合物材料，非溶剂相分离法能最好地发挥出其高机械性能的优势。</t>
  </si>
  <si>
    <t>目前，锂离子电池作为发展较为迅速的绿色二次电池，已经广泛的应用与生活的各个领域，小到各种3C电子产品，大到新能源汽车，太阳能发电系统等。随着锂离子电池继续发展，电池的高能量、高功率密度带来的电池安全性问题也越来越大。为了应对未来锂离子电池的高能量和高功率密度，研发出具有高安全性能的新型电池隔膜迫在眉睫。隔膜对于电池的安全性具有关键性的影响，因此被称为“第三电极”。目前对于隔膜的研究集中在两个方面，一方面是发现新的材料(如聚丙烯腈、聚酰亚胺、聚偏氟乙烯)来代替传统的聚烯烃类隔膜，另一方面，是对聚烯烃类隔膜进行复合或在表面涂覆一些耐高温的材料。然而由于在聚烯烃类隔膜上涂覆耐高温材料不能解决聚烯烃类隔膜的本质缺陷(如孔隙率低、电解液浸润性差、低熔点)。因此，必须寻找新的材料和工艺来进行隔膜的更新换代。</t>
  </si>
  <si>
    <t>CN202011026752.7</t>
  </si>
  <si>
    <t>一种锂离子电池用二氧化锡/氧化锆掺杂碳复合材料及其制备方法和应用</t>
  </si>
  <si>
    <t>无机盐制造,其他专用设备制造,气体、液体分离及纯净设备制造,锂离子电池制造,其他基础化学原料制造</t>
  </si>
  <si>
    <t>与现有技术相比，本发明具有如下有益效果：
本发明的制备方法工艺简单，可操作性强，成本低，适用于大规模工业生产。且本发明的制备方法制备得到的二氧化锡/氧化锆掺杂碳复合材料还具有片状结构，二氧化锡掺杂氧化锆均匀地分布在碳上，将该材料用于锂离子电池中时，使得锂离子电池在长循环条件下，容量不易衰减；且在更长的循环条件下，还会出现容量回升。</t>
  </si>
  <si>
    <t>本发明提供一种锂离子电池用二氧化锡/氧化锆掺杂碳复合材料及其制备方法和应用。本发明的制备方法为，先将二氧化锡和氧化锆混合球磨，再加入石墨继续球磨，即得到二氧化锡/氧化锆掺杂碳复合材料，工艺简单、可操作性强、成本低。且本发明的制备方法制备得到的二氧化锡/氧化锆掺杂碳复合材料还具有片状结构，二氧化锡掺杂氧化锆均匀地分布在碳上，将该材料用于锂离子电池中时，使得锂离子电池在长循环条件下，容量不易衰减；且在更长的循环条件下，还会出现容量回升。</t>
  </si>
  <si>
    <t>CN202010878457.8</t>
  </si>
  <si>
    <t>一种双离子电池及其制备方法</t>
  </si>
  <si>
    <t>郑程,徐祥城,郭祝,简邦权</t>
  </si>
  <si>
    <t>H01M4/58,H01M4/583,C01B32/19,H01M10/058,H01M4/62,C01G45/00,H01M10/054</t>
  </si>
  <si>
    <t>有鉴于此，本申请提供了一种双离子电池及其制备方法，能有效解决现有的双离子电池容易出现正负极材料的不匹配，以及其正负极材料与电解液不相容等技术问题。</t>
  </si>
  <si>
    <t>本申请属于电池的技术领域，尤其涉及一种双离子电池及其制备方法。本申请提供了双离子电池，包括正极、负极、电解液和间隔于正极和负极之间的隔膜；负极的活性材料的制备方法：步骤1、将氧化石墨烯、锰源、溶剂和酸碱调节剂混合，得到碱性的第一混合物；步骤2、将第一混合物与还原剂混合，制得第二混合物；步骤3、将第二混合物进行水热反应，制得石墨烯基水凝胶；步骤4、将石墨烯基水凝胶脱水，制得石墨烯基碳酸锰；正极的活性材料为石墨碳材料。本申请提供了本申请提供的双离子电池能有效解决现有的双离子电池容易出现正负极材料的不匹配，以及其正负极材料与电解液不相容等技术问题。</t>
  </si>
  <si>
    <t>CN202110839926.X</t>
  </si>
  <si>
    <t>一种光固化4D打印陶瓷基前驱体浆料、陶瓷件及制备方法</t>
  </si>
  <si>
    <t>伍尚华,欧俊,黄民忠,吴洋洋</t>
  </si>
  <si>
    <t>拟自行应用或产业化</t>
  </si>
  <si>
    <t>伍尚华</t>
  </si>
  <si>
    <t>建筑材料生产专用机械制造,增材制造装备制造,特种陶瓷制品制造,其他合成材料制造</t>
  </si>
  <si>
    <t>高储能和关键电子材料制造,智能、仿生与超材料制造,纳米材料制造,3D打印用材料制造,其他技术推广服务,机器人与增材设备制造</t>
  </si>
  <si>
    <t>B33Y70/00,B28B1/00,B33Y30/00,C04B35/589,C04B35/622,B33Y10/00</t>
  </si>
  <si>
    <t>CN202110792194.3</t>
  </si>
  <si>
    <t>一种拓宽光响应波段的太阳能电池薄膜的制备方法</t>
  </si>
  <si>
    <t>张润青,高一帆,董华锋,吴福根</t>
  </si>
  <si>
    <t>吴福根</t>
  </si>
  <si>
    <t>太阳能设备和生产装备制造</t>
  </si>
  <si>
    <t>H01L31/0445,H01L31/18</t>
  </si>
  <si>
    <t xml:space="preserve">本发明提出一种拓宽光响应波段的太阳能电池薄膜的制备方法，解决了如何拓宽太阳能响应波段，提高太阳能电池效率的问题，从制造光吸收层的太阳能电池薄膜出发，考虑基础的第一材料薄膜层及第二材料薄膜层，确定能够使太阳能电池的材料薄膜层光吸收谱产生红移或蓝移的应力方向，对第一材料薄膜层及第二材料薄膜层施加应力后进行堆叠，得到初始目标太阳能电池薄膜，以实现红移现象和蓝移现象重叠，提高光吸收谱与太阳光谱的重叠范围，沿第一应力方向或第二应力方向对初始目标太阳能电池薄膜施加应力，以弯曲所述初始目标太阳能电池薄膜，制成太阳能效率最优化的功能梯度材料，以提高所述太阳能电池的光吸收能力，从而提高太阳能电池的工作效率。
</t>
  </si>
  <si>
    <t>CN202011505697.X</t>
  </si>
  <si>
    <t>一种MXene/多孔碳纳米纤维复合材料及其制备方法和应用</t>
  </si>
  <si>
    <t>段维振,张海燕</t>
  </si>
  <si>
    <t>段维振</t>
  </si>
  <si>
    <t>其他电池制造,电阻电容电感元件制造,化学试剂和助剂制造,其他合成纤维制造,其他办公设备维修,其他合成材料制造</t>
  </si>
  <si>
    <t>高储能和关键电子材料制造,智能、仿生与超材料制造,纳米材料制造,3D打印用材料制造</t>
  </si>
  <si>
    <t>H01G11/86,D01D5/00,D01F1/10,H01G11/24,D01F9/22,C09K3/00,H01G11/36</t>
  </si>
  <si>
    <t>本申请提供了一种MXene/多孔碳纳米纤维复合材料及其制备方法和应用。利用静电纺丝可以将MXene材料很好地嵌入碳纤维中，大大增加了复合材料的导电性，再利用碳纳米材料和高聚物材料分解温度的差异，在碳化过程中碳纳米材料会优先分解，在碳纤维形成孔洞结构，并将MXene材料锚定在具有孔洞结构的碳纤维中，能够有效抑制MXene片层间的堆积，增加复合材料的比表面积，加速离子与电子的传输速度，抑制MXene在多次反应之后的结构坍塌，同时还具有一定柔性，可以提高复合材料的循环性能与比容量，进而改善电化学性能。本申请的制备方法产出率高、形貌可控，可适用于大批量生产。本申请的MXene/多孔碳纳米纤维复合材料可应用于超级电容器材料或吸波材料中。</t>
  </si>
  <si>
    <t>本申请属于碳纤维复合材料技术领域。本申请提供了一种MXene/多孔碳纳米纤维复合材料及其制备方法和应用。利用静电纺丝可以将MXene材料很好地嵌入碳纤维中，大大增加了复合材料的导电性，再利用碳纳米材料和高聚物材料分解温度的差异，在碳化过程中碳纳米材料会优先分解，在碳纤维形成孔洞结构，并将MXene材料锚定在具有孔洞结构的碳纤维中，能够有效抑制MXene片层间的堆积，增加复合材料的比表面积，加速离子与电子的传输速度，抑制MXene在多次反应之后的结构坍塌，同时还具有一定柔性，可以提高复合材料的电化学性能。本申请的制备方法产出率高、形貌可控，可适用于大批量生产。本申请的MXene/多孔碳纳米纤维复合材料可应用于超级电容器材料或吸波材料。</t>
  </si>
  <si>
    <t>CN202110447517.5</t>
  </si>
  <si>
    <t>一种用于锂离子电池硅基负极的复合粘结剂及其制备方法和应用</t>
  </si>
  <si>
    <t>吴曙星,林展,杨雅君,邱钧城,肖华艳</t>
  </si>
  <si>
    <t>吴曙星</t>
  </si>
  <si>
    <t>H01M4/131,H01M10/0525,H01M4/62</t>
  </si>
  <si>
    <t>本发明属于锂离子电池技术领域，公开了一种用于锂离子电池硅基负极的复合粘结剂及其制备方法和应用，所述复合粘结剂简写为C‑SP‑CA，是将丝胶蛋白粉末均匀分散在去离子水中，再加入柠檬酸形成混合液，在120～160℃进行原位交联反应制得。该粘结剂中的丝胶蛋白由大量侧链带亲水基团的丝氨酸、天冬氨酸等氨基酸组成，相比传统的PVDF粘结剂具有更好的分散性。另外，形成的三维网状结构有利于电子和离子的传输，也极大的提高了粘结剂的机械性能，使得电极在循环过程保持良好的完整性。该方法制备的粘结剂能够显著提高锂离子电池硅基负极的电化学性能，此外，该粘结剂制备过程简单、成本低廉等优点，易达到工业化的要求。</t>
  </si>
  <si>
    <t>CN202010105179.2</t>
  </si>
  <si>
    <t>一种电动汽车电池热管理装置及热管理方法</t>
  </si>
  <si>
    <t>莫崇茂,杨晓青,吴锡鸿,黄泳瀚</t>
  </si>
  <si>
    <t>太阳能设备和生产装备制造,高储能和关键电子材料制造,新能源汽车储能装置制造,新能源汽车零部件配件制造,试验装置制造,新能源汽车其他相关服务</t>
  </si>
  <si>
    <t>H01M10/659,H01M10/613,H01M10/635,H01M10/625,H01M10/6551,H01M10/653,H01M50/204,H01M50/503,H01M10/6568,H01M50/296</t>
  </si>
  <si>
    <t xml:space="preserve">本发明涉及电动汽车的技术领域，更具体地，涉及一种电动汽车电池热管理装置及热管理方法，包括箱体和设于箱体内的电池组，所述电池组包括多个单体电池，多个单体电池通过导电片电连接；还包括设于箱体内部的复合相变体及循环水系统，所述复合相变体内填充有相变材料，所述单体电池均匀嵌设于复合相变体内部，所述循环水系统包括多组布置于相邻单体电池之间的散热管，所述散热管均匀嵌设于复合相变体内部且多组散热管连通形成可带走电池组热量的水路。本发明通过在复合相变体内填充相变材料获得较好的电池组温度均匀性，通过循环冷却液带走单体电池散发的热量，具有较好的散热效率，从而有效保证动力电池工作的安全性。
</t>
  </si>
  <si>
    <t>CN202210884318.5</t>
  </si>
  <si>
    <t>一种硫醇功能化MOF材料、膜及其制备方法和在燃料电池质子交换膜中的应用</t>
  </si>
  <si>
    <t>何军,周华群,胡洁颖,吴灿敏</t>
  </si>
  <si>
    <t>塑料薄膜制造,初级形态塑料及合成树脂制造,塑料零件及其他塑料制品制造,气体、液体分离及纯净设备制造</t>
  </si>
  <si>
    <t>C08L87/00,H01M8/1039,C08J5/18,C08G83/00,H01M8/1048,H01M8/1069</t>
  </si>
  <si>
    <t>本发明公开一种硫醇功能化MOF材料、膜及其制备方法和在燃料电池质子交换膜中的应用，该硫醇功能化MOF材料由MOF材料和氯化锂组成；MOF配体中磺酸基增加质子传导，卤素原子进一步提高磺酸基的酸性；氯化锂与金属离子配位后，提高质子传导率，材料具有优异的质子导电性质和高化学稳定性。硫醇功能化MOF材料与聚合物混合直接加工成膜，具有高达0.33 S/m的电导率；用于燃料电池质子交换膜，在80℃和100%RH最大开路电压为0.86V，最大功率密度为16.2 mW/cm2，开路电压在400 s内稳定。通过溶剂热法合成MOF材料后进行功能化修饰后制备得到，方法简单，为功能化MOF材料的大量制备提供了途径。</t>
  </si>
  <si>
    <t>CN202210347627.9</t>
  </si>
  <si>
    <t>一种正八面体α氧化铝及其制备方法和应用</t>
  </si>
  <si>
    <t>程艳玲,习鑫鑫,黄豪贤,雷骏,林华泰</t>
  </si>
  <si>
    <t>程艳玲</t>
  </si>
  <si>
    <t>无机盐制造,其他水的处理、利用与分配,无机碱制造,化学试剂和助剂制造,其他基础化学原料制造,特种陶瓷制品制造,其他合成材料制造</t>
  </si>
  <si>
    <t>高储能和关键电子材料制造,环境保护专用设备制造,智能、仿生与超材料制造,纳米材料制造,3D打印用材料制造</t>
  </si>
  <si>
    <t>C04B35/111,C04B35/626,C01F7/02,C02F1/28,B01J20/30,C01F7/30,B01J20/08,C02F101/30</t>
  </si>
  <si>
    <t>形貌从棒状到八面体调控优势，粒径可控，孔隙可控！</t>
  </si>
  <si>
    <t>目前八面体氧化铝未见报道，独特形貌在催化剂载体应用中有潜力。</t>
  </si>
  <si>
    <t>CN202110082586.0</t>
  </si>
  <si>
    <t>一种倒装的钙钛矿型太阳能电池器件及其制备方法和应用</t>
  </si>
  <si>
    <t>梁嘉明,谭婉怡,闵永刚</t>
  </si>
  <si>
    <t>光伏设备及元器件制造,光电子器件制造</t>
  </si>
  <si>
    <t>H01L51/42,H01L51/46,H01L51/48</t>
  </si>
  <si>
    <t xml:space="preserve">本发明属于有机光电技术领域，公开了一种倒装的钙钛矿型太阳能电池器件及其制备方法和应用。该钙钛矿太阳能电池器件依次包括金属电极、阴极界面层、电子传输层、钙钛矿活性层、空穴传输层和玻璃基底；该钙钛矿活性层是将钙钛矿前驱体溶液与DOPO溶液混合，将混合溶液旋涂于空穴传输层上退火制得CsPbI2Br；所述钙钛矿前驱体溶液是将碘化铅、溴化铅和碘化铯溶解在DMSO中配得，所述DOPO溶液是将DOPO溶解到DMSO中配得。本发明在钙钛矿活性层加入DOPO，可有效地提高钙钛矿活性层的稳定性，将其用于钙钛矿型太阳能电池器件中，可获得更均匀、更高覆盖率的薄膜和更大晶粒尺寸的器件，对商业化进程具有重要意义。
</t>
  </si>
  <si>
    <t>CN201910636584.4</t>
  </si>
  <si>
    <t>一种自支撑二硫化三镍电极及其制备方法和应用</t>
  </si>
  <si>
    <t>杨小兰,周俊丽,张亚军,贾金柱,何欣健,余林</t>
  </si>
  <si>
    <t>其他电池制造,电阻电容电感元件制造,化学试剂和助剂制造,气体、液体分离及纯净设备制造</t>
  </si>
  <si>
    <t>H01M4/58,H01G11/30,H01G11/86,H01M10/0525,B01J27/043,B01J35/00,H01M10/054,H01G11/26</t>
  </si>
  <si>
    <t>一对应产品：本发明涉及化学电源技术领域，具体涉及一种两步水热法制备自支撑二硫化三镍电极的方法。
二技术优势：本发明目的是提供一种两步水热法制备自支撑二硫化三镍电极的方法。第一步水热合成前驱体Co(CO3)0.5(OH)0.11H2O，第二步水热以Co(CO3)0.5(OH)0.11H2O为前驱体，硫化钠为硫源，来合成产品二硫化三镍。本发明特征在于能够通过控制前驱体的微结构来达到对二硫化三镍的形貌可控制备。此方法操作简单，反应条件易于控制，不需要模板剂和表面活性剂，制备过程对环境友好，所得产品结构稳定，性能良好。
三性能指标：通过控制Co2+与Ni2+的比例即可得到不同形貌的前驱体Co(CO3)0.5(OH)0.11H2O；不同形貌的前驱体与硫化钠反应制得二硫化三镍，所得产物具有树瘤状、多孔花状、珊瑚状结构。
本发明所述的自支撑二硫化三镍电极可应用在超级电容器、锂/钠离子电池或者电催化剂中。</t>
  </si>
  <si>
    <t xml:space="preserve">通过控制Co2+与Ni2+的比例即可得到不同形貌的前驱体Co(CO3)0.5(OH)0.11H2O；不同形貌的前驱体与硫化钠反应制得二硫化三镍，所得产物具有树瘤状、多孔花状、珊瑚状结构。
本发明所述的自支撑二硫化三镍电极可应用在超级电容器、锂/钠离子电池或者电催化剂中。
</t>
  </si>
  <si>
    <t>CN202110656216.3</t>
  </si>
  <si>
    <t>一种柔性复合相变材料及其制备方法和电池模组</t>
  </si>
  <si>
    <t>李宇明,李新喜,张国庆,杨晓青,吴卫锋,莫崇茂</t>
  </si>
  <si>
    <t>其他电池制造,专项化学用品制造,化学试剂和助剂制造,塑料零件及其他塑料制品制造</t>
  </si>
  <si>
    <t>高储能和关键电子材料制造,矿物功能材料制造,3D打印用材料制造,新能源汽车储能装置制造</t>
  </si>
  <si>
    <t>H01M10/659,H01M50/242,C08L91/06,H01M10/653,C09K5/06,H01M50/229,C08K7/24,C08L67/00</t>
  </si>
  <si>
    <t>本发明提供了一种柔性复合相变材料，该柔性复合相变材料在常温下具有优良的柔性和韧性，同时兼具良好的潜热、导热系数等热物性能</t>
  </si>
  <si>
    <t>电动汽车因其具有高的能量效率和极低的污染排放量，因而被认为是传统燃料汽车最具前景的替代品。然而，动力电池的热安全性明显影响了电动汽车的蓬勃发展。动力电池模组在实际工作过程中，由于电动汽车长时间工作、增速和减速等会导致电池温度升高或温度不均匀，进而导致电池模块失效和严重的生命周期退化，甚至导致严重的安全事故，如燃烧、气胀甚至爆炸等。因此，探索具有更高散热性能的电池热管理系统对电动汽车的发展至关重要</t>
  </si>
  <si>
    <t>CN202010551478.9</t>
  </si>
  <si>
    <t>一种钠离子电池卷曲四硫化钒纳米片负极材料及其制备方法和应用</t>
  </si>
  <si>
    <t>芮先宏,程肆灵</t>
  </si>
  <si>
    <t>H01M4/58</t>
  </si>
  <si>
    <t>本发明的目的在于克服现有四硫化钒负极材料容量低、循环性能和倍率性能不理想等问题，提供了一种钠离子电池卷曲四硫化钒纳米片负极材料及其制备方法和应用。采用本发明的制备方法制备得到的卷曲VS4纳米片负极材料，不仅较好地增大了材料的比表面积，有效增加了储存钠离子的活性位点，提高了电池的倍率性能，而且其卷曲纳米片结构还可以有效的缓解体积膨胀，提高电池的循环性能。</t>
  </si>
  <si>
    <t>本发明公开了一种钠离子电池卷曲四硫化钒纳米片负极材料及其制备方法和应用，属于电池材料技术领域。本发明在制备钠离子电池卷曲VS4纳米片负极材料时，先将钒源和硫源加入高级醇类溶剂中进行恒温磁力搅拌，将搅拌后的溶液进行高温高压反应，反应完成后再进行反复洗涤和干燥即得到钠离子电池卷曲VS4纳米片负极材料。采用本发明的制备方法制备得到的卷曲VS4纳米片负极材料，不仅较好地增大了材料的比表面积，有效增加了储存钠离子的活性位点，提高了电池的倍率性能，而且其卷曲纳米片结构还可以有效的缓解体积膨胀，提高电池的循环性能。</t>
  </si>
  <si>
    <t>CN202011565055.9</t>
  </si>
  <si>
    <t>一种氧化亚硅基复合负极材料及其制备方法、以及锂离子电池</t>
  </si>
  <si>
    <t>张正裕,付炳杰,邓铭声,黄新萍,李军</t>
  </si>
  <si>
    <t>张正裕</t>
  </si>
  <si>
    <t>无机盐制造,其他专用设备制造,炼油、化工生产专用设备制造,锂离子电池制造,其他基础化学原料制造</t>
  </si>
  <si>
    <t>本发明使用比较简单的原材料，采用比较简单的方法便制备出纳米级的三维蜂窝结构氧化亚硅复合负极材料；通过原材料间的化学反应便达到了氧化亚硅氧含量的调控，材料的首次库伦效率得到提高；原材料间的化学反应生成的电化学惰性物质与三维蜂窝结构协同作用，缓解氧化亚硅的体积膨胀问题，材料的循环稳定性得到改善。</t>
  </si>
  <si>
    <t>本发明提供了一种氧化亚硅基复合负极材料及其制备方法、以及锂离子电池。本发明提供的氧化亚硅基复合负极材料的制备方法，包括以下步骤：a)将微米级SiO、碳酸镁、聚乙烯吡咯烷酮和水混合，得到混合料；b)在搅拌条件下，对所述混合料热处理，得到SiO‑MgCO3‑PVP固体复合团簇；c)在保护性气体氛围下，对所述固体复合团簇煅烧，得到三维蜂窝状SiOx‑MgSiO3‑C纳米复合材料，</t>
  </si>
  <si>
    <t>CN201910498614.X</t>
  </si>
  <si>
    <t>基于双尺度流形学习的锂离子电池热过程时空建模方法</t>
  </si>
  <si>
    <t>徐康康,杨海东,印四华,朱成就</t>
  </si>
  <si>
    <t>信息安全设备制造,其他互联网服务,其他软件开发</t>
  </si>
  <si>
    <t>集成电路制造,云计算与大数据服务,数字创意与融合服务,新型媒体服务</t>
  </si>
  <si>
    <t>G06F30/27,G06N3/08,G06N3/04,G06F119/08,G06F17/10</t>
  </si>
  <si>
    <t>一、本专利对应产品
本专利重点用于锂离子电池热过程研究技术领域。
二、主要技术优势
本发明提供的一种基于双尺度流形学习的锂离子电池热过程时空建模方法，通过BFs学习方法同时考虑了局部和全局非线性流形结构信息，是的该方法优于基于局部线性嵌入LLE和基于等距映射ISOMAP的建模方法；适用于分布参数系统DPS的时空动态建模。
三、主要性能指标
与现有方法相比，该方法的总计算时间最少，最大预测误差最小。</t>
  </si>
  <si>
    <t xml:space="preserve">一、产业现状、市场需求及应用场景
锂离子电池具有单体式电压较高、能源密度较大、可再生资源利用周期短、循环寿命长、无污染等诸多优点，这些优点使得锂离子电池成为储能元件制造商和新能源汽车的首选，市场需求量巨大。
二、潜在市场规模
二、目前，我国锂离子电池的发展拥有良好的政策环境和活力满满的市场需求，并且，我国锂离子电池的技术及产能在全球具备一定优势，国际市场竞争力较强，海外市场也是我国电池企业市场开发的重要领域。
三、核心竞争力
本发明提供的一种基于双尺度流形学习的锂离子电池热过程时空建模方法，通过BFs学习方法同时考虑了局部和全局非线性流形结构信息，是的该方法优于基于局部线性嵌入LLE和基于等距映射ISOMAP的建模方法；适用于分布参数系统DPS的时空动态建模。
四、 运用潜在效益
更好的对锂离子电池进行温度预测，减少因电池温度失控带来的损失。
五、推广社会价值
推动储能行业和新能源汽车行业快速发展。
</t>
  </si>
  <si>
    <t>CN202010121375.9</t>
  </si>
  <si>
    <t>一种用于微生物燃料电池且含有镉离子的阳极液及其应用</t>
  </si>
  <si>
    <t>张亚平,陈彩云,徐艳高,孙健,袁勇</t>
  </si>
  <si>
    <t>广东工业大学环境科学与工程学院</t>
  </si>
  <si>
    <t>张亚平</t>
  </si>
  <si>
    <t>其他水的处理、利用与分配,其他电池制造,气体、液体分离及纯净设备制造,环境保护专用设备制造</t>
  </si>
  <si>
    <t>生物质能及其他新能源设备制造,环境保护专用设备制造,新能源汽车储能装置制造,生物质能发电</t>
  </si>
  <si>
    <t>C02F3/34,C02F3/00,H01M8/16,C02F101/20</t>
  </si>
  <si>
    <t>本发明利用低浓度Cd2+促进接种物中的产电微生物生长繁殖，从而有效促进了阳极表面生物膜的形成，缩短了反应器的启动时间。本发明在实际应用过程中，可以充分利用废水中的Cd2+，具有环保、经济等优势。</t>
  </si>
  <si>
    <t>本发明提供一种用于微生物燃料电池且含有镉离子的阳极液及其应用，该阳极液含有底物、营养液，所述营养液中含有镉离子。本发明利用低浓度Cd2+促进接种物中的产电微生物生长繁殖，从而有效促进了阳极表面生物膜的形成，缩短了反应器的启动时间。本发明在实际应用过程中，可以充分利用废水中的Cd2+，具有环保、经济等优势。</t>
  </si>
  <si>
    <t>CN202210094087.8</t>
  </si>
  <si>
    <t>一种镁空气电池Mg-Bi-In-Y阳极材料及其制备方法和应用</t>
  </si>
  <si>
    <t>刘菁菁,王乃光,吴天奇,施志聪,王桂龙</t>
  </si>
  <si>
    <t>王乃光</t>
  </si>
  <si>
    <t>冶金专用设备制造,其他电池制造,铸造机械制造</t>
  </si>
  <si>
    <t>高储能和关键电子材料制造,镁及镁合金制造,贵金属材料制造,其他高性能复合材料制造,新能源汽车储能装置制造</t>
  </si>
  <si>
    <t>H01M4/90,C22C23/00,B22D25/04,H01M12/06,C22C23/06,C22C1/03,H01M4/86</t>
  </si>
  <si>
    <t xml:space="preserve">本发明属于化学电源电极材料领域，公开了一种镁空气电池Mg‑Bi‑In‑Y阳极材料及其制备方法和应用。该阳极材料是由以下按质量百分比计的原料制备而成：铋0.1～0.4％，铟0.1～0.4％，中间合金Mg‑20Y 0.5～2％，余量为高纯金属镁。制备包括以下步骤：称取原料并进行预处理；将预处理后的高纯镁置于石墨坩埚中，在覆盖剂的保护下放入井式炉中于710～730℃下加热，待到高纯镁熔化后，依次加入预处理后的铋、铟、中间合金Mg‑20Y，搅拌1～3min后保温10min，得到熔体；将熔体在井式炉中静置5min后，在硫磺粉的保护下于预热的铁模中浇铸，得到镁空气电池Mg‑Bi‑In‑Y阳极材料。
</t>
  </si>
  <si>
    <t>CN202210205972.9</t>
  </si>
  <si>
    <t>一种基于双三角结构矩阵的锂电池SOH估计方法</t>
  </si>
  <si>
    <t>江泽煜,陈思哲,张洪滔,章云</t>
  </si>
  <si>
    <t>G01R31/396,G01R31/389,G01R31/388,G01R31/392</t>
  </si>
  <si>
    <t>本发明公开了一种基于双三角结构矩阵的锂电池SOH估计方法；通过循环充放电测试获取电池的n个健康特征及其对应的SOH实际值；基于综合相关性分析方法，确定所述n个健康特征的特征权重，根据特征权重、随机数和特征权重累加区间形成双三角矩阵的健康特征分布规则；使用按分布规则存入双三角矩阵中的健康特征及其对应的SOH实际值训练二维卷积神经网络；估计锂电 池SOH时 ，从实测数据中提取n个健康特征，然后把按分布规则存入双三角矩阵中的健康特征输入所述二维卷积神经网络，获得SOH估计值；本发明为二维卷积神经网络提出了一种输入构造标准，有效利用了低相关性特征的信息，充分结合了健康特征和二维数据矩阵的优势，提高了SOH估计的精度。</t>
  </si>
  <si>
    <t>SOH作为衡量电动汽车运行状态的重要参数，对电动汽车的续航里程预测和安全可靠运行具有重要作用。现有SOH估计环节主要可分为特征处理、模型应用两部分。在特征处理环节，基于电池运行中的电压、电流、温度、时间数据，或是对电压、电流、温度、时间进行数学计算后形成的二次数据，构造健康特征来映射SOH，能实现实用性更高、鲁棒性更好的SOH估计。然而现有方法在特征定义后，直接舍去在相关性分析中表现较差的特征，导致信息丢失，限制了SOH估计精度的提高。
在模型应用环节，数据驱动法以近年来发展迅速的卷积神经网络为代表，通过离线结合大数据训练模型确保精度，在线使用模型快速预测确保实时性，兼顾了精度和实时性两个方面。然而，现有二维卷积神经网络的输入缺乏一种有效的构造标准，只是由健康特征进行简单的复制拼凑得到，没有根据健康特征的相关性进行处理，不能充分利用健康特征和二维数据矩阵的优势。</t>
  </si>
  <si>
    <t>CN202110246415.7</t>
  </si>
  <si>
    <t>一种生物质液流燃料电池的电解液及其制备方法和生物质液流燃料电池</t>
  </si>
  <si>
    <t>俎喜红,杨浩,杨志恒,易国斌,许爱婷,刘赐恩,谢景鸿,佘晨星,林文静,林霄峰</t>
  </si>
  <si>
    <t>H01M8/16,H01M8/18</t>
  </si>
  <si>
    <t xml:space="preserve">与以往的生物质燃料电池相比，本申请的生物质液流燃料电池的电解液选用价格低廉、高溶解度、低电位的二价铜盐(或三价铁盐)和四价钛盐构成协同催化氧化体系，不仅能够高效的降解生物质，还可大大提高生物质中化学能转化为电能的效率和能量密度，进而提高电池的性能；阴极电解液采用高电位的五价钒，并与低电位的阳极液构成电池系统。在电池运行中，阳极电解液中产生的一价铜盐(或二价铁盐)和三价钛盐在电池阳极板快速释放电子并输运给外部负载，并通过外电路输运至电池阴极板，与阴极电解液中五价钒离子反应转化为四价钒离子。利用阴极再生氧化剂将四价钒离子氧化回五价钒离子，实现循环利用，进而大大降低阴极电解液的成本，促进生物质液流燃料电池能大规模应用。
</t>
  </si>
  <si>
    <t>本申请属于电池的技术领域，尤其涉及一种生物质液流燃料电池的电解液及其制备方法和生物质液流燃料电池。本申请提供了一种生物质液流燃料电池的电解液，包括：生物质、低价金属盐、四价钛盐和第一酸溶液；所述低价金属盐选自二价铜盐或/和三价铁盐。本申请还提供了所述电解液的制备方法，包括：将生物质、低价金属盐、四价钛盐和第一酸溶液混合，加热至50～100℃反应0.5～10h后，制得阳极电解液；所述低价金属盐选自二价铜盐或/和三价铁盐，能有效解决现有生物质燃料电池的输出功率、电流密度、转化效率、氧化降解效率和储存电子能力等普遍较低的技术缺陷。</t>
  </si>
  <si>
    <t>CN201910305792.6</t>
  </si>
  <si>
    <t>一种廉价气体扩散电极及其制备方法和制备锌空气电池中的应用</t>
  </si>
  <si>
    <t>李冠洲,施志聪,黄荣杰</t>
  </si>
  <si>
    <t>10.00</t>
  </si>
  <si>
    <t>H01M12/06,H01M4/88,H01M4/86</t>
  </si>
  <si>
    <t>本专利技术为气体扩散电极的制备方法，可应用于锌空气电池、锂空气电池等新型储能器件，工艺简单，成本低，性能优异。</t>
  </si>
  <si>
    <t>产业化前景好</t>
  </si>
  <si>
    <t>CN202110626592.8</t>
  </si>
  <si>
    <t>一种复合二维微米级硅片及其制备方法</t>
  </si>
  <si>
    <t>罗文,夏浩涛,苏文泽,刘家兴,方称辉,黄金,李新喜,刘包平</t>
  </si>
  <si>
    <t>无机盐制造,锂离子电池制造,其他基础化学原料制造</t>
  </si>
  <si>
    <t>C01B33/18,H01M4/38,H01M10/0525,H01M4/62,C01G23/053,H01M10/42,C01B32/198</t>
  </si>
  <si>
    <t>本研究提供了一种复合二维微米级硅片，二维微米级硅片包括石墨烯、二氧化钛以及二维微米级硅片，二氧化钛包覆在二维微米级硅片表面，石墨烯包覆在二氧化钛表面；其中，石墨烯导电性能好，因此，包覆在二氧化钛表面改善了包括复合二维微米级硅片作为负极材料的锂离子电池的导电性；石墨烯为层状结构，层与层之间的缝隙能够降低锂离子脱出和嵌入过程中二维微米级硅片体积膨胀、粉化，减缓了锂电池充放电的能量衰减，提高了锂离子电池循环稳定性；二氧化钛坚韧性好，覆盖在二维微米级硅片表面后，能够缓解锂离子脱出和嵌入过程中二维微米级硅片体积膨胀导致的负极材料结构受损情况，延长了负极材料结构的使用寿命，提高了锂离子电池的循环次数上限；且TiO2在充放电过程中原位形成的Li x TiO2相可有效地促进电极内电子/离子的传输，提高了锂离子脱出和嵌入速率，改善了锂离子电池的倍率性能；锂离子脱出和嵌入速率越快，锂离子越不容易在负极聚集，减少了锂枝晶的生成，从而降低了电解质中锂离子的消耗，减缓了锂离子电池容量衰减，提高了锂离子电池循环稳定性；同时降低了生成锂枝晶刺穿SEI膜导致的锂离子电池热失控等事件的发生概率，改善了锂离子电池的安全性</t>
  </si>
  <si>
    <t>减少温室气体排放的日益增加的需求和可再生能源的有效淘汰迫切需要先进的储能设备。当前，尽管对新型可充电电池进行了研究，但锂离子电池仍是解决该问题的主要能量存储系统，并适用于日常电子产品和电动汽车。然而，当前的锂离子电池不足以满足日益增长的对更高能量密度的需求，这就要求锂离子电池用正极、负极材料需要得到进一步地发展与完善；当今的锂离子电池主要使用石墨作为负极最大理论比容量值为372mAh g-1，这限制了它们在高容量系统中的使用。作为一种富含地球的材料，硅由于具有较高的理论比容量(4200mAh g-1)，是下一代可再充电电池材料最有希望的候选者之一。工作潜力和环境友好性。尽管有上述优点，硅阳极由于其在锂化过程中通过合金化反应过程经历了巨大的体积膨胀，因此导致了粉化和容量衰减，因此一直只能提供有限的应用。</t>
  </si>
  <si>
    <t>CN201910692146.X</t>
  </si>
  <si>
    <t>一种用吸水树脂制备的碳材料及其锂硫电池正极中的应用</t>
  </si>
  <si>
    <t>闵永刚,张诗洋,刘屹东,廖松义,刘荣涛,万涛</t>
  </si>
  <si>
    <t>无机盐制造,其他电池制造,其他基础化学原料制造</t>
  </si>
  <si>
    <t>其他化工新材料制造,纳米材料制造,环境污染处理药剂材料制造,新能源汽车储能装置制造</t>
  </si>
  <si>
    <t>H01M4/583,C01B32/318,H01M4/62,H01M10/052,C01B32/05</t>
  </si>
  <si>
    <t>1.本发明提供的用吸水树脂制备的碳材料，其中关键的多孔碳材料的制备原料为吸水树脂、水和少量氯化物，成本极低，吸水树脂中含有丰富的碳元素，高温碳化后保留率高，并含有部分氮、氧元素，对多硫化锂以及硫化锂具有一定的吸附作用，对锂硫电池的循环性能具有一定的积极作用。
2.本发明生产成本低，制备简单，电池性能稳定。</t>
  </si>
  <si>
    <t xml:space="preserve">
本发明属于新能源领域，公开了一种用吸水树脂制备的多孔碳及在锂硫电池正极中的应用，所述的多孔碳材料是将吸水树脂加入到盐溶液中，冷冻干燥至恒重，得到物质A；在保护气氛下在500～1200℃对物质A进行碳化处理，碳化后洗涤去除其中的盐离子，干燥至恒重，研磨制得。本发明利用吸水树脂制备的多孔碳材料工艺简单，成本低廉，可在锂硫电池正极中应用，性能良好，附加值高。</t>
  </si>
  <si>
    <t>CN202010954305.1</t>
  </si>
  <si>
    <t>一种纤维布基锂离子电池隔膜及其制备方法和应用</t>
  </si>
  <si>
    <t>薛南翔,雷彩红,徐睿杰,郭清海,江建平,郭人琦</t>
  </si>
  <si>
    <t>雷彩红</t>
  </si>
  <si>
    <t>H01M50/403,H01M50/414,H01M10/0525,H01M50/449,H01M50/426,H01M50/417,H01M10/42,H01M50/44</t>
  </si>
  <si>
    <t>本发明属于锂离子电池技术领域，公开了一种纤维布基锂离子电池隔膜及其制备方法和应用。该方法包括以下步骤：通过复合纤维纺丝法技术制备出以聚烯烃为芯，共混聚合物为皮的复合细旦纤维丝；再将复合细旦纤维丝整经编织成经纬纤维布或将纤维同向排列双正交复合层压得到无纬布，然后经过光辊热压，得到纤维布基锂离子电池隔膜。该方法步骤简单，隔膜无需单面或者双面涂覆浆料，无需拉伸取向成孔便可制备出高吸液率、高离子电导率、高机械性能的电池隔膜；凝胶层在生产过程中原位附着在聚丙烯骨架纤维上，即每根骨架纤维上的附着的凝胶聚合物相当，从而使得纤维布隔膜的厚度均匀，孔隙度和孔径分布保持一定。</t>
  </si>
  <si>
    <t>CN202110722440.8</t>
  </si>
  <si>
    <t>吴曙星,林展,肖华艳,杨雅君,邱钧城,张晨宇</t>
  </si>
  <si>
    <t>H01M4/134,H01M4/38,H01M10/0525,H01M4/62</t>
  </si>
  <si>
    <t>本发明属于锂电池技术领域，公开了一种用于锂离子电池硅基负极的复合粘结剂及其制备方法和应用，所述复合粘结剂简写为γ‑PGA‑c‑ECH，是将γ‑PGA粉末加入碱溶液中完全溶解，得到混合溶液，在40～60℃下滴加环氧氯丙烷，使其与γ‑聚谷氨酸发生原位交联反应制得。该粘结剂是由天然高分子γ‑聚谷氨酸作为主链，与小分子环氧氯丙烷发生原位交联反应，合成得到具有三维网状结构的复合粘结剂。该粘结剂具有易溶于水、分散性好和粘结性强等优点。所述粘结剂可有效抑制电极充放电过程中SiOx负极材料的体积膨胀，使SiOx负极展现出良好的循环稳定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</si>
</sst>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font>
    <font>
      <sz val="11"/>
      <name val="Calibri"/>
      <charset val="134"/>
    </font>
    <font>
      <sz val="11"/>
      <name val="宋体"/>
      <charset val="134"/>
    </font>
    <font>
      <sz val="11"/>
      <color rgb="FFFF0000"/>
      <name val="Calibri"/>
      <charset val="134"/>
    </font>
    <font>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8">
    <xf numFmtId="0" fontId="0" fillId="0" borderId="0" xfId="0" applyAlignment="1">
      <alignment vertical="center"/>
    </xf>
    <xf numFmtId="0" fontId="0" fillId="0" borderId="0" xfId="0">
      <alignment vertical="center"/>
    </xf>
    <xf numFmtId="0" fontId="0" fillId="2" borderId="0" xfId="0" applyFill="1">
      <alignment vertical="center"/>
    </xf>
    <xf numFmtId="0" fontId="1" fillId="0" borderId="1" xfId="0" applyFont="1" applyFill="1" applyBorder="1" applyAlignment="1">
      <alignment horizontal="center" vertical="center" wrapText="1"/>
    </xf>
    <xf numFmtId="0" fontId="2" fillId="2" borderId="0" xfId="0" applyFont="1" applyFill="1" applyAlignment="1"/>
    <xf numFmtId="0" fontId="3" fillId="2" borderId="0" xfId="0" applyFont="1" applyFill="1" applyAlignment="1"/>
    <xf numFmtId="0" fontId="4" fillId="2" borderId="0" xfId="0" applyFont="1" applyFill="1" applyAlignment="1"/>
    <xf numFmtId="0" fontId="5"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1"/>
  <sheetViews>
    <sheetView tabSelected="1" workbookViewId="0">
      <selection activeCell="D3" sqref="D3"/>
    </sheetView>
  </sheetViews>
  <sheetFormatPr defaultColWidth="9" defaultRowHeight="14.4"/>
  <cols>
    <col min="4" max="4" width="65.1111111111111" customWidth="1"/>
  </cols>
  <sheetData>
    <row r="1" s="1" customFormat="1" ht="104.4" spans="1:3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2" customFormat="1" spans="1:31">
      <c r="A2" s="4">
        <v>1</v>
      </c>
      <c r="B2" s="4" t="s">
        <v>30</v>
      </c>
      <c r="C2" s="5" t="s">
        <v>31</v>
      </c>
      <c r="D2" s="4" t="s">
        <v>32</v>
      </c>
      <c r="E2" s="4" t="s">
        <v>33</v>
      </c>
      <c r="F2" s="4" t="s">
        <v>34</v>
      </c>
      <c r="G2" s="4" t="s">
        <v>35</v>
      </c>
      <c r="H2" s="4" t="s">
        <v>36</v>
      </c>
      <c r="I2" s="4"/>
      <c r="J2" s="4"/>
      <c r="K2" s="4"/>
      <c r="L2" s="4"/>
      <c r="M2" s="4"/>
      <c r="N2" s="4"/>
      <c r="O2" s="4"/>
      <c r="P2" s="4"/>
      <c r="Q2" s="4"/>
      <c r="R2" s="4"/>
      <c r="S2" s="4"/>
      <c r="T2" s="4"/>
      <c r="U2" s="4"/>
      <c r="V2" s="4"/>
      <c r="W2" s="4"/>
      <c r="X2" s="4"/>
      <c r="Y2" s="4"/>
      <c r="Z2" s="4" t="s">
        <v>37</v>
      </c>
      <c r="AA2" s="4" t="s">
        <v>38</v>
      </c>
      <c r="AB2" s="4" t="s">
        <v>39</v>
      </c>
      <c r="AC2" s="4"/>
      <c r="AD2" s="4"/>
      <c r="AE2" s="2">
        <v>2</v>
      </c>
    </row>
    <row r="3" s="2" customFormat="1" spans="1:31">
      <c r="A3" s="4">
        <v>2</v>
      </c>
      <c r="B3" s="4" t="s">
        <v>40</v>
      </c>
      <c r="C3" s="5" t="s">
        <v>31</v>
      </c>
      <c r="D3" s="4" t="s">
        <v>41</v>
      </c>
      <c r="E3" s="4" t="s">
        <v>33</v>
      </c>
      <c r="F3" s="4" t="s">
        <v>42</v>
      </c>
      <c r="G3" s="4" t="s">
        <v>43</v>
      </c>
      <c r="H3" s="4" t="s">
        <v>36</v>
      </c>
      <c r="I3" s="4"/>
      <c r="J3" s="4"/>
      <c r="K3" s="4"/>
      <c r="L3" s="4"/>
      <c r="M3" s="4"/>
      <c r="N3" s="4"/>
      <c r="O3" s="4"/>
      <c r="P3" s="4"/>
      <c r="Q3" s="4"/>
      <c r="R3" s="4"/>
      <c r="S3" s="4"/>
      <c r="T3" s="4"/>
      <c r="U3" s="4"/>
      <c r="V3" s="4"/>
      <c r="W3" s="4"/>
      <c r="X3" s="4"/>
      <c r="Y3" s="4"/>
      <c r="Z3" s="4" t="s">
        <v>44</v>
      </c>
      <c r="AA3" s="4" t="s">
        <v>45</v>
      </c>
      <c r="AB3" s="4" t="s">
        <v>46</v>
      </c>
      <c r="AC3" s="4"/>
      <c r="AD3" s="4"/>
      <c r="AE3" s="2">
        <v>3</v>
      </c>
    </row>
    <row r="4" s="2" customFormat="1" spans="1:31">
      <c r="A4" s="4">
        <v>3</v>
      </c>
      <c r="B4" s="4" t="s">
        <v>47</v>
      </c>
      <c r="C4" s="5" t="s">
        <v>31</v>
      </c>
      <c r="D4" s="4" t="s">
        <v>48</v>
      </c>
      <c r="E4" s="4" t="s">
        <v>33</v>
      </c>
      <c r="F4" s="4" t="s">
        <v>42</v>
      </c>
      <c r="G4" s="4" t="s">
        <v>49</v>
      </c>
      <c r="H4" s="4" t="s">
        <v>36</v>
      </c>
      <c r="I4" s="4"/>
      <c r="J4" s="4"/>
      <c r="K4" s="4"/>
      <c r="L4" s="4"/>
      <c r="M4" s="4"/>
      <c r="N4" s="4"/>
      <c r="O4" s="4"/>
      <c r="P4" s="4"/>
      <c r="Q4" s="4"/>
      <c r="R4" s="4"/>
      <c r="S4" s="4"/>
      <c r="T4" s="4"/>
      <c r="U4" s="4"/>
      <c r="V4" s="4"/>
      <c r="W4" s="4"/>
      <c r="X4" s="4"/>
      <c r="Y4" s="4"/>
      <c r="Z4" s="4" t="s">
        <v>50</v>
      </c>
      <c r="AA4" s="4" t="s">
        <v>51</v>
      </c>
      <c r="AB4" s="4" t="s">
        <v>52</v>
      </c>
      <c r="AC4" s="4"/>
      <c r="AD4" s="4"/>
      <c r="AE4" s="2">
        <v>4</v>
      </c>
    </row>
    <row r="5" s="2" customFormat="1" spans="1:31">
      <c r="A5" s="4">
        <v>4</v>
      </c>
      <c r="B5" s="4" t="s">
        <v>53</v>
      </c>
      <c r="C5" s="5" t="s">
        <v>31</v>
      </c>
      <c r="D5" s="4" t="s">
        <v>54</v>
      </c>
      <c r="E5" s="4" t="s">
        <v>33</v>
      </c>
      <c r="F5" s="4" t="s">
        <v>55</v>
      </c>
      <c r="G5" s="4" t="s">
        <v>56</v>
      </c>
      <c r="H5" s="4" t="s">
        <v>36</v>
      </c>
      <c r="I5" s="4"/>
      <c r="J5" s="4"/>
      <c r="K5" s="4"/>
      <c r="L5" s="4"/>
      <c r="M5" s="4"/>
      <c r="N5" s="4"/>
      <c r="O5" s="4"/>
      <c r="P5" s="4"/>
      <c r="Q5" s="4"/>
      <c r="R5" s="4"/>
      <c r="S5" s="4"/>
      <c r="T5" s="4"/>
      <c r="U5" s="4"/>
      <c r="V5" s="4"/>
      <c r="W5" s="4"/>
      <c r="X5" s="4"/>
      <c r="Y5" s="4"/>
      <c r="Z5" s="4"/>
      <c r="AA5" s="4"/>
      <c r="AB5" s="4" t="s">
        <v>57</v>
      </c>
      <c r="AC5" s="4"/>
      <c r="AD5" s="4"/>
      <c r="AE5" s="2">
        <v>5</v>
      </c>
    </row>
    <row r="6" s="2" customFormat="1" spans="1:31">
      <c r="A6" s="4">
        <v>5</v>
      </c>
      <c r="B6" s="4" t="s">
        <v>58</v>
      </c>
      <c r="C6" s="5" t="s">
        <v>31</v>
      </c>
      <c r="D6" s="4" t="s">
        <v>59</v>
      </c>
      <c r="E6" s="4" t="s">
        <v>33</v>
      </c>
      <c r="F6" s="4" t="s">
        <v>42</v>
      </c>
      <c r="G6" s="4" t="s">
        <v>60</v>
      </c>
      <c r="H6" s="4" t="s">
        <v>36</v>
      </c>
      <c r="I6" s="4"/>
      <c r="J6" s="4"/>
      <c r="K6" s="4"/>
      <c r="L6" s="4"/>
      <c r="M6" s="4"/>
      <c r="N6" s="4"/>
      <c r="O6" s="4"/>
      <c r="P6" s="4"/>
      <c r="Q6" s="4"/>
      <c r="R6" s="4"/>
      <c r="S6" s="4"/>
      <c r="T6" s="4"/>
      <c r="U6" s="4"/>
      <c r="V6" s="4"/>
      <c r="W6" s="4"/>
      <c r="X6" s="4"/>
      <c r="Y6" s="4"/>
      <c r="Z6" s="4" t="s">
        <v>44</v>
      </c>
      <c r="AA6" s="4" t="s">
        <v>61</v>
      </c>
      <c r="AB6" s="4" t="s">
        <v>62</v>
      </c>
      <c r="AC6" s="4"/>
      <c r="AD6" s="4"/>
      <c r="AE6" s="2">
        <v>6</v>
      </c>
    </row>
    <row r="7" s="2" customFormat="1" spans="1:31">
      <c r="A7" s="4">
        <v>6</v>
      </c>
      <c r="B7" s="4" t="s">
        <v>63</v>
      </c>
      <c r="C7" s="5" t="s">
        <v>31</v>
      </c>
      <c r="D7" s="4" t="s">
        <v>64</v>
      </c>
      <c r="E7" s="4" t="s">
        <v>33</v>
      </c>
      <c r="F7" s="4" t="s">
        <v>42</v>
      </c>
      <c r="G7" s="4" t="s">
        <v>65</v>
      </c>
      <c r="H7" s="4" t="s">
        <v>36</v>
      </c>
      <c r="I7" s="4"/>
      <c r="J7" s="4"/>
      <c r="K7" s="4"/>
      <c r="L7" s="4" t="s">
        <v>66</v>
      </c>
      <c r="M7" s="4" t="s">
        <v>67</v>
      </c>
      <c r="N7" s="4"/>
      <c r="O7" s="4" t="s">
        <v>68</v>
      </c>
      <c r="P7" s="4" t="s">
        <v>68</v>
      </c>
      <c r="Q7" s="4" t="s">
        <v>69</v>
      </c>
      <c r="R7" s="4" t="s">
        <v>69</v>
      </c>
      <c r="S7" s="4" t="s">
        <v>68</v>
      </c>
      <c r="T7" s="4"/>
      <c r="U7" s="4"/>
      <c r="V7" s="4" t="s">
        <v>70</v>
      </c>
      <c r="W7" s="4" t="s">
        <v>71</v>
      </c>
      <c r="X7" s="4" t="s">
        <v>72</v>
      </c>
      <c r="Y7" s="4" t="s">
        <v>73</v>
      </c>
      <c r="Z7" s="4" t="s">
        <v>74</v>
      </c>
      <c r="AA7" s="4" t="s">
        <v>75</v>
      </c>
      <c r="AB7" s="4" t="s">
        <v>76</v>
      </c>
      <c r="AC7" s="4" t="s">
        <v>77</v>
      </c>
      <c r="AD7" s="4" t="s">
        <v>77</v>
      </c>
      <c r="AE7" s="2">
        <v>7</v>
      </c>
    </row>
    <row r="8" s="2" customFormat="1" spans="1:31">
      <c r="A8" s="4">
        <v>7</v>
      </c>
      <c r="B8" s="4" t="s">
        <v>78</v>
      </c>
      <c r="C8" s="5" t="s">
        <v>31</v>
      </c>
      <c r="D8" s="4" t="s">
        <v>79</v>
      </c>
      <c r="E8" s="4" t="s">
        <v>33</v>
      </c>
      <c r="F8" s="4" t="s">
        <v>80</v>
      </c>
      <c r="G8" s="4" t="s">
        <v>81</v>
      </c>
      <c r="H8" s="4" t="s">
        <v>36</v>
      </c>
      <c r="I8" s="4"/>
      <c r="J8" s="4"/>
      <c r="K8" s="4"/>
      <c r="L8" s="4" t="s">
        <v>66</v>
      </c>
      <c r="M8" s="4" t="s">
        <v>67</v>
      </c>
      <c r="N8" s="4"/>
      <c r="O8" s="4" t="s">
        <v>68</v>
      </c>
      <c r="P8" s="4" t="s">
        <v>68</v>
      </c>
      <c r="Q8" s="4" t="s">
        <v>69</v>
      </c>
      <c r="R8" s="4" t="s">
        <v>69</v>
      </c>
      <c r="S8" s="4" t="s">
        <v>68</v>
      </c>
      <c r="T8" s="4"/>
      <c r="U8" s="4"/>
      <c r="V8" s="4" t="s">
        <v>70</v>
      </c>
      <c r="W8" s="4" t="s">
        <v>82</v>
      </c>
      <c r="X8" s="4" t="s">
        <v>72</v>
      </c>
      <c r="Y8" s="4" t="s">
        <v>73</v>
      </c>
      <c r="Z8" s="4" t="s">
        <v>83</v>
      </c>
      <c r="AA8" s="4" t="s">
        <v>84</v>
      </c>
      <c r="AB8" s="4" t="s">
        <v>85</v>
      </c>
      <c r="AC8" s="4" t="s">
        <v>86</v>
      </c>
      <c r="AD8" s="4" t="s">
        <v>86</v>
      </c>
      <c r="AE8" s="2">
        <v>8</v>
      </c>
    </row>
    <row r="9" s="2" customFormat="1" spans="1:31">
      <c r="A9" s="4">
        <v>8</v>
      </c>
      <c r="B9" s="4" t="s">
        <v>87</v>
      </c>
      <c r="C9" s="5" t="s">
        <v>31</v>
      </c>
      <c r="D9" s="4" t="s">
        <v>88</v>
      </c>
      <c r="E9" s="4" t="s">
        <v>33</v>
      </c>
      <c r="F9" s="4" t="s">
        <v>42</v>
      </c>
      <c r="G9" s="4" t="s">
        <v>89</v>
      </c>
      <c r="H9" s="4" t="s">
        <v>36</v>
      </c>
      <c r="I9" s="4"/>
      <c r="J9" s="4"/>
      <c r="K9" s="4"/>
      <c r="L9" s="4" t="s">
        <v>66</v>
      </c>
      <c r="M9" s="4" t="s">
        <v>67</v>
      </c>
      <c r="N9" s="4"/>
      <c r="O9" s="4" t="s">
        <v>68</v>
      </c>
      <c r="P9" s="4" t="s">
        <v>68</v>
      </c>
      <c r="Q9" s="4" t="s">
        <v>69</v>
      </c>
      <c r="R9" s="4" t="s">
        <v>69</v>
      </c>
      <c r="S9" s="4" t="s">
        <v>68</v>
      </c>
      <c r="T9" s="4"/>
      <c r="U9" s="4"/>
      <c r="V9" s="4" t="s">
        <v>70</v>
      </c>
      <c r="W9" s="4" t="s">
        <v>90</v>
      </c>
      <c r="X9" s="4" t="s">
        <v>72</v>
      </c>
      <c r="Y9" s="4" t="s">
        <v>91</v>
      </c>
      <c r="Z9" s="4" t="s">
        <v>37</v>
      </c>
      <c r="AA9" s="4" t="s">
        <v>45</v>
      </c>
      <c r="AB9" s="4" t="s">
        <v>92</v>
      </c>
      <c r="AC9" s="4" t="s">
        <v>93</v>
      </c>
      <c r="AD9" s="4" t="s">
        <v>93</v>
      </c>
      <c r="AE9" s="2">
        <v>9</v>
      </c>
    </row>
    <row r="10" s="2" customFormat="1" spans="1:31">
      <c r="A10" s="4">
        <v>9</v>
      </c>
      <c r="B10" s="4" t="s">
        <v>94</v>
      </c>
      <c r="C10" s="5" t="s">
        <v>31</v>
      </c>
      <c r="D10" s="4" t="s">
        <v>95</v>
      </c>
      <c r="E10" s="4" t="s">
        <v>33</v>
      </c>
      <c r="F10" s="4" t="s">
        <v>34</v>
      </c>
      <c r="G10" s="4" t="s">
        <v>96</v>
      </c>
      <c r="H10" s="4" t="s">
        <v>36</v>
      </c>
      <c r="I10" s="4"/>
      <c r="J10" s="4"/>
      <c r="K10" s="4"/>
      <c r="L10" s="4" t="s">
        <v>66</v>
      </c>
      <c r="M10" s="4" t="s">
        <v>67</v>
      </c>
      <c r="N10" s="4"/>
      <c r="O10" s="4" t="s">
        <v>68</v>
      </c>
      <c r="P10" s="4" t="s">
        <v>68</v>
      </c>
      <c r="Q10" s="4" t="s">
        <v>69</v>
      </c>
      <c r="R10" s="4" t="s">
        <v>69</v>
      </c>
      <c r="S10" s="4" t="s">
        <v>68</v>
      </c>
      <c r="T10" s="4"/>
      <c r="U10" s="4"/>
      <c r="V10" s="4" t="s">
        <v>70</v>
      </c>
      <c r="W10" s="4" t="s">
        <v>97</v>
      </c>
      <c r="X10" s="4" t="s">
        <v>72</v>
      </c>
      <c r="Y10" s="4" t="s">
        <v>91</v>
      </c>
      <c r="Z10" s="4" t="s">
        <v>98</v>
      </c>
      <c r="AA10" s="4" t="s">
        <v>99</v>
      </c>
      <c r="AB10" s="4" t="s">
        <v>100</v>
      </c>
      <c r="AC10" s="4" t="s">
        <v>101</v>
      </c>
      <c r="AD10" s="4" t="s">
        <v>101</v>
      </c>
      <c r="AE10" s="2">
        <v>10</v>
      </c>
    </row>
    <row r="11" s="2" customFormat="1" spans="1:31">
      <c r="A11" s="4">
        <v>10</v>
      </c>
      <c r="B11" s="4" t="s">
        <v>102</v>
      </c>
      <c r="C11" s="5" t="s">
        <v>31</v>
      </c>
      <c r="D11" s="4" t="s">
        <v>103</v>
      </c>
      <c r="E11" s="4" t="s">
        <v>33</v>
      </c>
      <c r="F11" s="4" t="s">
        <v>42</v>
      </c>
      <c r="G11" s="4" t="s">
        <v>104</v>
      </c>
      <c r="H11" s="4" t="s">
        <v>36</v>
      </c>
      <c r="I11" s="4"/>
      <c r="J11" s="4"/>
      <c r="K11" s="4"/>
      <c r="L11" s="4" t="s">
        <v>66</v>
      </c>
      <c r="M11" s="4" t="s">
        <v>67</v>
      </c>
      <c r="N11" s="4"/>
      <c r="O11" s="4" t="s">
        <v>68</v>
      </c>
      <c r="P11" s="4" t="s">
        <v>68</v>
      </c>
      <c r="Q11" s="4" t="s">
        <v>69</v>
      </c>
      <c r="R11" s="4" t="s">
        <v>69</v>
      </c>
      <c r="S11" s="4" t="s">
        <v>68</v>
      </c>
      <c r="T11" s="4"/>
      <c r="U11" s="4"/>
      <c r="V11" s="4" t="s">
        <v>70</v>
      </c>
      <c r="W11" s="4" t="s">
        <v>105</v>
      </c>
      <c r="X11" s="4" t="s">
        <v>72</v>
      </c>
      <c r="Y11" s="4" t="s">
        <v>73</v>
      </c>
      <c r="Z11" s="4" t="s">
        <v>106</v>
      </c>
      <c r="AA11" s="4" t="s">
        <v>107</v>
      </c>
      <c r="AB11" s="4" t="s">
        <v>108</v>
      </c>
      <c r="AC11" s="4" t="s">
        <v>109</v>
      </c>
      <c r="AD11" s="4" t="s">
        <v>109</v>
      </c>
      <c r="AE11" s="2">
        <v>11</v>
      </c>
    </row>
    <row r="12" s="2" customFormat="1" spans="1:31">
      <c r="A12" s="4">
        <v>11</v>
      </c>
      <c r="B12" s="4" t="s">
        <v>110</v>
      </c>
      <c r="C12" s="5" t="s">
        <v>31</v>
      </c>
      <c r="D12" s="4" t="s">
        <v>111</v>
      </c>
      <c r="E12" s="4" t="s">
        <v>33</v>
      </c>
      <c r="F12" s="4" t="s">
        <v>42</v>
      </c>
      <c r="G12" s="4" t="s">
        <v>112</v>
      </c>
      <c r="H12" s="4" t="s">
        <v>36</v>
      </c>
      <c r="I12" s="4"/>
      <c r="J12" s="4"/>
      <c r="K12" s="4"/>
      <c r="L12" s="4" t="s">
        <v>66</v>
      </c>
      <c r="M12" s="4" t="s">
        <v>67</v>
      </c>
      <c r="N12" s="4"/>
      <c r="O12" s="4" t="s">
        <v>68</v>
      </c>
      <c r="P12" s="4" t="s">
        <v>68</v>
      </c>
      <c r="Q12" s="4" t="s">
        <v>69</v>
      </c>
      <c r="R12" s="4" t="s">
        <v>69</v>
      </c>
      <c r="S12" s="4" t="s">
        <v>68</v>
      </c>
      <c r="T12" s="4"/>
      <c r="U12" s="4"/>
      <c r="V12" s="4" t="s">
        <v>70</v>
      </c>
      <c r="W12" s="4" t="s">
        <v>113</v>
      </c>
      <c r="X12" s="4" t="s">
        <v>72</v>
      </c>
      <c r="Y12" s="4" t="s">
        <v>73</v>
      </c>
      <c r="Z12" s="4" t="s">
        <v>114</v>
      </c>
      <c r="AA12" s="4" t="s">
        <v>115</v>
      </c>
      <c r="AB12" s="4" t="s">
        <v>116</v>
      </c>
      <c r="AC12" s="4" t="s">
        <v>117</v>
      </c>
      <c r="AD12" s="4" t="s">
        <v>117</v>
      </c>
      <c r="AE12" s="2">
        <v>12</v>
      </c>
    </row>
    <row r="13" s="2" customFormat="1" spans="1:31">
      <c r="A13" s="4">
        <v>12</v>
      </c>
      <c r="B13" s="4" t="s">
        <v>118</v>
      </c>
      <c r="C13" s="5" t="s">
        <v>31</v>
      </c>
      <c r="D13" s="4" t="s">
        <v>119</v>
      </c>
      <c r="E13" s="4" t="s">
        <v>33</v>
      </c>
      <c r="F13" s="4" t="s">
        <v>42</v>
      </c>
      <c r="G13" s="4" t="s">
        <v>120</v>
      </c>
      <c r="H13" s="4" t="s">
        <v>36</v>
      </c>
      <c r="I13" s="4"/>
      <c r="J13" s="4"/>
      <c r="K13" s="4"/>
      <c r="L13" s="4" t="s">
        <v>66</v>
      </c>
      <c r="M13" s="4" t="s">
        <v>67</v>
      </c>
      <c r="N13" s="4"/>
      <c r="O13" s="4" t="s">
        <v>68</v>
      </c>
      <c r="P13" s="4" t="s">
        <v>68</v>
      </c>
      <c r="Q13" s="4" t="s">
        <v>69</v>
      </c>
      <c r="R13" s="4" t="s">
        <v>69</v>
      </c>
      <c r="S13" s="4" t="s">
        <v>68</v>
      </c>
      <c r="T13" s="4"/>
      <c r="U13" s="4"/>
      <c r="V13" s="4" t="s">
        <v>70</v>
      </c>
      <c r="W13" s="4" t="s">
        <v>121</v>
      </c>
      <c r="X13" s="4" t="s">
        <v>72</v>
      </c>
      <c r="Y13" s="4" t="s">
        <v>73</v>
      </c>
      <c r="Z13" s="4" t="s">
        <v>114</v>
      </c>
      <c r="AA13" s="4" t="s">
        <v>75</v>
      </c>
      <c r="AB13" s="4" t="s">
        <v>122</v>
      </c>
      <c r="AC13" s="4" t="s">
        <v>123</v>
      </c>
      <c r="AD13" s="4" t="s">
        <v>123</v>
      </c>
      <c r="AE13" s="2">
        <v>13</v>
      </c>
    </row>
    <row r="14" s="2" customFormat="1" spans="1:31">
      <c r="A14" s="4">
        <v>13</v>
      </c>
      <c r="B14" s="4" t="s">
        <v>124</v>
      </c>
      <c r="C14" s="5" t="s">
        <v>31</v>
      </c>
      <c r="D14" s="4" t="s">
        <v>125</v>
      </c>
      <c r="E14" s="4" t="s">
        <v>33</v>
      </c>
      <c r="F14" s="4" t="s">
        <v>34</v>
      </c>
      <c r="G14" s="4" t="s">
        <v>126</v>
      </c>
      <c r="H14" s="4" t="s">
        <v>36</v>
      </c>
      <c r="I14" s="4"/>
      <c r="J14" s="4"/>
      <c r="K14" s="4"/>
      <c r="L14" s="4"/>
      <c r="M14" s="4"/>
      <c r="N14" s="4"/>
      <c r="O14" s="4"/>
      <c r="P14" s="4"/>
      <c r="Q14" s="4"/>
      <c r="R14" s="4"/>
      <c r="S14" s="4"/>
      <c r="T14" s="4"/>
      <c r="U14" s="4"/>
      <c r="V14" s="4"/>
      <c r="W14" s="4"/>
      <c r="X14" s="4"/>
      <c r="Y14" s="4"/>
      <c r="Z14" s="4" t="s">
        <v>106</v>
      </c>
      <c r="AA14" s="4" t="s">
        <v>127</v>
      </c>
      <c r="AB14" s="4" t="s">
        <v>128</v>
      </c>
      <c r="AC14" s="4"/>
      <c r="AD14" s="4"/>
      <c r="AE14" s="2">
        <v>14</v>
      </c>
    </row>
    <row r="15" s="2" customFormat="1" spans="1:31">
      <c r="A15" s="4">
        <v>14</v>
      </c>
      <c r="B15" s="4" t="s">
        <v>129</v>
      </c>
      <c r="C15" s="5" t="s">
        <v>31</v>
      </c>
      <c r="D15" s="4" t="s">
        <v>130</v>
      </c>
      <c r="E15" s="4" t="s">
        <v>33</v>
      </c>
      <c r="F15" s="4" t="s">
        <v>42</v>
      </c>
      <c r="G15" s="4" t="s">
        <v>131</v>
      </c>
      <c r="H15" s="4" t="s">
        <v>36</v>
      </c>
      <c r="I15" s="4"/>
      <c r="J15" s="4"/>
      <c r="K15" s="4"/>
      <c r="L15" s="4" t="s">
        <v>66</v>
      </c>
      <c r="M15" s="4" t="s">
        <v>67</v>
      </c>
      <c r="N15" s="4"/>
      <c r="O15" s="4" t="s">
        <v>68</v>
      </c>
      <c r="P15" s="4" t="s">
        <v>68</v>
      </c>
      <c r="Q15" s="4"/>
      <c r="R15" s="4"/>
      <c r="S15" s="4"/>
      <c r="T15" s="4"/>
      <c r="U15" s="4"/>
      <c r="V15" s="4" t="s">
        <v>70</v>
      </c>
      <c r="W15" s="4" t="s">
        <v>132</v>
      </c>
      <c r="X15" s="4" t="s">
        <v>72</v>
      </c>
      <c r="Y15" s="4" t="s">
        <v>73</v>
      </c>
      <c r="Z15" s="4" t="s">
        <v>44</v>
      </c>
      <c r="AA15" s="4" t="s">
        <v>99</v>
      </c>
      <c r="AB15" s="4" t="s">
        <v>133</v>
      </c>
      <c r="AC15" s="4" t="s">
        <v>134</v>
      </c>
      <c r="AD15" s="4" t="s">
        <v>135</v>
      </c>
      <c r="AE15" s="2">
        <v>15</v>
      </c>
    </row>
    <row r="16" s="2" customFormat="1" spans="1:31">
      <c r="A16" s="4">
        <v>15</v>
      </c>
      <c r="B16" s="4" t="s">
        <v>136</v>
      </c>
      <c r="C16" s="5" t="s">
        <v>31</v>
      </c>
      <c r="D16" s="4" t="s">
        <v>137</v>
      </c>
      <c r="E16" s="4" t="s">
        <v>33</v>
      </c>
      <c r="F16" s="4" t="s">
        <v>42</v>
      </c>
      <c r="G16" s="4" t="s">
        <v>138</v>
      </c>
      <c r="H16" s="4" t="s">
        <v>36</v>
      </c>
      <c r="I16" s="4"/>
      <c r="J16" s="4"/>
      <c r="K16" s="4"/>
      <c r="L16" s="4" t="s">
        <v>66</v>
      </c>
      <c r="M16" s="4" t="s">
        <v>67</v>
      </c>
      <c r="N16" s="4"/>
      <c r="O16" s="4" t="s">
        <v>68</v>
      </c>
      <c r="P16" s="4" t="s">
        <v>68</v>
      </c>
      <c r="Q16" s="4" t="s">
        <v>69</v>
      </c>
      <c r="R16" s="4" t="s">
        <v>69</v>
      </c>
      <c r="S16" s="4" t="s">
        <v>68</v>
      </c>
      <c r="T16" s="4"/>
      <c r="U16" s="4"/>
      <c r="V16" s="4" t="s">
        <v>70</v>
      </c>
      <c r="W16" s="4" t="s">
        <v>139</v>
      </c>
      <c r="X16" s="4" t="s">
        <v>72</v>
      </c>
      <c r="Y16" s="4" t="s">
        <v>73</v>
      </c>
      <c r="Z16" s="4" t="s">
        <v>140</v>
      </c>
      <c r="AA16" s="4"/>
      <c r="AB16" s="4" t="s">
        <v>141</v>
      </c>
      <c r="AC16" s="4" t="s">
        <v>142</v>
      </c>
      <c r="AD16" s="4" t="s">
        <v>142</v>
      </c>
      <c r="AE16" s="2">
        <v>16</v>
      </c>
    </row>
    <row r="17" s="2" customFormat="1" spans="1:31">
      <c r="A17" s="4">
        <v>16</v>
      </c>
      <c r="B17" s="4" t="s">
        <v>143</v>
      </c>
      <c r="C17" s="5" t="s">
        <v>31</v>
      </c>
      <c r="D17" s="4" t="s">
        <v>144</v>
      </c>
      <c r="E17" s="4" t="s">
        <v>33</v>
      </c>
      <c r="F17" s="4" t="s">
        <v>42</v>
      </c>
      <c r="G17" s="4" t="s">
        <v>145</v>
      </c>
      <c r="H17" s="4" t="s">
        <v>36</v>
      </c>
      <c r="I17" s="4"/>
      <c r="J17" s="4"/>
      <c r="K17" s="4"/>
      <c r="L17" s="4" t="s">
        <v>66</v>
      </c>
      <c r="M17" s="4" t="s">
        <v>67</v>
      </c>
      <c r="N17" s="4"/>
      <c r="O17" s="4" t="s">
        <v>68</v>
      </c>
      <c r="P17" s="4" t="s">
        <v>68</v>
      </c>
      <c r="Q17" s="4" t="s">
        <v>69</v>
      </c>
      <c r="R17" s="4" t="s">
        <v>69</v>
      </c>
      <c r="S17" s="4" t="s">
        <v>68</v>
      </c>
      <c r="T17" s="4"/>
      <c r="U17" s="4"/>
      <c r="V17" s="4" t="s">
        <v>70</v>
      </c>
      <c r="W17" s="4" t="s">
        <v>132</v>
      </c>
      <c r="X17" s="4" t="s">
        <v>72</v>
      </c>
      <c r="Y17" s="4" t="s">
        <v>91</v>
      </c>
      <c r="Z17" s="4" t="s">
        <v>44</v>
      </c>
      <c r="AA17" s="4" t="s">
        <v>99</v>
      </c>
      <c r="AB17" s="4" t="s">
        <v>146</v>
      </c>
      <c r="AC17" s="4" t="s">
        <v>147</v>
      </c>
      <c r="AD17" s="4" t="s">
        <v>147</v>
      </c>
      <c r="AE17" s="2">
        <v>17</v>
      </c>
    </row>
    <row r="18" s="2" customFormat="1" spans="1:31">
      <c r="A18" s="4">
        <v>17</v>
      </c>
      <c r="B18" s="4" t="s">
        <v>148</v>
      </c>
      <c r="C18" s="5" t="s">
        <v>31</v>
      </c>
      <c r="D18" s="4" t="s">
        <v>149</v>
      </c>
      <c r="E18" s="4" t="s">
        <v>33</v>
      </c>
      <c r="F18" s="4" t="s">
        <v>55</v>
      </c>
      <c r="G18" s="4" t="s">
        <v>150</v>
      </c>
      <c r="H18" s="4" t="s">
        <v>151</v>
      </c>
      <c r="I18" s="4"/>
      <c r="J18" s="4"/>
      <c r="K18" s="4"/>
      <c r="L18" s="4" t="s">
        <v>66</v>
      </c>
      <c r="M18" s="4" t="s">
        <v>67</v>
      </c>
      <c r="N18" s="4"/>
      <c r="O18" s="4" t="s">
        <v>68</v>
      </c>
      <c r="P18" s="4"/>
      <c r="Q18" s="4" t="s">
        <v>152</v>
      </c>
      <c r="R18" s="4"/>
      <c r="S18" s="4" t="s">
        <v>68</v>
      </c>
      <c r="T18" s="4"/>
      <c r="U18" s="4"/>
      <c r="V18" s="4" t="s">
        <v>70</v>
      </c>
      <c r="W18" s="4" t="s">
        <v>105</v>
      </c>
      <c r="X18" s="4" t="s">
        <v>72</v>
      </c>
      <c r="Y18" s="4" t="s">
        <v>73</v>
      </c>
      <c r="Z18" s="4" t="s">
        <v>153</v>
      </c>
      <c r="AA18" s="5" t="s">
        <v>154</v>
      </c>
      <c r="AB18" s="4" t="s">
        <v>155</v>
      </c>
      <c r="AC18" s="4" t="s">
        <v>156</v>
      </c>
      <c r="AD18" s="4" t="s">
        <v>157</v>
      </c>
      <c r="AE18" s="2">
        <v>18</v>
      </c>
    </row>
    <row r="19" s="2" customFormat="1" spans="1:31">
      <c r="A19" s="4">
        <v>18</v>
      </c>
      <c r="B19" s="4" t="s">
        <v>158</v>
      </c>
      <c r="C19" s="5" t="s">
        <v>31</v>
      </c>
      <c r="D19" s="4" t="s">
        <v>159</v>
      </c>
      <c r="E19" s="4" t="s">
        <v>33</v>
      </c>
      <c r="F19" s="4" t="s">
        <v>42</v>
      </c>
      <c r="G19" s="4" t="s">
        <v>160</v>
      </c>
      <c r="H19" s="4" t="s">
        <v>151</v>
      </c>
      <c r="I19" s="4"/>
      <c r="J19" s="4"/>
      <c r="K19" s="4"/>
      <c r="L19" s="4" t="s">
        <v>66</v>
      </c>
      <c r="M19" s="4" t="s">
        <v>67</v>
      </c>
      <c r="N19" s="4"/>
      <c r="O19" s="4" t="s">
        <v>68</v>
      </c>
      <c r="P19" s="4"/>
      <c r="Q19" s="4" t="s">
        <v>152</v>
      </c>
      <c r="R19" s="4"/>
      <c r="S19" s="4" t="s">
        <v>68</v>
      </c>
      <c r="T19" s="4"/>
      <c r="U19" s="4"/>
      <c r="V19" s="4" t="s">
        <v>70</v>
      </c>
      <c r="W19" s="4" t="s">
        <v>139</v>
      </c>
      <c r="X19" s="4" t="s">
        <v>72</v>
      </c>
      <c r="Y19" s="4" t="s">
        <v>73</v>
      </c>
      <c r="Z19" s="4" t="s">
        <v>153</v>
      </c>
      <c r="AA19" s="4" t="s">
        <v>161</v>
      </c>
      <c r="AB19" s="4" t="s">
        <v>162</v>
      </c>
      <c r="AC19" s="4" t="s">
        <v>163</v>
      </c>
      <c r="AD19" s="4" t="s">
        <v>164</v>
      </c>
      <c r="AE19" s="2">
        <v>19</v>
      </c>
    </row>
    <row r="20" s="2" customFormat="1" spans="1:31">
      <c r="A20" s="4">
        <v>19</v>
      </c>
      <c r="B20" s="4" t="s">
        <v>165</v>
      </c>
      <c r="C20" s="5" t="s">
        <v>31</v>
      </c>
      <c r="D20" s="4" t="s">
        <v>166</v>
      </c>
      <c r="E20" s="4" t="s">
        <v>33</v>
      </c>
      <c r="F20" s="4" t="s">
        <v>42</v>
      </c>
      <c r="G20" s="4" t="s">
        <v>167</v>
      </c>
      <c r="H20" s="4" t="s">
        <v>36</v>
      </c>
      <c r="I20" s="4"/>
      <c r="J20" s="4"/>
      <c r="K20" s="4"/>
      <c r="L20" s="4" t="s">
        <v>66</v>
      </c>
      <c r="M20" s="4" t="s">
        <v>67</v>
      </c>
      <c r="N20" s="4"/>
      <c r="O20" s="4" t="s">
        <v>68</v>
      </c>
      <c r="P20" s="4" t="s">
        <v>68</v>
      </c>
      <c r="Q20" s="4"/>
      <c r="R20" s="4"/>
      <c r="S20" s="4"/>
      <c r="T20" s="4"/>
      <c r="U20" s="4"/>
      <c r="V20" s="4" t="s">
        <v>70</v>
      </c>
      <c r="W20" s="4" t="s">
        <v>132</v>
      </c>
      <c r="X20" s="4" t="s">
        <v>72</v>
      </c>
      <c r="Y20" s="4" t="s">
        <v>73</v>
      </c>
      <c r="Z20" s="4" t="s">
        <v>44</v>
      </c>
      <c r="AA20" s="4" t="s">
        <v>99</v>
      </c>
      <c r="AB20" s="4" t="s">
        <v>168</v>
      </c>
      <c r="AC20" s="4" t="s">
        <v>134</v>
      </c>
      <c r="AD20" s="4" t="s">
        <v>135</v>
      </c>
      <c r="AE20" s="2">
        <v>20</v>
      </c>
    </row>
    <row r="21" s="2" customFormat="1" spans="1:31">
      <c r="A21" s="4">
        <v>20</v>
      </c>
      <c r="B21" s="4" t="s">
        <v>169</v>
      </c>
      <c r="C21" s="5" t="s">
        <v>31</v>
      </c>
      <c r="D21" s="4" t="s">
        <v>170</v>
      </c>
      <c r="E21" s="4" t="s">
        <v>33</v>
      </c>
      <c r="F21" s="4" t="s">
        <v>34</v>
      </c>
      <c r="G21" s="4" t="s">
        <v>171</v>
      </c>
      <c r="H21" s="4" t="s">
        <v>36</v>
      </c>
      <c r="I21" s="4"/>
      <c r="J21" s="4"/>
      <c r="K21" s="4"/>
      <c r="L21" s="4" t="s">
        <v>66</v>
      </c>
      <c r="M21" s="4" t="s">
        <v>67</v>
      </c>
      <c r="N21" s="4"/>
      <c r="O21" s="4" t="s">
        <v>68</v>
      </c>
      <c r="P21" s="4" t="s">
        <v>68</v>
      </c>
      <c r="Q21" s="4" t="s">
        <v>69</v>
      </c>
      <c r="R21" s="4" t="s">
        <v>69</v>
      </c>
      <c r="S21" s="4" t="s">
        <v>68</v>
      </c>
      <c r="T21" s="4"/>
      <c r="U21" s="4"/>
      <c r="V21" s="4" t="s">
        <v>70</v>
      </c>
      <c r="W21" s="4" t="s">
        <v>172</v>
      </c>
      <c r="X21" s="4" t="s">
        <v>72</v>
      </c>
      <c r="Y21" s="4" t="s">
        <v>73</v>
      </c>
      <c r="Z21" s="4" t="s">
        <v>114</v>
      </c>
      <c r="AA21" s="4" t="s">
        <v>173</v>
      </c>
      <c r="AB21" s="4" t="s">
        <v>174</v>
      </c>
      <c r="AC21" s="4" t="s">
        <v>175</v>
      </c>
      <c r="AD21" s="4" t="s">
        <v>175</v>
      </c>
      <c r="AE21" s="2">
        <v>21</v>
      </c>
    </row>
    <row r="22" s="2" customFormat="1" spans="1:31">
      <c r="A22" s="4">
        <v>21</v>
      </c>
      <c r="B22" s="4" t="s">
        <v>176</v>
      </c>
      <c r="C22" s="5" t="s">
        <v>31</v>
      </c>
      <c r="D22" s="4" t="s">
        <v>177</v>
      </c>
      <c r="E22" s="4" t="s">
        <v>33</v>
      </c>
      <c r="F22" s="4" t="s">
        <v>34</v>
      </c>
      <c r="G22" s="4" t="s">
        <v>178</v>
      </c>
      <c r="H22" s="4" t="s">
        <v>36</v>
      </c>
      <c r="I22" s="4"/>
      <c r="J22" s="4"/>
      <c r="K22" s="4"/>
      <c r="L22" s="4" t="s">
        <v>66</v>
      </c>
      <c r="M22" s="4" t="s">
        <v>67</v>
      </c>
      <c r="N22" s="4"/>
      <c r="O22" s="4" t="s">
        <v>68</v>
      </c>
      <c r="P22" s="4" t="s">
        <v>68</v>
      </c>
      <c r="Q22" s="4"/>
      <c r="R22" s="4"/>
      <c r="S22" s="4"/>
      <c r="T22" s="4"/>
      <c r="U22" s="4"/>
      <c r="V22" s="4" t="s">
        <v>70</v>
      </c>
      <c r="W22" s="4" t="s">
        <v>179</v>
      </c>
      <c r="X22" s="4" t="s">
        <v>72</v>
      </c>
      <c r="Y22" s="4" t="s">
        <v>73</v>
      </c>
      <c r="Z22" s="4" t="s">
        <v>180</v>
      </c>
      <c r="AA22" s="4" t="s">
        <v>181</v>
      </c>
      <c r="AB22" s="4" t="s">
        <v>182</v>
      </c>
      <c r="AC22" s="4" t="s">
        <v>183</v>
      </c>
      <c r="AD22" s="4" t="s">
        <v>184</v>
      </c>
      <c r="AE22" s="2">
        <v>22</v>
      </c>
    </row>
    <row r="23" s="2" customFormat="1" spans="1:31">
      <c r="A23" s="4">
        <v>22</v>
      </c>
      <c r="B23" s="4" t="s">
        <v>185</v>
      </c>
      <c r="C23" s="5" t="s">
        <v>31</v>
      </c>
      <c r="D23" s="4" t="s">
        <v>186</v>
      </c>
      <c r="E23" s="4" t="s">
        <v>33</v>
      </c>
      <c r="F23" s="4" t="s">
        <v>55</v>
      </c>
      <c r="G23" s="4" t="s">
        <v>187</v>
      </c>
      <c r="H23" s="4" t="s">
        <v>188</v>
      </c>
      <c r="I23" s="4"/>
      <c r="J23" s="4"/>
      <c r="K23" s="4"/>
      <c r="L23" s="4" t="s">
        <v>66</v>
      </c>
      <c r="M23" s="4" t="s">
        <v>67</v>
      </c>
      <c r="N23" s="4"/>
      <c r="O23" s="4" t="s">
        <v>68</v>
      </c>
      <c r="P23" s="4"/>
      <c r="Q23" s="4"/>
      <c r="R23" s="4"/>
      <c r="S23" s="4"/>
      <c r="T23" s="4"/>
      <c r="U23" s="4"/>
      <c r="V23" s="4" t="s">
        <v>70</v>
      </c>
      <c r="W23" s="4" t="s">
        <v>189</v>
      </c>
      <c r="X23" s="4" t="s">
        <v>72</v>
      </c>
      <c r="Y23" s="4" t="s">
        <v>73</v>
      </c>
      <c r="Z23" s="4" t="s">
        <v>190</v>
      </c>
      <c r="AA23" s="4" t="s">
        <v>45</v>
      </c>
      <c r="AB23" s="4" t="s">
        <v>191</v>
      </c>
      <c r="AC23" s="4" t="s">
        <v>192</v>
      </c>
      <c r="AD23" s="4" t="s">
        <v>193</v>
      </c>
      <c r="AE23" s="2">
        <v>23</v>
      </c>
    </row>
    <row r="24" s="2" customFormat="1" spans="1:31">
      <c r="A24" s="4">
        <v>23</v>
      </c>
      <c r="B24" s="4" t="s">
        <v>194</v>
      </c>
      <c r="C24" s="5" t="s">
        <v>31</v>
      </c>
      <c r="D24" s="4" t="s">
        <v>195</v>
      </c>
      <c r="E24" s="4" t="s">
        <v>33</v>
      </c>
      <c r="F24" s="4" t="s">
        <v>42</v>
      </c>
      <c r="G24" s="4" t="s">
        <v>196</v>
      </c>
      <c r="H24" s="4" t="s">
        <v>151</v>
      </c>
      <c r="I24" s="4"/>
      <c r="J24" s="4"/>
      <c r="K24" s="4"/>
      <c r="L24" s="4" t="s">
        <v>197</v>
      </c>
      <c r="M24" s="4" t="s">
        <v>67</v>
      </c>
      <c r="N24" s="4"/>
      <c r="O24" s="4" t="s">
        <v>68</v>
      </c>
      <c r="P24" s="4"/>
      <c r="Q24" s="4" t="s">
        <v>69</v>
      </c>
      <c r="R24" s="4"/>
      <c r="S24" s="4" t="s">
        <v>198</v>
      </c>
      <c r="T24" s="4"/>
      <c r="U24" s="4"/>
      <c r="V24" s="4" t="s">
        <v>199</v>
      </c>
      <c r="W24" s="4" t="s">
        <v>113</v>
      </c>
      <c r="X24" s="4" t="s">
        <v>72</v>
      </c>
      <c r="Y24" s="4" t="s">
        <v>73</v>
      </c>
      <c r="Z24" s="4" t="s">
        <v>200</v>
      </c>
      <c r="AA24" s="4" t="s">
        <v>201</v>
      </c>
      <c r="AB24" s="4" t="s">
        <v>202</v>
      </c>
      <c r="AC24" s="4" t="s">
        <v>203</v>
      </c>
      <c r="AD24" s="4" t="s">
        <v>204</v>
      </c>
      <c r="AE24" s="2">
        <v>24</v>
      </c>
    </row>
    <row r="25" s="2" customFormat="1" spans="1:31">
      <c r="A25" s="4">
        <v>24</v>
      </c>
      <c r="B25" s="4" t="s">
        <v>205</v>
      </c>
      <c r="C25" s="5" t="s">
        <v>31</v>
      </c>
      <c r="D25" s="4" t="s">
        <v>206</v>
      </c>
      <c r="E25" s="4" t="s">
        <v>33</v>
      </c>
      <c r="F25" s="4" t="s">
        <v>42</v>
      </c>
      <c r="G25" s="4" t="s">
        <v>207</v>
      </c>
      <c r="H25" s="4" t="s">
        <v>36</v>
      </c>
      <c r="I25" s="4"/>
      <c r="J25" s="4"/>
      <c r="K25" s="4"/>
      <c r="L25" s="4" t="s">
        <v>66</v>
      </c>
      <c r="M25" s="4" t="s">
        <v>67</v>
      </c>
      <c r="N25" s="4"/>
      <c r="O25" s="4" t="s">
        <v>68</v>
      </c>
      <c r="P25" s="4" t="s">
        <v>68</v>
      </c>
      <c r="Q25" s="4"/>
      <c r="R25" s="4"/>
      <c r="S25" s="4"/>
      <c r="T25" s="4"/>
      <c r="U25" s="4"/>
      <c r="V25" s="4" t="s">
        <v>70</v>
      </c>
      <c r="W25" s="4" t="s">
        <v>208</v>
      </c>
      <c r="X25" s="4" t="s">
        <v>72</v>
      </c>
      <c r="Y25" s="4" t="s">
        <v>73</v>
      </c>
      <c r="Z25" s="4" t="s">
        <v>50</v>
      </c>
      <c r="AA25" s="4" t="s">
        <v>209</v>
      </c>
      <c r="AB25" s="4" t="s">
        <v>210</v>
      </c>
      <c r="AC25" s="4" t="s">
        <v>211</v>
      </c>
      <c r="AD25" s="4" t="s">
        <v>212</v>
      </c>
      <c r="AE25" s="2">
        <v>25</v>
      </c>
    </row>
    <row r="26" s="2" customFormat="1" spans="1:31">
      <c r="A26" s="4">
        <v>25</v>
      </c>
      <c r="B26" s="4" t="s">
        <v>213</v>
      </c>
      <c r="C26" s="5" t="s">
        <v>31</v>
      </c>
      <c r="D26" s="4" t="s">
        <v>214</v>
      </c>
      <c r="E26" s="4" t="s">
        <v>33</v>
      </c>
      <c r="F26" s="4" t="s">
        <v>34</v>
      </c>
      <c r="G26" s="4" t="s">
        <v>215</v>
      </c>
      <c r="H26" s="4" t="s">
        <v>151</v>
      </c>
      <c r="I26" s="4"/>
      <c r="J26" s="4"/>
      <c r="K26" s="4"/>
      <c r="L26" s="4" t="s">
        <v>197</v>
      </c>
      <c r="M26" s="4" t="s">
        <v>67</v>
      </c>
      <c r="N26" s="4"/>
      <c r="O26" s="4" t="s">
        <v>68</v>
      </c>
      <c r="P26" s="4"/>
      <c r="Q26" s="4" t="s">
        <v>69</v>
      </c>
      <c r="R26" s="4"/>
      <c r="S26" s="4" t="s">
        <v>198</v>
      </c>
      <c r="T26" s="4"/>
      <c r="U26" s="4"/>
      <c r="V26" s="4" t="s">
        <v>199</v>
      </c>
      <c r="W26" s="4" t="s">
        <v>113</v>
      </c>
      <c r="X26" s="4" t="s">
        <v>216</v>
      </c>
      <c r="Y26" s="4" t="s">
        <v>73</v>
      </c>
      <c r="Z26" s="4" t="s">
        <v>190</v>
      </c>
      <c r="AA26" s="4" t="s">
        <v>217</v>
      </c>
      <c r="AB26" s="4" t="s">
        <v>218</v>
      </c>
      <c r="AC26" s="4" t="s">
        <v>219</v>
      </c>
      <c r="AD26" s="4" t="s">
        <v>220</v>
      </c>
      <c r="AE26" s="2">
        <v>26</v>
      </c>
    </row>
    <row r="27" s="2" customFormat="1" spans="1:31">
      <c r="A27" s="4">
        <v>26</v>
      </c>
      <c r="B27" s="4" t="s">
        <v>221</v>
      </c>
      <c r="C27" s="5" t="s">
        <v>31</v>
      </c>
      <c r="D27" s="4" t="s">
        <v>222</v>
      </c>
      <c r="E27" s="4" t="s">
        <v>33</v>
      </c>
      <c r="F27" s="4" t="s">
        <v>42</v>
      </c>
      <c r="G27" s="4" t="s">
        <v>223</v>
      </c>
      <c r="H27" s="4" t="s">
        <v>151</v>
      </c>
      <c r="I27" s="4"/>
      <c r="J27" s="4"/>
      <c r="K27" s="4"/>
      <c r="L27" s="4" t="s">
        <v>66</v>
      </c>
      <c r="M27" s="4" t="s">
        <v>67</v>
      </c>
      <c r="N27" s="4"/>
      <c r="O27" s="4" t="s">
        <v>68</v>
      </c>
      <c r="P27" s="4"/>
      <c r="Q27" s="4" t="s">
        <v>152</v>
      </c>
      <c r="R27" s="4"/>
      <c r="S27" s="4" t="s">
        <v>68</v>
      </c>
      <c r="T27" s="4"/>
      <c r="U27" s="4"/>
      <c r="V27" s="4" t="s">
        <v>70</v>
      </c>
      <c r="W27" s="4" t="s">
        <v>105</v>
      </c>
      <c r="X27" s="4" t="s">
        <v>72</v>
      </c>
      <c r="Y27" s="4" t="s">
        <v>73</v>
      </c>
      <c r="Z27" s="4" t="s">
        <v>224</v>
      </c>
      <c r="AA27" s="4" t="s">
        <v>225</v>
      </c>
      <c r="AB27" s="4" t="s">
        <v>226</v>
      </c>
      <c r="AC27" s="4" t="s">
        <v>227</v>
      </c>
      <c r="AD27" s="4" t="s">
        <v>228</v>
      </c>
      <c r="AE27" s="2">
        <v>27</v>
      </c>
    </row>
    <row r="28" s="2" customFormat="1" spans="1:31">
      <c r="A28" s="4">
        <v>27</v>
      </c>
      <c r="B28" s="4" t="s">
        <v>229</v>
      </c>
      <c r="C28" s="5" t="s">
        <v>31</v>
      </c>
      <c r="D28" s="4" t="s">
        <v>230</v>
      </c>
      <c r="E28" s="4" t="s">
        <v>33</v>
      </c>
      <c r="F28" s="4" t="s">
        <v>55</v>
      </c>
      <c r="G28" s="4" t="s">
        <v>231</v>
      </c>
      <c r="H28" s="4" t="s">
        <v>36</v>
      </c>
      <c r="I28" s="4"/>
      <c r="J28" s="4"/>
      <c r="K28" s="4"/>
      <c r="L28" s="4" t="s">
        <v>66</v>
      </c>
      <c r="M28" s="4" t="s">
        <v>67</v>
      </c>
      <c r="N28" s="4"/>
      <c r="O28" s="4" t="s">
        <v>68</v>
      </c>
      <c r="P28" s="4" t="s">
        <v>68</v>
      </c>
      <c r="Q28" s="4" t="s">
        <v>69</v>
      </c>
      <c r="R28" s="4" t="s">
        <v>69</v>
      </c>
      <c r="S28" s="4" t="s">
        <v>68</v>
      </c>
      <c r="T28" s="4"/>
      <c r="U28" s="4"/>
      <c r="V28" s="4" t="s">
        <v>70</v>
      </c>
      <c r="W28" s="4" t="s">
        <v>232</v>
      </c>
      <c r="X28" s="4" t="s">
        <v>72</v>
      </c>
      <c r="Y28" s="4" t="s">
        <v>73</v>
      </c>
      <c r="Z28" s="4" t="s">
        <v>233</v>
      </c>
      <c r="AA28" s="4"/>
      <c r="AB28" s="4" t="s">
        <v>234</v>
      </c>
      <c r="AC28" s="4" t="s">
        <v>235</v>
      </c>
      <c r="AD28" s="4" t="s">
        <v>235</v>
      </c>
      <c r="AE28" s="2">
        <v>28</v>
      </c>
    </row>
    <row r="29" s="2" customFormat="1" spans="1:31">
      <c r="A29" s="4">
        <v>28</v>
      </c>
      <c r="B29" s="4" t="s">
        <v>236</v>
      </c>
      <c r="C29" s="5" t="s">
        <v>31</v>
      </c>
      <c r="D29" s="4" t="s">
        <v>237</v>
      </c>
      <c r="E29" s="4" t="s">
        <v>33</v>
      </c>
      <c r="F29" s="4" t="s">
        <v>42</v>
      </c>
      <c r="G29" s="4" t="s">
        <v>238</v>
      </c>
      <c r="H29" s="4" t="s">
        <v>36</v>
      </c>
      <c r="I29" s="4"/>
      <c r="J29" s="4"/>
      <c r="K29" s="4"/>
      <c r="L29" s="4" t="s">
        <v>66</v>
      </c>
      <c r="M29" s="4" t="s">
        <v>67</v>
      </c>
      <c r="N29" s="4"/>
      <c r="O29" s="4" t="s">
        <v>68</v>
      </c>
      <c r="P29" s="4" t="s">
        <v>68</v>
      </c>
      <c r="Q29" s="4" t="s">
        <v>69</v>
      </c>
      <c r="R29" s="4" t="s">
        <v>69</v>
      </c>
      <c r="S29" s="4" t="s">
        <v>68</v>
      </c>
      <c r="T29" s="4"/>
      <c r="U29" s="4"/>
      <c r="V29" s="4" t="s">
        <v>70</v>
      </c>
      <c r="W29" s="4" t="s">
        <v>239</v>
      </c>
      <c r="X29" s="4" t="s">
        <v>72</v>
      </c>
      <c r="Y29" s="4" t="s">
        <v>73</v>
      </c>
      <c r="Z29" s="4" t="s">
        <v>240</v>
      </c>
      <c r="AA29" s="4" t="s">
        <v>241</v>
      </c>
      <c r="AB29" s="4" t="s">
        <v>242</v>
      </c>
      <c r="AC29" s="4" t="s">
        <v>243</v>
      </c>
      <c r="AD29" s="4" t="s">
        <v>243</v>
      </c>
      <c r="AE29" s="2">
        <v>31</v>
      </c>
    </row>
    <row r="30" s="2" customFormat="1" spans="1:31">
      <c r="A30" s="4">
        <v>29</v>
      </c>
      <c r="B30" s="4" t="s">
        <v>244</v>
      </c>
      <c r="C30" s="5" t="s">
        <v>31</v>
      </c>
      <c r="D30" s="4" t="s">
        <v>245</v>
      </c>
      <c r="E30" s="4" t="s">
        <v>33</v>
      </c>
      <c r="F30" s="4" t="s">
        <v>55</v>
      </c>
      <c r="G30" s="4" t="s">
        <v>246</v>
      </c>
      <c r="H30" s="4" t="s">
        <v>36</v>
      </c>
      <c r="I30" s="4"/>
      <c r="J30" s="4"/>
      <c r="K30" s="4"/>
      <c r="L30" s="4"/>
      <c r="M30" s="4"/>
      <c r="N30" s="4"/>
      <c r="O30" s="4"/>
      <c r="P30" s="4"/>
      <c r="Q30" s="4"/>
      <c r="R30" s="4"/>
      <c r="S30" s="4"/>
      <c r="T30" s="4"/>
      <c r="U30" s="4"/>
      <c r="V30" s="4"/>
      <c r="W30" s="4"/>
      <c r="X30" s="4"/>
      <c r="Y30" s="4"/>
      <c r="Z30" s="4" t="s">
        <v>44</v>
      </c>
      <c r="AA30" s="4" t="s">
        <v>45</v>
      </c>
      <c r="AB30" s="4" t="s">
        <v>247</v>
      </c>
      <c r="AC30" s="4"/>
      <c r="AD30" s="4"/>
      <c r="AE30" s="2">
        <v>32</v>
      </c>
    </row>
    <row r="31" s="2" customFormat="1" spans="1:31">
      <c r="A31" s="4">
        <v>30</v>
      </c>
      <c r="B31" s="4" t="s">
        <v>248</v>
      </c>
      <c r="C31" s="5" t="s">
        <v>31</v>
      </c>
      <c r="D31" s="4" t="s">
        <v>249</v>
      </c>
      <c r="E31" s="4" t="s">
        <v>33</v>
      </c>
      <c r="F31" s="4" t="s">
        <v>55</v>
      </c>
      <c r="G31" s="4" t="s">
        <v>250</v>
      </c>
      <c r="H31" s="4" t="s">
        <v>251</v>
      </c>
      <c r="I31" s="4"/>
      <c r="J31" s="4"/>
      <c r="K31" s="4"/>
      <c r="L31" s="4" t="s">
        <v>66</v>
      </c>
      <c r="M31" s="4" t="s">
        <v>67</v>
      </c>
      <c r="N31" s="4"/>
      <c r="O31" s="4" t="s">
        <v>68</v>
      </c>
      <c r="P31" s="4" t="s">
        <v>68</v>
      </c>
      <c r="Q31" s="4" t="s">
        <v>152</v>
      </c>
      <c r="R31" s="4"/>
      <c r="S31" s="4" t="s">
        <v>252</v>
      </c>
      <c r="T31" s="4"/>
      <c r="U31" s="4"/>
      <c r="V31" s="4" t="s">
        <v>70</v>
      </c>
      <c r="W31" s="4" t="s">
        <v>253</v>
      </c>
      <c r="X31" s="4" t="s">
        <v>72</v>
      </c>
      <c r="Y31" s="4" t="s">
        <v>91</v>
      </c>
      <c r="Z31" s="4" t="s">
        <v>254</v>
      </c>
      <c r="AA31" s="4" t="s">
        <v>255</v>
      </c>
      <c r="AB31" s="4" t="s">
        <v>256</v>
      </c>
      <c r="AC31" s="4" t="s">
        <v>257</v>
      </c>
      <c r="AD31" s="4" t="s">
        <v>258</v>
      </c>
      <c r="AE31" s="2">
        <v>33</v>
      </c>
    </row>
    <row r="32" s="2" customFormat="1" spans="1:31">
      <c r="A32" s="4">
        <v>31</v>
      </c>
      <c r="B32" s="4" t="s">
        <v>259</v>
      </c>
      <c r="C32" s="5" t="s">
        <v>31</v>
      </c>
      <c r="D32" s="4" t="s">
        <v>260</v>
      </c>
      <c r="E32" s="4" t="s">
        <v>33</v>
      </c>
      <c r="F32" s="4" t="s">
        <v>42</v>
      </c>
      <c r="G32" s="4" t="s">
        <v>261</v>
      </c>
      <c r="H32" s="4" t="s">
        <v>36</v>
      </c>
      <c r="I32" s="4"/>
      <c r="J32" s="4"/>
      <c r="K32" s="4"/>
      <c r="L32" s="4" t="s">
        <v>66</v>
      </c>
      <c r="M32" s="4" t="s">
        <v>67</v>
      </c>
      <c r="N32" s="4"/>
      <c r="O32" s="4" t="s">
        <v>68</v>
      </c>
      <c r="P32" s="4" t="s">
        <v>68</v>
      </c>
      <c r="Q32" s="4" t="s">
        <v>69</v>
      </c>
      <c r="R32" s="4" t="s">
        <v>69</v>
      </c>
      <c r="S32" s="4" t="s">
        <v>68</v>
      </c>
      <c r="T32" s="4"/>
      <c r="U32" s="4"/>
      <c r="V32" s="4" t="s">
        <v>70</v>
      </c>
      <c r="W32" s="4" t="s">
        <v>262</v>
      </c>
      <c r="X32" s="4" t="s">
        <v>72</v>
      </c>
      <c r="Y32" s="4" t="s">
        <v>73</v>
      </c>
      <c r="Z32" s="4" t="s">
        <v>44</v>
      </c>
      <c r="AA32" s="4" t="s">
        <v>45</v>
      </c>
      <c r="AB32" s="4" t="s">
        <v>263</v>
      </c>
      <c r="AC32" s="4" t="s">
        <v>264</v>
      </c>
      <c r="AD32" s="4" t="s">
        <v>264</v>
      </c>
      <c r="AE32" s="2">
        <v>34</v>
      </c>
    </row>
    <row r="33" s="2" customFormat="1" spans="1:31">
      <c r="A33" s="4">
        <v>32</v>
      </c>
      <c r="B33" s="4" t="s">
        <v>265</v>
      </c>
      <c r="C33" s="5" t="s">
        <v>31</v>
      </c>
      <c r="D33" s="4" t="s">
        <v>266</v>
      </c>
      <c r="E33" s="4" t="s">
        <v>33</v>
      </c>
      <c r="F33" s="4" t="s">
        <v>42</v>
      </c>
      <c r="G33" s="4" t="s">
        <v>267</v>
      </c>
      <c r="H33" s="4" t="s">
        <v>36</v>
      </c>
      <c r="I33" s="4"/>
      <c r="J33" s="4"/>
      <c r="K33" s="4"/>
      <c r="L33" s="4" t="s">
        <v>66</v>
      </c>
      <c r="M33" s="4" t="s">
        <v>67</v>
      </c>
      <c r="N33" s="4"/>
      <c r="O33" s="4" t="s">
        <v>68</v>
      </c>
      <c r="P33" s="4" t="s">
        <v>68</v>
      </c>
      <c r="Q33" s="4"/>
      <c r="R33" s="4"/>
      <c r="S33" s="4"/>
      <c r="T33" s="4"/>
      <c r="U33" s="4"/>
      <c r="V33" s="4" t="s">
        <v>70</v>
      </c>
      <c r="W33" s="4" t="s">
        <v>268</v>
      </c>
      <c r="X33" s="4" t="s">
        <v>72</v>
      </c>
      <c r="Y33" s="4" t="s">
        <v>73</v>
      </c>
      <c r="Z33" s="4" t="s">
        <v>114</v>
      </c>
      <c r="AA33" s="4" t="s">
        <v>75</v>
      </c>
      <c r="AB33" s="4" t="s">
        <v>269</v>
      </c>
      <c r="AC33" s="4" t="s">
        <v>270</v>
      </c>
      <c r="AD33" s="4" t="s">
        <v>271</v>
      </c>
      <c r="AE33" s="2">
        <v>35</v>
      </c>
    </row>
    <row r="34" s="2" customFormat="1" spans="1:31">
      <c r="A34" s="4">
        <v>33</v>
      </c>
      <c r="B34" s="4" t="s">
        <v>272</v>
      </c>
      <c r="C34" s="5" t="s">
        <v>31</v>
      </c>
      <c r="D34" s="4" t="s">
        <v>273</v>
      </c>
      <c r="E34" s="4" t="s">
        <v>33</v>
      </c>
      <c r="F34" s="4" t="s">
        <v>42</v>
      </c>
      <c r="G34" s="4" t="s">
        <v>274</v>
      </c>
      <c r="H34" s="4" t="s">
        <v>36</v>
      </c>
      <c r="I34" s="4"/>
      <c r="J34" s="4"/>
      <c r="K34" s="4"/>
      <c r="L34" s="4" t="s">
        <v>66</v>
      </c>
      <c r="M34" s="4" t="s">
        <v>67</v>
      </c>
      <c r="N34" s="4"/>
      <c r="O34" s="4" t="s">
        <v>68</v>
      </c>
      <c r="P34" s="4" t="s">
        <v>68</v>
      </c>
      <c r="Q34" s="4" t="s">
        <v>69</v>
      </c>
      <c r="R34" s="4" t="s">
        <v>69</v>
      </c>
      <c r="S34" s="4" t="s">
        <v>68</v>
      </c>
      <c r="T34" s="4"/>
      <c r="U34" s="4"/>
      <c r="V34" s="4" t="s">
        <v>70</v>
      </c>
      <c r="W34" s="4" t="s">
        <v>275</v>
      </c>
      <c r="X34" s="4" t="s">
        <v>72</v>
      </c>
      <c r="Y34" s="4" t="s">
        <v>91</v>
      </c>
      <c r="Z34" s="4" t="s">
        <v>276</v>
      </c>
      <c r="AA34" s="4" t="s">
        <v>277</v>
      </c>
      <c r="AB34" s="4" t="s">
        <v>278</v>
      </c>
      <c r="AC34" s="4" t="s">
        <v>279</v>
      </c>
      <c r="AD34" s="4" t="s">
        <v>279</v>
      </c>
      <c r="AE34" s="2">
        <v>36</v>
      </c>
    </row>
    <row r="35" s="2" customFormat="1" spans="1:31">
      <c r="A35" s="4">
        <v>34</v>
      </c>
      <c r="B35" s="4" t="s">
        <v>280</v>
      </c>
      <c r="C35" s="5" t="s">
        <v>31</v>
      </c>
      <c r="D35" s="4" t="s">
        <v>281</v>
      </c>
      <c r="E35" s="4" t="s">
        <v>33</v>
      </c>
      <c r="F35" s="4" t="s">
        <v>42</v>
      </c>
      <c r="G35" s="4" t="s">
        <v>282</v>
      </c>
      <c r="H35" s="4" t="s">
        <v>36</v>
      </c>
      <c r="I35" s="4"/>
      <c r="J35" s="4"/>
      <c r="K35" s="4"/>
      <c r="L35" s="4" t="s">
        <v>66</v>
      </c>
      <c r="M35" s="4" t="s">
        <v>67</v>
      </c>
      <c r="N35" s="4"/>
      <c r="O35" s="4" t="s">
        <v>68</v>
      </c>
      <c r="P35" s="4" t="s">
        <v>68</v>
      </c>
      <c r="Q35" s="4"/>
      <c r="R35" s="4"/>
      <c r="S35" s="4"/>
      <c r="T35" s="4"/>
      <c r="U35" s="4"/>
      <c r="V35" s="4" t="s">
        <v>70</v>
      </c>
      <c r="W35" s="4" t="s">
        <v>283</v>
      </c>
      <c r="X35" s="4" t="s">
        <v>72</v>
      </c>
      <c r="Y35" s="4" t="s">
        <v>73</v>
      </c>
      <c r="Z35" s="4" t="s">
        <v>44</v>
      </c>
      <c r="AA35" s="4" t="s">
        <v>284</v>
      </c>
      <c r="AB35" s="4" t="s">
        <v>285</v>
      </c>
      <c r="AC35" s="4" t="s">
        <v>286</v>
      </c>
      <c r="AD35" s="4" t="s">
        <v>287</v>
      </c>
      <c r="AE35" s="2">
        <v>37</v>
      </c>
    </row>
    <row r="36" s="2" customFormat="1" spans="1:31">
      <c r="A36" s="4">
        <v>35</v>
      </c>
      <c r="B36" s="4" t="s">
        <v>288</v>
      </c>
      <c r="C36" s="5" t="s">
        <v>31</v>
      </c>
      <c r="D36" s="4" t="s">
        <v>289</v>
      </c>
      <c r="E36" s="4" t="s">
        <v>33</v>
      </c>
      <c r="F36" s="4" t="s">
        <v>34</v>
      </c>
      <c r="G36" s="4" t="s">
        <v>290</v>
      </c>
      <c r="H36" s="4" t="s">
        <v>36</v>
      </c>
      <c r="I36" s="4"/>
      <c r="J36" s="4"/>
      <c r="K36" s="4"/>
      <c r="L36" s="4" t="s">
        <v>66</v>
      </c>
      <c r="M36" s="4" t="s">
        <v>67</v>
      </c>
      <c r="N36" s="4"/>
      <c r="O36" s="4" t="s">
        <v>68</v>
      </c>
      <c r="P36" s="4" t="s">
        <v>68</v>
      </c>
      <c r="Q36" s="4"/>
      <c r="R36" s="4"/>
      <c r="S36" s="4"/>
      <c r="T36" s="4"/>
      <c r="U36" s="4"/>
      <c r="V36" s="4" t="s">
        <v>70</v>
      </c>
      <c r="W36" s="4" t="s">
        <v>291</v>
      </c>
      <c r="X36" s="4" t="s">
        <v>72</v>
      </c>
      <c r="Y36" s="4" t="s">
        <v>73</v>
      </c>
      <c r="Z36" s="4" t="s">
        <v>292</v>
      </c>
      <c r="AA36" s="4" t="s">
        <v>284</v>
      </c>
      <c r="AB36" s="4" t="s">
        <v>293</v>
      </c>
      <c r="AC36" s="4" t="s">
        <v>294</v>
      </c>
      <c r="AD36" s="4" t="s">
        <v>295</v>
      </c>
      <c r="AE36" s="2">
        <v>38</v>
      </c>
    </row>
    <row r="37" s="2" customFormat="1" spans="1:31">
      <c r="A37" s="4">
        <v>36</v>
      </c>
      <c r="B37" s="4" t="s">
        <v>296</v>
      </c>
      <c r="C37" s="5" t="s">
        <v>31</v>
      </c>
      <c r="D37" s="4" t="s">
        <v>297</v>
      </c>
      <c r="E37" s="4" t="s">
        <v>33</v>
      </c>
      <c r="F37" s="4" t="s">
        <v>55</v>
      </c>
      <c r="G37" s="4" t="s">
        <v>298</v>
      </c>
      <c r="H37" s="4" t="s">
        <v>299</v>
      </c>
      <c r="I37" s="4"/>
      <c r="J37" s="4"/>
      <c r="K37" s="4"/>
      <c r="L37" s="4" t="s">
        <v>66</v>
      </c>
      <c r="M37" s="4" t="s">
        <v>67</v>
      </c>
      <c r="N37" s="4"/>
      <c r="O37" s="4" t="s">
        <v>68</v>
      </c>
      <c r="P37" s="4"/>
      <c r="Q37" s="4" t="s">
        <v>69</v>
      </c>
      <c r="R37" s="4"/>
      <c r="S37" s="4" t="s">
        <v>300</v>
      </c>
      <c r="T37" s="4"/>
      <c r="U37" s="4"/>
      <c r="V37" s="4" t="s">
        <v>70</v>
      </c>
      <c r="W37" s="4" t="s">
        <v>301</v>
      </c>
      <c r="X37" s="4" t="s">
        <v>216</v>
      </c>
      <c r="Y37" s="4" t="s">
        <v>73</v>
      </c>
      <c r="Z37" s="4" t="s">
        <v>302</v>
      </c>
      <c r="AA37" s="4" t="s">
        <v>303</v>
      </c>
      <c r="AB37" s="4" t="s">
        <v>304</v>
      </c>
      <c r="AC37" s="4" t="s">
        <v>305</v>
      </c>
      <c r="AD37" s="4" t="s">
        <v>306</v>
      </c>
      <c r="AE37" s="2">
        <v>39</v>
      </c>
    </row>
    <row r="38" s="2" customFormat="1" spans="1:31">
      <c r="A38" s="4">
        <v>37</v>
      </c>
      <c r="B38" s="4" t="s">
        <v>307</v>
      </c>
      <c r="C38" s="5" t="s">
        <v>31</v>
      </c>
      <c r="D38" s="4" t="s">
        <v>308</v>
      </c>
      <c r="E38" s="4" t="s">
        <v>33</v>
      </c>
      <c r="F38" s="4" t="s">
        <v>42</v>
      </c>
      <c r="G38" s="4" t="s">
        <v>309</v>
      </c>
      <c r="H38" s="4" t="s">
        <v>36</v>
      </c>
      <c r="I38" s="4"/>
      <c r="J38" s="4"/>
      <c r="K38" s="4"/>
      <c r="L38" s="4" t="s">
        <v>66</v>
      </c>
      <c r="M38" s="4" t="s">
        <v>67</v>
      </c>
      <c r="N38" s="4"/>
      <c r="O38" s="4" t="s">
        <v>68</v>
      </c>
      <c r="P38" s="4" t="s">
        <v>68</v>
      </c>
      <c r="Q38" s="4" t="s">
        <v>69</v>
      </c>
      <c r="R38" s="4" t="s">
        <v>69</v>
      </c>
      <c r="S38" s="4" t="s">
        <v>68</v>
      </c>
      <c r="T38" s="4"/>
      <c r="U38" s="4"/>
      <c r="V38" s="4" t="s">
        <v>70</v>
      </c>
      <c r="W38" s="4" t="s">
        <v>310</v>
      </c>
      <c r="X38" s="4" t="s">
        <v>72</v>
      </c>
      <c r="Y38" s="4" t="s">
        <v>91</v>
      </c>
      <c r="Z38" s="4" t="s">
        <v>44</v>
      </c>
      <c r="AA38" s="4" t="s">
        <v>225</v>
      </c>
      <c r="AB38" s="4" t="s">
        <v>311</v>
      </c>
      <c r="AC38" s="4" t="s">
        <v>312</v>
      </c>
      <c r="AD38" s="4" t="s">
        <v>312</v>
      </c>
      <c r="AE38" s="2">
        <v>40</v>
      </c>
    </row>
    <row r="39" s="2" customFormat="1" spans="1:31">
      <c r="A39" s="4">
        <v>38</v>
      </c>
      <c r="B39" s="4" t="s">
        <v>313</v>
      </c>
      <c r="C39" s="5" t="s">
        <v>31</v>
      </c>
      <c r="D39" s="4" t="s">
        <v>314</v>
      </c>
      <c r="E39" s="4" t="s">
        <v>33</v>
      </c>
      <c r="F39" s="4" t="s">
        <v>55</v>
      </c>
      <c r="G39" s="4" t="s">
        <v>315</v>
      </c>
      <c r="H39" s="4" t="s">
        <v>316</v>
      </c>
      <c r="I39" s="4"/>
      <c r="J39" s="4"/>
      <c r="K39" s="4"/>
      <c r="L39" s="4" t="s">
        <v>66</v>
      </c>
      <c r="M39" s="4" t="s">
        <v>67</v>
      </c>
      <c r="N39" s="4"/>
      <c r="O39" s="4" t="s">
        <v>68</v>
      </c>
      <c r="P39" s="4"/>
      <c r="Q39" s="4"/>
      <c r="R39" s="4"/>
      <c r="S39" s="4"/>
      <c r="T39" s="4"/>
      <c r="U39" s="4"/>
      <c r="V39" s="4" t="s">
        <v>70</v>
      </c>
      <c r="W39" s="4" t="s">
        <v>317</v>
      </c>
      <c r="X39" s="4" t="s">
        <v>72</v>
      </c>
      <c r="Y39" s="4" t="s">
        <v>91</v>
      </c>
      <c r="Z39" s="4" t="s">
        <v>190</v>
      </c>
      <c r="AA39" s="4" t="s">
        <v>45</v>
      </c>
      <c r="AB39" s="4" t="s">
        <v>318</v>
      </c>
      <c r="AC39" s="4" t="s">
        <v>319</v>
      </c>
      <c r="AD39" s="4" t="s">
        <v>320</v>
      </c>
      <c r="AE39" s="2">
        <v>41</v>
      </c>
    </row>
    <row r="40" s="2" customFormat="1" spans="1:31">
      <c r="A40" s="4">
        <v>39</v>
      </c>
      <c r="B40" s="4" t="s">
        <v>321</v>
      </c>
      <c r="C40" s="5" t="s">
        <v>31</v>
      </c>
      <c r="D40" s="4" t="s">
        <v>322</v>
      </c>
      <c r="E40" s="4" t="s">
        <v>33</v>
      </c>
      <c r="F40" s="4" t="s">
        <v>42</v>
      </c>
      <c r="G40" s="4" t="s">
        <v>323</v>
      </c>
      <c r="H40" s="4" t="s">
        <v>36</v>
      </c>
      <c r="I40" s="4"/>
      <c r="J40" s="4"/>
      <c r="K40" s="4"/>
      <c r="L40" s="4" t="s">
        <v>66</v>
      </c>
      <c r="M40" s="4" t="s">
        <v>67</v>
      </c>
      <c r="N40" s="4"/>
      <c r="O40" s="4" t="s">
        <v>68</v>
      </c>
      <c r="P40" s="4" t="s">
        <v>68</v>
      </c>
      <c r="Q40" s="4" t="s">
        <v>69</v>
      </c>
      <c r="R40" s="4" t="s">
        <v>69</v>
      </c>
      <c r="S40" s="4" t="s">
        <v>68</v>
      </c>
      <c r="T40" s="4"/>
      <c r="U40" s="4"/>
      <c r="V40" s="4" t="s">
        <v>70</v>
      </c>
      <c r="W40" s="4" t="s">
        <v>324</v>
      </c>
      <c r="X40" s="4" t="s">
        <v>72</v>
      </c>
      <c r="Y40" s="4" t="s">
        <v>73</v>
      </c>
      <c r="Z40" s="4" t="s">
        <v>44</v>
      </c>
      <c r="AA40" s="4"/>
      <c r="AB40" s="4" t="s">
        <v>325</v>
      </c>
      <c r="AC40" s="4" t="s">
        <v>326</v>
      </c>
      <c r="AD40" s="4" t="s">
        <v>326</v>
      </c>
      <c r="AE40" s="2">
        <v>42</v>
      </c>
    </row>
    <row r="41" s="2" customFormat="1" spans="1:31">
      <c r="A41" s="4">
        <v>40</v>
      </c>
      <c r="B41" s="4" t="s">
        <v>327</v>
      </c>
      <c r="C41" s="5" t="s">
        <v>31</v>
      </c>
      <c r="D41" s="4" t="s">
        <v>328</v>
      </c>
      <c r="E41" s="4" t="s">
        <v>33</v>
      </c>
      <c r="F41" s="4" t="s">
        <v>42</v>
      </c>
      <c r="G41" s="4" t="s">
        <v>329</v>
      </c>
      <c r="H41" s="4" t="s">
        <v>36</v>
      </c>
      <c r="I41" s="4"/>
      <c r="J41" s="4"/>
      <c r="K41" s="4"/>
      <c r="L41" s="4" t="s">
        <v>66</v>
      </c>
      <c r="M41" s="4" t="s">
        <v>67</v>
      </c>
      <c r="N41" s="4"/>
      <c r="O41" s="4" t="s">
        <v>68</v>
      </c>
      <c r="P41" s="4" t="s">
        <v>68</v>
      </c>
      <c r="Q41" s="4" t="s">
        <v>69</v>
      </c>
      <c r="R41" s="4" t="s">
        <v>69</v>
      </c>
      <c r="S41" s="4" t="s">
        <v>68</v>
      </c>
      <c r="T41" s="4"/>
      <c r="U41" s="4"/>
      <c r="V41" s="4" t="s">
        <v>70</v>
      </c>
      <c r="W41" s="4" t="s">
        <v>330</v>
      </c>
      <c r="X41" s="4" t="s">
        <v>72</v>
      </c>
      <c r="Y41" s="4" t="s">
        <v>91</v>
      </c>
      <c r="Z41" s="4" t="s">
        <v>331</v>
      </c>
      <c r="AA41" s="4" t="s">
        <v>332</v>
      </c>
      <c r="AB41" s="4" t="s">
        <v>333</v>
      </c>
      <c r="AC41" s="4" t="s">
        <v>334</v>
      </c>
      <c r="AD41" s="4" t="s">
        <v>334</v>
      </c>
      <c r="AE41" s="2">
        <v>43</v>
      </c>
    </row>
    <row r="42" s="2" customFormat="1" spans="1:31">
      <c r="A42" s="4">
        <v>41</v>
      </c>
      <c r="B42" s="4" t="s">
        <v>335</v>
      </c>
      <c r="C42" s="5" t="s">
        <v>31</v>
      </c>
      <c r="D42" s="4" t="s">
        <v>336</v>
      </c>
      <c r="E42" s="4" t="s">
        <v>33</v>
      </c>
      <c r="F42" s="4" t="s">
        <v>55</v>
      </c>
      <c r="G42" s="4" t="s">
        <v>337</v>
      </c>
      <c r="H42" s="4" t="s">
        <v>36</v>
      </c>
      <c r="I42" s="4"/>
      <c r="J42" s="4"/>
      <c r="K42" s="4"/>
      <c r="L42" s="4"/>
      <c r="M42" s="4"/>
      <c r="N42" s="4"/>
      <c r="O42" s="4"/>
      <c r="P42" s="4"/>
      <c r="Q42" s="4"/>
      <c r="R42" s="4"/>
      <c r="S42" s="4"/>
      <c r="T42" s="4"/>
      <c r="U42" s="4"/>
      <c r="V42" s="4"/>
      <c r="W42" s="4"/>
      <c r="X42" s="4"/>
      <c r="Y42" s="4"/>
      <c r="Z42" s="4" t="s">
        <v>44</v>
      </c>
      <c r="AA42" s="4" t="s">
        <v>99</v>
      </c>
      <c r="AB42" s="4" t="s">
        <v>338</v>
      </c>
      <c r="AC42" s="4"/>
      <c r="AD42" s="4"/>
      <c r="AE42" s="2">
        <v>44</v>
      </c>
    </row>
    <row r="43" s="2" customFormat="1" spans="1:31">
      <c r="A43" s="4">
        <v>42</v>
      </c>
      <c r="B43" s="4" t="s">
        <v>339</v>
      </c>
      <c r="C43" s="5" t="s">
        <v>31</v>
      </c>
      <c r="D43" s="4" t="s">
        <v>340</v>
      </c>
      <c r="E43" s="4" t="s">
        <v>33</v>
      </c>
      <c r="F43" s="4" t="s">
        <v>42</v>
      </c>
      <c r="G43" s="4" t="s">
        <v>341</v>
      </c>
      <c r="H43" s="4" t="s">
        <v>36</v>
      </c>
      <c r="I43" s="4"/>
      <c r="J43" s="4"/>
      <c r="K43" s="4"/>
      <c r="L43" s="4"/>
      <c r="M43" s="4"/>
      <c r="N43" s="4"/>
      <c r="O43" s="4"/>
      <c r="P43" s="4"/>
      <c r="Q43" s="4"/>
      <c r="R43" s="4"/>
      <c r="S43" s="4"/>
      <c r="T43" s="4"/>
      <c r="U43" s="4"/>
      <c r="V43" s="4"/>
      <c r="W43" s="4"/>
      <c r="X43" s="4"/>
      <c r="Y43" s="4"/>
      <c r="Z43" s="4" t="s">
        <v>44</v>
      </c>
      <c r="AA43" s="4" t="s">
        <v>342</v>
      </c>
      <c r="AB43" s="4" t="s">
        <v>343</v>
      </c>
      <c r="AC43" s="4"/>
      <c r="AD43" s="4"/>
      <c r="AE43" s="2">
        <v>46</v>
      </c>
    </row>
    <row r="44" s="2" customFormat="1" spans="1:31">
      <c r="A44" s="4">
        <v>43</v>
      </c>
      <c r="B44" s="4" t="s">
        <v>344</v>
      </c>
      <c r="C44" s="5" t="s">
        <v>31</v>
      </c>
      <c r="D44" s="4" t="s">
        <v>345</v>
      </c>
      <c r="E44" s="4" t="s">
        <v>33</v>
      </c>
      <c r="F44" s="4" t="s">
        <v>80</v>
      </c>
      <c r="G44" s="4" t="s">
        <v>346</v>
      </c>
      <c r="H44" s="4" t="s">
        <v>151</v>
      </c>
      <c r="I44" s="4"/>
      <c r="J44" s="4"/>
      <c r="K44" s="4"/>
      <c r="L44" s="4" t="s">
        <v>66</v>
      </c>
      <c r="M44" s="4" t="s">
        <v>67</v>
      </c>
      <c r="N44" s="4"/>
      <c r="O44" s="4" t="s">
        <v>68</v>
      </c>
      <c r="P44" s="4"/>
      <c r="Q44" s="4"/>
      <c r="R44" s="4"/>
      <c r="S44" s="4"/>
      <c r="T44" s="4"/>
      <c r="U44" s="4"/>
      <c r="V44" s="4" t="s">
        <v>70</v>
      </c>
      <c r="W44" s="4" t="s">
        <v>121</v>
      </c>
      <c r="X44" s="4" t="s">
        <v>72</v>
      </c>
      <c r="Y44" s="4" t="s">
        <v>347</v>
      </c>
      <c r="Z44" s="4" t="s">
        <v>348</v>
      </c>
      <c r="AA44" s="4" t="s">
        <v>284</v>
      </c>
      <c r="AB44" s="4" t="s">
        <v>349</v>
      </c>
      <c r="AC44" s="4" t="s">
        <v>350</v>
      </c>
      <c r="AD44" s="4" t="s">
        <v>350</v>
      </c>
      <c r="AE44" s="2">
        <v>47</v>
      </c>
    </row>
    <row r="45" s="2" customFormat="1" spans="1:31">
      <c r="A45" s="4">
        <v>44</v>
      </c>
      <c r="B45" s="4" t="s">
        <v>351</v>
      </c>
      <c r="C45" s="5" t="s">
        <v>31</v>
      </c>
      <c r="D45" s="4" t="s">
        <v>352</v>
      </c>
      <c r="E45" s="4" t="s">
        <v>33</v>
      </c>
      <c r="F45" s="4" t="s">
        <v>42</v>
      </c>
      <c r="G45" s="4" t="s">
        <v>353</v>
      </c>
      <c r="H45" s="4" t="s">
        <v>36</v>
      </c>
      <c r="I45" s="4"/>
      <c r="J45" s="4"/>
      <c r="K45" s="4"/>
      <c r="L45" s="4" t="s">
        <v>66</v>
      </c>
      <c r="M45" s="4" t="s">
        <v>67</v>
      </c>
      <c r="N45" s="4"/>
      <c r="O45" s="4" t="s">
        <v>68</v>
      </c>
      <c r="P45" s="4" t="s">
        <v>68</v>
      </c>
      <c r="Q45" s="4"/>
      <c r="R45" s="4"/>
      <c r="S45" s="4"/>
      <c r="T45" s="4"/>
      <c r="U45" s="4"/>
      <c r="V45" s="4" t="s">
        <v>70</v>
      </c>
      <c r="W45" s="4" t="s">
        <v>354</v>
      </c>
      <c r="X45" s="4" t="s">
        <v>72</v>
      </c>
      <c r="Y45" s="4" t="s">
        <v>73</v>
      </c>
      <c r="Z45" s="4" t="s">
        <v>355</v>
      </c>
      <c r="AA45" s="4" t="s">
        <v>356</v>
      </c>
      <c r="AB45" s="4" t="s">
        <v>357</v>
      </c>
      <c r="AC45" s="4" t="s">
        <v>358</v>
      </c>
      <c r="AD45" s="4" t="s">
        <v>359</v>
      </c>
      <c r="AE45" s="2">
        <v>48</v>
      </c>
    </row>
    <row r="46" s="2" customFormat="1" spans="1:31">
      <c r="A46" s="4">
        <v>45</v>
      </c>
      <c r="B46" s="4" t="s">
        <v>360</v>
      </c>
      <c r="C46" s="5" t="s">
        <v>31</v>
      </c>
      <c r="D46" s="4" t="s">
        <v>361</v>
      </c>
      <c r="E46" s="4" t="s">
        <v>33</v>
      </c>
      <c r="F46" s="4" t="s">
        <v>42</v>
      </c>
      <c r="G46" s="4" t="s">
        <v>362</v>
      </c>
      <c r="H46" s="4" t="s">
        <v>36</v>
      </c>
      <c r="I46" s="4"/>
      <c r="J46" s="4"/>
      <c r="K46" s="4"/>
      <c r="L46" s="4" t="s">
        <v>66</v>
      </c>
      <c r="M46" s="4" t="s">
        <v>67</v>
      </c>
      <c r="N46" s="4"/>
      <c r="O46" s="4" t="s">
        <v>68</v>
      </c>
      <c r="P46" s="4" t="s">
        <v>68</v>
      </c>
      <c r="Q46" s="4"/>
      <c r="R46" s="4"/>
      <c r="S46" s="4"/>
      <c r="T46" s="4"/>
      <c r="U46" s="4"/>
      <c r="V46" s="4" t="s">
        <v>70</v>
      </c>
      <c r="W46" s="4" t="s">
        <v>363</v>
      </c>
      <c r="X46" s="4" t="s">
        <v>72</v>
      </c>
      <c r="Y46" s="4" t="s">
        <v>73</v>
      </c>
      <c r="Z46" s="4" t="s">
        <v>364</v>
      </c>
      <c r="AA46" s="4" t="s">
        <v>365</v>
      </c>
      <c r="AB46" s="4" t="s">
        <v>366</v>
      </c>
      <c r="AC46" s="4" t="s">
        <v>134</v>
      </c>
      <c r="AD46" s="4" t="s">
        <v>135</v>
      </c>
      <c r="AE46" s="2">
        <v>49</v>
      </c>
    </row>
    <row r="47" s="2" customFormat="1" spans="1:31">
      <c r="A47" s="4">
        <v>46</v>
      </c>
      <c r="B47" s="4" t="s">
        <v>367</v>
      </c>
      <c r="C47" s="5" t="s">
        <v>31</v>
      </c>
      <c r="D47" s="4" t="s">
        <v>368</v>
      </c>
      <c r="E47" s="4" t="s">
        <v>33</v>
      </c>
      <c r="F47" s="4" t="s">
        <v>80</v>
      </c>
      <c r="G47" s="4" t="s">
        <v>369</v>
      </c>
      <c r="H47" s="4" t="s">
        <v>151</v>
      </c>
      <c r="I47" s="4"/>
      <c r="J47" s="4"/>
      <c r="K47" s="4"/>
      <c r="L47" s="4" t="s">
        <v>66</v>
      </c>
      <c r="M47" s="4" t="s">
        <v>67</v>
      </c>
      <c r="N47" s="4"/>
      <c r="O47" s="4" t="s">
        <v>68</v>
      </c>
      <c r="P47" s="4"/>
      <c r="Q47" s="4"/>
      <c r="R47" s="4"/>
      <c r="S47" s="4"/>
      <c r="T47" s="4"/>
      <c r="U47" s="4"/>
      <c r="V47" s="4" t="s">
        <v>70</v>
      </c>
      <c r="W47" s="4" t="s">
        <v>121</v>
      </c>
      <c r="X47" s="4" t="s">
        <v>72</v>
      </c>
      <c r="Y47" s="4" t="s">
        <v>347</v>
      </c>
      <c r="Z47" s="4" t="s">
        <v>370</v>
      </c>
      <c r="AA47" s="4" t="s">
        <v>371</v>
      </c>
      <c r="AB47" s="4" t="s">
        <v>372</v>
      </c>
      <c r="AC47" s="4" t="s">
        <v>373</v>
      </c>
      <c r="AD47" s="4" t="s">
        <v>373</v>
      </c>
      <c r="AE47" s="2">
        <v>50</v>
      </c>
    </row>
    <row r="48" s="2" customFormat="1" spans="1:31">
      <c r="A48" s="4">
        <v>47</v>
      </c>
      <c r="B48" s="4" t="s">
        <v>374</v>
      </c>
      <c r="C48" s="5" t="s">
        <v>31</v>
      </c>
      <c r="D48" s="4" t="s">
        <v>375</v>
      </c>
      <c r="E48" s="4" t="s">
        <v>33</v>
      </c>
      <c r="F48" s="4" t="s">
        <v>34</v>
      </c>
      <c r="G48" s="4" t="s">
        <v>376</v>
      </c>
      <c r="H48" s="4" t="s">
        <v>151</v>
      </c>
      <c r="I48" s="4"/>
      <c r="J48" s="4"/>
      <c r="K48" s="4"/>
      <c r="L48" s="4" t="s">
        <v>66</v>
      </c>
      <c r="M48" s="4" t="s">
        <v>67</v>
      </c>
      <c r="N48" s="4"/>
      <c r="O48" s="4" t="s">
        <v>68</v>
      </c>
      <c r="P48" s="4"/>
      <c r="Q48" s="4" t="s">
        <v>152</v>
      </c>
      <c r="R48" s="4"/>
      <c r="S48" s="4" t="s">
        <v>68</v>
      </c>
      <c r="T48" s="4"/>
      <c r="U48" s="4"/>
      <c r="V48" s="4" t="s">
        <v>70</v>
      </c>
      <c r="W48" s="4" t="s">
        <v>377</v>
      </c>
      <c r="X48" s="4" t="s">
        <v>72</v>
      </c>
      <c r="Y48" s="4" t="s">
        <v>73</v>
      </c>
      <c r="Z48" s="4" t="s">
        <v>190</v>
      </c>
      <c r="AA48" s="4" t="s">
        <v>378</v>
      </c>
      <c r="AB48" s="4" t="s">
        <v>379</v>
      </c>
      <c r="AC48" s="4" t="s">
        <v>380</v>
      </c>
      <c r="AD48" s="4" t="s">
        <v>381</v>
      </c>
      <c r="AE48" s="2">
        <v>51</v>
      </c>
    </row>
    <row r="49" s="2" customFormat="1" spans="1:31">
      <c r="A49" s="4">
        <v>48</v>
      </c>
      <c r="B49" s="4" t="s">
        <v>382</v>
      </c>
      <c r="C49" s="5" t="s">
        <v>31</v>
      </c>
      <c r="D49" s="4" t="s">
        <v>383</v>
      </c>
      <c r="E49" s="4" t="s">
        <v>33</v>
      </c>
      <c r="F49" s="4" t="s">
        <v>55</v>
      </c>
      <c r="G49" s="4" t="s">
        <v>384</v>
      </c>
      <c r="H49" s="4" t="s">
        <v>36</v>
      </c>
      <c r="I49" s="4"/>
      <c r="J49" s="4"/>
      <c r="K49" s="4"/>
      <c r="L49" s="4" t="s">
        <v>66</v>
      </c>
      <c r="M49" s="4" t="s">
        <v>67</v>
      </c>
      <c r="N49" s="4"/>
      <c r="O49" s="4" t="s">
        <v>68</v>
      </c>
      <c r="P49" s="4" t="s">
        <v>68</v>
      </c>
      <c r="Q49" s="4" t="s">
        <v>69</v>
      </c>
      <c r="R49" s="4" t="s">
        <v>69</v>
      </c>
      <c r="S49" s="4" t="s">
        <v>68</v>
      </c>
      <c r="T49" s="4"/>
      <c r="U49" s="4"/>
      <c r="V49" s="4" t="s">
        <v>70</v>
      </c>
      <c r="W49" s="4" t="s">
        <v>385</v>
      </c>
      <c r="X49" s="4" t="s">
        <v>72</v>
      </c>
      <c r="Y49" s="4" t="s">
        <v>73</v>
      </c>
      <c r="Z49" s="4" t="s">
        <v>386</v>
      </c>
      <c r="AA49" s="4" t="s">
        <v>387</v>
      </c>
      <c r="AB49" s="4" t="s">
        <v>388</v>
      </c>
      <c r="AC49" s="4" t="s">
        <v>389</v>
      </c>
      <c r="AD49" s="4" t="s">
        <v>389</v>
      </c>
      <c r="AE49" s="2">
        <v>52</v>
      </c>
    </row>
    <row r="50" s="2" customFormat="1" spans="1:31">
      <c r="A50" s="4">
        <v>49</v>
      </c>
      <c r="B50" s="4" t="s">
        <v>390</v>
      </c>
      <c r="C50" s="5" t="s">
        <v>31</v>
      </c>
      <c r="D50" s="4" t="s">
        <v>391</v>
      </c>
      <c r="E50" s="4" t="s">
        <v>33</v>
      </c>
      <c r="F50" s="4" t="s">
        <v>42</v>
      </c>
      <c r="G50" s="4" t="s">
        <v>392</v>
      </c>
      <c r="H50" s="4" t="s">
        <v>36</v>
      </c>
      <c r="I50" s="4"/>
      <c r="J50" s="4"/>
      <c r="K50" s="4"/>
      <c r="L50" s="4" t="s">
        <v>66</v>
      </c>
      <c r="M50" s="4" t="s">
        <v>67</v>
      </c>
      <c r="N50" s="4"/>
      <c r="O50" s="4" t="s">
        <v>68</v>
      </c>
      <c r="P50" s="4" t="s">
        <v>68</v>
      </c>
      <c r="Q50" s="4" t="s">
        <v>69</v>
      </c>
      <c r="R50" s="4" t="s">
        <v>69</v>
      </c>
      <c r="S50" s="4" t="s">
        <v>68</v>
      </c>
      <c r="T50" s="4"/>
      <c r="U50" s="4"/>
      <c r="V50" s="4" t="s">
        <v>70</v>
      </c>
      <c r="W50" s="4" t="s">
        <v>393</v>
      </c>
      <c r="X50" s="4" t="s">
        <v>72</v>
      </c>
      <c r="Y50" s="4" t="s">
        <v>91</v>
      </c>
      <c r="Z50" s="4" t="s">
        <v>394</v>
      </c>
      <c r="AA50" s="4" t="s">
        <v>395</v>
      </c>
      <c r="AB50" s="4" t="s">
        <v>396</v>
      </c>
      <c r="AC50" s="4" t="s">
        <v>397</v>
      </c>
      <c r="AD50" s="4" t="s">
        <v>397</v>
      </c>
      <c r="AE50" s="2">
        <v>53</v>
      </c>
    </row>
    <row r="51" s="2" customFormat="1" spans="1:31">
      <c r="A51" s="4">
        <v>50</v>
      </c>
      <c r="B51" s="4" t="s">
        <v>398</v>
      </c>
      <c r="C51" s="5" t="s">
        <v>31</v>
      </c>
      <c r="D51" s="4" t="s">
        <v>399</v>
      </c>
      <c r="E51" s="4" t="s">
        <v>33</v>
      </c>
      <c r="F51" s="4" t="s">
        <v>42</v>
      </c>
      <c r="G51" s="4" t="s">
        <v>400</v>
      </c>
      <c r="H51" s="4" t="s">
        <v>36</v>
      </c>
      <c r="I51" s="4"/>
      <c r="J51" s="4"/>
      <c r="K51" s="4"/>
      <c r="L51" s="4" t="s">
        <v>66</v>
      </c>
      <c r="M51" s="4" t="s">
        <v>67</v>
      </c>
      <c r="N51" s="4"/>
      <c r="O51" s="4" t="s">
        <v>68</v>
      </c>
      <c r="P51" s="4" t="s">
        <v>68</v>
      </c>
      <c r="Q51" s="4" t="s">
        <v>69</v>
      </c>
      <c r="R51" s="4" t="s">
        <v>69</v>
      </c>
      <c r="S51" s="4" t="s">
        <v>68</v>
      </c>
      <c r="T51" s="4"/>
      <c r="U51" s="4"/>
      <c r="V51" s="4" t="s">
        <v>70</v>
      </c>
      <c r="W51" s="4" t="s">
        <v>385</v>
      </c>
      <c r="X51" s="4" t="s">
        <v>72</v>
      </c>
      <c r="Y51" s="4" t="s">
        <v>73</v>
      </c>
      <c r="Z51" s="4" t="s">
        <v>401</v>
      </c>
      <c r="AA51" s="4" t="s">
        <v>387</v>
      </c>
      <c r="AB51" s="4" t="s">
        <v>402</v>
      </c>
      <c r="AC51" s="4" t="s">
        <v>403</v>
      </c>
      <c r="AD51" s="4" t="s">
        <v>403</v>
      </c>
      <c r="AE51" s="2">
        <v>54</v>
      </c>
    </row>
    <row r="52" s="2" customFormat="1" spans="1:31">
      <c r="A52" s="4">
        <v>51</v>
      </c>
      <c r="B52" s="4" t="s">
        <v>404</v>
      </c>
      <c r="C52" s="5" t="s">
        <v>31</v>
      </c>
      <c r="D52" s="4" t="s">
        <v>405</v>
      </c>
      <c r="E52" s="4" t="s">
        <v>33</v>
      </c>
      <c r="F52" s="4" t="s">
        <v>42</v>
      </c>
      <c r="G52" s="4" t="s">
        <v>406</v>
      </c>
      <c r="H52" s="4" t="s">
        <v>151</v>
      </c>
      <c r="I52" s="4"/>
      <c r="J52" s="4"/>
      <c r="K52" s="4"/>
      <c r="L52" s="4" t="s">
        <v>66</v>
      </c>
      <c r="M52" s="4" t="s">
        <v>67</v>
      </c>
      <c r="N52" s="4"/>
      <c r="O52" s="4" t="s">
        <v>68</v>
      </c>
      <c r="P52" s="4"/>
      <c r="Q52" s="4" t="s">
        <v>152</v>
      </c>
      <c r="R52" s="4"/>
      <c r="S52" s="4" t="s">
        <v>68</v>
      </c>
      <c r="T52" s="4"/>
      <c r="U52" s="4"/>
      <c r="V52" s="4" t="s">
        <v>70</v>
      </c>
      <c r="W52" s="4" t="s">
        <v>105</v>
      </c>
      <c r="X52" s="4" t="s">
        <v>72</v>
      </c>
      <c r="Y52" s="4" t="s">
        <v>73</v>
      </c>
      <c r="Z52" s="4" t="s">
        <v>190</v>
      </c>
      <c r="AA52" s="4" t="s">
        <v>407</v>
      </c>
      <c r="AB52" s="4" t="s">
        <v>408</v>
      </c>
      <c r="AC52" s="4" t="s">
        <v>409</v>
      </c>
      <c r="AD52" s="4" t="s">
        <v>410</v>
      </c>
      <c r="AE52" s="2">
        <v>56</v>
      </c>
    </row>
    <row r="53" s="2" customFormat="1" spans="1:31">
      <c r="A53" s="4">
        <v>52</v>
      </c>
      <c r="B53" s="4" t="s">
        <v>411</v>
      </c>
      <c r="C53" s="5" t="s">
        <v>31</v>
      </c>
      <c r="D53" s="4" t="s">
        <v>412</v>
      </c>
      <c r="E53" s="4" t="s">
        <v>33</v>
      </c>
      <c r="F53" s="4" t="s">
        <v>42</v>
      </c>
      <c r="G53" s="4" t="s">
        <v>413</v>
      </c>
      <c r="H53" s="4" t="s">
        <v>36</v>
      </c>
      <c r="I53" s="4"/>
      <c r="J53" s="4"/>
      <c r="K53" s="4"/>
      <c r="L53" s="4" t="s">
        <v>66</v>
      </c>
      <c r="M53" s="4" t="s">
        <v>67</v>
      </c>
      <c r="N53" s="4"/>
      <c r="O53" s="4" t="s">
        <v>68</v>
      </c>
      <c r="P53" s="4" t="s">
        <v>68</v>
      </c>
      <c r="Q53" s="4" t="s">
        <v>69</v>
      </c>
      <c r="R53" s="4" t="s">
        <v>69</v>
      </c>
      <c r="S53" s="4" t="s">
        <v>68</v>
      </c>
      <c r="T53" s="4"/>
      <c r="U53" s="4"/>
      <c r="V53" s="4" t="s">
        <v>70</v>
      </c>
      <c r="W53" s="4" t="s">
        <v>414</v>
      </c>
      <c r="X53" s="4" t="s">
        <v>72</v>
      </c>
      <c r="Y53" s="4" t="s">
        <v>73</v>
      </c>
      <c r="Z53" s="4" t="s">
        <v>415</v>
      </c>
      <c r="AA53" s="4" t="s">
        <v>115</v>
      </c>
      <c r="AB53" s="4" t="s">
        <v>416</v>
      </c>
      <c r="AC53" s="4" t="s">
        <v>417</v>
      </c>
      <c r="AD53" s="4" t="s">
        <v>417</v>
      </c>
      <c r="AE53" s="2">
        <v>57</v>
      </c>
    </row>
    <row r="54" s="2" customFormat="1" spans="1:31">
      <c r="A54" s="4">
        <v>53</v>
      </c>
      <c r="B54" s="4" t="s">
        <v>418</v>
      </c>
      <c r="C54" s="5" t="s">
        <v>31</v>
      </c>
      <c r="D54" s="4" t="s">
        <v>419</v>
      </c>
      <c r="E54" s="4" t="s">
        <v>33</v>
      </c>
      <c r="F54" s="4" t="s">
        <v>42</v>
      </c>
      <c r="G54" s="4" t="s">
        <v>420</v>
      </c>
      <c r="H54" s="4" t="s">
        <v>36</v>
      </c>
      <c r="I54" s="4"/>
      <c r="J54" s="4"/>
      <c r="K54" s="4"/>
      <c r="L54" s="4" t="s">
        <v>66</v>
      </c>
      <c r="M54" s="4" t="s">
        <v>67</v>
      </c>
      <c r="N54" s="4"/>
      <c r="O54" s="4" t="s">
        <v>68</v>
      </c>
      <c r="P54" s="4" t="s">
        <v>68</v>
      </c>
      <c r="Q54" s="4" t="s">
        <v>69</v>
      </c>
      <c r="R54" s="4" t="s">
        <v>69</v>
      </c>
      <c r="S54" s="4" t="s">
        <v>68</v>
      </c>
      <c r="T54" s="4"/>
      <c r="U54" s="4"/>
      <c r="V54" s="4" t="s">
        <v>70</v>
      </c>
      <c r="W54" s="4" t="s">
        <v>239</v>
      </c>
      <c r="X54" s="4" t="s">
        <v>72</v>
      </c>
      <c r="Y54" s="4" t="s">
        <v>73</v>
      </c>
      <c r="Z54" s="4" t="s">
        <v>421</v>
      </c>
      <c r="AA54" s="4" t="s">
        <v>422</v>
      </c>
      <c r="AB54" s="4" t="s">
        <v>423</v>
      </c>
      <c r="AC54" s="4" t="s">
        <v>424</v>
      </c>
      <c r="AD54" s="4" t="s">
        <v>424</v>
      </c>
      <c r="AE54" s="2">
        <v>58</v>
      </c>
    </row>
    <row r="55" s="2" customFormat="1" spans="1:31">
      <c r="A55" s="4">
        <v>54</v>
      </c>
      <c r="B55" s="4" t="s">
        <v>425</v>
      </c>
      <c r="C55" s="5" t="s">
        <v>31</v>
      </c>
      <c r="D55" s="4" t="s">
        <v>426</v>
      </c>
      <c r="E55" s="4" t="s">
        <v>33</v>
      </c>
      <c r="F55" s="4" t="s">
        <v>34</v>
      </c>
      <c r="G55" s="4" t="s">
        <v>427</v>
      </c>
      <c r="H55" s="4" t="s">
        <v>36</v>
      </c>
      <c r="I55" s="4"/>
      <c r="J55" s="4"/>
      <c r="K55" s="4"/>
      <c r="L55" s="4" t="s">
        <v>66</v>
      </c>
      <c r="M55" s="4" t="s">
        <v>67</v>
      </c>
      <c r="N55" s="4"/>
      <c r="O55" s="4" t="s">
        <v>68</v>
      </c>
      <c r="P55" s="4" t="s">
        <v>68</v>
      </c>
      <c r="Q55" s="4" t="s">
        <v>69</v>
      </c>
      <c r="R55" s="4" t="s">
        <v>69</v>
      </c>
      <c r="S55" s="4" t="s">
        <v>68</v>
      </c>
      <c r="T55" s="4"/>
      <c r="U55" s="4"/>
      <c r="V55" s="4" t="s">
        <v>70</v>
      </c>
      <c r="W55" s="4" t="s">
        <v>97</v>
      </c>
      <c r="X55" s="4" t="s">
        <v>72</v>
      </c>
      <c r="Y55" s="4" t="s">
        <v>73</v>
      </c>
      <c r="Z55" s="4" t="s">
        <v>44</v>
      </c>
      <c r="AA55" s="4" t="s">
        <v>45</v>
      </c>
      <c r="AB55" s="4" t="s">
        <v>428</v>
      </c>
      <c r="AC55" s="4" t="s">
        <v>429</v>
      </c>
      <c r="AD55" s="4" t="s">
        <v>429</v>
      </c>
      <c r="AE55" s="2">
        <v>59</v>
      </c>
    </row>
    <row r="56" s="2" customFormat="1" spans="1:31">
      <c r="A56" s="4">
        <v>55</v>
      </c>
      <c r="B56" s="4" t="s">
        <v>430</v>
      </c>
      <c r="C56" s="5" t="s">
        <v>31</v>
      </c>
      <c r="D56" s="4" t="s">
        <v>431</v>
      </c>
      <c r="E56" s="4" t="s">
        <v>33</v>
      </c>
      <c r="F56" s="4" t="s">
        <v>55</v>
      </c>
      <c r="G56" s="4" t="s">
        <v>432</v>
      </c>
      <c r="H56" s="4" t="s">
        <v>151</v>
      </c>
      <c r="I56" s="4"/>
      <c r="J56" s="4"/>
      <c r="K56" s="4"/>
      <c r="L56" s="4" t="s">
        <v>66</v>
      </c>
      <c r="M56" s="4" t="s">
        <v>67</v>
      </c>
      <c r="N56" s="4"/>
      <c r="O56" s="4" t="s">
        <v>68</v>
      </c>
      <c r="P56" s="4"/>
      <c r="Q56" s="4" t="s">
        <v>152</v>
      </c>
      <c r="R56" s="4"/>
      <c r="S56" s="4" t="s">
        <v>68</v>
      </c>
      <c r="T56" s="4"/>
      <c r="U56" s="4"/>
      <c r="V56" s="4" t="s">
        <v>70</v>
      </c>
      <c r="W56" s="4" t="s">
        <v>105</v>
      </c>
      <c r="X56" s="4" t="s">
        <v>72</v>
      </c>
      <c r="Y56" s="4" t="s">
        <v>73</v>
      </c>
      <c r="Z56" s="4" t="s">
        <v>433</v>
      </c>
      <c r="AA56" s="4" t="s">
        <v>422</v>
      </c>
      <c r="AB56" s="4" t="s">
        <v>434</v>
      </c>
      <c r="AC56" s="4" t="s">
        <v>435</v>
      </c>
      <c r="AD56" s="4" t="s">
        <v>436</v>
      </c>
      <c r="AE56" s="2">
        <v>60</v>
      </c>
    </row>
    <row r="57" s="2" customFormat="1" spans="1:31">
      <c r="A57" s="4">
        <v>56</v>
      </c>
      <c r="B57" s="4" t="s">
        <v>437</v>
      </c>
      <c r="C57" s="5" t="s">
        <v>31</v>
      </c>
      <c r="D57" s="4" t="s">
        <v>438</v>
      </c>
      <c r="E57" s="4" t="s">
        <v>33</v>
      </c>
      <c r="F57" s="4" t="s">
        <v>80</v>
      </c>
      <c r="G57" s="4" t="s">
        <v>439</v>
      </c>
      <c r="H57" s="4" t="s">
        <v>151</v>
      </c>
      <c r="I57" s="4"/>
      <c r="J57" s="4"/>
      <c r="K57" s="4"/>
      <c r="L57" s="4" t="s">
        <v>66</v>
      </c>
      <c r="M57" s="4" t="s">
        <v>67</v>
      </c>
      <c r="N57" s="4"/>
      <c r="O57" s="4" t="s">
        <v>68</v>
      </c>
      <c r="P57" s="4"/>
      <c r="Q57" s="4"/>
      <c r="R57" s="4"/>
      <c r="S57" s="4"/>
      <c r="T57" s="4"/>
      <c r="U57" s="4"/>
      <c r="V57" s="4" t="s">
        <v>70</v>
      </c>
      <c r="W57" s="4" t="s">
        <v>121</v>
      </c>
      <c r="X57" s="4" t="s">
        <v>72</v>
      </c>
      <c r="Y57" s="4" t="s">
        <v>347</v>
      </c>
      <c r="Z57" s="4" t="s">
        <v>348</v>
      </c>
      <c r="AA57" s="4" t="s">
        <v>225</v>
      </c>
      <c r="AB57" s="4" t="s">
        <v>440</v>
      </c>
      <c r="AC57" s="4" t="s">
        <v>441</v>
      </c>
      <c r="AD57" s="4" t="s">
        <v>441</v>
      </c>
      <c r="AE57" s="2">
        <v>61</v>
      </c>
    </row>
    <row r="58" s="2" customFormat="1" spans="1:31">
      <c r="A58" s="4">
        <v>57</v>
      </c>
      <c r="B58" s="4" t="s">
        <v>442</v>
      </c>
      <c r="C58" s="5" t="s">
        <v>31</v>
      </c>
      <c r="D58" s="4" t="s">
        <v>443</v>
      </c>
      <c r="E58" s="4" t="s">
        <v>33</v>
      </c>
      <c r="F58" s="4" t="s">
        <v>42</v>
      </c>
      <c r="G58" s="4" t="s">
        <v>444</v>
      </c>
      <c r="H58" s="4" t="s">
        <v>36</v>
      </c>
      <c r="I58" s="4"/>
      <c r="J58" s="4"/>
      <c r="K58" s="4"/>
      <c r="L58" s="4" t="s">
        <v>66</v>
      </c>
      <c r="M58" s="4" t="s">
        <v>67</v>
      </c>
      <c r="N58" s="4"/>
      <c r="O58" s="4" t="s">
        <v>68</v>
      </c>
      <c r="P58" s="4" t="s">
        <v>68</v>
      </c>
      <c r="Q58" s="4"/>
      <c r="R58" s="4"/>
      <c r="S58" s="4"/>
      <c r="T58" s="4"/>
      <c r="U58" s="4"/>
      <c r="V58" s="4" t="s">
        <v>70</v>
      </c>
      <c r="W58" s="4" t="s">
        <v>445</v>
      </c>
      <c r="X58" s="4" t="s">
        <v>72</v>
      </c>
      <c r="Y58" s="4" t="s">
        <v>91</v>
      </c>
      <c r="Z58" s="4" t="s">
        <v>44</v>
      </c>
      <c r="AA58" s="4" t="s">
        <v>407</v>
      </c>
      <c r="AB58" s="4" t="s">
        <v>446</v>
      </c>
      <c r="AC58" s="4" t="s">
        <v>447</v>
      </c>
      <c r="AD58" s="4" t="s">
        <v>448</v>
      </c>
      <c r="AE58" s="2">
        <v>62</v>
      </c>
    </row>
    <row r="59" s="2" customFormat="1" spans="1:31">
      <c r="A59" s="4">
        <v>58</v>
      </c>
      <c r="B59" s="4" t="s">
        <v>449</v>
      </c>
      <c r="C59" s="5" t="s">
        <v>31</v>
      </c>
      <c r="D59" s="4" t="s">
        <v>450</v>
      </c>
      <c r="E59" s="4" t="s">
        <v>33</v>
      </c>
      <c r="F59" s="4" t="s">
        <v>42</v>
      </c>
      <c r="G59" s="4" t="s">
        <v>451</v>
      </c>
      <c r="H59" s="4" t="s">
        <v>36</v>
      </c>
      <c r="I59" s="4"/>
      <c r="J59" s="4"/>
      <c r="K59" s="4"/>
      <c r="L59" s="4"/>
      <c r="M59" s="4"/>
      <c r="N59" s="4"/>
      <c r="O59" s="4"/>
      <c r="P59" s="4"/>
      <c r="Q59" s="4"/>
      <c r="R59" s="4"/>
      <c r="S59" s="4"/>
      <c r="T59" s="4"/>
      <c r="U59" s="4"/>
      <c r="V59" s="4"/>
      <c r="W59" s="4"/>
      <c r="X59" s="4"/>
      <c r="Y59" s="4"/>
      <c r="Z59" s="4" t="s">
        <v>452</v>
      </c>
      <c r="AA59" s="4" t="s">
        <v>45</v>
      </c>
      <c r="AB59" s="4" t="s">
        <v>453</v>
      </c>
      <c r="AC59" s="4"/>
      <c r="AD59" s="4"/>
      <c r="AE59" s="2">
        <v>63</v>
      </c>
    </row>
    <row r="60" s="2" customFormat="1" spans="1:31">
      <c r="A60" s="4">
        <v>59</v>
      </c>
      <c r="B60" s="6" t="s">
        <v>454</v>
      </c>
      <c r="C60" s="5" t="s">
        <v>31</v>
      </c>
      <c r="D60" s="7" t="s">
        <v>455</v>
      </c>
      <c r="E60" s="7" t="s">
        <v>33</v>
      </c>
      <c r="F60" s="6" t="s">
        <v>55</v>
      </c>
      <c r="G60" s="7" t="s">
        <v>456</v>
      </c>
      <c r="H60" s="7" t="s">
        <v>36</v>
      </c>
      <c r="I60" s="6"/>
      <c r="J60" s="6"/>
      <c r="K60" s="6"/>
      <c r="L60" s="7" t="s">
        <v>66</v>
      </c>
      <c r="M60" s="7" t="s">
        <v>67</v>
      </c>
      <c r="N60" s="6"/>
      <c r="O60" s="6" t="s">
        <v>68</v>
      </c>
      <c r="P60" s="6" t="s">
        <v>68</v>
      </c>
      <c r="Q60" s="7"/>
      <c r="R60" s="7"/>
      <c r="S60" s="6"/>
      <c r="T60" s="6"/>
      <c r="U60" s="6"/>
      <c r="V60" s="7" t="s">
        <v>70</v>
      </c>
      <c r="W60" s="7" t="s">
        <v>457</v>
      </c>
      <c r="X60" s="7" t="s">
        <v>72</v>
      </c>
      <c r="Y60" s="7" t="s">
        <v>91</v>
      </c>
      <c r="Z60" s="7" t="s">
        <v>458</v>
      </c>
      <c r="AA60" s="7" t="s">
        <v>45</v>
      </c>
      <c r="AB60" s="6" t="s">
        <v>459</v>
      </c>
      <c r="AC60" s="7" t="s">
        <v>134</v>
      </c>
      <c r="AD60" s="7" t="s">
        <v>135</v>
      </c>
      <c r="AE60" s="2">
        <v>64</v>
      </c>
    </row>
    <row r="61" s="2" customFormat="1" spans="1:31">
      <c r="A61" s="4">
        <v>60</v>
      </c>
      <c r="B61" s="4" t="s">
        <v>460</v>
      </c>
      <c r="C61" s="5" t="s">
        <v>31</v>
      </c>
      <c r="D61" s="4" t="s">
        <v>461</v>
      </c>
      <c r="E61" s="4" t="s">
        <v>33</v>
      </c>
      <c r="F61" s="4" t="s">
        <v>42</v>
      </c>
      <c r="G61" s="4" t="s">
        <v>462</v>
      </c>
      <c r="H61" s="4" t="s">
        <v>36</v>
      </c>
      <c r="I61" s="4"/>
      <c r="J61" s="4"/>
      <c r="K61" s="4"/>
      <c r="L61" s="4" t="s">
        <v>66</v>
      </c>
      <c r="M61" s="4" t="s">
        <v>67</v>
      </c>
      <c r="N61" s="4"/>
      <c r="O61" s="4" t="s">
        <v>68</v>
      </c>
      <c r="P61" s="4" t="s">
        <v>68</v>
      </c>
      <c r="Q61" s="4" t="s">
        <v>69</v>
      </c>
      <c r="R61" s="4" t="s">
        <v>69</v>
      </c>
      <c r="S61" s="4" t="s">
        <v>68</v>
      </c>
      <c r="T61" s="4"/>
      <c r="U61" s="4"/>
      <c r="V61" s="4" t="s">
        <v>70</v>
      </c>
      <c r="W61" s="4" t="s">
        <v>97</v>
      </c>
      <c r="X61" s="4" t="s">
        <v>72</v>
      </c>
      <c r="Y61" s="4" t="s">
        <v>73</v>
      </c>
      <c r="Z61" s="4" t="s">
        <v>44</v>
      </c>
      <c r="AA61" s="4" t="s">
        <v>225</v>
      </c>
      <c r="AB61" s="4" t="s">
        <v>46</v>
      </c>
      <c r="AC61" s="4" t="s">
        <v>463</v>
      </c>
      <c r="AD61" s="4" t="s">
        <v>463</v>
      </c>
      <c r="AE61" s="2">
        <v>65</v>
      </c>
    </row>
    <row r="62" s="2" customFormat="1" spans="1:31">
      <c r="A62" s="4">
        <v>61</v>
      </c>
      <c r="B62" s="4" t="s">
        <v>464</v>
      </c>
      <c r="C62" s="5" t="s">
        <v>31</v>
      </c>
      <c r="D62" s="4" t="s">
        <v>465</v>
      </c>
      <c r="E62" s="4" t="s">
        <v>33</v>
      </c>
      <c r="F62" s="4" t="s">
        <v>42</v>
      </c>
      <c r="G62" s="4" t="s">
        <v>466</v>
      </c>
      <c r="H62" s="4" t="s">
        <v>36</v>
      </c>
      <c r="I62" s="4"/>
      <c r="J62" s="4"/>
      <c r="K62" s="4"/>
      <c r="L62" s="4"/>
      <c r="M62" s="4"/>
      <c r="N62" s="4"/>
      <c r="O62" s="4"/>
      <c r="P62" s="4"/>
      <c r="Q62" s="4"/>
      <c r="R62" s="4"/>
      <c r="S62" s="4"/>
      <c r="T62" s="4"/>
      <c r="U62" s="4"/>
      <c r="V62" s="4"/>
      <c r="W62" s="4"/>
      <c r="X62" s="4"/>
      <c r="Y62" s="4"/>
      <c r="Z62" s="4" t="s">
        <v>421</v>
      </c>
      <c r="AA62" s="4"/>
      <c r="AB62" s="4" t="s">
        <v>467</v>
      </c>
      <c r="AC62" s="4"/>
      <c r="AD62" s="4"/>
      <c r="AE62" s="2">
        <v>66</v>
      </c>
    </row>
    <row r="63" s="2" customFormat="1" spans="1:31">
      <c r="A63" s="4">
        <v>62</v>
      </c>
      <c r="B63" s="4" t="s">
        <v>468</v>
      </c>
      <c r="C63" s="5" t="s">
        <v>31</v>
      </c>
      <c r="D63" s="4" t="s">
        <v>469</v>
      </c>
      <c r="E63" s="4" t="s">
        <v>33</v>
      </c>
      <c r="F63" s="4" t="s">
        <v>80</v>
      </c>
      <c r="G63" s="4" t="s">
        <v>470</v>
      </c>
      <c r="H63" s="4" t="s">
        <v>151</v>
      </c>
      <c r="I63" s="4"/>
      <c r="J63" s="4"/>
      <c r="K63" s="4"/>
      <c r="L63" s="4" t="s">
        <v>66</v>
      </c>
      <c r="M63" s="4" t="s">
        <v>67</v>
      </c>
      <c r="N63" s="4"/>
      <c r="O63" s="4" t="s">
        <v>68</v>
      </c>
      <c r="P63" s="4"/>
      <c r="Q63" s="4"/>
      <c r="R63" s="4"/>
      <c r="S63" s="4"/>
      <c r="T63" s="4"/>
      <c r="U63" s="4"/>
      <c r="V63" s="4" t="s">
        <v>70</v>
      </c>
      <c r="W63" s="4" t="s">
        <v>121</v>
      </c>
      <c r="X63" s="4" t="s">
        <v>72</v>
      </c>
      <c r="Y63" s="4" t="s">
        <v>347</v>
      </c>
      <c r="Z63" s="4" t="s">
        <v>370</v>
      </c>
      <c r="AA63" s="4" t="s">
        <v>471</v>
      </c>
      <c r="AB63" s="4" t="s">
        <v>472</v>
      </c>
      <c r="AC63" s="4" t="s">
        <v>473</v>
      </c>
      <c r="AD63" s="4" t="s">
        <v>473</v>
      </c>
      <c r="AE63" s="2">
        <v>67</v>
      </c>
    </row>
    <row r="64" s="2" customFormat="1" spans="1:31">
      <c r="A64" s="4">
        <v>63</v>
      </c>
      <c r="B64" s="4" t="s">
        <v>474</v>
      </c>
      <c r="C64" s="5" t="s">
        <v>31</v>
      </c>
      <c r="D64" s="4" t="s">
        <v>475</v>
      </c>
      <c r="E64" s="4" t="s">
        <v>33</v>
      </c>
      <c r="F64" s="4" t="s">
        <v>42</v>
      </c>
      <c r="G64" s="4" t="s">
        <v>476</v>
      </c>
      <c r="H64" s="4" t="s">
        <v>36</v>
      </c>
      <c r="I64" s="4"/>
      <c r="J64" s="4"/>
      <c r="K64" s="4"/>
      <c r="L64" s="4" t="s">
        <v>66</v>
      </c>
      <c r="M64" s="4" t="s">
        <v>67</v>
      </c>
      <c r="N64" s="4"/>
      <c r="O64" s="4" t="s">
        <v>68</v>
      </c>
      <c r="P64" s="4" t="s">
        <v>68</v>
      </c>
      <c r="Q64" s="4" t="s">
        <v>69</v>
      </c>
      <c r="R64" s="4" t="s">
        <v>69</v>
      </c>
      <c r="S64" s="4" t="s">
        <v>68</v>
      </c>
      <c r="T64" s="4"/>
      <c r="U64" s="4"/>
      <c r="V64" s="4" t="s">
        <v>70</v>
      </c>
      <c r="W64" s="4" t="s">
        <v>414</v>
      </c>
      <c r="X64" s="4" t="s">
        <v>72</v>
      </c>
      <c r="Y64" s="4" t="s">
        <v>73</v>
      </c>
      <c r="Z64" s="4" t="s">
        <v>37</v>
      </c>
      <c r="AA64" s="4" t="s">
        <v>477</v>
      </c>
      <c r="AB64" s="4" t="s">
        <v>478</v>
      </c>
      <c r="AC64" s="4" t="s">
        <v>479</v>
      </c>
      <c r="AD64" s="4" t="s">
        <v>479</v>
      </c>
      <c r="AE64" s="2">
        <v>68</v>
      </c>
    </row>
    <row r="65" s="2" customFormat="1" spans="1:31">
      <c r="A65" s="4">
        <v>64</v>
      </c>
      <c r="B65" s="4" t="s">
        <v>480</v>
      </c>
      <c r="C65" s="5" t="s">
        <v>31</v>
      </c>
      <c r="D65" s="4" t="s">
        <v>481</v>
      </c>
      <c r="E65" s="4" t="s">
        <v>33</v>
      </c>
      <c r="F65" s="4" t="s">
        <v>80</v>
      </c>
      <c r="G65" s="4" t="s">
        <v>482</v>
      </c>
      <c r="H65" s="4" t="s">
        <v>36</v>
      </c>
      <c r="I65" s="4"/>
      <c r="J65" s="4"/>
      <c r="K65" s="4"/>
      <c r="L65" s="4" t="s">
        <v>66</v>
      </c>
      <c r="M65" s="4" t="s">
        <v>67</v>
      </c>
      <c r="N65" s="4"/>
      <c r="O65" s="4" t="s">
        <v>68</v>
      </c>
      <c r="P65" s="4" t="s">
        <v>68</v>
      </c>
      <c r="Q65" s="4"/>
      <c r="R65" s="4"/>
      <c r="S65" s="4"/>
      <c r="T65" s="4"/>
      <c r="U65" s="4"/>
      <c r="V65" s="4" t="s">
        <v>70</v>
      </c>
      <c r="W65" s="4" t="s">
        <v>483</v>
      </c>
      <c r="X65" s="4" t="s">
        <v>72</v>
      </c>
      <c r="Y65" s="4" t="s">
        <v>91</v>
      </c>
      <c r="Z65" s="4" t="s">
        <v>484</v>
      </c>
      <c r="AA65" s="4" t="s">
        <v>45</v>
      </c>
      <c r="AB65" s="4" t="s">
        <v>485</v>
      </c>
      <c r="AC65" s="4" t="s">
        <v>134</v>
      </c>
      <c r="AD65" s="4" t="s">
        <v>135</v>
      </c>
      <c r="AE65" s="2">
        <v>69</v>
      </c>
    </row>
    <row r="66" s="2" customFormat="1" spans="1:31">
      <c r="A66" s="4">
        <v>65</v>
      </c>
      <c r="B66" s="4" t="s">
        <v>486</v>
      </c>
      <c r="C66" s="5" t="s">
        <v>31</v>
      </c>
      <c r="D66" s="4" t="s">
        <v>487</v>
      </c>
      <c r="E66" s="4" t="s">
        <v>33</v>
      </c>
      <c r="F66" s="4" t="s">
        <v>42</v>
      </c>
      <c r="G66" s="4" t="s">
        <v>488</v>
      </c>
      <c r="H66" s="4" t="s">
        <v>36</v>
      </c>
      <c r="I66" s="4"/>
      <c r="J66" s="4"/>
      <c r="K66" s="4"/>
      <c r="L66" s="4" t="s">
        <v>66</v>
      </c>
      <c r="M66" s="4" t="s">
        <v>67</v>
      </c>
      <c r="N66" s="4"/>
      <c r="O66" s="4" t="s">
        <v>68</v>
      </c>
      <c r="P66" s="4" t="s">
        <v>68</v>
      </c>
      <c r="Q66" s="4" t="s">
        <v>69</v>
      </c>
      <c r="R66" s="4" t="s">
        <v>69</v>
      </c>
      <c r="S66" s="4" t="s">
        <v>68</v>
      </c>
      <c r="T66" s="4"/>
      <c r="U66" s="4"/>
      <c r="V66" s="4" t="s">
        <v>70</v>
      </c>
      <c r="W66" s="4" t="s">
        <v>97</v>
      </c>
      <c r="X66" s="4" t="s">
        <v>72</v>
      </c>
      <c r="Y66" s="4" t="s">
        <v>73</v>
      </c>
      <c r="Z66" s="4" t="s">
        <v>44</v>
      </c>
      <c r="AA66" s="4" t="s">
        <v>45</v>
      </c>
      <c r="AB66" s="4" t="s">
        <v>263</v>
      </c>
      <c r="AC66" s="4" t="s">
        <v>489</v>
      </c>
      <c r="AD66" s="4" t="s">
        <v>489</v>
      </c>
      <c r="AE66" s="2">
        <v>70</v>
      </c>
    </row>
    <row r="67" s="2" customFormat="1" spans="1:31">
      <c r="A67" s="4">
        <v>66</v>
      </c>
      <c r="B67" s="6" t="s">
        <v>490</v>
      </c>
      <c r="C67" s="5" t="s">
        <v>31</v>
      </c>
      <c r="D67" s="7" t="s">
        <v>491</v>
      </c>
      <c r="E67" s="7" t="s">
        <v>33</v>
      </c>
      <c r="F67" s="6" t="s">
        <v>34</v>
      </c>
      <c r="G67" s="7" t="s">
        <v>492</v>
      </c>
      <c r="H67" s="7" t="s">
        <v>151</v>
      </c>
      <c r="I67" s="6"/>
      <c r="J67" s="6"/>
      <c r="K67" s="6"/>
      <c r="L67" s="6" t="s">
        <v>197</v>
      </c>
      <c r="M67" s="6" t="s">
        <v>67</v>
      </c>
      <c r="N67" s="6"/>
      <c r="O67" s="6" t="s">
        <v>68</v>
      </c>
      <c r="P67" s="6"/>
      <c r="Q67" s="6" t="s">
        <v>69</v>
      </c>
      <c r="R67" s="6"/>
      <c r="S67" s="6" t="s">
        <v>198</v>
      </c>
      <c r="T67" s="6"/>
      <c r="U67" s="6"/>
      <c r="V67" s="6" t="s">
        <v>199</v>
      </c>
      <c r="W67" s="6" t="s">
        <v>113</v>
      </c>
      <c r="X67" s="6" t="s">
        <v>72</v>
      </c>
      <c r="Y67" s="6" t="s">
        <v>73</v>
      </c>
      <c r="Z67" s="7" t="s">
        <v>190</v>
      </c>
      <c r="AA67" s="7" t="s">
        <v>217</v>
      </c>
      <c r="AB67" s="6" t="s">
        <v>493</v>
      </c>
      <c r="AC67" s="6" t="s">
        <v>494</v>
      </c>
      <c r="AD67" s="6" t="s">
        <v>220</v>
      </c>
      <c r="AE67" s="2">
        <v>71</v>
      </c>
    </row>
    <row r="68" s="2" customFormat="1" spans="1:31">
      <c r="A68" s="4">
        <v>67</v>
      </c>
      <c r="B68" s="4" t="s">
        <v>495</v>
      </c>
      <c r="C68" s="5" t="s">
        <v>31</v>
      </c>
      <c r="D68" s="4" t="s">
        <v>496</v>
      </c>
      <c r="E68" s="4" t="s">
        <v>33</v>
      </c>
      <c r="F68" s="4" t="s">
        <v>497</v>
      </c>
      <c r="G68" s="4" t="s">
        <v>498</v>
      </c>
      <c r="H68" s="4" t="s">
        <v>36</v>
      </c>
      <c r="I68" s="4"/>
      <c r="J68" s="4"/>
      <c r="K68" s="4"/>
      <c r="L68" s="4" t="s">
        <v>66</v>
      </c>
      <c r="M68" s="4" t="s">
        <v>67</v>
      </c>
      <c r="N68" s="4"/>
      <c r="O68" s="4" t="s">
        <v>68</v>
      </c>
      <c r="P68" s="4" t="s">
        <v>68</v>
      </c>
      <c r="Q68" s="4"/>
      <c r="R68" s="4"/>
      <c r="S68" s="4"/>
      <c r="T68" s="4"/>
      <c r="U68" s="4"/>
      <c r="V68" s="4" t="s">
        <v>70</v>
      </c>
      <c r="W68" s="4" t="s">
        <v>499</v>
      </c>
      <c r="X68" s="4" t="s">
        <v>72</v>
      </c>
      <c r="Y68" s="4" t="s">
        <v>91</v>
      </c>
      <c r="Z68" s="4" t="s">
        <v>292</v>
      </c>
      <c r="AA68" s="4" t="s">
        <v>284</v>
      </c>
      <c r="AB68" s="4" t="s">
        <v>500</v>
      </c>
      <c r="AC68" s="4" t="s">
        <v>501</v>
      </c>
      <c r="AD68" s="4" t="s">
        <v>502</v>
      </c>
      <c r="AE68" s="2">
        <v>73</v>
      </c>
    </row>
    <row r="69" s="2" customFormat="1" spans="1:31">
      <c r="A69" s="4">
        <v>68</v>
      </c>
      <c r="B69" s="4" t="s">
        <v>503</v>
      </c>
      <c r="C69" s="5" t="s">
        <v>31</v>
      </c>
      <c r="D69" s="4" t="s">
        <v>504</v>
      </c>
      <c r="E69" s="4" t="s">
        <v>33</v>
      </c>
      <c r="F69" s="4" t="s">
        <v>505</v>
      </c>
      <c r="G69" s="4" t="s">
        <v>506</v>
      </c>
      <c r="H69" s="4" t="s">
        <v>36</v>
      </c>
      <c r="I69" s="4"/>
      <c r="J69" s="4"/>
      <c r="K69" s="4"/>
      <c r="L69" s="4" t="s">
        <v>66</v>
      </c>
      <c r="M69" s="4" t="s">
        <v>67</v>
      </c>
      <c r="N69" s="4"/>
      <c r="O69" s="4" t="s">
        <v>68</v>
      </c>
      <c r="P69" s="4" t="s">
        <v>68</v>
      </c>
      <c r="Q69" s="4" t="s">
        <v>69</v>
      </c>
      <c r="R69" s="4" t="s">
        <v>69</v>
      </c>
      <c r="S69" s="4" t="s">
        <v>68</v>
      </c>
      <c r="T69" s="4"/>
      <c r="U69" s="4"/>
      <c r="V69" s="4" t="s">
        <v>70</v>
      </c>
      <c r="W69" s="4" t="s">
        <v>507</v>
      </c>
      <c r="X69" s="4" t="s">
        <v>72</v>
      </c>
      <c r="Y69" s="4" t="s">
        <v>91</v>
      </c>
      <c r="Z69" s="4" t="s">
        <v>508</v>
      </c>
      <c r="AA69" s="4" t="s">
        <v>303</v>
      </c>
      <c r="AB69" s="4" t="s">
        <v>509</v>
      </c>
      <c r="AC69" s="4" t="s">
        <v>510</v>
      </c>
      <c r="AD69" s="4" t="s">
        <v>510</v>
      </c>
      <c r="AE69" s="2">
        <v>74</v>
      </c>
    </row>
    <row r="70" s="2" customFormat="1" spans="1:31">
      <c r="A70" s="4">
        <v>69</v>
      </c>
      <c r="B70" s="4" t="s">
        <v>511</v>
      </c>
      <c r="C70" s="5" t="s">
        <v>31</v>
      </c>
      <c r="D70" s="4" t="s">
        <v>512</v>
      </c>
      <c r="E70" s="4" t="s">
        <v>33</v>
      </c>
      <c r="F70" s="4" t="s">
        <v>80</v>
      </c>
      <c r="G70" s="4" t="s">
        <v>513</v>
      </c>
      <c r="H70" s="4" t="s">
        <v>151</v>
      </c>
      <c r="I70" s="4"/>
      <c r="J70" s="4"/>
      <c r="K70" s="4"/>
      <c r="L70" s="4" t="s">
        <v>66</v>
      </c>
      <c r="M70" s="4" t="s">
        <v>67</v>
      </c>
      <c r="N70" s="4"/>
      <c r="O70" s="4" t="s">
        <v>68</v>
      </c>
      <c r="P70" s="4"/>
      <c r="Q70" s="4"/>
      <c r="R70" s="4"/>
      <c r="S70" s="4"/>
      <c r="T70" s="4"/>
      <c r="U70" s="4"/>
      <c r="V70" s="4" t="s">
        <v>70</v>
      </c>
      <c r="W70" s="4" t="s">
        <v>121</v>
      </c>
      <c r="X70" s="4" t="s">
        <v>72</v>
      </c>
      <c r="Y70" s="4" t="s">
        <v>347</v>
      </c>
      <c r="Z70" s="4" t="s">
        <v>514</v>
      </c>
      <c r="AA70" s="4" t="s">
        <v>115</v>
      </c>
      <c r="AB70" s="4" t="s">
        <v>515</v>
      </c>
      <c r="AC70" s="4" t="s">
        <v>516</v>
      </c>
      <c r="AD70" s="4" t="s">
        <v>516</v>
      </c>
      <c r="AE70" s="2">
        <v>75</v>
      </c>
    </row>
    <row r="71" s="2" customFormat="1" spans="1:31">
      <c r="A71" s="4">
        <v>70</v>
      </c>
      <c r="B71" s="4" t="s">
        <v>517</v>
      </c>
      <c r="C71" s="5" t="s">
        <v>31</v>
      </c>
      <c r="D71" s="4" t="s">
        <v>518</v>
      </c>
      <c r="E71" s="4" t="s">
        <v>33</v>
      </c>
      <c r="F71" s="4" t="s">
        <v>80</v>
      </c>
      <c r="G71" s="4" t="s">
        <v>519</v>
      </c>
      <c r="H71" s="4" t="s">
        <v>188</v>
      </c>
      <c r="I71" s="4"/>
      <c r="J71" s="4"/>
      <c r="K71" s="4"/>
      <c r="L71" s="4" t="s">
        <v>66</v>
      </c>
      <c r="M71" s="4" t="s">
        <v>67</v>
      </c>
      <c r="N71" s="4"/>
      <c r="O71" s="4" t="s">
        <v>68</v>
      </c>
      <c r="P71" s="4" t="s">
        <v>68</v>
      </c>
      <c r="Q71" s="4" t="s">
        <v>69</v>
      </c>
      <c r="R71" s="4" t="s">
        <v>69</v>
      </c>
      <c r="S71" s="4" t="s">
        <v>198</v>
      </c>
      <c r="T71" s="4"/>
      <c r="U71" s="4"/>
      <c r="V71" s="4" t="s">
        <v>199</v>
      </c>
      <c r="W71" s="4" t="s">
        <v>520</v>
      </c>
      <c r="X71" s="4" t="s">
        <v>72</v>
      </c>
      <c r="Y71" s="4" t="s">
        <v>73</v>
      </c>
      <c r="Z71" s="4" t="s">
        <v>190</v>
      </c>
      <c r="AA71" s="4" t="s">
        <v>521</v>
      </c>
      <c r="AB71" s="4" t="s">
        <v>522</v>
      </c>
      <c r="AC71" s="4" t="s">
        <v>523</v>
      </c>
      <c r="AD71" s="4" t="s">
        <v>524</v>
      </c>
      <c r="AE71" s="2">
        <v>77</v>
      </c>
    </row>
    <row r="72" s="2" customFormat="1" spans="1:31">
      <c r="A72" s="4">
        <v>71</v>
      </c>
      <c r="B72" s="4" t="s">
        <v>525</v>
      </c>
      <c r="C72" s="5" t="s">
        <v>31</v>
      </c>
      <c r="D72" s="4" t="s">
        <v>526</v>
      </c>
      <c r="E72" s="4" t="s">
        <v>33</v>
      </c>
      <c r="F72" s="4" t="s">
        <v>42</v>
      </c>
      <c r="G72" s="4" t="s">
        <v>527</v>
      </c>
      <c r="H72" s="4" t="s">
        <v>36</v>
      </c>
      <c r="I72" s="4"/>
      <c r="J72" s="4"/>
      <c r="K72" s="4"/>
      <c r="L72" s="4" t="s">
        <v>66</v>
      </c>
      <c r="M72" s="4" t="s">
        <v>67</v>
      </c>
      <c r="N72" s="4"/>
      <c r="O72" s="4" t="s">
        <v>68</v>
      </c>
      <c r="P72" s="4" t="s">
        <v>68</v>
      </c>
      <c r="Q72" s="4" t="s">
        <v>69</v>
      </c>
      <c r="R72" s="4" t="s">
        <v>69</v>
      </c>
      <c r="S72" s="4" t="s">
        <v>68</v>
      </c>
      <c r="T72" s="4"/>
      <c r="U72" s="4"/>
      <c r="V72" s="4" t="s">
        <v>70</v>
      </c>
      <c r="W72" s="4" t="s">
        <v>97</v>
      </c>
      <c r="X72" s="4" t="s">
        <v>72</v>
      </c>
      <c r="Y72" s="4" t="s">
        <v>91</v>
      </c>
      <c r="Z72" s="4" t="s">
        <v>44</v>
      </c>
      <c r="AA72" s="4" t="s">
        <v>342</v>
      </c>
      <c r="AB72" s="4" t="s">
        <v>528</v>
      </c>
      <c r="AC72" s="4" t="s">
        <v>529</v>
      </c>
      <c r="AD72" s="4" t="s">
        <v>529</v>
      </c>
      <c r="AE72" s="2">
        <v>78</v>
      </c>
    </row>
    <row r="73" s="2" customFormat="1" spans="1:31">
      <c r="A73" s="4">
        <v>72</v>
      </c>
      <c r="B73" s="4" t="s">
        <v>530</v>
      </c>
      <c r="C73" s="5" t="s">
        <v>31</v>
      </c>
      <c r="D73" s="4" t="s">
        <v>531</v>
      </c>
      <c r="E73" s="4" t="s">
        <v>33</v>
      </c>
      <c r="F73" s="4" t="s">
        <v>80</v>
      </c>
      <c r="G73" s="4" t="s">
        <v>532</v>
      </c>
      <c r="H73" s="4" t="s">
        <v>36</v>
      </c>
      <c r="I73" s="4"/>
      <c r="J73" s="4"/>
      <c r="K73" s="4"/>
      <c r="L73" s="4" t="s">
        <v>66</v>
      </c>
      <c r="M73" s="4" t="s">
        <v>67</v>
      </c>
      <c r="N73" s="4"/>
      <c r="O73" s="4" t="s">
        <v>68</v>
      </c>
      <c r="P73" s="4" t="s">
        <v>68</v>
      </c>
      <c r="Q73" s="4" t="s">
        <v>69</v>
      </c>
      <c r="R73" s="4" t="s">
        <v>69</v>
      </c>
      <c r="S73" s="4" t="s">
        <v>68</v>
      </c>
      <c r="T73" s="4"/>
      <c r="U73" s="4"/>
      <c r="V73" s="4" t="s">
        <v>70</v>
      </c>
      <c r="W73" s="4" t="s">
        <v>533</v>
      </c>
      <c r="X73" s="4" t="s">
        <v>72</v>
      </c>
      <c r="Y73" s="4" t="s">
        <v>73</v>
      </c>
      <c r="Z73" s="4" t="s">
        <v>292</v>
      </c>
      <c r="AA73" s="4" t="s">
        <v>225</v>
      </c>
      <c r="AB73" s="4" t="s">
        <v>534</v>
      </c>
      <c r="AC73" s="4" t="s">
        <v>535</v>
      </c>
      <c r="AD73" s="4" t="s">
        <v>535</v>
      </c>
      <c r="AE73" s="2">
        <v>79</v>
      </c>
    </row>
    <row r="74" s="2" customFormat="1" spans="1:31">
      <c r="A74" s="4">
        <v>73</v>
      </c>
      <c r="B74" s="4" t="s">
        <v>536</v>
      </c>
      <c r="C74" s="5" t="s">
        <v>31</v>
      </c>
      <c r="D74" s="4" t="s">
        <v>537</v>
      </c>
      <c r="E74" s="4" t="s">
        <v>33</v>
      </c>
      <c r="F74" s="4" t="s">
        <v>55</v>
      </c>
      <c r="G74" s="4" t="s">
        <v>538</v>
      </c>
      <c r="H74" s="4" t="s">
        <v>36</v>
      </c>
      <c r="I74" s="4"/>
      <c r="J74" s="4"/>
      <c r="K74" s="4"/>
      <c r="L74" s="4"/>
      <c r="M74" s="4"/>
      <c r="N74" s="4"/>
      <c r="O74" s="4"/>
      <c r="P74" s="4"/>
      <c r="Q74" s="4"/>
      <c r="R74" s="4"/>
      <c r="S74" s="4"/>
      <c r="T74" s="4"/>
      <c r="U74" s="4"/>
      <c r="V74" s="4"/>
      <c r="W74" s="4"/>
      <c r="X74" s="4"/>
      <c r="Y74" s="4"/>
      <c r="Z74" s="4" t="s">
        <v>539</v>
      </c>
      <c r="AA74" s="4" t="s">
        <v>540</v>
      </c>
      <c r="AB74" s="4" t="s">
        <v>541</v>
      </c>
      <c r="AC74" s="4"/>
      <c r="AD74" s="4"/>
      <c r="AE74" s="2">
        <v>80</v>
      </c>
    </row>
    <row r="75" s="2" customFormat="1" spans="1:31">
      <c r="A75" s="4">
        <v>74</v>
      </c>
      <c r="B75" s="4" t="s">
        <v>542</v>
      </c>
      <c r="C75" s="5" t="s">
        <v>31</v>
      </c>
      <c r="D75" s="4" t="s">
        <v>543</v>
      </c>
      <c r="E75" s="4" t="s">
        <v>33</v>
      </c>
      <c r="F75" s="4" t="s">
        <v>80</v>
      </c>
      <c r="G75" s="4" t="s">
        <v>544</v>
      </c>
      <c r="H75" s="4" t="s">
        <v>36</v>
      </c>
      <c r="I75" s="4"/>
      <c r="J75" s="4"/>
      <c r="K75" s="4"/>
      <c r="L75" s="4" t="s">
        <v>66</v>
      </c>
      <c r="M75" s="4" t="s">
        <v>67</v>
      </c>
      <c r="N75" s="4"/>
      <c r="O75" s="4" t="s">
        <v>68</v>
      </c>
      <c r="P75" s="4" t="s">
        <v>68</v>
      </c>
      <c r="Q75" s="4"/>
      <c r="R75" s="4"/>
      <c r="S75" s="4"/>
      <c r="T75" s="4"/>
      <c r="U75" s="4"/>
      <c r="V75" s="4" t="s">
        <v>70</v>
      </c>
      <c r="W75" s="4" t="s">
        <v>457</v>
      </c>
      <c r="X75" s="4" t="s">
        <v>72</v>
      </c>
      <c r="Y75" s="4" t="s">
        <v>73</v>
      </c>
      <c r="Z75" s="4" t="s">
        <v>545</v>
      </c>
      <c r="AA75" s="4" t="s">
        <v>546</v>
      </c>
      <c r="AB75" s="4" t="s">
        <v>547</v>
      </c>
      <c r="AC75" s="4" t="s">
        <v>134</v>
      </c>
      <c r="AD75" s="4" t="s">
        <v>135</v>
      </c>
      <c r="AE75" s="2">
        <v>81</v>
      </c>
    </row>
    <row r="76" s="2" customFormat="1" spans="1:31">
      <c r="A76" s="4">
        <v>75</v>
      </c>
      <c r="B76" s="4" t="s">
        <v>548</v>
      </c>
      <c r="C76" s="5" t="s">
        <v>31</v>
      </c>
      <c r="D76" s="4" t="s">
        <v>549</v>
      </c>
      <c r="E76" s="4" t="s">
        <v>33</v>
      </c>
      <c r="F76" s="4" t="s">
        <v>80</v>
      </c>
      <c r="G76" s="4" t="s">
        <v>550</v>
      </c>
      <c r="H76" s="4" t="s">
        <v>188</v>
      </c>
      <c r="I76" s="4"/>
      <c r="J76" s="4"/>
      <c r="K76" s="4"/>
      <c r="L76" s="4" t="s">
        <v>66</v>
      </c>
      <c r="M76" s="4" t="s">
        <v>67</v>
      </c>
      <c r="N76" s="4"/>
      <c r="O76" s="4" t="s">
        <v>68</v>
      </c>
      <c r="P76" s="4"/>
      <c r="Q76" s="4" t="s">
        <v>69</v>
      </c>
      <c r="R76" s="4"/>
      <c r="S76" s="4" t="s">
        <v>551</v>
      </c>
      <c r="T76" s="4"/>
      <c r="U76" s="4"/>
      <c r="V76" s="4" t="s">
        <v>199</v>
      </c>
      <c r="W76" s="4" t="s">
        <v>552</v>
      </c>
      <c r="X76" s="4" t="s">
        <v>72</v>
      </c>
      <c r="Y76" s="4" t="s">
        <v>73</v>
      </c>
      <c r="Z76" s="4" t="s">
        <v>553</v>
      </c>
      <c r="AA76" s="4" t="s">
        <v>225</v>
      </c>
      <c r="AB76" s="4" t="s">
        <v>554</v>
      </c>
      <c r="AC76" s="4" t="s">
        <v>555</v>
      </c>
      <c r="AD76" s="4" t="s">
        <v>556</v>
      </c>
      <c r="AE76" s="2">
        <v>82</v>
      </c>
    </row>
    <row r="77" s="2" customFormat="1" spans="1:31">
      <c r="A77" s="4">
        <v>76</v>
      </c>
      <c r="B77" s="4" t="s">
        <v>557</v>
      </c>
      <c r="C77" s="5" t="s">
        <v>31</v>
      </c>
      <c r="D77" s="4" t="s">
        <v>558</v>
      </c>
      <c r="E77" s="4" t="s">
        <v>33</v>
      </c>
      <c r="F77" s="4" t="s">
        <v>80</v>
      </c>
      <c r="G77" s="4" t="s">
        <v>559</v>
      </c>
      <c r="H77" s="4" t="s">
        <v>36</v>
      </c>
      <c r="I77" s="4"/>
      <c r="J77" s="4"/>
      <c r="K77" s="4"/>
      <c r="L77" s="4" t="s">
        <v>66</v>
      </c>
      <c r="M77" s="4" t="s">
        <v>67</v>
      </c>
      <c r="N77" s="4"/>
      <c r="O77" s="4" t="s">
        <v>68</v>
      </c>
      <c r="P77" s="4" t="s">
        <v>68</v>
      </c>
      <c r="Q77" s="4" t="s">
        <v>69</v>
      </c>
      <c r="R77" s="4" t="s">
        <v>69</v>
      </c>
      <c r="S77" s="4" t="s">
        <v>68</v>
      </c>
      <c r="T77" s="4"/>
      <c r="U77" s="4"/>
      <c r="V77" s="4" t="s">
        <v>70</v>
      </c>
      <c r="W77" s="4" t="s">
        <v>560</v>
      </c>
      <c r="X77" s="4" t="s">
        <v>72</v>
      </c>
      <c r="Y77" s="4" t="s">
        <v>73</v>
      </c>
      <c r="Z77" s="4" t="s">
        <v>561</v>
      </c>
      <c r="AA77" s="4" t="s">
        <v>562</v>
      </c>
      <c r="AB77" s="4" t="s">
        <v>563</v>
      </c>
      <c r="AC77" s="4" t="s">
        <v>564</v>
      </c>
      <c r="AD77" s="4" t="s">
        <v>564</v>
      </c>
      <c r="AE77" s="2">
        <v>84</v>
      </c>
    </row>
    <row r="78" s="2" customFormat="1" spans="1:31">
      <c r="A78" s="4">
        <v>77</v>
      </c>
      <c r="B78" s="4" t="s">
        <v>565</v>
      </c>
      <c r="C78" s="5" t="s">
        <v>31</v>
      </c>
      <c r="D78" s="4" t="s">
        <v>566</v>
      </c>
      <c r="E78" s="4" t="s">
        <v>33</v>
      </c>
      <c r="F78" s="4" t="s">
        <v>80</v>
      </c>
      <c r="G78" s="4" t="s">
        <v>567</v>
      </c>
      <c r="H78" s="4" t="s">
        <v>151</v>
      </c>
      <c r="I78" s="4"/>
      <c r="J78" s="4"/>
      <c r="K78" s="4"/>
      <c r="L78" s="4" t="s">
        <v>66</v>
      </c>
      <c r="M78" s="4" t="s">
        <v>67</v>
      </c>
      <c r="N78" s="4"/>
      <c r="O78" s="4" t="s">
        <v>68</v>
      </c>
      <c r="P78" s="4"/>
      <c r="Q78" s="4"/>
      <c r="R78" s="4"/>
      <c r="S78" s="4"/>
      <c r="T78" s="4"/>
      <c r="U78" s="4"/>
      <c r="V78" s="4" t="s">
        <v>70</v>
      </c>
      <c r="W78" s="4" t="s">
        <v>121</v>
      </c>
      <c r="X78" s="4" t="s">
        <v>72</v>
      </c>
      <c r="Y78" s="4" t="s">
        <v>347</v>
      </c>
      <c r="Z78" s="4" t="s">
        <v>514</v>
      </c>
      <c r="AA78" s="4" t="s">
        <v>225</v>
      </c>
      <c r="AB78" s="4" t="s">
        <v>568</v>
      </c>
      <c r="AC78" s="4" t="s">
        <v>569</v>
      </c>
      <c r="AD78" s="4" t="s">
        <v>569</v>
      </c>
      <c r="AE78" s="2">
        <v>85</v>
      </c>
    </row>
    <row r="79" s="2" customFormat="1" spans="1:31">
      <c r="A79" s="4">
        <v>78</v>
      </c>
      <c r="B79" s="4" t="s">
        <v>570</v>
      </c>
      <c r="C79" s="5" t="s">
        <v>31</v>
      </c>
      <c r="D79" s="4" t="s">
        <v>571</v>
      </c>
      <c r="E79" s="4" t="s">
        <v>33</v>
      </c>
      <c r="F79" s="4" t="s">
        <v>55</v>
      </c>
      <c r="G79" s="4" t="s">
        <v>572</v>
      </c>
      <c r="H79" s="4" t="s">
        <v>36</v>
      </c>
      <c r="I79" s="4"/>
      <c r="J79" s="4"/>
      <c r="K79" s="4"/>
      <c r="L79" s="4" t="s">
        <v>66</v>
      </c>
      <c r="M79" s="4" t="s">
        <v>67</v>
      </c>
      <c r="N79" s="4"/>
      <c r="O79" s="4" t="s">
        <v>68</v>
      </c>
      <c r="P79" s="4" t="s">
        <v>68</v>
      </c>
      <c r="Q79" s="4"/>
      <c r="R79" s="4"/>
      <c r="S79" s="4"/>
      <c r="T79" s="4"/>
      <c r="U79" s="4"/>
      <c r="V79" s="4" t="s">
        <v>70</v>
      </c>
      <c r="W79" s="4" t="s">
        <v>179</v>
      </c>
      <c r="X79" s="4" t="s">
        <v>72</v>
      </c>
      <c r="Y79" s="4" t="s">
        <v>73</v>
      </c>
      <c r="Z79" s="4" t="s">
        <v>573</v>
      </c>
      <c r="AA79" s="4" t="s">
        <v>181</v>
      </c>
      <c r="AB79" s="4" t="s">
        <v>574</v>
      </c>
      <c r="AC79" s="4" t="s">
        <v>575</v>
      </c>
      <c r="AD79" s="4" t="s">
        <v>576</v>
      </c>
      <c r="AE79" s="2">
        <v>86</v>
      </c>
    </row>
    <row r="80" s="2" customFormat="1" spans="1:31">
      <c r="A80" s="4">
        <v>79</v>
      </c>
      <c r="B80" s="4" t="s">
        <v>577</v>
      </c>
      <c r="C80" s="5" t="s">
        <v>31</v>
      </c>
      <c r="D80" s="4" t="s">
        <v>578</v>
      </c>
      <c r="E80" s="4" t="s">
        <v>33</v>
      </c>
      <c r="F80" s="4" t="s">
        <v>80</v>
      </c>
      <c r="G80" s="4" t="s">
        <v>579</v>
      </c>
      <c r="H80" s="4" t="s">
        <v>299</v>
      </c>
      <c r="I80" s="4"/>
      <c r="J80" s="4"/>
      <c r="K80" s="4"/>
      <c r="L80" s="4" t="s">
        <v>66</v>
      </c>
      <c r="M80" s="4" t="s">
        <v>67</v>
      </c>
      <c r="N80" s="4"/>
      <c r="O80" s="4" t="s">
        <v>68</v>
      </c>
      <c r="P80" s="4" t="s">
        <v>68</v>
      </c>
      <c r="Q80" s="4" t="s">
        <v>69</v>
      </c>
      <c r="R80" s="4"/>
      <c r="S80" s="4" t="s">
        <v>68</v>
      </c>
      <c r="T80" s="4"/>
      <c r="U80" s="4"/>
      <c r="V80" s="4" t="s">
        <v>70</v>
      </c>
      <c r="W80" s="4" t="s">
        <v>580</v>
      </c>
      <c r="X80" s="4" t="s">
        <v>72</v>
      </c>
      <c r="Y80" s="4" t="s">
        <v>91</v>
      </c>
      <c r="Z80" s="4" t="s">
        <v>581</v>
      </c>
      <c r="AA80" s="4" t="s">
        <v>582</v>
      </c>
      <c r="AB80" s="4" t="s">
        <v>583</v>
      </c>
      <c r="AC80" s="4" t="s">
        <v>584</v>
      </c>
      <c r="AD80" s="4" t="s">
        <v>585</v>
      </c>
      <c r="AE80" s="2">
        <v>87</v>
      </c>
    </row>
    <row r="81" s="2" customFormat="1" spans="1:31">
      <c r="A81" s="4">
        <v>80</v>
      </c>
      <c r="B81" s="4" t="s">
        <v>586</v>
      </c>
      <c r="C81" s="5" t="s">
        <v>31</v>
      </c>
      <c r="D81" s="4" t="s">
        <v>587</v>
      </c>
      <c r="E81" s="4" t="s">
        <v>33</v>
      </c>
      <c r="F81" s="4" t="s">
        <v>42</v>
      </c>
      <c r="G81" s="4" t="s">
        <v>588</v>
      </c>
      <c r="H81" s="4" t="s">
        <v>36</v>
      </c>
      <c r="I81" s="4"/>
      <c r="J81" s="4"/>
      <c r="K81" s="4"/>
      <c r="L81" s="4" t="s">
        <v>66</v>
      </c>
      <c r="M81" s="4" t="s">
        <v>67</v>
      </c>
      <c r="N81" s="4"/>
      <c r="O81" s="4" t="s">
        <v>68</v>
      </c>
      <c r="P81" s="4" t="s">
        <v>68</v>
      </c>
      <c r="Q81" s="4" t="s">
        <v>69</v>
      </c>
      <c r="R81" s="4" t="s">
        <v>69</v>
      </c>
      <c r="S81" s="4" t="s">
        <v>68</v>
      </c>
      <c r="T81" s="4"/>
      <c r="U81" s="4"/>
      <c r="V81" s="4" t="s">
        <v>70</v>
      </c>
      <c r="W81" s="4" t="s">
        <v>589</v>
      </c>
      <c r="X81" s="4" t="s">
        <v>72</v>
      </c>
      <c r="Y81" s="4" t="s">
        <v>91</v>
      </c>
      <c r="Z81" s="4" t="s">
        <v>590</v>
      </c>
      <c r="AA81" s="4" t="s">
        <v>387</v>
      </c>
      <c r="AB81" s="4" t="s">
        <v>591</v>
      </c>
      <c r="AC81" s="4" t="s">
        <v>592</v>
      </c>
      <c r="AD81" s="4" t="s">
        <v>592</v>
      </c>
      <c r="AE81" s="2">
        <v>88</v>
      </c>
    </row>
    <row r="82" s="2" customFormat="1" spans="1:31">
      <c r="A82" s="4">
        <v>81</v>
      </c>
      <c r="B82" s="4" t="s">
        <v>593</v>
      </c>
      <c r="C82" s="5" t="s">
        <v>31</v>
      </c>
      <c r="D82" s="4" t="s">
        <v>594</v>
      </c>
      <c r="E82" s="4" t="s">
        <v>33</v>
      </c>
      <c r="F82" s="4" t="s">
        <v>505</v>
      </c>
      <c r="G82" s="4" t="s">
        <v>595</v>
      </c>
      <c r="H82" s="4" t="s">
        <v>36</v>
      </c>
      <c r="I82" s="4"/>
      <c r="J82" s="4"/>
      <c r="K82" s="4"/>
      <c r="L82" s="4" t="s">
        <v>66</v>
      </c>
      <c r="M82" s="4" t="s">
        <v>67</v>
      </c>
      <c r="N82" s="4"/>
      <c r="O82" s="4" t="s">
        <v>68</v>
      </c>
      <c r="P82" s="4" t="s">
        <v>68</v>
      </c>
      <c r="Q82" s="4"/>
      <c r="R82" s="4"/>
      <c r="S82" s="4"/>
      <c r="T82" s="4"/>
      <c r="U82" s="4"/>
      <c r="V82" s="4" t="s">
        <v>70</v>
      </c>
      <c r="W82" s="4" t="s">
        <v>596</v>
      </c>
      <c r="X82" s="4" t="s">
        <v>72</v>
      </c>
      <c r="Y82" s="4" t="s">
        <v>73</v>
      </c>
      <c r="Z82" s="4" t="s">
        <v>44</v>
      </c>
      <c r="AA82" s="4" t="s">
        <v>597</v>
      </c>
      <c r="AB82" s="4" t="s">
        <v>598</v>
      </c>
      <c r="AC82" s="4" t="s">
        <v>599</v>
      </c>
      <c r="AD82" s="4" t="s">
        <v>600</v>
      </c>
      <c r="AE82" s="2">
        <v>89</v>
      </c>
    </row>
    <row r="83" s="2" customFormat="1" spans="1:31">
      <c r="A83" s="4">
        <v>82</v>
      </c>
      <c r="B83" s="4" t="s">
        <v>601</v>
      </c>
      <c r="C83" s="5" t="s">
        <v>31</v>
      </c>
      <c r="D83" s="4" t="s">
        <v>602</v>
      </c>
      <c r="E83" s="4" t="s">
        <v>33</v>
      </c>
      <c r="F83" s="4" t="s">
        <v>42</v>
      </c>
      <c r="G83" s="4" t="s">
        <v>603</v>
      </c>
      <c r="H83" s="4" t="s">
        <v>36</v>
      </c>
      <c r="I83" s="4"/>
      <c r="J83" s="4"/>
      <c r="K83" s="4"/>
      <c r="L83" s="4" t="s">
        <v>66</v>
      </c>
      <c r="M83" s="4" t="s">
        <v>67</v>
      </c>
      <c r="N83" s="4"/>
      <c r="O83" s="4" t="s">
        <v>68</v>
      </c>
      <c r="P83" s="4" t="s">
        <v>68</v>
      </c>
      <c r="Q83" s="4" t="s">
        <v>69</v>
      </c>
      <c r="R83" s="4" t="s">
        <v>69</v>
      </c>
      <c r="S83" s="4" t="s">
        <v>68</v>
      </c>
      <c r="T83" s="4"/>
      <c r="U83" s="4"/>
      <c r="V83" s="4" t="s">
        <v>70</v>
      </c>
      <c r="W83" s="4" t="s">
        <v>604</v>
      </c>
      <c r="X83" s="4" t="s">
        <v>72</v>
      </c>
      <c r="Y83" s="4" t="s">
        <v>73</v>
      </c>
      <c r="Z83" s="4" t="s">
        <v>74</v>
      </c>
      <c r="AA83" s="4" t="s">
        <v>605</v>
      </c>
      <c r="AB83" s="4" t="s">
        <v>606</v>
      </c>
      <c r="AC83" s="4" t="s">
        <v>607</v>
      </c>
      <c r="AD83" s="4" t="s">
        <v>607</v>
      </c>
      <c r="AE83" s="2">
        <v>90</v>
      </c>
    </row>
    <row r="84" s="2" customFormat="1" spans="1:31">
      <c r="A84" s="4">
        <v>83</v>
      </c>
      <c r="B84" s="4" t="s">
        <v>608</v>
      </c>
      <c r="C84" s="5" t="s">
        <v>31</v>
      </c>
      <c r="D84" s="4" t="s">
        <v>609</v>
      </c>
      <c r="E84" s="4" t="s">
        <v>33</v>
      </c>
      <c r="F84" s="4" t="s">
        <v>80</v>
      </c>
      <c r="G84" s="4" t="s">
        <v>610</v>
      </c>
      <c r="H84" s="4" t="s">
        <v>316</v>
      </c>
      <c r="I84" s="4"/>
      <c r="J84" s="4"/>
      <c r="K84" s="4"/>
      <c r="L84" s="4" t="s">
        <v>66</v>
      </c>
      <c r="M84" s="4" t="s">
        <v>67</v>
      </c>
      <c r="N84" s="4"/>
      <c r="O84" s="4" t="s">
        <v>68</v>
      </c>
      <c r="P84" s="4"/>
      <c r="Q84" s="4"/>
      <c r="R84" s="4"/>
      <c r="S84" s="4"/>
      <c r="T84" s="4"/>
      <c r="U84" s="4"/>
      <c r="V84" s="4" t="s">
        <v>70</v>
      </c>
      <c r="W84" s="4" t="s">
        <v>611</v>
      </c>
      <c r="X84" s="4" t="s">
        <v>72</v>
      </c>
      <c r="Y84" s="4" t="s">
        <v>73</v>
      </c>
      <c r="Z84" s="4" t="s">
        <v>612</v>
      </c>
      <c r="AA84" s="4" t="s">
        <v>181</v>
      </c>
      <c r="AB84" s="4" t="s">
        <v>613</v>
      </c>
      <c r="AC84" s="4" t="s">
        <v>614</v>
      </c>
      <c r="AD84" s="4" t="s">
        <v>615</v>
      </c>
      <c r="AE84" s="2">
        <v>91</v>
      </c>
    </row>
    <row r="85" s="2" customFormat="1" spans="1:31">
      <c r="A85" s="4">
        <v>84</v>
      </c>
      <c r="B85" s="4" t="s">
        <v>616</v>
      </c>
      <c r="C85" s="5" t="s">
        <v>31</v>
      </c>
      <c r="D85" s="4" t="s">
        <v>617</v>
      </c>
      <c r="E85" s="4" t="s">
        <v>33</v>
      </c>
      <c r="F85" s="4" t="s">
        <v>80</v>
      </c>
      <c r="G85" s="4" t="s">
        <v>618</v>
      </c>
      <c r="H85" s="4" t="s">
        <v>299</v>
      </c>
      <c r="I85" s="4"/>
      <c r="J85" s="4"/>
      <c r="K85" s="4"/>
      <c r="L85" s="4" t="s">
        <v>66</v>
      </c>
      <c r="M85" s="4" t="s">
        <v>67</v>
      </c>
      <c r="N85" s="4"/>
      <c r="O85" s="4" t="s">
        <v>68</v>
      </c>
      <c r="P85" s="4"/>
      <c r="Q85" s="4" t="s">
        <v>69</v>
      </c>
      <c r="R85" s="4"/>
      <c r="S85" s="4" t="s">
        <v>68</v>
      </c>
      <c r="T85" s="4"/>
      <c r="U85" s="4"/>
      <c r="V85" s="4" t="s">
        <v>70</v>
      </c>
      <c r="W85" s="4" t="s">
        <v>580</v>
      </c>
      <c r="X85" s="4" t="s">
        <v>72</v>
      </c>
      <c r="Y85" s="4" t="s">
        <v>91</v>
      </c>
      <c r="Z85" s="4" t="s">
        <v>581</v>
      </c>
      <c r="AA85" s="4" t="s">
        <v>582</v>
      </c>
      <c r="AB85" s="4" t="s">
        <v>619</v>
      </c>
      <c r="AC85" s="4" t="s">
        <v>620</v>
      </c>
      <c r="AD85" s="4" t="s">
        <v>621</v>
      </c>
      <c r="AE85" s="2">
        <v>92</v>
      </c>
    </row>
    <row r="86" s="2" customFormat="1" spans="1:31">
      <c r="A86" s="4">
        <v>85</v>
      </c>
      <c r="B86" s="4" t="s">
        <v>622</v>
      </c>
      <c r="C86" s="5" t="s">
        <v>31</v>
      </c>
      <c r="D86" s="4" t="s">
        <v>623</v>
      </c>
      <c r="E86" s="4" t="s">
        <v>33</v>
      </c>
      <c r="F86" s="4" t="s">
        <v>497</v>
      </c>
      <c r="G86" s="4" t="s">
        <v>624</v>
      </c>
      <c r="H86" s="4" t="s">
        <v>36</v>
      </c>
      <c r="I86" s="4"/>
      <c r="J86" s="4"/>
      <c r="K86" s="4"/>
      <c r="L86" s="4" t="s">
        <v>66</v>
      </c>
      <c r="M86" s="4" t="s">
        <v>67</v>
      </c>
      <c r="N86" s="4"/>
      <c r="O86" s="4" t="s">
        <v>68</v>
      </c>
      <c r="P86" s="4" t="s">
        <v>68</v>
      </c>
      <c r="Q86" s="4"/>
      <c r="R86" s="4"/>
      <c r="S86" s="4"/>
      <c r="T86" s="4"/>
      <c r="U86" s="4"/>
      <c r="V86" s="4" t="s">
        <v>70</v>
      </c>
      <c r="W86" s="4" t="s">
        <v>625</v>
      </c>
      <c r="X86" s="4" t="s">
        <v>72</v>
      </c>
      <c r="Y86" s="4" t="s">
        <v>73</v>
      </c>
      <c r="Z86" s="4" t="s">
        <v>355</v>
      </c>
      <c r="AA86" s="4" t="s">
        <v>45</v>
      </c>
      <c r="AB86" s="4" t="s">
        <v>626</v>
      </c>
      <c r="AC86" s="4" t="s">
        <v>134</v>
      </c>
      <c r="AD86" s="4" t="s">
        <v>135</v>
      </c>
      <c r="AE86" s="2">
        <v>93</v>
      </c>
    </row>
    <row r="87" s="2" customFormat="1" spans="1:31">
      <c r="A87" s="4">
        <v>86</v>
      </c>
      <c r="B87" s="4" t="s">
        <v>627</v>
      </c>
      <c r="C87" s="5" t="s">
        <v>31</v>
      </c>
      <c r="D87" s="4" t="s">
        <v>628</v>
      </c>
      <c r="E87" s="4" t="s">
        <v>33</v>
      </c>
      <c r="F87" s="4" t="s">
        <v>34</v>
      </c>
      <c r="G87" s="4" t="s">
        <v>629</v>
      </c>
      <c r="H87" s="4" t="s">
        <v>36</v>
      </c>
      <c r="I87" s="4"/>
      <c r="J87" s="4"/>
      <c r="K87" s="4"/>
      <c r="L87" s="4" t="s">
        <v>66</v>
      </c>
      <c r="M87" s="4" t="s">
        <v>67</v>
      </c>
      <c r="N87" s="4"/>
      <c r="O87" s="4" t="s">
        <v>68</v>
      </c>
      <c r="P87" s="4" t="s">
        <v>68</v>
      </c>
      <c r="Q87" s="4"/>
      <c r="R87" s="4"/>
      <c r="S87" s="4"/>
      <c r="T87" s="4"/>
      <c r="U87" s="4"/>
      <c r="V87" s="4" t="s">
        <v>70</v>
      </c>
      <c r="W87" s="4" t="s">
        <v>630</v>
      </c>
      <c r="X87" s="4" t="s">
        <v>72</v>
      </c>
      <c r="Y87" s="4" t="s">
        <v>73</v>
      </c>
      <c r="Z87" s="4" t="s">
        <v>140</v>
      </c>
      <c r="AA87" s="4"/>
      <c r="AB87" s="4" t="s">
        <v>631</v>
      </c>
      <c r="AC87" s="4" t="s">
        <v>134</v>
      </c>
      <c r="AD87" s="4" t="s">
        <v>135</v>
      </c>
      <c r="AE87" s="2">
        <v>94</v>
      </c>
    </row>
    <row r="88" s="2" customFormat="1" spans="1:31">
      <c r="A88" s="4">
        <v>87</v>
      </c>
      <c r="B88" s="4" t="s">
        <v>632</v>
      </c>
      <c r="C88" s="5" t="s">
        <v>31</v>
      </c>
      <c r="D88" s="4" t="s">
        <v>633</v>
      </c>
      <c r="E88" s="4" t="s">
        <v>33</v>
      </c>
      <c r="F88" s="4" t="s">
        <v>42</v>
      </c>
      <c r="G88" s="4" t="s">
        <v>634</v>
      </c>
      <c r="H88" s="4" t="s">
        <v>36</v>
      </c>
      <c r="I88" s="4"/>
      <c r="J88" s="4"/>
      <c r="K88" s="4"/>
      <c r="L88" s="4" t="s">
        <v>66</v>
      </c>
      <c r="M88" s="4" t="s">
        <v>67</v>
      </c>
      <c r="N88" s="4"/>
      <c r="O88" s="4" t="s">
        <v>68</v>
      </c>
      <c r="P88" s="4" t="s">
        <v>68</v>
      </c>
      <c r="Q88" s="4" t="s">
        <v>69</v>
      </c>
      <c r="R88" s="4" t="s">
        <v>69</v>
      </c>
      <c r="S88" s="4" t="s">
        <v>68</v>
      </c>
      <c r="T88" s="4"/>
      <c r="U88" s="4"/>
      <c r="V88" s="4" t="s">
        <v>70</v>
      </c>
      <c r="W88" s="4" t="s">
        <v>635</v>
      </c>
      <c r="X88" s="4" t="s">
        <v>72</v>
      </c>
      <c r="Y88" s="4" t="s">
        <v>73</v>
      </c>
      <c r="Z88" s="4" t="s">
        <v>636</v>
      </c>
      <c r="AA88" s="4" t="s">
        <v>637</v>
      </c>
      <c r="AB88" s="4" t="s">
        <v>638</v>
      </c>
      <c r="AC88" s="4" t="s">
        <v>639</v>
      </c>
      <c r="AD88" s="4" t="s">
        <v>639</v>
      </c>
      <c r="AE88" s="2">
        <v>95</v>
      </c>
    </row>
    <row r="89" s="2" customFormat="1" spans="1:31">
      <c r="A89" s="4">
        <v>88</v>
      </c>
      <c r="B89" s="4" t="s">
        <v>640</v>
      </c>
      <c r="C89" s="5" t="s">
        <v>31</v>
      </c>
      <c r="D89" s="4" t="s">
        <v>641</v>
      </c>
      <c r="E89" s="4" t="s">
        <v>33</v>
      </c>
      <c r="F89" s="4" t="s">
        <v>42</v>
      </c>
      <c r="G89" s="4" t="s">
        <v>642</v>
      </c>
      <c r="H89" s="4" t="s">
        <v>36</v>
      </c>
      <c r="I89" s="4"/>
      <c r="J89" s="4"/>
      <c r="K89" s="4"/>
      <c r="L89" s="4" t="s">
        <v>66</v>
      </c>
      <c r="M89" s="4" t="s">
        <v>67</v>
      </c>
      <c r="N89" s="4"/>
      <c r="O89" s="4" t="s">
        <v>68</v>
      </c>
      <c r="P89" s="4" t="s">
        <v>68</v>
      </c>
      <c r="Q89" s="4" t="s">
        <v>69</v>
      </c>
      <c r="R89" s="4" t="s">
        <v>69</v>
      </c>
      <c r="S89" s="4" t="s">
        <v>68</v>
      </c>
      <c r="T89" s="4"/>
      <c r="U89" s="4"/>
      <c r="V89" s="4" t="s">
        <v>70</v>
      </c>
      <c r="W89" s="4" t="s">
        <v>643</v>
      </c>
      <c r="X89" s="4" t="s">
        <v>72</v>
      </c>
      <c r="Y89" s="4" t="s">
        <v>91</v>
      </c>
      <c r="Z89" s="4" t="s">
        <v>458</v>
      </c>
      <c r="AA89" s="4" t="s">
        <v>644</v>
      </c>
      <c r="AB89" s="4" t="s">
        <v>645</v>
      </c>
      <c r="AC89" s="4" t="s">
        <v>646</v>
      </c>
      <c r="AD89" s="4" t="s">
        <v>646</v>
      </c>
      <c r="AE89" s="2">
        <v>96</v>
      </c>
    </row>
    <row r="90" s="2" customFormat="1" spans="1:31">
      <c r="A90" s="4">
        <v>89</v>
      </c>
      <c r="B90" s="4" t="s">
        <v>647</v>
      </c>
      <c r="C90" s="5" t="s">
        <v>31</v>
      </c>
      <c r="D90" s="4" t="s">
        <v>648</v>
      </c>
      <c r="E90" s="4" t="s">
        <v>33</v>
      </c>
      <c r="F90" s="4" t="s">
        <v>80</v>
      </c>
      <c r="G90" s="4" t="s">
        <v>649</v>
      </c>
      <c r="H90" s="4" t="s">
        <v>36</v>
      </c>
      <c r="I90" s="4"/>
      <c r="J90" s="4"/>
      <c r="K90" s="4"/>
      <c r="L90" s="4" t="s">
        <v>66</v>
      </c>
      <c r="M90" s="4" t="s">
        <v>67</v>
      </c>
      <c r="N90" s="4"/>
      <c r="O90" s="4" t="s">
        <v>68</v>
      </c>
      <c r="P90" s="4" t="s">
        <v>68</v>
      </c>
      <c r="Q90" s="4"/>
      <c r="R90" s="4"/>
      <c r="S90" s="4"/>
      <c r="T90" s="4"/>
      <c r="U90" s="4"/>
      <c r="V90" s="4" t="s">
        <v>70</v>
      </c>
      <c r="W90" s="4" t="s">
        <v>324</v>
      </c>
      <c r="X90" s="4" t="s">
        <v>72</v>
      </c>
      <c r="Y90" s="4" t="s">
        <v>91</v>
      </c>
      <c r="Z90" s="4" t="s">
        <v>37</v>
      </c>
      <c r="AA90" s="4" t="s">
        <v>650</v>
      </c>
      <c r="AB90" s="4" t="s">
        <v>651</v>
      </c>
      <c r="AC90" s="4" t="s">
        <v>134</v>
      </c>
      <c r="AD90" s="4" t="s">
        <v>135</v>
      </c>
      <c r="AE90" s="2">
        <v>99</v>
      </c>
    </row>
    <row r="91" s="2" customFormat="1" spans="1:31">
      <c r="A91" s="4">
        <v>90</v>
      </c>
      <c r="B91" s="4" t="s">
        <v>652</v>
      </c>
      <c r="C91" s="5" t="s">
        <v>31</v>
      </c>
      <c r="D91" s="4" t="s">
        <v>653</v>
      </c>
      <c r="E91" s="4" t="s">
        <v>33</v>
      </c>
      <c r="F91" s="4" t="s">
        <v>80</v>
      </c>
      <c r="G91" s="4" t="s">
        <v>654</v>
      </c>
      <c r="H91" s="4" t="s">
        <v>36</v>
      </c>
      <c r="I91" s="4"/>
      <c r="J91" s="4"/>
      <c r="K91" s="4"/>
      <c r="L91" s="4" t="s">
        <v>66</v>
      </c>
      <c r="M91" s="4" t="s">
        <v>67</v>
      </c>
      <c r="N91" s="4"/>
      <c r="O91" s="4" t="s">
        <v>68</v>
      </c>
      <c r="P91" s="4" t="s">
        <v>68</v>
      </c>
      <c r="Q91" s="4" t="s">
        <v>69</v>
      </c>
      <c r="R91" s="4" t="s">
        <v>69</v>
      </c>
      <c r="S91" s="4" t="s">
        <v>68</v>
      </c>
      <c r="T91" s="4"/>
      <c r="U91" s="4"/>
      <c r="V91" s="4" t="s">
        <v>70</v>
      </c>
      <c r="W91" s="4" t="s">
        <v>655</v>
      </c>
      <c r="X91" s="4" t="s">
        <v>72</v>
      </c>
      <c r="Y91" s="4" t="s">
        <v>91</v>
      </c>
      <c r="Z91" s="4" t="s">
        <v>292</v>
      </c>
      <c r="AA91" s="4" t="s">
        <v>284</v>
      </c>
      <c r="AB91" s="4" t="s">
        <v>656</v>
      </c>
      <c r="AC91" s="4" t="s">
        <v>657</v>
      </c>
      <c r="AD91" s="4" t="s">
        <v>657</v>
      </c>
      <c r="AE91" s="2">
        <v>100</v>
      </c>
    </row>
    <row r="92" s="2" customFormat="1" spans="1:31">
      <c r="A92" s="4">
        <v>91</v>
      </c>
      <c r="B92" s="4" t="s">
        <v>658</v>
      </c>
      <c r="C92" s="5" t="s">
        <v>31</v>
      </c>
      <c r="D92" s="4" t="s">
        <v>659</v>
      </c>
      <c r="E92" s="4" t="s">
        <v>33</v>
      </c>
      <c r="F92" s="4" t="s">
        <v>42</v>
      </c>
      <c r="G92" s="4" t="s">
        <v>660</v>
      </c>
      <c r="H92" s="4" t="s">
        <v>36</v>
      </c>
      <c r="I92" s="4"/>
      <c r="J92" s="4"/>
      <c r="K92" s="4"/>
      <c r="L92" s="4" t="s">
        <v>66</v>
      </c>
      <c r="M92" s="4" t="s">
        <v>67</v>
      </c>
      <c r="N92" s="4"/>
      <c r="O92" s="4" t="s">
        <v>68</v>
      </c>
      <c r="P92" s="4" t="s">
        <v>68</v>
      </c>
      <c r="Q92" s="4"/>
      <c r="R92" s="4"/>
      <c r="S92" s="4"/>
      <c r="T92" s="4"/>
      <c r="U92" s="4"/>
      <c r="V92" s="4" t="s">
        <v>70</v>
      </c>
      <c r="W92" s="4" t="s">
        <v>363</v>
      </c>
      <c r="X92" s="4" t="s">
        <v>72</v>
      </c>
      <c r="Y92" s="4" t="s">
        <v>91</v>
      </c>
      <c r="Z92" s="4" t="s">
        <v>364</v>
      </c>
      <c r="AA92" s="4" t="s">
        <v>365</v>
      </c>
      <c r="AB92" s="4" t="s">
        <v>366</v>
      </c>
      <c r="AC92" s="4" t="s">
        <v>134</v>
      </c>
      <c r="AD92" s="4" t="s">
        <v>135</v>
      </c>
      <c r="AE92" s="2">
        <v>101</v>
      </c>
    </row>
    <row r="93" s="2" customFormat="1" spans="1:31">
      <c r="A93" s="4">
        <v>92</v>
      </c>
      <c r="B93" s="4" t="s">
        <v>661</v>
      </c>
      <c r="C93" s="5" t="s">
        <v>31</v>
      </c>
      <c r="D93" s="4" t="s">
        <v>662</v>
      </c>
      <c r="E93" s="4" t="s">
        <v>33</v>
      </c>
      <c r="F93" s="4" t="s">
        <v>42</v>
      </c>
      <c r="G93" s="4" t="s">
        <v>663</v>
      </c>
      <c r="H93" s="4" t="s">
        <v>188</v>
      </c>
      <c r="I93" s="4"/>
      <c r="J93" s="4"/>
      <c r="K93" s="4"/>
      <c r="L93" s="4" t="s">
        <v>66</v>
      </c>
      <c r="M93" s="4" t="s">
        <v>67</v>
      </c>
      <c r="N93" s="4"/>
      <c r="O93" s="4" t="s">
        <v>68</v>
      </c>
      <c r="P93" s="4"/>
      <c r="Q93" s="4" t="s">
        <v>152</v>
      </c>
      <c r="R93" s="4" t="s">
        <v>664</v>
      </c>
      <c r="S93" s="4" t="s">
        <v>665</v>
      </c>
      <c r="T93" s="4"/>
      <c r="U93" s="4"/>
      <c r="V93" s="4" t="s">
        <v>666</v>
      </c>
      <c r="W93" s="4" t="s">
        <v>667</v>
      </c>
      <c r="X93" s="4" t="s">
        <v>216</v>
      </c>
      <c r="Y93" s="4" t="s">
        <v>73</v>
      </c>
      <c r="Z93" s="4" t="s">
        <v>668</v>
      </c>
      <c r="AA93" s="4" t="s">
        <v>669</v>
      </c>
      <c r="AB93" s="4" t="s">
        <v>670</v>
      </c>
      <c r="AC93" s="4" t="s">
        <v>671</v>
      </c>
      <c r="AD93" s="4" t="s">
        <v>672</v>
      </c>
      <c r="AE93" s="2">
        <v>102</v>
      </c>
    </row>
    <row r="94" s="2" customFormat="1" spans="1:31">
      <c r="A94" s="4">
        <v>93</v>
      </c>
      <c r="B94" s="4" t="s">
        <v>673</v>
      </c>
      <c r="C94" s="5" t="s">
        <v>31</v>
      </c>
      <c r="D94" s="4" t="s">
        <v>674</v>
      </c>
      <c r="E94" s="4" t="s">
        <v>33</v>
      </c>
      <c r="F94" s="4" t="s">
        <v>42</v>
      </c>
      <c r="G94" s="4" t="s">
        <v>675</v>
      </c>
      <c r="H94" s="4" t="s">
        <v>151</v>
      </c>
      <c r="I94" s="4"/>
      <c r="J94" s="4"/>
      <c r="K94" s="4"/>
      <c r="L94" s="4" t="s">
        <v>66</v>
      </c>
      <c r="M94" s="4" t="s">
        <v>67</v>
      </c>
      <c r="N94" s="4"/>
      <c r="O94" s="4" t="s">
        <v>68</v>
      </c>
      <c r="P94" s="4"/>
      <c r="Q94" s="4"/>
      <c r="R94" s="4"/>
      <c r="S94" s="4"/>
      <c r="T94" s="4"/>
      <c r="U94" s="4"/>
      <c r="V94" s="4" t="s">
        <v>70</v>
      </c>
      <c r="W94" s="4" t="s">
        <v>121</v>
      </c>
      <c r="X94" s="4" t="s">
        <v>72</v>
      </c>
      <c r="Y94" s="4" t="s">
        <v>347</v>
      </c>
      <c r="Z94" s="4" t="s">
        <v>676</v>
      </c>
      <c r="AA94" s="4" t="s">
        <v>677</v>
      </c>
      <c r="AB94" s="4" t="s">
        <v>678</v>
      </c>
      <c r="AC94" s="4" t="s">
        <v>679</v>
      </c>
      <c r="AD94" s="4" t="s">
        <v>679</v>
      </c>
      <c r="AE94" s="2">
        <v>103</v>
      </c>
    </row>
    <row r="95" s="2" customFormat="1" spans="1:31">
      <c r="A95" s="4">
        <v>94</v>
      </c>
      <c r="B95" s="4" t="s">
        <v>680</v>
      </c>
      <c r="C95" s="5" t="s">
        <v>31</v>
      </c>
      <c r="D95" s="4" t="s">
        <v>681</v>
      </c>
      <c r="E95" s="4" t="s">
        <v>33</v>
      </c>
      <c r="F95" s="4" t="s">
        <v>42</v>
      </c>
      <c r="G95" s="4" t="s">
        <v>682</v>
      </c>
      <c r="H95" s="4" t="s">
        <v>36</v>
      </c>
      <c r="I95" s="4"/>
      <c r="J95" s="4"/>
      <c r="K95" s="4"/>
      <c r="L95" s="4" t="s">
        <v>66</v>
      </c>
      <c r="M95" s="4" t="s">
        <v>67</v>
      </c>
      <c r="N95" s="4"/>
      <c r="O95" s="4" t="s">
        <v>68</v>
      </c>
      <c r="P95" s="4" t="s">
        <v>68</v>
      </c>
      <c r="Q95" s="4" t="s">
        <v>69</v>
      </c>
      <c r="R95" s="4" t="s">
        <v>69</v>
      </c>
      <c r="S95" s="4" t="s">
        <v>68</v>
      </c>
      <c r="T95" s="4"/>
      <c r="U95" s="4"/>
      <c r="V95" s="4" t="s">
        <v>70</v>
      </c>
      <c r="W95" s="4" t="s">
        <v>239</v>
      </c>
      <c r="X95" s="4" t="s">
        <v>72</v>
      </c>
      <c r="Y95" s="4" t="s">
        <v>73</v>
      </c>
      <c r="Z95" s="4" t="s">
        <v>683</v>
      </c>
      <c r="AA95" s="4" t="s">
        <v>684</v>
      </c>
      <c r="AB95" s="4" t="s">
        <v>685</v>
      </c>
      <c r="AC95" s="4" t="s">
        <v>686</v>
      </c>
      <c r="AD95" s="4" t="s">
        <v>686</v>
      </c>
      <c r="AE95" s="2">
        <v>104</v>
      </c>
    </row>
    <row r="96" s="2" customFormat="1" spans="1:31">
      <c r="A96" s="4">
        <v>95</v>
      </c>
      <c r="B96" s="4" t="s">
        <v>687</v>
      </c>
      <c r="C96" s="5" t="s">
        <v>31</v>
      </c>
      <c r="D96" s="4" t="s">
        <v>688</v>
      </c>
      <c r="E96" s="4" t="s">
        <v>33</v>
      </c>
      <c r="F96" s="4" t="s">
        <v>34</v>
      </c>
      <c r="G96" s="4" t="s">
        <v>689</v>
      </c>
      <c r="H96" s="4" t="s">
        <v>36</v>
      </c>
      <c r="I96" s="4"/>
      <c r="J96" s="4"/>
      <c r="K96" s="4"/>
      <c r="L96" s="4" t="s">
        <v>66</v>
      </c>
      <c r="M96" s="4" t="s">
        <v>67</v>
      </c>
      <c r="N96" s="4"/>
      <c r="O96" s="4" t="s">
        <v>68</v>
      </c>
      <c r="P96" s="4" t="s">
        <v>68</v>
      </c>
      <c r="Q96" s="4" t="s">
        <v>69</v>
      </c>
      <c r="R96" s="4" t="s">
        <v>69</v>
      </c>
      <c r="S96" s="4" t="s">
        <v>68</v>
      </c>
      <c r="T96" s="4"/>
      <c r="U96" s="4"/>
      <c r="V96" s="4" t="s">
        <v>70</v>
      </c>
      <c r="W96" s="4" t="s">
        <v>414</v>
      </c>
      <c r="X96" s="4" t="s">
        <v>72</v>
      </c>
      <c r="Y96" s="4" t="s">
        <v>91</v>
      </c>
      <c r="Z96" s="4" t="s">
        <v>690</v>
      </c>
      <c r="AA96" s="4" t="s">
        <v>284</v>
      </c>
      <c r="AB96" s="4" t="s">
        <v>691</v>
      </c>
      <c r="AC96" s="4" t="s">
        <v>692</v>
      </c>
      <c r="AD96" s="4" t="s">
        <v>692</v>
      </c>
      <c r="AE96" s="2">
        <v>105</v>
      </c>
    </row>
    <row r="97" s="2" customFormat="1" spans="1:31">
      <c r="A97" s="4">
        <v>96</v>
      </c>
      <c r="B97" s="4" t="s">
        <v>693</v>
      </c>
      <c r="C97" s="5" t="s">
        <v>31</v>
      </c>
      <c r="D97" s="4" t="s">
        <v>694</v>
      </c>
      <c r="E97" s="4" t="s">
        <v>33</v>
      </c>
      <c r="F97" s="4" t="s">
        <v>80</v>
      </c>
      <c r="G97" s="4" t="s">
        <v>695</v>
      </c>
      <c r="H97" s="4" t="s">
        <v>36</v>
      </c>
      <c r="I97" s="4"/>
      <c r="J97" s="4"/>
      <c r="K97" s="4"/>
      <c r="L97" s="4" t="s">
        <v>66</v>
      </c>
      <c r="M97" s="4" t="s">
        <v>67</v>
      </c>
      <c r="N97" s="4"/>
      <c r="O97" s="4" t="s">
        <v>68</v>
      </c>
      <c r="P97" s="4" t="s">
        <v>68</v>
      </c>
      <c r="Q97" s="4"/>
      <c r="R97" s="4"/>
      <c r="S97" s="4"/>
      <c r="T97" s="4"/>
      <c r="U97" s="4"/>
      <c r="V97" s="4" t="s">
        <v>70</v>
      </c>
      <c r="W97" s="4" t="s">
        <v>696</v>
      </c>
      <c r="X97" s="4" t="s">
        <v>72</v>
      </c>
      <c r="Y97" s="4" t="s">
        <v>91</v>
      </c>
      <c r="Z97" s="4" t="s">
        <v>83</v>
      </c>
      <c r="AA97" s="4" t="s">
        <v>45</v>
      </c>
      <c r="AB97" s="4" t="s">
        <v>697</v>
      </c>
      <c r="AC97" s="4" t="s">
        <v>134</v>
      </c>
      <c r="AD97" s="4" t="s">
        <v>135</v>
      </c>
      <c r="AE97" s="2">
        <v>106</v>
      </c>
    </row>
    <row r="98" s="2" customFormat="1" spans="1:31">
      <c r="A98" s="4">
        <v>97</v>
      </c>
      <c r="B98" s="4" t="s">
        <v>698</v>
      </c>
      <c r="C98" s="5" t="s">
        <v>31</v>
      </c>
      <c r="D98" s="4" t="s">
        <v>699</v>
      </c>
      <c r="E98" s="4" t="s">
        <v>33</v>
      </c>
      <c r="F98" s="4" t="s">
        <v>42</v>
      </c>
      <c r="G98" s="4" t="s">
        <v>700</v>
      </c>
      <c r="H98" s="4" t="s">
        <v>36</v>
      </c>
      <c r="I98" s="4"/>
      <c r="J98" s="4"/>
      <c r="K98" s="4"/>
      <c r="L98" s="4" t="s">
        <v>66</v>
      </c>
      <c r="M98" s="4" t="s">
        <v>67</v>
      </c>
      <c r="N98" s="4"/>
      <c r="O98" s="4" t="s">
        <v>68</v>
      </c>
      <c r="P98" s="4" t="s">
        <v>68</v>
      </c>
      <c r="Q98" s="4" t="s">
        <v>69</v>
      </c>
      <c r="R98" s="4" t="s">
        <v>69</v>
      </c>
      <c r="S98" s="4" t="s">
        <v>68</v>
      </c>
      <c r="T98" s="4"/>
      <c r="U98" s="4"/>
      <c r="V98" s="4" t="s">
        <v>70</v>
      </c>
      <c r="W98" s="4" t="s">
        <v>701</v>
      </c>
      <c r="X98" s="4" t="s">
        <v>72</v>
      </c>
      <c r="Y98" s="4" t="s">
        <v>73</v>
      </c>
      <c r="Z98" s="4" t="s">
        <v>702</v>
      </c>
      <c r="AA98" s="4" t="s">
        <v>703</v>
      </c>
      <c r="AB98" s="4" t="s">
        <v>704</v>
      </c>
      <c r="AC98" s="4" t="s">
        <v>705</v>
      </c>
      <c r="AD98" s="4" t="s">
        <v>705</v>
      </c>
      <c r="AE98" s="2">
        <v>107</v>
      </c>
    </row>
    <row r="99" s="2" customFormat="1" spans="1:31">
      <c r="A99" s="4">
        <v>98</v>
      </c>
      <c r="B99" s="4" t="s">
        <v>706</v>
      </c>
      <c r="C99" s="5" t="s">
        <v>31</v>
      </c>
      <c r="D99" s="4" t="s">
        <v>707</v>
      </c>
      <c r="E99" s="4" t="s">
        <v>33</v>
      </c>
      <c r="F99" s="4" t="s">
        <v>80</v>
      </c>
      <c r="G99" s="4" t="s">
        <v>708</v>
      </c>
      <c r="H99" s="4" t="s">
        <v>36</v>
      </c>
      <c r="I99" s="4"/>
      <c r="J99" s="4"/>
      <c r="K99" s="4"/>
      <c r="L99" s="4" t="s">
        <v>66</v>
      </c>
      <c r="M99" s="4" t="s">
        <v>67</v>
      </c>
      <c r="N99" s="4"/>
      <c r="O99" s="4" t="s">
        <v>68</v>
      </c>
      <c r="P99" s="4" t="s">
        <v>68</v>
      </c>
      <c r="Q99" s="4" t="s">
        <v>69</v>
      </c>
      <c r="R99" s="4" t="s">
        <v>69</v>
      </c>
      <c r="S99" s="4" t="s">
        <v>68</v>
      </c>
      <c r="T99" s="4"/>
      <c r="U99" s="4"/>
      <c r="V99" s="4" t="s">
        <v>70</v>
      </c>
      <c r="W99" s="4" t="s">
        <v>709</v>
      </c>
      <c r="X99" s="4" t="s">
        <v>72</v>
      </c>
      <c r="Y99" s="4" t="s">
        <v>73</v>
      </c>
      <c r="Z99" s="4" t="s">
        <v>292</v>
      </c>
      <c r="AA99" s="4" t="s">
        <v>710</v>
      </c>
      <c r="AB99" s="4" t="s">
        <v>711</v>
      </c>
      <c r="AC99" s="4" t="s">
        <v>712</v>
      </c>
      <c r="AD99" s="4" t="s">
        <v>712</v>
      </c>
      <c r="AE99" s="2">
        <v>109</v>
      </c>
    </row>
    <row r="100" s="2" customFormat="1" spans="1:31">
      <c r="A100" s="4">
        <v>99</v>
      </c>
      <c r="B100" s="4" t="s">
        <v>713</v>
      </c>
      <c r="C100" s="5" t="s">
        <v>31</v>
      </c>
      <c r="D100" s="4" t="s">
        <v>714</v>
      </c>
      <c r="E100" s="4" t="s">
        <v>33</v>
      </c>
      <c r="F100" s="4" t="s">
        <v>34</v>
      </c>
      <c r="G100" s="4" t="s">
        <v>715</v>
      </c>
      <c r="H100" s="4" t="s">
        <v>151</v>
      </c>
      <c r="I100" s="4"/>
      <c r="J100" s="4"/>
      <c r="K100" s="4"/>
      <c r="L100" s="4" t="s">
        <v>66</v>
      </c>
      <c r="M100" s="4" t="s">
        <v>67</v>
      </c>
      <c r="N100" s="4"/>
      <c r="O100" s="4" t="s">
        <v>68</v>
      </c>
      <c r="P100" s="4"/>
      <c r="Q100" s="4"/>
      <c r="R100" s="4"/>
      <c r="S100" s="4"/>
      <c r="T100" s="4"/>
      <c r="U100" s="4"/>
      <c r="V100" s="4" t="s">
        <v>70</v>
      </c>
      <c r="W100" s="4" t="s">
        <v>121</v>
      </c>
      <c r="X100" s="4" t="s">
        <v>72</v>
      </c>
      <c r="Y100" s="4" t="s">
        <v>347</v>
      </c>
      <c r="Z100" s="4" t="s">
        <v>348</v>
      </c>
      <c r="AA100" s="4" t="s">
        <v>716</v>
      </c>
      <c r="AB100" s="4" t="s">
        <v>717</v>
      </c>
      <c r="AC100" s="4" t="s">
        <v>718</v>
      </c>
      <c r="AD100" s="4" t="s">
        <v>719</v>
      </c>
      <c r="AE100" s="2">
        <v>111</v>
      </c>
    </row>
    <row r="101" s="2" customFormat="1" spans="1:31">
      <c r="A101" s="4">
        <v>100</v>
      </c>
      <c r="B101" s="4" t="s">
        <v>720</v>
      </c>
      <c r="C101" s="5" t="s">
        <v>31</v>
      </c>
      <c r="D101" s="4" t="s">
        <v>721</v>
      </c>
      <c r="E101" s="4" t="s">
        <v>33</v>
      </c>
      <c r="F101" s="4" t="s">
        <v>505</v>
      </c>
      <c r="G101" s="4" t="s">
        <v>722</v>
      </c>
      <c r="H101" s="4" t="s">
        <v>36</v>
      </c>
      <c r="I101" s="4"/>
      <c r="J101" s="4"/>
      <c r="K101" s="4"/>
      <c r="L101" s="4"/>
      <c r="M101" s="4"/>
      <c r="N101" s="4"/>
      <c r="O101" s="4"/>
      <c r="P101" s="4"/>
      <c r="Q101" s="4"/>
      <c r="R101" s="4"/>
      <c r="S101" s="4"/>
      <c r="T101" s="4"/>
      <c r="U101" s="4"/>
      <c r="V101" s="4"/>
      <c r="W101" s="4"/>
      <c r="X101" s="4"/>
      <c r="Y101" s="4"/>
      <c r="Z101" s="4" t="s">
        <v>723</v>
      </c>
      <c r="AA101" s="4" t="s">
        <v>724</v>
      </c>
      <c r="AB101" s="4" t="s">
        <v>725</v>
      </c>
      <c r="AC101" s="4"/>
      <c r="AD101" s="4"/>
      <c r="AE101" s="2">
        <v>114</v>
      </c>
    </row>
    <row r="102" s="2" customFormat="1" spans="1:31">
      <c r="A102" s="4">
        <v>101</v>
      </c>
      <c r="B102" s="4" t="s">
        <v>726</v>
      </c>
      <c r="C102" s="5" t="s">
        <v>31</v>
      </c>
      <c r="D102" s="4" t="s">
        <v>727</v>
      </c>
      <c r="E102" s="4" t="s">
        <v>33</v>
      </c>
      <c r="F102" s="4" t="s">
        <v>80</v>
      </c>
      <c r="G102" s="4" t="s">
        <v>728</v>
      </c>
      <c r="H102" s="4" t="s">
        <v>151</v>
      </c>
      <c r="I102" s="4"/>
      <c r="J102" s="4"/>
      <c r="K102" s="4"/>
      <c r="L102" s="4" t="s">
        <v>66</v>
      </c>
      <c r="M102" s="4" t="s">
        <v>67</v>
      </c>
      <c r="N102" s="4"/>
      <c r="O102" s="4" t="s">
        <v>68</v>
      </c>
      <c r="P102" s="4"/>
      <c r="Q102" s="4"/>
      <c r="R102" s="4"/>
      <c r="S102" s="4"/>
      <c r="T102" s="4"/>
      <c r="U102" s="4"/>
      <c r="V102" s="4" t="s">
        <v>70</v>
      </c>
      <c r="W102" s="4" t="s">
        <v>121</v>
      </c>
      <c r="X102" s="4" t="s">
        <v>72</v>
      </c>
      <c r="Y102" s="4" t="s">
        <v>347</v>
      </c>
      <c r="Z102" s="4" t="s">
        <v>729</v>
      </c>
      <c r="AA102" s="4" t="s">
        <v>730</v>
      </c>
      <c r="AB102" s="4" t="s">
        <v>731</v>
      </c>
      <c r="AC102" s="4" t="s">
        <v>732</v>
      </c>
      <c r="AD102" s="4" t="s">
        <v>733</v>
      </c>
      <c r="AE102" s="2">
        <v>116</v>
      </c>
    </row>
    <row r="103" s="2" customFormat="1" spans="1:31">
      <c r="A103" s="4">
        <v>102</v>
      </c>
      <c r="B103" s="4" t="s">
        <v>734</v>
      </c>
      <c r="C103" s="5" t="s">
        <v>31</v>
      </c>
      <c r="D103" s="4" t="s">
        <v>735</v>
      </c>
      <c r="E103" s="4" t="s">
        <v>33</v>
      </c>
      <c r="F103" s="4" t="s">
        <v>736</v>
      </c>
      <c r="G103" s="4" t="s">
        <v>737</v>
      </c>
      <c r="H103" s="4" t="s">
        <v>36</v>
      </c>
      <c r="I103" s="4"/>
      <c r="J103" s="4"/>
      <c r="K103" s="4"/>
      <c r="L103" s="4" t="s">
        <v>66</v>
      </c>
      <c r="M103" s="4" t="s">
        <v>67</v>
      </c>
      <c r="N103" s="4"/>
      <c r="O103" s="4" t="s">
        <v>68</v>
      </c>
      <c r="P103" s="4" t="s">
        <v>68</v>
      </c>
      <c r="Q103" s="4"/>
      <c r="R103" s="4"/>
      <c r="S103" s="4"/>
      <c r="T103" s="4"/>
      <c r="U103" s="4"/>
      <c r="V103" s="4" t="s">
        <v>70</v>
      </c>
      <c r="W103" s="4" t="s">
        <v>738</v>
      </c>
      <c r="X103" s="4" t="s">
        <v>72</v>
      </c>
      <c r="Y103" s="4" t="s">
        <v>347</v>
      </c>
      <c r="Z103" s="4" t="s">
        <v>739</v>
      </c>
      <c r="AA103" s="4" t="s">
        <v>740</v>
      </c>
      <c r="AB103" s="4" t="s">
        <v>741</v>
      </c>
      <c r="AC103" s="4" t="s">
        <v>134</v>
      </c>
      <c r="AD103" s="4" t="s">
        <v>135</v>
      </c>
      <c r="AE103" s="2">
        <v>117</v>
      </c>
    </row>
    <row r="104" s="2" customFormat="1" spans="1:31">
      <c r="A104" s="4">
        <v>103</v>
      </c>
      <c r="B104" s="4" t="s">
        <v>742</v>
      </c>
      <c r="C104" s="5" t="s">
        <v>31</v>
      </c>
      <c r="D104" s="4" t="s">
        <v>743</v>
      </c>
      <c r="E104" s="4" t="s">
        <v>33</v>
      </c>
      <c r="F104" s="4" t="s">
        <v>80</v>
      </c>
      <c r="G104" s="4" t="s">
        <v>744</v>
      </c>
      <c r="H104" s="4" t="s">
        <v>36</v>
      </c>
      <c r="I104" s="4"/>
      <c r="J104" s="4"/>
      <c r="K104" s="4"/>
      <c r="L104" s="4" t="s">
        <v>66</v>
      </c>
      <c r="M104" s="4" t="s">
        <v>67</v>
      </c>
      <c r="N104" s="4"/>
      <c r="O104" s="4" t="s">
        <v>68</v>
      </c>
      <c r="P104" s="4" t="s">
        <v>68</v>
      </c>
      <c r="Q104" s="4"/>
      <c r="R104" s="4"/>
      <c r="S104" s="4"/>
      <c r="T104" s="4"/>
      <c r="U104" s="4"/>
      <c r="V104" s="4" t="s">
        <v>70</v>
      </c>
      <c r="W104" s="4" t="s">
        <v>179</v>
      </c>
      <c r="X104" s="4" t="s">
        <v>72</v>
      </c>
      <c r="Y104" s="4" t="s">
        <v>347</v>
      </c>
      <c r="Z104" s="4" t="s">
        <v>140</v>
      </c>
      <c r="AA104" s="4" t="s">
        <v>303</v>
      </c>
      <c r="AB104" s="4" t="s">
        <v>745</v>
      </c>
      <c r="AC104" s="4" t="s">
        <v>746</v>
      </c>
      <c r="AD104" s="4" t="s">
        <v>747</v>
      </c>
      <c r="AE104" s="2">
        <v>118</v>
      </c>
    </row>
    <row r="105" s="2" customFormat="1" spans="1:31">
      <c r="A105" s="4">
        <v>104</v>
      </c>
      <c r="B105" s="4" t="s">
        <v>748</v>
      </c>
      <c r="C105" s="5" t="s">
        <v>31</v>
      </c>
      <c r="D105" s="4" t="s">
        <v>749</v>
      </c>
      <c r="E105" s="4" t="s">
        <v>33</v>
      </c>
      <c r="F105" s="4" t="s">
        <v>80</v>
      </c>
      <c r="G105" s="4" t="s">
        <v>750</v>
      </c>
      <c r="H105" s="4" t="s">
        <v>36</v>
      </c>
      <c r="I105" s="4"/>
      <c r="J105" s="4"/>
      <c r="K105" s="4"/>
      <c r="L105" s="4" t="s">
        <v>66</v>
      </c>
      <c r="M105" s="4" t="s">
        <v>67</v>
      </c>
      <c r="N105" s="4"/>
      <c r="O105" s="4" t="s">
        <v>68</v>
      </c>
      <c r="P105" s="4" t="s">
        <v>68</v>
      </c>
      <c r="Q105" s="4"/>
      <c r="R105" s="4"/>
      <c r="S105" s="4"/>
      <c r="T105" s="4"/>
      <c r="U105" s="4"/>
      <c r="V105" s="4" t="s">
        <v>70</v>
      </c>
      <c r="W105" s="4" t="s">
        <v>751</v>
      </c>
      <c r="X105" s="4" t="s">
        <v>72</v>
      </c>
      <c r="Y105" s="4" t="s">
        <v>347</v>
      </c>
      <c r="Z105" s="4" t="s">
        <v>752</v>
      </c>
      <c r="AA105" s="4"/>
      <c r="AB105" s="4" t="s">
        <v>753</v>
      </c>
      <c r="AC105" s="4" t="s">
        <v>134</v>
      </c>
      <c r="AD105" s="4" t="s">
        <v>135</v>
      </c>
      <c r="AE105" s="2">
        <v>119</v>
      </c>
    </row>
    <row r="106" s="2" customFormat="1" spans="1:31">
      <c r="A106" s="4">
        <v>105</v>
      </c>
      <c r="B106" s="4" t="s">
        <v>754</v>
      </c>
      <c r="C106" s="5" t="s">
        <v>31</v>
      </c>
      <c r="D106" s="4" t="s">
        <v>755</v>
      </c>
      <c r="E106" s="4" t="s">
        <v>33</v>
      </c>
      <c r="F106" s="4" t="s">
        <v>497</v>
      </c>
      <c r="G106" s="4" t="s">
        <v>756</v>
      </c>
      <c r="H106" s="4" t="s">
        <v>36</v>
      </c>
      <c r="I106" s="4"/>
      <c r="J106" s="4"/>
      <c r="K106" s="4"/>
      <c r="L106" s="4" t="s">
        <v>66</v>
      </c>
      <c r="M106" s="4" t="s">
        <v>67</v>
      </c>
      <c r="N106" s="4"/>
      <c r="O106" s="4" t="s">
        <v>68</v>
      </c>
      <c r="P106" s="4" t="s">
        <v>68</v>
      </c>
      <c r="Q106" s="4"/>
      <c r="R106" s="4"/>
      <c r="S106" s="4"/>
      <c r="T106" s="4"/>
      <c r="U106" s="4"/>
      <c r="V106" s="4" t="s">
        <v>70</v>
      </c>
      <c r="W106" s="4" t="s">
        <v>757</v>
      </c>
      <c r="X106" s="4" t="s">
        <v>72</v>
      </c>
      <c r="Y106" s="4" t="s">
        <v>347</v>
      </c>
      <c r="Z106" s="4" t="s">
        <v>44</v>
      </c>
      <c r="AA106" s="4" t="s">
        <v>45</v>
      </c>
      <c r="AB106" s="4" t="s">
        <v>758</v>
      </c>
      <c r="AC106" s="4" t="s">
        <v>134</v>
      </c>
      <c r="AD106" s="4" t="s">
        <v>135</v>
      </c>
      <c r="AE106" s="2">
        <v>120</v>
      </c>
    </row>
    <row r="107" s="2" customFormat="1" spans="1:31">
      <c r="A107" s="4">
        <v>106</v>
      </c>
      <c r="B107" s="4" t="s">
        <v>759</v>
      </c>
      <c r="C107" s="5" t="s">
        <v>31</v>
      </c>
      <c r="D107" s="4" t="s">
        <v>760</v>
      </c>
      <c r="E107" s="4" t="s">
        <v>33</v>
      </c>
      <c r="F107" s="4" t="s">
        <v>761</v>
      </c>
      <c r="G107" s="4" t="s">
        <v>762</v>
      </c>
      <c r="H107" s="4" t="s">
        <v>36</v>
      </c>
      <c r="I107" s="4"/>
      <c r="J107" s="4"/>
      <c r="K107" s="4"/>
      <c r="L107" s="4" t="s">
        <v>66</v>
      </c>
      <c r="M107" s="4" t="s">
        <v>67</v>
      </c>
      <c r="N107" s="4"/>
      <c r="O107" s="4" t="s">
        <v>68</v>
      </c>
      <c r="P107" s="4" t="s">
        <v>68</v>
      </c>
      <c r="Q107" s="4"/>
      <c r="R107" s="4"/>
      <c r="S107" s="4"/>
      <c r="T107" s="4"/>
      <c r="U107" s="4"/>
      <c r="V107" s="4" t="s">
        <v>70</v>
      </c>
      <c r="W107" s="4" t="s">
        <v>738</v>
      </c>
      <c r="X107" s="4" t="s">
        <v>72</v>
      </c>
      <c r="Y107" s="4" t="s">
        <v>347</v>
      </c>
      <c r="Z107" s="4" t="s">
        <v>44</v>
      </c>
      <c r="AA107" s="4" t="s">
        <v>99</v>
      </c>
      <c r="AB107" s="4" t="s">
        <v>763</v>
      </c>
      <c r="AC107" s="4" t="s">
        <v>764</v>
      </c>
      <c r="AD107" s="4" t="s">
        <v>502</v>
      </c>
      <c r="AE107" s="2">
        <v>121</v>
      </c>
    </row>
    <row r="108" s="2" customFormat="1" spans="1:31">
      <c r="A108" s="4">
        <v>107</v>
      </c>
      <c r="B108" s="4" t="s">
        <v>765</v>
      </c>
      <c r="C108" s="5" t="s">
        <v>31</v>
      </c>
      <c r="D108" s="4" t="s">
        <v>766</v>
      </c>
      <c r="E108" s="4" t="s">
        <v>33</v>
      </c>
      <c r="F108" s="4" t="s">
        <v>736</v>
      </c>
      <c r="G108" s="4" t="s">
        <v>767</v>
      </c>
      <c r="H108" s="4" t="s">
        <v>36</v>
      </c>
      <c r="I108" s="4"/>
      <c r="J108" s="4"/>
      <c r="K108" s="4"/>
      <c r="L108" s="4" t="s">
        <v>66</v>
      </c>
      <c r="M108" s="4" t="s">
        <v>67</v>
      </c>
      <c r="N108" s="4"/>
      <c r="O108" s="4" t="s">
        <v>68</v>
      </c>
      <c r="P108" s="4" t="s">
        <v>68</v>
      </c>
      <c r="Q108" s="4"/>
      <c r="R108" s="4"/>
      <c r="S108" s="4"/>
      <c r="T108" s="4"/>
      <c r="U108" s="4"/>
      <c r="V108" s="4" t="s">
        <v>70</v>
      </c>
      <c r="W108" s="4" t="s">
        <v>738</v>
      </c>
      <c r="X108" s="4" t="s">
        <v>72</v>
      </c>
      <c r="Y108" s="4" t="s">
        <v>347</v>
      </c>
      <c r="Z108" s="4" t="s">
        <v>44</v>
      </c>
      <c r="AA108" s="4" t="s">
        <v>99</v>
      </c>
      <c r="AB108" s="4" t="s">
        <v>768</v>
      </c>
      <c r="AC108" s="4" t="s">
        <v>134</v>
      </c>
      <c r="AD108" s="4" t="s">
        <v>135</v>
      </c>
      <c r="AE108" s="2">
        <v>123</v>
      </c>
    </row>
    <row r="109" s="2" customFormat="1" spans="1:31">
      <c r="A109" s="4">
        <v>108</v>
      </c>
      <c r="B109" s="4" t="s">
        <v>769</v>
      </c>
      <c r="C109" s="5" t="s">
        <v>31</v>
      </c>
      <c r="D109" s="4" t="s">
        <v>770</v>
      </c>
      <c r="E109" s="4" t="s">
        <v>33</v>
      </c>
      <c r="F109" s="4" t="s">
        <v>80</v>
      </c>
      <c r="G109" s="4" t="s">
        <v>771</v>
      </c>
      <c r="H109" s="4" t="s">
        <v>36</v>
      </c>
      <c r="I109" s="4"/>
      <c r="J109" s="4"/>
      <c r="K109" s="4"/>
      <c r="L109" s="4" t="s">
        <v>66</v>
      </c>
      <c r="M109" s="4" t="s">
        <v>67</v>
      </c>
      <c r="N109" s="4"/>
      <c r="O109" s="4" t="s">
        <v>68</v>
      </c>
      <c r="P109" s="4" t="s">
        <v>68</v>
      </c>
      <c r="Q109" s="4"/>
      <c r="R109" s="4"/>
      <c r="S109" s="4"/>
      <c r="T109" s="4"/>
      <c r="U109" s="4"/>
      <c r="V109" s="4" t="s">
        <v>70</v>
      </c>
      <c r="W109" s="4" t="s">
        <v>772</v>
      </c>
      <c r="X109" s="4" t="s">
        <v>72</v>
      </c>
      <c r="Y109" s="4" t="s">
        <v>347</v>
      </c>
      <c r="Z109" s="4" t="s">
        <v>292</v>
      </c>
      <c r="AA109" s="4" t="s">
        <v>284</v>
      </c>
      <c r="AB109" s="4" t="s">
        <v>773</v>
      </c>
      <c r="AC109" s="4" t="s">
        <v>774</v>
      </c>
      <c r="AD109" s="4" t="s">
        <v>775</v>
      </c>
      <c r="AE109" s="2">
        <v>124</v>
      </c>
    </row>
    <row r="110" s="2" customFormat="1" spans="1:31">
      <c r="A110" s="4">
        <v>109</v>
      </c>
      <c r="B110" s="4" t="s">
        <v>776</v>
      </c>
      <c r="C110" s="5" t="s">
        <v>31</v>
      </c>
      <c r="D110" s="4" t="s">
        <v>777</v>
      </c>
      <c r="E110" s="4" t="s">
        <v>33</v>
      </c>
      <c r="F110" s="4" t="s">
        <v>505</v>
      </c>
      <c r="G110" s="4" t="s">
        <v>778</v>
      </c>
      <c r="H110" s="4" t="s">
        <v>36</v>
      </c>
      <c r="I110" s="4"/>
      <c r="J110" s="4"/>
      <c r="K110" s="4"/>
      <c r="L110" s="4"/>
      <c r="M110" s="4"/>
      <c r="N110" s="4"/>
      <c r="O110" s="4"/>
      <c r="P110" s="4"/>
      <c r="Q110" s="4"/>
      <c r="R110" s="4"/>
      <c r="S110" s="4"/>
      <c r="T110" s="4"/>
      <c r="U110" s="4"/>
      <c r="V110" s="4"/>
      <c r="W110" s="4"/>
      <c r="X110" s="4"/>
      <c r="Y110" s="4"/>
      <c r="Z110" s="4" t="s">
        <v>44</v>
      </c>
      <c r="AA110" s="4" t="s">
        <v>99</v>
      </c>
      <c r="AB110" s="4" t="s">
        <v>779</v>
      </c>
      <c r="AC110" s="4"/>
      <c r="AD110" s="4"/>
      <c r="AE110" s="2">
        <v>125</v>
      </c>
    </row>
    <row r="111" s="2" customFormat="1" spans="1:31">
      <c r="A111" s="4">
        <v>110</v>
      </c>
      <c r="B111" s="4" t="s">
        <v>780</v>
      </c>
      <c r="C111" s="5" t="s">
        <v>31</v>
      </c>
      <c r="D111" s="4" t="s">
        <v>781</v>
      </c>
      <c r="E111" s="4" t="s">
        <v>33</v>
      </c>
      <c r="F111" s="4" t="s">
        <v>80</v>
      </c>
      <c r="G111" s="4" t="s">
        <v>782</v>
      </c>
      <c r="H111" s="4" t="s">
        <v>36</v>
      </c>
      <c r="I111" s="4"/>
      <c r="J111" s="4"/>
      <c r="K111" s="4"/>
      <c r="L111" s="4" t="s">
        <v>66</v>
      </c>
      <c r="M111" s="4" t="s">
        <v>67</v>
      </c>
      <c r="N111" s="4"/>
      <c r="O111" s="4" t="s">
        <v>68</v>
      </c>
      <c r="P111" s="4" t="s">
        <v>68</v>
      </c>
      <c r="Q111" s="4"/>
      <c r="R111" s="4"/>
      <c r="S111" s="4"/>
      <c r="T111" s="4"/>
      <c r="U111" s="4"/>
      <c r="V111" s="4" t="s">
        <v>70</v>
      </c>
      <c r="W111" s="4" t="s">
        <v>132</v>
      </c>
      <c r="X111" s="4" t="s">
        <v>72</v>
      </c>
      <c r="Y111" s="4" t="s">
        <v>91</v>
      </c>
      <c r="Z111" s="4" t="s">
        <v>355</v>
      </c>
      <c r="AA111" s="4" t="s">
        <v>783</v>
      </c>
      <c r="AB111" s="4" t="s">
        <v>784</v>
      </c>
      <c r="AC111" s="4" t="s">
        <v>134</v>
      </c>
      <c r="AD111" s="4" t="s">
        <v>135</v>
      </c>
      <c r="AE111" s="2">
        <v>126</v>
      </c>
    </row>
    <row r="112" s="2" customFormat="1" spans="1:31">
      <c r="A112" s="4">
        <v>111</v>
      </c>
      <c r="B112" s="4" t="s">
        <v>785</v>
      </c>
      <c r="C112" s="5" t="s">
        <v>31</v>
      </c>
      <c r="D112" s="4" t="s">
        <v>786</v>
      </c>
      <c r="E112" s="4" t="s">
        <v>33</v>
      </c>
      <c r="F112" s="4" t="s">
        <v>80</v>
      </c>
      <c r="G112" s="4" t="s">
        <v>787</v>
      </c>
      <c r="H112" s="4" t="s">
        <v>36</v>
      </c>
      <c r="I112" s="4"/>
      <c r="J112" s="4"/>
      <c r="K112" s="4"/>
      <c r="L112" s="4" t="s">
        <v>66</v>
      </c>
      <c r="M112" s="4" t="s">
        <v>67</v>
      </c>
      <c r="N112" s="4"/>
      <c r="O112" s="4" t="s">
        <v>68</v>
      </c>
      <c r="P112" s="4" t="s">
        <v>68</v>
      </c>
      <c r="Q112" s="4" t="s">
        <v>69</v>
      </c>
      <c r="R112" s="4" t="s">
        <v>69</v>
      </c>
      <c r="S112" s="4" t="s">
        <v>68</v>
      </c>
      <c r="T112" s="4"/>
      <c r="U112" s="4"/>
      <c r="V112" s="4" t="s">
        <v>70</v>
      </c>
      <c r="W112" s="4" t="s">
        <v>655</v>
      </c>
      <c r="X112" s="4" t="s">
        <v>72</v>
      </c>
      <c r="Y112" s="4" t="s">
        <v>73</v>
      </c>
      <c r="Z112" s="4" t="s">
        <v>386</v>
      </c>
      <c r="AA112" s="4" t="s">
        <v>387</v>
      </c>
      <c r="AB112" s="4" t="s">
        <v>788</v>
      </c>
      <c r="AC112" s="4" t="s">
        <v>789</v>
      </c>
      <c r="AD112" s="4" t="s">
        <v>789</v>
      </c>
      <c r="AE112" s="2">
        <v>127</v>
      </c>
    </row>
    <row r="113" s="2" customFormat="1" spans="1:31">
      <c r="A113" s="4">
        <v>112</v>
      </c>
      <c r="B113" s="4" t="s">
        <v>790</v>
      </c>
      <c r="C113" s="5" t="s">
        <v>31</v>
      </c>
      <c r="D113" s="4" t="s">
        <v>791</v>
      </c>
      <c r="E113" s="4" t="s">
        <v>33</v>
      </c>
      <c r="F113" s="4" t="s">
        <v>34</v>
      </c>
      <c r="G113" s="4" t="s">
        <v>792</v>
      </c>
      <c r="H113" s="4" t="s">
        <v>36</v>
      </c>
      <c r="I113" s="4"/>
      <c r="J113" s="4"/>
      <c r="K113" s="4"/>
      <c r="L113" s="4" t="s">
        <v>66</v>
      </c>
      <c r="M113" s="4" t="s">
        <v>67</v>
      </c>
      <c r="N113" s="4"/>
      <c r="O113" s="4" t="s">
        <v>68</v>
      </c>
      <c r="P113" s="4" t="s">
        <v>68</v>
      </c>
      <c r="Q113" s="4" t="s">
        <v>69</v>
      </c>
      <c r="R113" s="4" t="s">
        <v>69</v>
      </c>
      <c r="S113" s="4" t="s">
        <v>68</v>
      </c>
      <c r="T113" s="4"/>
      <c r="U113" s="4"/>
      <c r="V113" s="4" t="s">
        <v>70</v>
      </c>
      <c r="W113" s="4" t="s">
        <v>262</v>
      </c>
      <c r="X113" s="4" t="s">
        <v>72</v>
      </c>
      <c r="Y113" s="4" t="s">
        <v>73</v>
      </c>
      <c r="Z113" s="4" t="s">
        <v>37</v>
      </c>
      <c r="AA113" s="4" t="s">
        <v>793</v>
      </c>
      <c r="AB113" s="4" t="s">
        <v>794</v>
      </c>
      <c r="AC113" s="4" t="s">
        <v>795</v>
      </c>
      <c r="AD113" s="4" t="s">
        <v>795</v>
      </c>
      <c r="AE113" s="2">
        <v>128</v>
      </c>
    </row>
    <row r="114" s="2" customFormat="1" spans="1:31">
      <c r="A114" s="4">
        <v>113</v>
      </c>
      <c r="B114" s="4" t="s">
        <v>796</v>
      </c>
      <c r="C114" s="5" t="s">
        <v>31</v>
      </c>
      <c r="D114" s="4" t="s">
        <v>797</v>
      </c>
      <c r="E114" s="4" t="s">
        <v>33</v>
      </c>
      <c r="F114" s="4" t="s">
        <v>80</v>
      </c>
      <c r="G114" s="4" t="s">
        <v>798</v>
      </c>
      <c r="H114" s="4" t="s">
        <v>36</v>
      </c>
      <c r="I114" s="4"/>
      <c r="J114" s="4"/>
      <c r="K114" s="4"/>
      <c r="L114" s="4" t="s">
        <v>66</v>
      </c>
      <c r="M114" s="4" t="s">
        <v>67</v>
      </c>
      <c r="N114" s="4"/>
      <c r="O114" s="4" t="s">
        <v>68</v>
      </c>
      <c r="P114" s="4" t="s">
        <v>68</v>
      </c>
      <c r="Q114" s="4" t="s">
        <v>69</v>
      </c>
      <c r="R114" s="4" t="s">
        <v>69</v>
      </c>
      <c r="S114" s="4" t="s">
        <v>68</v>
      </c>
      <c r="T114" s="4"/>
      <c r="U114" s="4"/>
      <c r="V114" s="4" t="s">
        <v>70</v>
      </c>
      <c r="W114" s="4" t="s">
        <v>239</v>
      </c>
      <c r="X114" s="4" t="s">
        <v>72</v>
      </c>
      <c r="Y114" s="4" t="s">
        <v>91</v>
      </c>
      <c r="Z114" s="4" t="s">
        <v>545</v>
      </c>
      <c r="AA114" s="4" t="s">
        <v>422</v>
      </c>
      <c r="AB114" s="4" t="s">
        <v>799</v>
      </c>
      <c r="AC114" s="4" t="s">
        <v>800</v>
      </c>
      <c r="AD114" s="4" t="s">
        <v>800</v>
      </c>
      <c r="AE114" s="2">
        <v>129</v>
      </c>
    </row>
    <row r="115" s="2" customFormat="1" spans="1:31">
      <c r="A115" s="4">
        <v>114</v>
      </c>
      <c r="B115" s="4" t="s">
        <v>801</v>
      </c>
      <c r="C115" s="5" t="s">
        <v>31</v>
      </c>
      <c r="D115" s="4" t="s">
        <v>802</v>
      </c>
      <c r="E115" s="4" t="s">
        <v>33</v>
      </c>
      <c r="F115" s="4" t="s">
        <v>34</v>
      </c>
      <c r="G115" s="4" t="s">
        <v>803</v>
      </c>
      <c r="H115" s="4" t="s">
        <v>36</v>
      </c>
      <c r="I115" s="4"/>
      <c r="J115" s="4"/>
      <c r="K115" s="4"/>
      <c r="L115" s="4" t="s">
        <v>66</v>
      </c>
      <c r="M115" s="4" t="s">
        <v>67</v>
      </c>
      <c r="N115" s="4"/>
      <c r="O115" s="4" t="s">
        <v>68</v>
      </c>
      <c r="P115" s="4" t="s">
        <v>68</v>
      </c>
      <c r="Q115" s="4" t="s">
        <v>69</v>
      </c>
      <c r="R115" s="4" t="s">
        <v>69</v>
      </c>
      <c r="S115" s="4" t="s">
        <v>68</v>
      </c>
      <c r="T115" s="4"/>
      <c r="U115" s="4"/>
      <c r="V115" s="4" t="s">
        <v>70</v>
      </c>
      <c r="W115" s="4" t="s">
        <v>804</v>
      </c>
      <c r="X115" s="4" t="s">
        <v>72</v>
      </c>
      <c r="Y115" s="4" t="s">
        <v>73</v>
      </c>
      <c r="Z115" s="4" t="s">
        <v>805</v>
      </c>
      <c r="AA115" s="4"/>
      <c r="AB115" s="4" t="s">
        <v>806</v>
      </c>
      <c r="AC115" s="4" t="s">
        <v>807</v>
      </c>
      <c r="AD115" s="4" t="s">
        <v>807</v>
      </c>
      <c r="AE115" s="2">
        <v>130</v>
      </c>
    </row>
    <row r="116" s="2" customFormat="1" spans="1:31">
      <c r="A116" s="4">
        <v>115</v>
      </c>
      <c r="B116" s="4" t="s">
        <v>808</v>
      </c>
      <c r="C116" s="5" t="s">
        <v>31</v>
      </c>
      <c r="D116" s="4" t="s">
        <v>809</v>
      </c>
      <c r="E116" s="4" t="s">
        <v>33</v>
      </c>
      <c r="F116" s="4" t="s">
        <v>34</v>
      </c>
      <c r="G116" s="4" t="s">
        <v>810</v>
      </c>
      <c r="H116" s="4" t="s">
        <v>36</v>
      </c>
      <c r="I116" s="4"/>
      <c r="J116" s="4"/>
      <c r="K116" s="4"/>
      <c r="L116" s="4" t="s">
        <v>66</v>
      </c>
      <c r="M116" s="4" t="s">
        <v>67</v>
      </c>
      <c r="N116" s="4"/>
      <c r="O116" s="4" t="s">
        <v>68</v>
      </c>
      <c r="P116" s="4" t="s">
        <v>68</v>
      </c>
      <c r="Q116" s="4" t="s">
        <v>69</v>
      </c>
      <c r="R116" s="4" t="s">
        <v>69</v>
      </c>
      <c r="S116" s="4" t="s">
        <v>68</v>
      </c>
      <c r="T116" s="4"/>
      <c r="U116" s="4"/>
      <c r="V116" s="4" t="s">
        <v>70</v>
      </c>
      <c r="W116" s="4" t="s">
        <v>310</v>
      </c>
      <c r="X116" s="4" t="s">
        <v>72</v>
      </c>
      <c r="Y116" s="4" t="s">
        <v>73</v>
      </c>
      <c r="Z116" s="4" t="s">
        <v>37</v>
      </c>
      <c r="AA116" s="4" t="s">
        <v>99</v>
      </c>
      <c r="AB116" s="4" t="s">
        <v>811</v>
      </c>
      <c r="AC116" s="4" t="s">
        <v>812</v>
      </c>
      <c r="AD116" s="4" t="s">
        <v>812</v>
      </c>
      <c r="AE116" s="2">
        <v>131</v>
      </c>
    </row>
    <row r="117" s="2" customFormat="1" spans="1:31">
      <c r="A117" s="4">
        <v>116</v>
      </c>
      <c r="B117" s="4" t="s">
        <v>813</v>
      </c>
      <c r="C117" s="5" t="s">
        <v>31</v>
      </c>
      <c r="D117" s="4" t="s">
        <v>814</v>
      </c>
      <c r="E117" s="4" t="s">
        <v>33</v>
      </c>
      <c r="F117" s="4" t="s">
        <v>497</v>
      </c>
      <c r="G117" s="4" t="s">
        <v>815</v>
      </c>
      <c r="H117" s="4" t="s">
        <v>36</v>
      </c>
      <c r="I117" s="4"/>
      <c r="J117" s="4"/>
      <c r="K117" s="4"/>
      <c r="L117" s="4" t="s">
        <v>66</v>
      </c>
      <c r="M117" s="4" t="s">
        <v>67</v>
      </c>
      <c r="N117" s="4"/>
      <c r="O117" s="4" t="s">
        <v>68</v>
      </c>
      <c r="P117" s="4" t="s">
        <v>68</v>
      </c>
      <c r="Q117" s="4"/>
      <c r="R117" s="4"/>
      <c r="S117" s="4"/>
      <c r="T117" s="4"/>
      <c r="U117" s="4"/>
      <c r="V117" s="4" t="s">
        <v>70</v>
      </c>
      <c r="W117" s="4" t="s">
        <v>324</v>
      </c>
      <c r="X117" s="4" t="s">
        <v>72</v>
      </c>
      <c r="Y117" s="4" t="s">
        <v>91</v>
      </c>
      <c r="Z117" s="4" t="s">
        <v>292</v>
      </c>
      <c r="AA117" s="4" t="s">
        <v>45</v>
      </c>
      <c r="AB117" s="4" t="s">
        <v>816</v>
      </c>
      <c r="AC117" s="4" t="s">
        <v>134</v>
      </c>
      <c r="AD117" s="4" t="s">
        <v>135</v>
      </c>
      <c r="AE117" s="2">
        <v>132</v>
      </c>
    </row>
    <row r="118" s="2" customFormat="1" spans="1:31">
      <c r="A118" s="4">
        <v>117</v>
      </c>
      <c r="B118" s="4" t="s">
        <v>817</v>
      </c>
      <c r="C118" s="5" t="s">
        <v>31</v>
      </c>
      <c r="D118" s="4" t="s">
        <v>818</v>
      </c>
      <c r="E118" s="4" t="s">
        <v>33</v>
      </c>
      <c r="F118" s="4" t="s">
        <v>34</v>
      </c>
      <c r="G118" s="4" t="s">
        <v>819</v>
      </c>
      <c r="H118" s="4" t="s">
        <v>36</v>
      </c>
      <c r="I118" s="4"/>
      <c r="J118" s="4"/>
      <c r="K118" s="4"/>
      <c r="L118" s="4" t="s">
        <v>66</v>
      </c>
      <c r="M118" s="4" t="s">
        <v>67</v>
      </c>
      <c r="N118" s="4"/>
      <c r="O118" s="4" t="s">
        <v>68</v>
      </c>
      <c r="P118" s="4" t="s">
        <v>68</v>
      </c>
      <c r="Q118" s="4"/>
      <c r="R118" s="4"/>
      <c r="S118" s="4"/>
      <c r="T118" s="4"/>
      <c r="U118" s="4"/>
      <c r="V118" s="4" t="s">
        <v>70</v>
      </c>
      <c r="W118" s="4" t="s">
        <v>820</v>
      </c>
      <c r="X118" s="4" t="s">
        <v>72</v>
      </c>
      <c r="Y118" s="4" t="s">
        <v>91</v>
      </c>
      <c r="Z118" s="4" t="s">
        <v>821</v>
      </c>
      <c r="AA118" s="4" t="s">
        <v>822</v>
      </c>
      <c r="AB118" s="4" t="s">
        <v>823</v>
      </c>
      <c r="AC118" s="4" t="s">
        <v>358</v>
      </c>
      <c r="AD118" s="4" t="s">
        <v>359</v>
      </c>
      <c r="AE118" s="2">
        <v>133</v>
      </c>
    </row>
    <row r="119" s="2" customFormat="1" spans="1:31">
      <c r="A119" s="4">
        <v>118</v>
      </c>
      <c r="B119" s="4" t="s">
        <v>824</v>
      </c>
      <c r="C119" s="5" t="s">
        <v>31</v>
      </c>
      <c r="D119" s="4" t="s">
        <v>825</v>
      </c>
      <c r="E119" s="4" t="s">
        <v>33</v>
      </c>
      <c r="F119" s="4" t="s">
        <v>497</v>
      </c>
      <c r="G119" s="4" t="s">
        <v>826</v>
      </c>
      <c r="H119" s="4" t="s">
        <v>36</v>
      </c>
      <c r="I119" s="4"/>
      <c r="J119" s="4"/>
      <c r="K119" s="4"/>
      <c r="L119" s="4" t="s">
        <v>66</v>
      </c>
      <c r="M119" s="4" t="s">
        <v>67</v>
      </c>
      <c r="N119" s="4"/>
      <c r="O119" s="4" t="s">
        <v>68</v>
      </c>
      <c r="P119" s="4" t="s">
        <v>68</v>
      </c>
      <c r="Q119" s="4"/>
      <c r="R119" s="4"/>
      <c r="S119" s="4"/>
      <c r="T119" s="4"/>
      <c r="U119" s="4"/>
      <c r="V119" s="4" t="s">
        <v>70</v>
      </c>
      <c r="W119" s="4" t="s">
        <v>738</v>
      </c>
      <c r="X119" s="4" t="s">
        <v>72</v>
      </c>
      <c r="Y119" s="4" t="s">
        <v>91</v>
      </c>
      <c r="Z119" s="4" t="s">
        <v>44</v>
      </c>
      <c r="AA119" s="4" t="s">
        <v>225</v>
      </c>
      <c r="AB119" s="4" t="s">
        <v>827</v>
      </c>
      <c r="AC119" s="4" t="s">
        <v>134</v>
      </c>
      <c r="AD119" s="4" t="s">
        <v>135</v>
      </c>
      <c r="AE119" s="2">
        <v>135</v>
      </c>
    </row>
    <row r="120" s="2" customFormat="1" spans="1:31">
      <c r="A120" s="4">
        <v>119</v>
      </c>
      <c r="B120" s="4" t="s">
        <v>828</v>
      </c>
      <c r="C120" s="5" t="s">
        <v>31</v>
      </c>
      <c r="D120" s="4" t="s">
        <v>829</v>
      </c>
      <c r="E120" s="4" t="s">
        <v>33</v>
      </c>
      <c r="F120" s="4" t="s">
        <v>497</v>
      </c>
      <c r="G120" s="4" t="s">
        <v>830</v>
      </c>
      <c r="H120" s="4" t="s">
        <v>36</v>
      </c>
      <c r="I120" s="4"/>
      <c r="J120" s="4"/>
      <c r="K120" s="4"/>
      <c r="L120" s="4" t="s">
        <v>66</v>
      </c>
      <c r="M120" s="4" t="s">
        <v>67</v>
      </c>
      <c r="N120" s="4"/>
      <c r="O120" s="4" t="s">
        <v>68</v>
      </c>
      <c r="P120" s="4" t="s">
        <v>68</v>
      </c>
      <c r="Q120" s="4"/>
      <c r="R120" s="4"/>
      <c r="S120" s="4"/>
      <c r="T120" s="4"/>
      <c r="U120" s="4"/>
      <c r="V120" s="4" t="s">
        <v>70</v>
      </c>
      <c r="W120" s="4" t="s">
        <v>831</v>
      </c>
      <c r="X120" s="4" t="s">
        <v>72</v>
      </c>
      <c r="Y120" s="4" t="s">
        <v>91</v>
      </c>
      <c r="Z120" s="4" t="s">
        <v>832</v>
      </c>
      <c r="AA120" s="4" t="s">
        <v>115</v>
      </c>
      <c r="AB120" s="4" t="s">
        <v>833</v>
      </c>
      <c r="AC120" s="4" t="s">
        <v>358</v>
      </c>
      <c r="AD120" s="4" t="s">
        <v>359</v>
      </c>
      <c r="AE120" s="2">
        <v>137</v>
      </c>
    </row>
    <row r="121" s="2" customFormat="1" spans="1:31">
      <c r="A121" s="4">
        <v>120</v>
      </c>
      <c r="B121" s="4" t="s">
        <v>834</v>
      </c>
      <c r="C121" s="5" t="s">
        <v>31</v>
      </c>
      <c r="D121" s="4" t="s">
        <v>835</v>
      </c>
      <c r="E121" s="4" t="s">
        <v>33</v>
      </c>
      <c r="F121" s="4" t="s">
        <v>497</v>
      </c>
      <c r="G121" s="4" t="s">
        <v>836</v>
      </c>
      <c r="H121" s="4" t="s">
        <v>36</v>
      </c>
      <c r="I121" s="4"/>
      <c r="J121" s="4"/>
      <c r="K121" s="4"/>
      <c r="L121" s="4" t="s">
        <v>66</v>
      </c>
      <c r="M121" s="4" t="s">
        <v>67</v>
      </c>
      <c r="N121" s="4"/>
      <c r="O121" s="4" t="s">
        <v>68</v>
      </c>
      <c r="P121" s="4" t="s">
        <v>68</v>
      </c>
      <c r="Q121" s="4" t="s">
        <v>69</v>
      </c>
      <c r="R121" s="4" t="s">
        <v>69</v>
      </c>
      <c r="S121" s="4" t="s">
        <v>68</v>
      </c>
      <c r="T121" s="4"/>
      <c r="U121" s="4"/>
      <c r="V121" s="4" t="s">
        <v>70</v>
      </c>
      <c r="W121" s="4" t="s">
        <v>837</v>
      </c>
      <c r="X121" s="4" t="s">
        <v>72</v>
      </c>
      <c r="Y121" s="4" t="s">
        <v>91</v>
      </c>
      <c r="Z121" s="4" t="s">
        <v>723</v>
      </c>
      <c r="AA121" s="4" t="s">
        <v>838</v>
      </c>
      <c r="AB121" s="4" t="s">
        <v>839</v>
      </c>
      <c r="AC121" s="4" t="s">
        <v>840</v>
      </c>
      <c r="AD121" s="4" t="s">
        <v>840</v>
      </c>
      <c r="AE121" s="2">
        <v>138</v>
      </c>
    </row>
    <row r="122" s="2" customFormat="1" spans="1:31">
      <c r="A122" s="4">
        <v>121</v>
      </c>
      <c r="B122" s="4" t="s">
        <v>841</v>
      </c>
      <c r="C122" s="5" t="s">
        <v>31</v>
      </c>
      <c r="D122" s="4" t="s">
        <v>842</v>
      </c>
      <c r="E122" s="4" t="s">
        <v>33</v>
      </c>
      <c r="F122" s="4" t="s">
        <v>34</v>
      </c>
      <c r="G122" s="4" t="s">
        <v>843</v>
      </c>
      <c r="H122" s="4" t="s">
        <v>36</v>
      </c>
      <c r="I122" s="4"/>
      <c r="J122" s="4"/>
      <c r="K122" s="4"/>
      <c r="L122" s="4" t="s">
        <v>66</v>
      </c>
      <c r="M122" s="4" t="s">
        <v>67</v>
      </c>
      <c r="N122" s="4"/>
      <c r="O122" s="4" t="s">
        <v>68</v>
      </c>
      <c r="P122" s="4" t="s">
        <v>68</v>
      </c>
      <c r="Q122" s="4" t="s">
        <v>69</v>
      </c>
      <c r="R122" s="4" t="s">
        <v>69</v>
      </c>
      <c r="S122" s="4" t="s">
        <v>68</v>
      </c>
      <c r="T122" s="4"/>
      <c r="U122" s="4"/>
      <c r="V122" s="4" t="s">
        <v>70</v>
      </c>
      <c r="W122" s="4" t="s">
        <v>97</v>
      </c>
      <c r="X122" s="4" t="s">
        <v>72</v>
      </c>
      <c r="Y122" s="4" t="s">
        <v>73</v>
      </c>
      <c r="Z122" s="4" t="s">
        <v>292</v>
      </c>
      <c r="AA122" s="4" t="s">
        <v>61</v>
      </c>
      <c r="AB122" s="4" t="s">
        <v>844</v>
      </c>
      <c r="AC122" s="4" t="s">
        <v>845</v>
      </c>
      <c r="AD122" s="4" t="s">
        <v>845</v>
      </c>
      <c r="AE122" s="2">
        <v>141</v>
      </c>
    </row>
    <row r="123" s="2" customFormat="1" spans="1:31">
      <c r="A123" s="4">
        <v>122</v>
      </c>
      <c r="B123" s="4" t="s">
        <v>846</v>
      </c>
      <c r="C123" s="5" t="s">
        <v>31</v>
      </c>
      <c r="D123" s="4" t="s">
        <v>847</v>
      </c>
      <c r="E123" s="4" t="s">
        <v>33</v>
      </c>
      <c r="F123" s="4" t="s">
        <v>34</v>
      </c>
      <c r="G123" s="4" t="s">
        <v>848</v>
      </c>
      <c r="H123" s="4" t="s">
        <v>299</v>
      </c>
      <c r="I123" s="4"/>
      <c r="J123" s="4"/>
      <c r="K123" s="4"/>
      <c r="L123" s="4" t="s">
        <v>66</v>
      </c>
      <c r="M123" s="4" t="s">
        <v>67</v>
      </c>
      <c r="N123" s="4"/>
      <c r="O123" s="4" t="s">
        <v>68</v>
      </c>
      <c r="P123" s="4"/>
      <c r="Q123" s="4" t="s">
        <v>69</v>
      </c>
      <c r="R123" s="4"/>
      <c r="S123" s="4" t="s">
        <v>68</v>
      </c>
      <c r="T123" s="4"/>
      <c r="U123" s="4"/>
      <c r="V123" s="4" t="s">
        <v>199</v>
      </c>
      <c r="W123" s="4" t="s">
        <v>580</v>
      </c>
      <c r="X123" s="4" t="s">
        <v>72</v>
      </c>
      <c r="Y123" s="4" t="s">
        <v>91</v>
      </c>
      <c r="Z123" s="4" t="s">
        <v>581</v>
      </c>
      <c r="AA123" s="4" t="s">
        <v>849</v>
      </c>
      <c r="AB123" s="4" t="s">
        <v>850</v>
      </c>
      <c r="AC123" s="4" t="s">
        <v>851</v>
      </c>
      <c r="AD123" s="4" t="s">
        <v>852</v>
      </c>
      <c r="AE123" s="2">
        <v>142</v>
      </c>
    </row>
    <row r="124" s="2" customFormat="1" spans="1:31">
      <c r="A124" s="4">
        <v>123</v>
      </c>
      <c r="B124" s="4" t="s">
        <v>853</v>
      </c>
      <c r="C124" s="5" t="s">
        <v>31</v>
      </c>
      <c r="D124" s="4" t="s">
        <v>854</v>
      </c>
      <c r="E124" s="4" t="s">
        <v>33</v>
      </c>
      <c r="F124" s="4" t="s">
        <v>736</v>
      </c>
      <c r="G124" s="4" t="s">
        <v>855</v>
      </c>
      <c r="H124" s="4" t="s">
        <v>36</v>
      </c>
      <c r="I124" s="4"/>
      <c r="J124" s="4"/>
      <c r="K124" s="4"/>
      <c r="L124" s="4" t="s">
        <v>66</v>
      </c>
      <c r="M124" s="4" t="s">
        <v>67</v>
      </c>
      <c r="N124" s="4"/>
      <c r="O124" s="4" t="s">
        <v>68</v>
      </c>
      <c r="P124" s="4" t="s">
        <v>68</v>
      </c>
      <c r="Q124" s="4" t="s">
        <v>69</v>
      </c>
      <c r="R124" s="4" t="s">
        <v>69</v>
      </c>
      <c r="S124" s="4" t="s">
        <v>68</v>
      </c>
      <c r="T124" s="4"/>
      <c r="U124" s="4"/>
      <c r="V124" s="4" t="s">
        <v>70</v>
      </c>
      <c r="W124" s="4" t="s">
        <v>856</v>
      </c>
      <c r="X124" s="4" t="s">
        <v>72</v>
      </c>
      <c r="Y124" s="4" t="s">
        <v>73</v>
      </c>
      <c r="Z124" s="4" t="s">
        <v>857</v>
      </c>
      <c r="AA124" s="4" t="s">
        <v>858</v>
      </c>
      <c r="AB124" s="4" t="s">
        <v>859</v>
      </c>
      <c r="AC124" s="4" t="s">
        <v>860</v>
      </c>
      <c r="AD124" s="4" t="s">
        <v>860</v>
      </c>
      <c r="AE124" s="2">
        <v>143</v>
      </c>
    </row>
    <row r="125" s="2" customFormat="1" spans="1:31">
      <c r="A125" s="4">
        <v>124</v>
      </c>
      <c r="B125" s="4" t="s">
        <v>861</v>
      </c>
      <c r="C125" s="5" t="s">
        <v>31</v>
      </c>
      <c r="D125" s="4" t="s">
        <v>862</v>
      </c>
      <c r="E125" s="4" t="s">
        <v>33</v>
      </c>
      <c r="F125" s="4" t="s">
        <v>80</v>
      </c>
      <c r="G125" s="4" t="s">
        <v>863</v>
      </c>
      <c r="H125" s="4" t="s">
        <v>36</v>
      </c>
      <c r="I125" s="4"/>
      <c r="J125" s="4"/>
      <c r="K125" s="4"/>
      <c r="L125" s="4" t="s">
        <v>66</v>
      </c>
      <c r="M125" s="4" t="s">
        <v>67</v>
      </c>
      <c r="N125" s="4"/>
      <c r="O125" s="4" t="s">
        <v>68</v>
      </c>
      <c r="P125" s="4" t="s">
        <v>68</v>
      </c>
      <c r="Q125" s="4" t="s">
        <v>69</v>
      </c>
      <c r="R125" s="4" t="s">
        <v>69</v>
      </c>
      <c r="S125" s="4" t="s">
        <v>68</v>
      </c>
      <c r="T125" s="4"/>
      <c r="U125" s="4"/>
      <c r="V125" s="4" t="s">
        <v>70</v>
      </c>
      <c r="W125" s="4" t="s">
        <v>533</v>
      </c>
      <c r="X125" s="4" t="s">
        <v>72</v>
      </c>
      <c r="Y125" s="4" t="s">
        <v>91</v>
      </c>
      <c r="Z125" s="4" t="s">
        <v>44</v>
      </c>
      <c r="AA125" s="4" t="s">
        <v>407</v>
      </c>
      <c r="AB125" s="4" t="s">
        <v>864</v>
      </c>
      <c r="AC125" s="4" t="s">
        <v>865</v>
      </c>
      <c r="AD125" s="4" t="s">
        <v>865</v>
      </c>
      <c r="AE125" s="2">
        <v>144</v>
      </c>
    </row>
    <row r="126" s="2" customFormat="1" spans="1:31">
      <c r="A126" s="4">
        <v>125</v>
      </c>
      <c r="B126" s="4" t="s">
        <v>866</v>
      </c>
      <c r="C126" s="5" t="s">
        <v>31</v>
      </c>
      <c r="D126" s="4" t="s">
        <v>867</v>
      </c>
      <c r="E126" s="4" t="s">
        <v>33</v>
      </c>
      <c r="F126" s="4" t="s">
        <v>497</v>
      </c>
      <c r="G126" s="4" t="s">
        <v>868</v>
      </c>
      <c r="H126" s="4" t="s">
        <v>299</v>
      </c>
      <c r="I126" s="4"/>
      <c r="J126" s="4"/>
      <c r="K126" s="4"/>
      <c r="L126" s="4" t="s">
        <v>66</v>
      </c>
      <c r="M126" s="4" t="s">
        <v>67</v>
      </c>
      <c r="N126" s="4"/>
      <c r="O126" s="4" t="s">
        <v>68</v>
      </c>
      <c r="P126" s="4"/>
      <c r="Q126" s="4" t="s">
        <v>69</v>
      </c>
      <c r="R126" s="4"/>
      <c r="S126" s="4" t="s">
        <v>68</v>
      </c>
      <c r="T126" s="4"/>
      <c r="U126" s="4"/>
      <c r="V126" s="4" t="s">
        <v>70</v>
      </c>
      <c r="W126" s="4" t="s">
        <v>580</v>
      </c>
      <c r="X126" s="4" t="s">
        <v>72</v>
      </c>
      <c r="Y126" s="4" t="s">
        <v>91</v>
      </c>
      <c r="Z126" s="4" t="s">
        <v>869</v>
      </c>
      <c r="AA126" s="4" t="s">
        <v>870</v>
      </c>
      <c r="AB126" s="4" t="s">
        <v>871</v>
      </c>
      <c r="AC126" s="4" t="s">
        <v>872</v>
      </c>
      <c r="AD126" s="4" t="s">
        <v>872</v>
      </c>
      <c r="AE126" s="2">
        <v>146</v>
      </c>
    </row>
    <row r="127" s="2" customFormat="1" spans="1:31">
      <c r="A127" s="4">
        <v>126</v>
      </c>
      <c r="B127" s="4" t="s">
        <v>873</v>
      </c>
      <c r="C127" s="5" t="s">
        <v>31</v>
      </c>
      <c r="D127" s="4" t="s">
        <v>874</v>
      </c>
      <c r="E127" s="4" t="s">
        <v>33</v>
      </c>
      <c r="F127" s="4" t="s">
        <v>80</v>
      </c>
      <c r="G127" s="4" t="s">
        <v>875</v>
      </c>
      <c r="H127" s="4" t="s">
        <v>36</v>
      </c>
      <c r="I127" s="4"/>
      <c r="J127" s="4"/>
      <c r="K127" s="4"/>
      <c r="L127" s="4" t="s">
        <v>66</v>
      </c>
      <c r="M127" s="4" t="s">
        <v>67</v>
      </c>
      <c r="N127" s="4"/>
      <c r="O127" s="4" t="s">
        <v>68</v>
      </c>
      <c r="P127" s="4" t="s">
        <v>68</v>
      </c>
      <c r="Q127" s="4"/>
      <c r="R127" s="4"/>
      <c r="S127" s="4"/>
      <c r="T127" s="4"/>
      <c r="U127" s="4"/>
      <c r="V127" s="4" t="s">
        <v>70</v>
      </c>
      <c r="W127" s="4" t="s">
        <v>876</v>
      </c>
      <c r="X127" s="4" t="s">
        <v>72</v>
      </c>
      <c r="Y127" s="4" t="s">
        <v>347</v>
      </c>
      <c r="Z127" s="4" t="s">
        <v>292</v>
      </c>
      <c r="AA127" s="4" t="s">
        <v>877</v>
      </c>
      <c r="AB127" s="4" t="s">
        <v>878</v>
      </c>
      <c r="AC127" s="4" t="s">
        <v>134</v>
      </c>
      <c r="AD127" s="4" t="s">
        <v>135</v>
      </c>
      <c r="AE127" s="2">
        <v>147</v>
      </c>
    </row>
    <row r="128" s="2" customFormat="1" spans="1:31">
      <c r="A128" s="4">
        <v>127</v>
      </c>
      <c r="B128" s="4" t="s">
        <v>879</v>
      </c>
      <c r="C128" s="5" t="s">
        <v>31</v>
      </c>
      <c r="D128" s="4" t="s">
        <v>880</v>
      </c>
      <c r="E128" s="4" t="s">
        <v>33</v>
      </c>
      <c r="F128" s="4" t="s">
        <v>34</v>
      </c>
      <c r="G128" s="4" t="s">
        <v>881</v>
      </c>
      <c r="H128" s="4" t="s">
        <v>36</v>
      </c>
      <c r="I128" s="4"/>
      <c r="J128" s="4"/>
      <c r="K128" s="4"/>
      <c r="L128" s="4" t="s">
        <v>66</v>
      </c>
      <c r="M128" s="4" t="s">
        <v>67</v>
      </c>
      <c r="N128" s="4"/>
      <c r="O128" s="4" t="s">
        <v>68</v>
      </c>
      <c r="P128" s="4" t="s">
        <v>68</v>
      </c>
      <c r="Q128" s="4" t="s">
        <v>69</v>
      </c>
      <c r="R128" s="4" t="s">
        <v>69</v>
      </c>
      <c r="S128" s="4" t="s">
        <v>68</v>
      </c>
      <c r="T128" s="4"/>
      <c r="U128" s="4"/>
      <c r="V128" s="4" t="s">
        <v>70</v>
      </c>
      <c r="W128" s="4" t="s">
        <v>239</v>
      </c>
      <c r="X128" s="4" t="s">
        <v>72</v>
      </c>
      <c r="Y128" s="4" t="s">
        <v>73</v>
      </c>
      <c r="Z128" s="4" t="s">
        <v>683</v>
      </c>
      <c r="AA128" s="4" t="s">
        <v>422</v>
      </c>
      <c r="AB128" s="4" t="s">
        <v>882</v>
      </c>
      <c r="AC128" s="4" t="s">
        <v>883</v>
      </c>
      <c r="AD128" s="4" t="s">
        <v>883</v>
      </c>
      <c r="AE128" s="2">
        <v>148</v>
      </c>
    </row>
    <row r="129" s="2" customFormat="1" spans="1:31">
      <c r="A129" s="4">
        <v>128</v>
      </c>
      <c r="B129" s="4" t="s">
        <v>884</v>
      </c>
      <c r="C129" s="5" t="s">
        <v>31</v>
      </c>
      <c r="D129" s="4" t="s">
        <v>885</v>
      </c>
      <c r="E129" s="4" t="s">
        <v>33</v>
      </c>
      <c r="F129" s="4" t="s">
        <v>886</v>
      </c>
      <c r="G129" s="4" t="s">
        <v>887</v>
      </c>
      <c r="H129" s="4" t="s">
        <v>36</v>
      </c>
      <c r="I129" s="4"/>
      <c r="J129" s="4"/>
      <c r="K129" s="4"/>
      <c r="L129" s="4" t="s">
        <v>66</v>
      </c>
      <c r="M129" s="4" t="s">
        <v>67</v>
      </c>
      <c r="N129" s="4"/>
      <c r="O129" s="4" t="s">
        <v>68</v>
      </c>
      <c r="P129" s="4" t="s">
        <v>68</v>
      </c>
      <c r="Q129" s="4"/>
      <c r="R129" s="4"/>
      <c r="S129" s="4"/>
      <c r="T129" s="4"/>
      <c r="U129" s="4"/>
      <c r="V129" s="4" t="s">
        <v>70</v>
      </c>
      <c r="W129" s="4" t="s">
        <v>888</v>
      </c>
      <c r="X129" s="4" t="s">
        <v>72</v>
      </c>
      <c r="Y129" s="4" t="s">
        <v>347</v>
      </c>
      <c r="Z129" s="4" t="s">
        <v>889</v>
      </c>
      <c r="AA129" s="4" t="s">
        <v>45</v>
      </c>
      <c r="AB129" s="4" t="s">
        <v>890</v>
      </c>
      <c r="AC129" s="4" t="s">
        <v>134</v>
      </c>
      <c r="AD129" s="4" t="s">
        <v>135</v>
      </c>
      <c r="AE129" s="2">
        <v>149</v>
      </c>
    </row>
    <row r="130" s="2" customFormat="1" spans="1:31">
      <c r="A130" s="4">
        <v>129</v>
      </c>
      <c r="B130" s="4" t="s">
        <v>891</v>
      </c>
      <c r="C130" s="5" t="s">
        <v>31</v>
      </c>
      <c r="D130" s="4" t="s">
        <v>892</v>
      </c>
      <c r="E130" s="4" t="s">
        <v>33</v>
      </c>
      <c r="F130" s="4" t="s">
        <v>34</v>
      </c>
      <c r="G130" s="4" t="s">
        <v>893</v>
      </c>
      <c r="H130" s="4" t="s">
        <v>894</v>
      </c>
      <c r="I130" s="4"/>
      <c r="J130" s="4"/>
      <c r="K130" s="4"/>
      <c r="L130" s="4" t="s">
        <v>66</v>
      </c>
      <c r="M130" s="4" t="s">
        <v>67</v>
      </c>
      <c r="N130" s="4"/>
      <c r="O130" s="4" t="s">
        <v>68</v>
      </c>
      <c r="P130" s="4"/>
      <c r="Q130" s="4"/>
      <c r="R130" s="4"/>
      <c r="S130" s="4"/>
      <c r="T130" s="4" t="s">
        <v>895</v>
      </c>
      <c r="U130" s="4"/>
      <c r="V130" s="4" t="s">
        <v>70</v>
      </c>
      <c r="W130" s="4" t="s">
        <v>239</v>
      </c>
      <c r="X130" s="4" t="s">
        <v>72</v>
      </c>
      <c r="Y130" s="4" t="s">
        <v>347</v>
      </c>
      <c r="Z130" s="4" t="s">
        <v>896</v>
      </c>
      <c r="AA130" s="4" t="s">
        <v>68</v>
      </c>
      <c r="AB130" s="4" t="s">
        <v>897</v>
      </c>
      <c r="AC130" s="4" t="s">
        <v>898</v>
      </c>
      <c r="AD130" s="4" t="s">
        <v>899</v>
      </c>
      <c r="AE130" s="2">
        <v>150</v>
      </c>
    </row>
    <row r="131" s="2" customFormat="1" spans="1:31">
      <c r="A131" s="4">
        <v>130</v>
      </c>
      <c r="B131" s="4" t="s">
        <v>900</v>
      </c>
      <c r="C131" s="5" t="s">
        <v>31</v>
      </c>
      <c r="D131" s="4" t="s">
        <v>901</v>
      </c>
      <c r="E131" s="4" t="s">
        <v>33</v>
      </c>
      <c r="F131" s="4" t="s">
        <v>34</v>
      </c>
      <c r="G131" s="4" t="s">
        <v>902</v>
      </c>
      <c r="H131" s="4" t="s">
        <v>36</v>
      </c>
      <c r="I131" s="4"/>
      <c r="J131" s="4"/>
      <c r="K131" s="4"/>
      <c r="L131" s="4" t="s">
        <v>66</v>
      </c>
      <c r="M131" s="4" t="s">
        <v>67</v>
      </c>
      <c r="N131" s="4"/>
      <c r="O131" s="4" t="s">
        <v>68</v>
      </c>
      <c r="P131" s="4" t="s">
        <v>68</v>
      </c>
      <c r="Q131" s="4" t="s">
        <v>69</v>
      </c>
      <c r="R131" s="4" t="s">
        <v>69</v>
      </c>
      <c r="S131" s="4" t="s">
        <v>68</v>
      </c>
      <c r="T131" s="4"/>
      <c r="U131" s="4"/>
      <c r="V131" s="4" t="s">
        <v>70</v>
      </c>
      <c r="W131" s="4" t="s">
        <v>903</v>
      </c>
      <c r="X131" s="4" t="s">
        <v>72</v>
      </c>
      <c r="Y131" s="4" t="s">
        <v>73</v>
      </c>
      <c r="Z131" s="4" t="s">
        <v>545</v>
      </c>
      <c r="AA131" s="4"/>
      <c r="AB131" s="4" t="s">
        <v>904</v>
      </c>
      <c r="AC131" s="4" t="s">
        <v>905</v>
      </c>
      <c r="AD131" s="4" t="s">
        <v>905</v>
      </c>
      <c r="AE131" s="2">
        <v>151</v>
      </c>
    </row>
    <row r="132" s="2" customFormat="1" spans="1:31">
      <c r="A132" s="4">
        <v>131</v>
      </c>
      <c r="B132" s="4" t="s">
        <v>906</v>
      </c>
      <c r="C132" s="5" t="s">
        <v>31</v>
      </c>
      <c r="D132" s="4" t="s">
        <v>907</v>
      </c>
      <c r="E132" s="4" t="s">
        <v>33</v>
      </c>
      <c r="F132" s="4" t="s">
        <v>80</v>
      </c>
      <c r="G132" s="4" t="s">
        <v>908</v>
      </c>
      <c r="H132" s="4" t="s">
        <v>316</v>
      </c>
      <c r="I132" s="4"/>
      <c r="J132" s="4"/>
      <c r="K132" s="4"/>
      <c r="L132" s="4" t="s">
        <v>66</v>
      </c>
      <c r="M132" s="4" t="s">
        <v>67</v>
      </c>
      <c r="N132" s="4"/>
      <c r="O132" s="4" t="s">
        <v>68</v>
      </c>
      <c r="P132" s="4"/>
      <c r="Q132" s="4"/>
      <c r="R132" s="4"/>
      <c r="S132" s="4"/>
      <c r="T132" s="4"/>
      <c r="U132" s="4"/>
      <c r="V132" s="4" t="s">
        <v>199</v>
      </c>
      <c r="W132" s="4" t="s">
        <v>909</v>
      </c>
      <c r="X132" s="4" t="s">
        <v>72</v>
      </c>
      <c r="Y132" s="4" t="s">
        <v>347</v>
      </c>
      <c r="Z132" s="4" t="s">
        <v>910</v>
      </c>
      <c r="AA132" s="4" t="s">
        <v>730</v>
      </c>
      <c r="AB132" s="4" t="s">
        <v>911</v>
      </c>
      <c r="AC132" s="4" t="s">
        <v>912</v>
      </c>
      <c r="AD132" s="4" t="s">
        <v>913</v>
      </c>
      <c r="AE132" s="2">
        <v>152</v>
      </c>
    </row>
    <row r="133" s="2" customFormat="1" spans="1:31">
      <c r="A133" s="4">
        <v>132</v>
      </c>
      <c r="B133" s="4" t="s">
        <v>914</v>
      </c>
      <c r="C133" s="5" t="s">
        <v>31</v>
      </c>
      <c r="D133" s="4" t="s">
        <v>915</v>
      </c>
      <c r="E133" s="4" t="s">
        <v>33</v>
      </c>
      <c r="F133" s="4" t="s">
        <v>497</v>
      </c>
      <c r="G133" s="4" t="s">
        <v>916</v>
      </c>
      <c r="H133" s="4" t="s">
        <v>36</v>
      </c>
      <c r="I133" s="4"/>
      <c r="J133" s="4"/>
      <c r="K133" s="4"/>
      <c r="L133" s="4" t="s">
        <v>66</v>
      </c>
      <c r="M133" s="4" t="s">
        <v>67</v>
      </c>
      <c r="N133" s="4"/>
      <c r="O133" s="4" t="s">
        <v>68</v>
      </c>
      <c r="P133" s="4" t="s">
        <v>68</v>
      </c>
      <c r="Q133" s="4"/>
      <c r="R133" s="4"/>
      <c r="S133" s="4"/>
      <c r="T133" s="4"/>
      <c r="U133" s="4"/>
      <c r="V133" s="4" t="s">
        <v>70</v>
      </c>
      <c r="W133" s="4" t="s">
        <v>917</v>
      </c>
      <c r="X133" s="4" t="s">
        <v>72</v>
      </c>
      <c r="Y133" s="4" t="s">
        <v>347</v>
      </c>
      <c r="Z133" s="4" t="s">
        <v>74</v>
      </c>
      <c r="AA133" s="4" t="s">
        <v>115</v>
      </c>
      <c r="AB133" s="4" t="s">
        <v>918</v>
      </c>
      <c r="AC133" s="4" t="s">
        <v>358</v>
      </c>
      <c r="AD133" s="4" t="s">
        <v>359</v>
      </c>
      <c r="AE133" s="2">
        <v>153</v>
      </c>
    </row>
    <row r="134" s="2" customFormat="1" spans="1:31">
      <c r="A134" s="4">
        <v>133</v>
      </c>
      <c r="B134" s="4" t="s">
        <v>919</v>
      </c>
      <c r="C134" s="5" t="s">
        <v>31</v>
      </c>
      <c r="D134" s="4" t="s">
        <v>920</v>
      </c>
      <c r="E134" s="4" t="s">
        <v>33</v>
      </c>
      <c r="F134" s="4" t="s">
        <v>80</v>
      </c>
      <c r="G134" s="4" t="s">
        <v>921</v>
      </c>
      <c r="H134" s="4" t="s">
        <v>36</v>
      </c>
      <c r="I134" s="4"/>
      <c r="J134" s="4"/>
      <c r="K134" s="4"/>
      <c r="L134" s="4" t="s">
        <v>66</v>
      </c>
      <c r="M134" s="4" t="s">
        <v>67</v>
      </c>
      <c r="N134" s="4"/>
      <c r="O134" s="4" t="s">
        <v>68</v>
      </c>
      <c r="P134" s="4" t="s">
        <v>68</v>
      </c>
      <c r="Q134" s="4"/>
      <c r="R134" s="4"/>
      <c r="S134" s="4"/>
      <c r="T134" s="4"/>
      <c r="U134" s="4"/>
      <c r="V134" s="4" t="s">
        <v>70</v>
      </c>
      <c r="W134" s="4" t="s">
        <v>625</v>
      </c>
      <c r="X134" s="4" t="s">
        <v>72</v>
      </c>
      <c r="Y134" s="4" t="s">
        <v>347</v>
      </c>
      <c r="Z134" s="4" t="s">
        <v>922</v>
      </c>
      <c r="AA134" s="4" t="s">
        <v>783</v>
      </c>
      <c r="AB134" s="4" t="s">
        <v>923</v>
      </c>
      <c r="AC134" s="4" t="s">
        <v>599</v>
      </c>
      <c r="AD134" s="4" t="s">
        <v>600</v>
      </c>
      <c r="AE134" s="2">
        <v>154</v>
      </c>
    </row>
    <row r="135" s="2" customFormat="1" spans="1:31">
      <c r="A135" s="4">
        <v>134</v>
      </c>
      <c r="B135" s="4" t="s">
        <v>924</v>
      </c>
      <c r="C135" s="5" t="s">
        <v>31</v>
      </c>
      <c r="D135" s="4" t="s">
        <v>925</v>
      </c>
      <c r="E135" s="4" t="s">
        <v>33</v>
      </c>
      <c r="F135" s="4" t="s">
        <v>34</v>
      </c>
      <c r="G135" s="4" t="s">
        <v>926</v>
      </c>
      <c r="H135" s="4" t="s">
        <v>151</v>
      </c>
      <c r="I135" s="4"/>
      <c r="J135" s="4"/>
      <c r="K135" s="4"/>
      <c r="L135" s="4" t="s">
        <v>66</v>
      </c>
      <c r="M135" s="4" t="s">
        <v>67</v>
      </c>
      <c r="N135" s="4"/>
      <c r="O135" s="4" t="s">
        <v>68</v>
      </c>
      <c r="P135" s="4"/>
      <c r="Q135" s="4"/>
      <c r="R135" s="4"/>
      <c r="S135" s="4"/>
      <c r="T135" s="4" t="s">
        <v>895</v>
      </c>
      <c r="U135" s="4"/>
      <c r="V135" s="4" t="s">
        <v>70</v>
      </c>
      <c r="W135" s="4" t="s">
        <v>927</v>
      </c>
      <c r="X135" s="4" t="s">
        <v>72</v>
      </c>
      <c r="Y135" s="4" t="s">
        <v>347</v>
      </c>
      <c r="Z135" s="4" t="s">
        <v>928</v>
      </c>
      <c r="AA135" s="4" t="s">
        <v>929</v>
      </c>
      <c r="AB135" s="4" t="s">
        <v>930</v>
      </c>
      <c r="AC135" s="4" t="s">
        <v>931</v>
      </c>
      <c r="AD135" s="4" t="s">
        <v>931</v>
      </c>
      <c r="AE135" s="2">
        <v>155</v>
      </c>
    </row>
    <row r="136" s="2" customFormat="1" spans="1:31">
      <c r="A136" s="4">
        <v>135</v>
      </c>
      <c r="B136" s="4" t="s">
        <v>932</v>
      </c>
      <c r="C136" s="5" t="s">
        <v>31</v>
      </c>
      <c r="D136" s="4" t="s">
        <v>933</v>
      </c>
      <c r="E136" s="4" t="s">
        <v>33</v>
      </c>
      <c r="F136" s="4" t="s">
        <v>34</v>
      </c>
      <c r="G136" s="4" t="s">
        <v>934</v>
      </c>
      <c r="H136" s="4" t="s">
        <v>894</v>
      </c>
      <c r="I136" s="4"/>
      <c r="J136" s="4"/>
      <c r="K136" s="4"/>
      <c r="L136" s="4" t="s">
        <v>66</v>
      </c>
      <c r="M136" s="4" t="s">
        <v>67</v>
      </c>
      <c r="N136" s="4"/>
      <c r="O136" s="4" t="s">
        <v>68</v>
      </c>
      <c r="P136" s="4"/>
      <c r="Q136" s="4"/>
      <c r="R136" s="4"/>
      <c r="S136" s="4"/>
      <c r="T136" s="4" t="s">
        <v>895</v>
      </c>
      <c r="U136" s="4"/>
      <c r="V136" s="4" t="s">
        <v>70</v>
      </c>
      <c r="W136" s="4" t="s">
        <v>239</v>
      </c>
      <c r="X136" s="4" t="s">
        <v>72</v>
      </c>
      <c r="Y136" s="4" t="s">
        <v>347</v>
      </c>
      <c r="Z136" s="4" t="s">
        <v>935</v>
      </c>
      <c r="AA136" s="4" t="s">
        <v>936</v>
      </c>
      <c r="AB136" s="4" t="s">
        <v>937</v>
      </c>
      <c r="AC136" s="4" t="s">
        <v>938</v>
      </c>
      <c r="AD136" s="4" t="s">
        <v>939</v>
      </c>
      <c r="AE136" s="2">
        <v>156</v>
      </c>
    </row>
    <row r="137" s="2" customFormat="1" spans="1:31">
      <c r="A137" s="4">
        <v>136</v>
      </c>
      <c r="B137" s="4" t="s">
        <v>940</v>
      </c>
      <c r="C137" s="5" t="s">
        <v>31</v>
      </c>
      <c r="D137" s="4" t="s">
        <v>941</v>
      </c>
      <c r="E137" s="4" t="s">
        <v>33</v>
      </c>
      <c r="F137" s="4" t="s">
        <v>34</v>
      </c>
      <c r="G137" s="4" t="s">
        <v>942</v>
      </c>
      <c r="H137" s="4" t="s">
        <v>894</v>
      </c>
      <c r="I137" s="4"/>
      <c r="J137" s="4"/>
      <c r="K137" s="4"/>
      <c r="L137" s="4" t="s">
        <v>66</v>
      </c>
      <c r="M137" s="4" t="s">
        <v>67</v>
      </c>
      <c r="N137" s="4"/>
      <c r="O137" s="4" t="s">
        <v>68</v>
      </c>
      <c r="P137" s="4"/>
      <c r="Q137" s="4"/>
      <c r="R137" s="4"/>
      <c r="S137" s="4"/>
      <c r="T137" s="4" t="s">
        <v>895</v>
      </c>
      <c r="U137" s="4"/>
      <c r="V137" s="4" t="s">
        <v>70</v>
      </c>
      <c r="W137" s="4" t="s">
        <v>239</v>
      </c>
      <c r="X137" s="4" t="s">
        <v>72</v>
      </c>
      <c r="Y137" s="4" t="s">
        <v>347</v>
      </c>
      <c r="Z137" s="4" t="s">
        <v>943</v>
      </c>
      <c r="AA137" s="4" t="s">
        <v>944</v>
      </c>
      <c r="AB137" s="4" t="s">
        <v>937</v>
      </c>
      <c r="AC137" s="4" t="s">
        <v>945</v>
      </c>
      <c r="AD137" s="4" t="s">
        <v>945</v>
      </c>
      <c r="AE137" s="2">
        <v>157</v>
      </c>
    </row>
    <row r="138" s="2" customFormat="1" spans="1:31">
      <c r="A138" s="4">
        <v>137</v>
      </c>
      <c r="B138" s="4" t="s">
        <v>946</v>
      </c>
      <c r="C138" s="5" t="s">
        <v>31</v>
      </c>
      <c r="D138" s="4" t="s">
        <v>947</v>
      </c>
      <c r="E138" s="4" t="s">
        <v>33</v>
      </c>
      <c r="F138" s="4" t="s">
        <v>34</v>
      </c>
      <c r="G138" s="4" t="s">
        <v>948</v>
      </c>
      <c r="H138" s="4" t="s">
        <v>188</v>
      </c>
      <c r="I138" s="4"/>
      <c r="J138" s="4"/>
      <c r="K138" s="4"/>
      <c r="L138" s="4" t="s">
        <v>66</v>
      </c>
      <c r="M138" s="4" t="s">
        <v>67</v>
      </c>
      <c r="N138" s="4"/>
      <c r="O138" s="4" t="s">
        <v>68</v>
      </c>
      <c r="P138" s="4"/>
      <c r="Q138" s="4"/>
      <c r="R138" s="4"/>
      <c r="S138" s="4"/>
      <c r="T138" s="4" t="s">
        <v>895</v>
      </c>
      <c r="U138" s="4"/>
      <c r="V138" s="4" t="s">
        <v>70</v>
      </c>
      <c r="W138" s="4" t="s">
        <v>268</v>
      </c>
      <c r="X138" s="4" t="s">
        <v>72</v>
      </c>
      <c r="Y138" s="4" t="s">
        <v>347</v>
      </c>
      <c r="Z138" s="4" t="s">
        <v>949</v>
      </c>
      <c r="AA138" s="4" t="s">
        <v>75</v>
      </c>
      <c r="AB138" s="4" t="s">
        <v>269</v>
      </c>
      <c r="AC138" s="4" t="s">
        <v>950</v>
      </c>
      <c r="AD138" s="4" t="s">
        <v>951</v>
      </c>
      <c r="AE138" s="2">
        <v>159</v>
      </c>
    </row>
    <row r="139" s="2" customFormat="1" spans="1:31">
      <c r="A139" s="4">
        <v>138</v>
      </c>
      <c r="B139" s="4" t="s">
        <v>952</v>
      </c>
      <c r="C139" s="5" t="s">
        <v>31</v>
      </c>
      <c r="D139" s="4" t="s">
        <v>953</v>
      </c>
      <c r="E139" s="4" t="s">
        <v>33</v>
      </c>
      <c r="F139" s="4" t="s">
        <v>761</v>
      </c>
      <c r="G139" s="4" t="s">
        <v>954</v>
      </c>
      <c r="H139" s="4" t="s">
        <v>955</v>
      </c>
      <c r="I139" s="4"/>
      <c r="J139" s="4"/>
      <c r="K139" s="4"/>
      <c r="L139" s="4" t="s">
        <v>66</v>
      </c>
      <c r="M139" s="4" t="s">
        <v>67</v>
      </c>
      <c r="N139" s="4"/>
      <c r="O139" s="4" t="s">
        <v>68</v>
      </c>
      <c r="P139" s="4" t="s">
        <v>68</v>
      </c>
      <c r="Q139" s="4"/>
      <c r="R139" s="4"/>
      <c r="S139" s="4"/>
      <c r="T139" s="4" t="s">
        <v>895</v>
      </c>
      <c r="U139" s="4"/>
      <c r="V139" s="4" t="s">
        <v>70</v>
      </c>
      <c r="W139" s="4" t="s">
        <v>956</v>
      </c>
      <c r="X139" s="4" t="s">
        <v>72</v>
      </c>
      <c r="Y139" s="4" t="s">
        <v>347</v>
      </c>
      <c r="Z139" s="4" t="s">
        <v>957</v>
      </c>
      <c r="AA139" s="4" t="s">
        <v>958</v>
      </c>
      <c r="AB139" s="4" t="s">
        <v>959</v>
      </c>
      <c r="AC139" s="4" t="s">
        <v>960</v>
      </c>
      <c r="AD139" s="4" t="s">
        <v>961</v>
      </c>
      <c r="AE139" s="2">
        <v>160</v>
      </c>
    </row>
    <row r="140" s="2" customFormat="1" spans="1:31">
      <c r="A140" s="4">
        <v>139</v>
      </c>
      <c r="B140" s="4" t="s">
        <v>962</v>
      </c>
      <c r="C140" s="5" t="s">
        <v>31</v>
      </c>
      <c r="D140" s="4" t="s">
        <v>963</v>
      </c>
      <c r="E140" s="4" t="s">
        <v>33</v>
      </c>
      <c r="F140" s="4" t="s">
        <v>497</v>
      </c>
      <c r="G140" s="4" t="s">
        <v>964</v>
      </c>
      <c r="H140" s="4" t="s">
        <v>151</v>
      </c>
      <c r="I140" s="4"/>
      <c r="J140" s="4"/>
      <c r="K140" s="4"/>
      <c r="L140" s="4" t="s">
        <v>66</v>
      </c>
      <c r="M140" s="4" t="s">
        <v>67</v>
      </c>
      <c r="N140" s="4"/>
      <c r="O140" s="4" t="s">
        <v>68</v>
      </c>
      <c r="P140" s="4"/>
      <c r="Q140" s="4"/>
      <c r="R140" s="4"/>
      <c r="S140" s="4"/>
      <c r="T140" s="4" t="s">
        <v>895</v>
      </c>
      <c r="U140" s="4"/>
      <c r="V140" s="4" t="s">
        <v>70</v>
      </c>
      <c r="W140" s="4" t="s">
        <v>533</v>
      </c>
      <c r="X140" s="4" t="s">
        <v>72</v>
      </c>
      <c r="Y140" s="4" t="s">
        <v>91</v>
      </c>
      <c r="Z140" s="4" t="s">
        <v>965</v>
      </c>
      <c r="AA140" s="4" t="s">
        <v>407</v>
      </c>
      <c r="AB140" s="4" t="s">
        <v>966</v>
      </c>
      <c r="AC140" s="4" t="s">
        <v>967</v>
      </c>
      <c r="AD140" s="4" t="s">
        <v>967</v>
      </c>
      <c r="AE140" s="2">
        <v>161</v>
      </c>
    </row>
    <row r="141" s="2" customFormat="1" spans="1:31">
      <c r="A141" s="4">
        <v>140</v>
      </c>
      <c r="B141" s="4" t="s">
        <v>968</v>
      </c>
      <c r="C141" s="5" t="s">
        <v>31</v>
      </c>
      <c r="D141" s="4" t="s">
        <v>969</v>
      </c>
      <c r="E141" s="4" t="s">
        <v>33</v>
      </c>
      <c r="F141" s="4" t="s">
        <v>34</v>
      </c>
      <c r="G141" s="4" t="s">
        <v>970</v>
      </c>
      <c r="H141" s="4" t="s">
        <v>151</v>
      </c>
      <c r="I141" s="4"/>
      <c r="J141" s="4"/>
      <c r="K141" s="4"/>
      <c r="L141" s="4" t="s">
        <v>66</v>
      </c>
      <c r="M141" s="4" t="s">
        <v>67</v>
      </c>
      <c r="N141" s="4"/>
      <c r="O141" s="4" t="s">
        <v>68</v>
      </c>
      <c r="P141" s="4"/>
      <c r="Q141" s="4"/>
      <c r="R141" s="4"/>
      <c r="S141" s="4"/>
      <c r="T141" s="4" t="s">
        <v>895</v>
      </c>
      <c r="U141" s="4"/>
      <c r="V141" s="4" t="s">
        <v>70</v>
      </c>
      <c r="W141" s="4" t="s">
        <v>635</v>
      </c>
      <c r="X141" s="4" t="s">
        <v>72</v>
      </c>
      <c r="Y141" s="4" t="s">
        <v>347</v>
      </c>
      <c r="Z141" s="4" t="s">
        <v>971</v>
      </c>
      <c r="AA141" s="4" t="s">
        <v>115</v>
      </c>
      <c r="AB141" s="4" t="s">
        <v>972</v>
      </c>
      <c r="AC141" s="4" t="s">
        <v>973</v>
      </c>
      <c r="AD141" s="4" t="s">
        <v>973</v>
      </c>
      <c r="AE141" s="2">
        <v>162</v>
      </c>
    </row>
    <row r="142" s="2" customFormat="1" spans="1:31">
      <c r="A142" s="4">
        <v>141</v>
      </c>
      <c r="B142" s="4" t="s">
        <v>974</v>
      </c>
      <c r="C142" s="5" t="s">
        <v>31</v>
      </c>
      <c r="D142" s="4" t="s">
        <v>975</v>
      </c>
      <c r="E142" s="4" t="s">
        <v>33</v>
      </c>
      <c r="F142" s="4" t="s">
        <v>736</v>
      </c>
      <c r="G142" s="4" t="s">
        <v>976</v>
      </c>
      <c r="H142" s="4" t="s">
        <v>299</v>
      </c>
      <c r="I142" s="4"/>
      <c r="J142" s="4"/>
      <c r="K142" s="4"/>
      <c r="L142" s="4" t="s">
        <v>66</v>
      </c>
      <c r="M142" s="4" t="s">
        <v>67</v>
      </c>
      <c r="N142" s="4"/>
      <c r="O142" s="4" t="s">
        <v>68</v>
      </c>
      <c r="P142" s="4"/>
      <c r="Q142" s="4" t="s">
        <v>69</v>
      </c>
      <c r="R142" s="4"/>
      <c r="S142" s="4" t="s">
        <v>198</v>
      </c>
      <c r="T142" s="4"/>
      <c r="U142" s="4"/>
      <c r="V142" s="4" t="s">
        <v>199</v>
      </c>
      <c r="W142" s="4" t="s">
        <v>977</v>
      </c>
      <c r="X142" s="4" t="s">
        <v>72</v>
      </c>
      <c r="Y142" s="4" t="s">
        <v>73</v>
      </c>
      <c r="Z142" s="4" t="s">
        <v>978</v>
      </c>
      <c r="AA142" s="4" t="s">
        <v>979</v>
      </c>
      <c r="AB142" s="4" t="s">
        <v>980</v>
      </c>
      <c r="AC142" s="4" t="s">
        <v>981</v>
      </c>
      <c r="AD142" s="4" t="s">
        <v>982</v>
      </c>
      <c r="AE142" s="2">
        <v>163</v>
      </c>
    </row>
    <row r="143" s="2" customFormat="1" spans="1:31">
      <c r="A143" s="4">
        <v>142</v>
      </c>
      <c r="B143" s="4" t="s">
        <v>983</v>
      </c>
      <c r="C143" s="5" t="s">
        <v>31</v>
      </c>
      <c r="D143" s="4" t="s">
        <v>984</v>
      </c>
      <c r="E143" s="4" t="s">
        <v>33</v>
      </c>
      <c r="F143" s="4" t="s">
        <v>497</v>
      </c>
      <c r="G143" s="4" t="s">
        <v>985</v>
      </c>
      <c r="H143" s="4" t="s">
        <v>188</v>
      </c>
      <c r="I143" s="4"/>
      <c r="J143" s="4"/>
      <c r="K143" s="4"/>
      <c r="L143" s="4" t="s">
        <v>66</v>
      </c>
      <c r="M143" s="4" t="s">
        <v>67</v>
      </c>
      <c r="N143" s="4"/>
      <c r="O143" s="4" t="s">
        <v>68</v>
      </c>
      <c r="P143" s="4"/>
      <c r="Q143" s="4"/>
      <c r="R143" s="4"/>
      <c r="S143" s="4"/>
      <c r="T143" s="4" t="s">
        <v>895</v>
      </c>
      <c r="U143" s="4"/>
      <c r="V143" s="4" t="s">
        <v>70</v>
      </c>
      <c r="W143" s="4" t="s">
        <v>354</v>
      </c>
      <c r="X143" s="4" t="s">
        <v>72</v>
      </c>
      <c r="Y143" s="4" t="s">
        <v>347</v>
      </c>
      <c r="Z143" s="4" t="s">
        <v>965</v>
      </c>
      <c r="AA143" s="4" t="s">
        <v>225</v>
      </c>
      <c r="AB143" s="4" t="s">
        <v>986</v>
      </c>
      <c r="AC143" s="4" t="s">
        <v>987</v>
      </c>
      <c r="AD143" s="4" t="s">
        <v>988</v>
      </c>
      <c r="AE143" s="2">
        <v>164</v>
      </c>
    </row>
    <row r="144" s="2" customFormat="1" spans="1:31">
      <c r="A144" s="4">
        <v>143</v>
      </c>
      <c r="B144" s="4" t="s">
        <v>989</v>
      </c>
      <c r="C144" s="5" t="s">
        <v>31</v>
      </c>
      <c r="D144" s="4" t="s">
        <v>990</v>
      </c>
      <c r="E144" s="4" t="s">
        <v>33</v>
      </c>
      <c r="F144" s="4" t="s">
        <v>80</v>
      </c>
      <c r="G144" s="4" t="s">
        <v>991</v>
      </c>
      <c r="H144" s="4" t="s">
        <v>151</v>
      </c>
      <c r="I144" s="4"/>
      <c r="J144" s="4"/>
      <c r="K144" s="4"/>
      <c r="L144" s="4" t="s">
        <v>66</v>
      </c>
      <c r="M144" s="4" t="s">
        <v>67</v>
      </c>
      <c r="N144" s="4"/>
      <c r="O144" s="4" t="s">
        <v>68</v>
      </c>
      <c r="P144" s="4" t="s">
        <v>68</v>
      </c>
      <c r="Q144" s="4" t="s">
        <v>152</v>
      </c>
      <c r="R144" s="4"/>
      <c r="S144" s="4" t="s">
        <v>68</v>
      </c>
      <c r="T144" s="4" t="s">
        <v>895</v>
      </c>
      <c r="U144" s="4"/>
      <c r="V144" s="4" t="s">
        <v>70</v>
      </c>
      <c r="W144" s="4" t="s">
        <v>709</v>
      </c>
      <c r="X144" s="4" t="s">
        <v>216</v>
      </c>
      <c r="Y144" s="4" t="s">
        <v>91</v>
      </c>
      <c r="Z144" s="4" t="s">
        <v>992</v>
      </c>
      <c r="AA144" s="4" t="s">
        <v>993</v>
      </c>
      <c r="AB144" s="4" t="s">
        <v>994</v>
      </c>
      <c r="AC144" s="4" t="s">
        <v>995</v>
      </c>
      <c r="AD144" s="4" t="s">
        <v>996</v>
      </c>
      <c r="AE144" s="2">
        <v>165</v>
      </c>
    </row>
    <row r="145" s="2" customFormat="1" spans="1:31">
      <c r="A145" s="4">
        <v>144</v>
      </c>
      <c r="B145" s="4" t="s">
        <v>997</v>
      </c>
      <c r="C145" s="5" t="s">
        <v>31</v>
      </c>
      <c r="D145" s="4" t="s">
        <v>998</v>
      </c>
      <c r="E145" s="4" t="s">
        <v>33</v>
      </c>
      <c r="F145" s="4" t="s">
        <v>34</v>
      </c>
      <c r="G145" s="4" t="s">
        <v>999</v>
      </c>
      <c r="H145" s="4" t="s">
        <v>151</v>
      </c>
      <c r="I145" s="4"/>
      <c r="J145" s="4"/>
      <c r="K145" s="4"/>
      <c r="L145" s="4" t="s">
        <v>66</v>
      </c>
      <c r="M145" s="4" t="s">
        <v>67</v>
      </c>
      <c r="N145" s="4"/>
      <c r="O145" s="4" t="s">
        <v>68</v>
      </c>
      <c r="P145" s="4"/>
      <c r="Q145" s="4"/>
      <c r="R145" s="4"/>
      <c r="S145" s="4"/>
      <c r="T145" s="4" t="s">
        <v>895</v>
      </c>
      <c r="U145" s="4"/>
      <c r="V145" s="4" t="s">
        <v>70</v>
      </c>
      <c r="W145" s="4" t="s">
        <v>1000</v>
      </c>
      <c r="X145" s="4" t="s">
        <v>72</v>
      </c>
      <c r="Y145" s="4" t="s">
        <v>91</v>
      </c>
      <c r="Z145" s="4" t="s">
        <v>1001</v>
      </c>
      <c r="AA145" s="4" t="s">
        <v>225</v>
      </c>
      <c r="AB145" s="4" t="s">
        <v>1002</v>
      </c>
      <c r="AC145" s="4" t="s">
        <v>1003</v>
      </c>
      <c r="AD145" s="4" t="s">
        <v>1003</v>
      </c>
      <c r="AE145" s="2">
        <v>166</v>
      </c>
    </row>
    <row r="146" s="2" customFormat="1" spans="1:31">
      <c r="A146" s="4">
        <v>145</v>
      </c>
      <c r="B146" s="4" t="s">
        <v>1004</v>
      </c>
      <c r="C146" s="5" t="s">
        <v>31</v>
      </c>
      <c r="D146" s="4" t="s">
        <v>1005</v>
      </c>
      <c r="E146" s="4" t="s">
        <v>33</v>
      </c>
      <c r="F146" s="4" t="s">
        <v>80</v>
      </c>
      <c r="G146" s="4" t="s">
        <v>1006</v>
      </c>
      <c r="H146" s="4" t="s">
        <v>188</v>
      </c>
      <c r="I146" s="4"/>
      <c r="J146" s="4"/>
      <c r="K146" s="4"/>
      <c r="L146" s="4" t="s">
        <v>66</v>
      </c>
      <c r="M146" s="4" t="s">
        <v>67</v>
      </c>
      <c r="N146" s="4"/>
      <c r="O146" s="4" t="s">
        <v>68</v>
      </c>
      <c r="P146" s="4"/>
      <c r="Q146" s="4"/>
      <c r="R146" s="4"/>
      <c r="S146" s="4"/>
      <c r="T146" s="4" t="s">
        <v>895</v>
      </c>
      <c r="U146" s="4"/>
      <c r="V146" s="4" t="s">
        <v>70</v>
      </c>
      <c r="W146" s="4" t="s">
        <v>1007</v>
      </c>
      <c r="X146" s="4" t="s">
        <v>72</v>
      </c>
      <c r="Y146" s="4" t="s">
        <v>347</v>
      </c>
      <c r="Z146" s="4" t="s">
        <v>1008</v>
      </c>
      <c r="AA146" s="4" t="s">
        <v>115</v>
      </c>
      <c r="AB146" s="4" t="s">
        <v>1009</v>
      </c>
      <c r="AC146" s="4" t="s">
        <v>1010</v>
      </c>
      <c r="AD146" s="4" t="s">
        <v>1011</v>
      </c>
      <c r="AE146" s="2">
        <v>167</v>
      </c>
    </row>
    <row r="147" s="2" customFormat="1" spans="1:31">
      <c r="A147" s="4">
        <v>146</v>
      </c>
      <c r="B147" s="4" t="s">
        <v>1012</v>
      </c>
      <c r="C147" s="5" t="s">
        <v>31</v>
      </c>
      <c r="D147" s="4" t="s">
        <v>1013</v>
      </c>
      <c r="E147" s="4" t="s">
        <v>33</v>
      </c>
      <c r="F147" s="4" t="s">
        <v>80</v>
      </c>
      <c r="G147" s="4" t="s">
        <v>1014</v>
      </c>
      <c r="H147" s="4" t="s">
        <v>151</v>
      </c>
      <c r="I147" s="4"/>
      <c r="J147" s="4"/>
      <c r="K147" s="4"/>
      <c r="L147" s="4" t="s">
        <v>66</v>
      </c>
      <c r="M147" s="4" t="s">
        <v>67</v>
      </c>
      <c r="N147" s="4"/>
      <c r="O147" s="4" t="s">
        <v>68</v>
      </c>
      <c r="P147" s="4"/>
      <c r="Q147" s="4"/>
      <c r="R147" s="4"/>
      <c r="S147" s="4"/>
      <c r="T147" s="4" t="s">
        <v>895</v>
      </c>
      <c r="U147" s="4"/>
      <c r="V147" s="4" t="s">
        <v>70</v>
      </c>
      <c r="W147" s="4" t="s">
        <v>121</v>
      </c>
      <c r="X147" s="4" t="s">
        <v>72</v>
      </c>
      <c r="Y147" s="4" t="s">
        <v>347</v>
      </c>
      <c r="Z147" s="4" t="s">
        <v>1015</v>
      </c>
      <c r="AA147" s="4" t="s">
        <v>115</v>
      </c>
      <c r="AB147" s="4" t="s">
        <v>1016</v>
      </c>
      <c r="AC147" s="4" t="s">
        <v>1017</v>
      </c>
      <c r="AD147" s="4" t="s">
        <v>1017</v>
      </c>
      <c r="AE147" s="2">
        <v>168</v>
      </c>
    </row>
    <row r="148" s="2" customFormat="1" spans="1:31">
      <c r="A148" s="4">
        <v>147</v>
      </c>
      <c r="B148" s="4" t="s">
        <v>1018</v>
      </c>
      <c r="C148" s="5" t="s">
        <v>31</v>
      </c>
      <c r="D148" s="4" t="s">
        <v>1019</v>
      </c>
      <c r="E148" s="4" t="s">
        <v>33</v>
      </c>
      <c r="F148" s="4" t="s">
        <v>80</v>
      </c>
      <c r="G148" s="4" t="s">
        <v>1020</v>
      </c>
      <c r="H148" s="4" t="s">
        <v>151</v>
      </c>
      <c r="I148" s="4"/>
      <c r="J148" s="4"/>
      <c r="K148" s="4"/>
      <c r="L148" s="4" t="s">
        <v>66</v>
      </c>
      <c r="M148" s="4" t="s">
        <v>67</v>
      </c>
      <c r="N148" s="4"/>
      <c r="O148" s="4" t="s">
        <v>68</v>
      </c>
      <c r="P148" s="4" t="s">
        <v>68</v>
      </c>
      <c r="Q148" s="4" t="s">
        <v>69</v>
      </c>
      <c r="R148" s="4" t="s">
        <v>69</v>
      </c>
      <c r="S148" s="4" t="s">
        <v>252</v>
      </c>
      <c r="T148" s="4"/>
      <c r="U148" s="4"/>
      <c r="V148" s="4" t="s">
        <v>199</v>
      </c>
      <c r="W148" s="4" t="s">
        <v>1021</v>
      </c>
      <c r="X148" s="4" t="s">
        <v>72</v>
      </c>
      <c r="Y148" s="4" t="s">
        <v>91</v>
      </c>
      <c r="Z148" s="4" t="s">
        <v>1022</v>
      </c>
      <c r="AA148" s="4" t="s">
        <v>217</v>
      </c>
      <c r="AB148" s="4" t="s">
        <v>1023</v>
      </c>
      <c r="AC148" s="4" t="s">
        <v>1024</v>
      </c>
      <c r="AD148" s="4" t="s">
        <v>1025</v>
      </c>
      <c r="AE148" s="2">
        <v>169</v>
      </c>
    </row>
    <row r="149" s="2" customFormat="1" spans="1:31">
      <c r="A149" s="4">
        <v>148</v>
      </c>
      <c r="B149" s="4" t="s">
        <v>1026</v>
      </c>
      <c r="C149" s="5" t="s">
        <v>31</v>
      </c>
      <c r="D149" s="4" t="s">
        <v>1027</v>
      </c>
      <c r="E149" s="4" t="s">
        <v>33</v>
      </c>
      <c r="F149" s="4" t="s">
        <v>34</v>
      </c>
      <c r="G149" s="4" t="s">
        <v>1028</v>
      </c>
      <c r="H149" s="4" t="s">
        <v>299</v>
      </c>
      <c r="I149" s="4"/>
      <c r="J149" s="4"/>
      <c r="K149" s="4"/>
      <c r="L149" s="4" t="s">
        <v>66</v>
      </c>
      <c r="M149" s="4" t="s">
        <v>67</v>
      </c>
      <c r="N149" s="4"/>
      <c r="O149" s="4" t="s">
        <v>68</v>
      </c>
      <c r="P149" s="4"/>
      <c r="Q149" s="4" t="s">
        <v>152</v>
      </c>
      <c r="R149" s="4"/>
      <c r="S149" s="4" t="s">
        <v>1029</v>
      </c>
      <c r="T149" s="4"/>
      <c r="U149" s="4"/>
      <c r="V149" s="4" t="s">
        <v>70</v>
      </c>
      <c r="W149" s="4" t="s">
        <v>580</v>
      </c>
      <c r="X149" s="4" t="s">
        <v>72</v>
      </c>
      <c r="Y149" s="4" t="s">
        <v>91</v>
      </c>
      <c r="Z149" s="4" t="s">
        <v>1030</v>
      </c>
      <c r="AA149" s="4" t="s">
        <v>1031</v>
      </c>
      <c r="AB149" s="4" t="s">
        <v>1032</v>
      </c>
      <c r="AC149" s="4" t="s">
        <v>1033</v>
      </c>
      <c r="AD149" s="4" t="s">
        <v>1034</v>
      </c>
      <c r="AE149" s="2">
        <v>170</v>
      </c>
    </row>
    <row r="150" s="2" customFormat="1" spans="1:31">
      <c r="A150" s="4">
        <v>149</v>
      </c>
      <c r="B150" s="4" t="s">
        <v>1035</v>
      </c>
      <c r="C150" s="5" t="s">
        <v>31</v>
      </c>
      <c r="D150" s="4" t="s">
        <v>1036</v>
      </c>
      <c r="E150" s="4" t="s">
        <v>33</v>
      </c>
      <c r="F150" s="4" t="s">
        <v>80</v>
      </c>
      <c r="G150" s="4" t="s">
        <v>1037</v>
      </c>
      <c r="H150" s="4" t="s">
        <v>188</v>
      </c>
      <c r="I150" s="4"/>
      <c r="J150" s="4"/>
      <c r="K150" s="4"/>
      <c r="L150" s="4" t="s">
        <v>66</v>
      </c>
      <c r="M150" s="4" t="s">
        <v>67</v>
      </c>
      <c r="N150" s="4"/>
      <c r="O150" s="4" t="s">
        <v>68</v>
      </c>
      <c r="P150" s="4"/>
      <c r="Q150" s="4"/>
      <c r="R150" s="4"/>
      <c r="S150" s="4"/>
      <c r="T150" s="4" t="s">
        <v>895</v>
      </c>
      <c r="U150" s="4"/>
      <c r="V150" s="4" t="s">
        <v>70</v>
      </c>
      <c r="W150" s="4" t="s">
        <v>354</v>
      </c>
      <c r="X150" s="4" t="s">
        <v>72</v>
      </c>
      <c r="Y150" s="4" t="s">
        <v>347</v>
      </c>
      <c r="Z150" s="4" t="s">
        <v>190</v>
      </c>
      <c r="AA150" s="4" t="s">
        <v>225</v>
      </c>
      <c r="AB150" s="4" t="s">
        <v>1038</v>
      </c>
      <c r="AC150" s="4" t="s">
        <v>1039</v>
      </c>
      <c r="AD150" s="4" t="s">
        <v>1040</v>
      </c>
      <c r="AE150" s="2">
        <v>171</v>
      </c>
    </row>
    <row r="151" s="2" customFormat="1" spans="1:31">
      <c r="A151" s="4">
        <v>150</v>
      </c>
      <c r="B151" s="4" t="s">
        <v>1041</v>
      </c>
      <c r="C151" s="5" t="s">
        <v>31</v>
      </c>
      <c r="D151" s="4" t="s">
        <v>1042</v>
      </c>
      <c r="E151" s="4" t="s">
        <v>33</v>
      </c>
      <c r="F151" s="4" t="s">
        <v>80</v>
      </c>
      <c r="G151" s="4" t="s">
        <v>1043</v>
      </c>
      <c r="H151" s="4" t="s">
        <v>188</v>
      </c>
      <c r="I151" s="4"/>
      <c r="J151" s="4"/>
      <c r="K151" s="4"/>
      <c r="L151" s="4" t="s">
        <v>66</v>
      </c>
      <c r="M151" s="4" t="s">
        <v>67</v>
      </c>
      <c r="N151" s="4"/>
      <c r="O151" s="4" t="s">
        <v>68</v>
      </c>
      <c r="P151" s="4"/>
      <c r="Q151" s="4"/>
      <c r="R151" s="4"/>
      <c r="S151" s="4"/>
      <c r="T151" s="4" t="s">
        <v>895</v>
      </c>
      <c r="U151" s="4"/>
      <c r="V151" s="4" t="s">
        <v>70</v>
      </c>
      <c r="W151" s="4" t="s">
        <v>917</v>
      </c>
      <c r="X151" s="4" t="s">
        <v>72</v>
      </c>
      <c r="Y151" s="4" t="s">
        <v>347</v>
      </c>
      <c r="Z151" s="4" t="s">
        <v>348</v>
      </c>
      <c r="AA151" s="4" t="s">
        <v>1044</v>
      </c>
      <c r="AB151" s="4" t="s">
        <v>1045</v>
      </c>
      <c r="AC151" s="4" t="s">
        <v>1046</v>
      </c>
      <c r="AD151" s="4" t="s">
        <v>1047</v>
      </c>
      <c r="AE151" s="2">
        <v>172</v>
      </c>
    </row>
    <row r="152" s="2" customFormat="1" spans="1:31">
      <c r="A152" s="4">
        <v>151</v>
      </c>
      <c r="B152" s="4" t="s">
        <v>1048</v>
      </c>
      <c r="C152" s="5" t="s">
        <v>31</v>
      </c>
      <c r="D152" s="4" t="s">
        <v>1049</v>
      </c>
      <c r="E152" s="4" t="s">
        <v>33</v>
      </c>
      <c r="F152" s="4" t="s">
        <v>80</v>
      </c>
      <c r="G152" s="4" t="s">
        <v>1050</v>
      </c>
      <c r="H152" s="4" t="s">
        <v>188</v>
      </c>
      <c r="I152" s="4"/>
      <c r="J152" s="4"/>
      <c r="K152" s="4"/>
      <c r="L152" s="4" t="s">
        <v>66</v>
      </c>
      <c r="M152" s="4" t="s">
        <v>67</v>
      </c>
      <c r="N152" s="4"/>
      <c r="O152" s="4" t="s">
        <v>68</v>
      </c>
      <c r="P152" s="4"/>
      <c r="Q152" s="4"/>
      <c r="R152" s="4"/>
      <c r="S152" s="4"/>
      <c r="T152" s="4" t="s">
        <v>895</v>
      </c>
      <c r="U152" s="4"/>
      <c r="V152" s="4" t="s">
        <v>70</v>
      </c>
      <c r="W152" s="4" t="s">
        <v>917</v>
      </c>
      <c r="X152" s="4" t="s">
        <v>72</v>
      </c>
      <c r="Y152" s="4" t="s">
        <v>347</v>
      </c>
      <c r="Z152" s="4" t="s">
        <v>1051</v>
      </c>
      <c r="AA152" s="4" t="s">
        <v>284</v>
      </c>
      <c r="AB152" s="4" t="s">
        <v>1052</v>
      </c>
      <c r="AC152" s="4" t="s">
        <v>1053</v>
      </c>
      <c r="AD152" s="4" t="s">
        <v>1054</v>
      </c>
      <c r="AE152" s="2">
        <v>173</v>
      </c>
    </row>
    <row r="153" s="2" customFormat="1" spans="1:31">
      <c r="A153" s="4">
        <v>152</v>
      </c>
      <c r="B153" s="4" t="s">
        <v>1055</v>
      </c>
      <c r="C153" s="5" t="s">
        <v>31</v>
      </c>
      <c r="D153" s="4" t="s">
        <v>1056</v>
      </c>
      <c r="E153" s="4" t="s">
        <v>33</v>
      </c>
      <c r="F153" s="4" t="s">
        <v>34</v>
      </c>
      <c r="G153" s="4" t="s">
        <v>1057</v>
      </c>
      <c r="H153" s="4" t="s">
        <v>151</v>
      </c>
      <c r="I153" s="4"/>
      <c r="J153" s="4"/>
      <c r="K153" s="4"/>
      <c r="L153" s="4" t="s">
        <v>66</v>
      </c>
      <c r="M153" s="4" t="s">
        <v>67</v>
      </c>
      <c r="N153" s="4"/>
      <c r="O153" s="4" t="s">
        <v>68</v>
      </c>
      <c r="P153" s="4"/>
      <c r="Q153" s="4"/>
      <c r="R153" s="4"/>
      <c r="S153" s="4"/>
      <c r="T153" s="4" t="s">
        <v>895</v>
      </c>
      <c r="U153" s="4"/>
      <c r="V153" s="4" t="s">
        <v>70</v>
      </c>
      <c r="W153" s="4" t="s">
        <v>310</v>
      </c>
      <c r="X153" s="4" t="s">
        <v>72</v>
      </c>
      <c r="Y153" s="4" t="s">
        <v>91</v>
      </c>
      <c r="Z153" s="4" t="s">
        <v>1058</v>
      </c>
      <c r="AA153" s="4" t="s">
        <v>75</v>
      </c>
      <c r="AB153" s="4" t="s">
        <v>1059</v>
      </c>
      <c r="AC153" s="4" t="s">
        <v>1060</v>
      </c>
      <c r="AD153" s="4" t="s">
        <v>1060</v>
      </c>
      <c r="AE153" s="2">
        <v>174</v>
      </c>
    </row>
    <row r="154" s="2" customFormat="1" spans="1:31">
      <c r="A154" s="4">
        <v>153</v>
      </c>
      <c r="B154" s="4" t="s">
        <v>1061</v>
      </c>
      <c r="C154" s="5" t="s">
        <v>31</v>
      </c>
      <c r="D154" s="4" t="s">
        <v>1062</v>
      </c>
      <c r="E154" s="4" t="s">
        <v>33</v>
      </c>
      <c r="F154" s="4" t="s">
        <v>80</v>
      </c>
      <c r="G154" s="4" t="s">
        <v>1063</v>
      </c>
      <c r="H154" s="4" t="s">
        <v>151</v>
      </c>
      <c r="I154" s="4"/>
      <c r="J154" s="4"/>
      <c r="K154" s="4"/>
      <c r="L154" s="4" t="s">
        <v>66</v>
      </c>
      <c r="M154" s="4" t="s">
        <v>67</v>
      </c>
      <c r="N154" s="4"/>
      <c r="O154" s="4" t="s">
        <v>68</v>
      </c>
      <c r="P154" s="4"/>
      <c r="Q154" s="4"/>
      <c r="R154" s="4"/>
      <c r="S154" s="4"/>
      <c r="T154" s="4"/>
      <c r="U154" s="4"/>
      <c r="V154" s="4" t="s">
        <v>70</v>
      </c>
      <c r="W154" s="4" t="s">
        <v>1064</v>
      </c>
      <c r="X154" s="4" t="s">
        <v>72</v>
      </c>
      <c r="Y154" s="4" t="s">
        <v>1065</v>
      </c>
      <c r="Z154" s="4" t="s">
        <v>348</v>
      </c>
      <c r="AA154" s="4" t="s">
        <v>225</v>
      </c>
      <c r="AB154" s="4" t="s">
        <v>1066</v>
      </c>
      <c r="AC154" s="4"/>
      <c r="AD154" s="4"/>
      <c r="AE154" s="2">
        <v>177</v>
      </c>
    </row>
    <row r="155" s="2" customFormat="1" spans="1:31">
      <c r="A155" s="4">
        <v>154</v>
      </c>
      <c r="B155" s="4" t="s">
        <v>1067</v>
      </c>
      <c r="C155" s="5" t="s">
        <v>31</v>
      </c>
      <c r="D155" s="4" t="s">
        <v>1068</v>
      </c>
      <c r="E155" s="4" t="s">
        <v>33</v>
      </c>
      <c r="F155" s="4" t="s">
        <v>761</v>
      </c>
      <c r="G155" s="4" t="s">
        <v>1069</v>
      </c>
      <c r="H155" s="4" t="s">
        <v>188</v>
      </c>
      <c r="I155" s="4"/>
      <c r="J155" s="4"/>
      <c r="K155" s="4"/>
      <c r="L155" s="4" t="s">
        <v>66</v>
      </c>
      <c r="M155" s="4" t="s">
        <v>67</v>
      </c>
      <c r="N155" s="4"/>
      <c r="O155" s="4" t="s">
        <v>68</v>
      </c>
      <c r="P155" s="4"/>
      <c r="Q155" s="4"/>
      <c r="R155" s="4"/>
      <c r="S155" s="4"/>
      <c r="T155" s="4" t="s">
        <v>895</v>
      </c>
      <c r="U155" s="4"/>
      <c r="V155" s="4" t="s">
        <v>70</v>
      </c>
      <c r="W155" s="4" t="s">
        <v>738</v>
      </c>
      <c r="X155" s="4" t="s">
        <v>72</v>
      </c>
      <c r="Y155" s="4" t="s">
        <v>347</v>
      </c>
      <c r="Z155" s="4" t="s">
        <v>190</v>
      </c>
      <c r="AA155" s="4" t="s">
        <v>1070</v>
      </c>
      <c r="AB155" s="4" t="s">
        <v>1071</v>
      </c>
      <c r="AC155" s="4" t="s">
        <v>1072</v>
      </c>
      <c r="AD155" s="4" t="s">
        <v>1073</v>
      </c>
      <c r="AE155" s="2">
        <v>178</v>
      </c>
    </row>
    <row r="156" s="2" customFormat="1" spans="1:31">
      <c r="A156" s="4">
        <v>155</v>
      </c>
      <c r="B156" s="4" t="s">
        <v>1074</v>
      </c>
      <c r="C156" s="5" t="s">
        <v>31</v>
      </c>
      <c r="D156" s="4" t="s">
        <v>1075</v>
      </c>
      <c r="E156" s="4" t="s">
        <v>33</v>
      </c>
      <c r="F156" s="4" t="s">
        <v>80</v>
      </c>
      <c r="G156" s="4" t="s">
        <v>1076</v>
      </c>
      <c r="H156" s="4" t="s">
        <v>151</v>
      </c>
      <c r="I156" s="4"/>
      <c r="J156" s="4"/>
      <c r="K156" s="4"/>
      <c r="L156" s="4" t="s">
        <v>66</v>
      </c>
      <c r="M156" s="4" t="s">
        <v>67</v>
      </c>
      <c r="N156" s="4"/>
      <c r="O156" s="4" t="s">
        <v>68</v>
      </c>
      <c r="P156" s="4"/>
      <c r="Q156" s="4"/>
      <c r="R156" s="4"/>
      <c r="S156" s="4"/>
      <c r="T156" s="4" t="s">
        <v>895</v>
      </c>
      <c r="U156" s="4"/>
      <c r="V156" s="4" t="s">
        <v>70</v>
      </c>
      <c r="W156" s="4" t="s">
        <v>414</v>
      </c>
      <c r="X156" s="4" t="s">
        <v>72</v>
      </c>
      <c r="Y156" s="4" t="s">
        <v>91</v>
      </c>
      <c r="Z156" s="4" t="s">
        <v>1077</v>
      </c>
      <c r="AA156" s="4" t="s">
        <v>387</v>
      </c>
      <c r="AB156" s="4" t="s">
        <v>1078</v>
      </c>
      <c r="AC156" s="4" t="s">
        <v>1079</v>
      </c>
      <c r="AD156" s="4" t="s">
        <v>1080</v>
      </c>
      <c r="AE156" s="2">
        <v>179</v>
      </c>
    </row>
    <row r="157" s="2" customFormat="1" spans="1:31">
      <c r="A157" s="4">
        <v>156</v>
      </c>
      <c r="B157" s="4" t="s">
        <v>1081</v>
      </c>
      <c r="C157" s="5" t="s">
        <v>31</v>
      </c>
      <c r="D157" s="4" t="s">
        <v>1082</v>
      </c>
      <c r="E157" s="4" t="s">
        <v>33</v>
      </c>
      <c r="F157" s="4" t="s">
        <v>34</v>
      </c>
      <c r="G157" s="4" t="s">
        <v>1083</v>
      </c>
      <c r="H157" s="4" t="s">
        <v>894</v>
      </c>
      <c r="I157" s="4"/>
      <c r="J157" s="4"/>
      <c r="K157" s="4"/>
      <c r="L157" s="4" t="s">
        <v>66</v>
      </c>
      <c r="M157" s="4" t="s">
        <v>67</v>
      </c>
      <c r="N157" s="4"/>
      <c r="O157" s="4" t="s">
        <v>68</v>
      </c>
      <c r="P157" s="4"/>
      <c r="Q157" s="4"/>
      <c r="R157" s="4"/>
      <c r="S157" s="4"/>
      <c r="T157" s="4"/>
      <c r="U157" s="4"/>
      <c r="V157" s="4" t="s">
        <v>70</v>
      </c>
      <c r="W157" s="4" t="s">
        <v>1084</v>
      </c>
      <c r="X157" s="4" t="s">
        <v>72</v>
      </c>
      <c r="Y157" s="4" t="s">
        <v>347</v>
      </c>
      <c r="Z157" s="4" t="s">
        <v>935</v>
      </c>
      <c r="AA157" s="4" t="s">
        <v>422</v>
      </c>
      <c r="AB157" s="4" t="s">
        <v>1085</v>
      </c>
      <c r="AC157" s="4" t="s">
        <v>1086</v>
      </c>
      <c r="AD157" s="4" t="s">
        <v>1087</v>
      </c>
      <c r="AE157" s="2">
        <v>180</v>
      </c>
    </row>
    <row r="158" s="2" customFormat="1" spans="1:31">
      <c r="A158" s="4">
        <v>157</v>
      </c>
      <c r="B158" s="4" t="s">
        <v>1088</v>
      </c>
      <c r="C158" s="5" t="s">
        <v>31</v>
      </c>
      <c r="D158" s="4" t="s">
        <v>1089</v>
      </c>
      <c r="E158" s="4" t="s">
        <v>33</v>
      </c>
      <c r="F158" s="4" t="s">
        <v>34</v>
      </c>
      <c r="G158" s="4" t="s">
        <v>1090</v>
      </c>
      <c r="H158" s="4" t="s">
        <v>894</v>
      </c>
      <c r="I158" s="4"/>
      <c r="J158" s="4"/>
      <c r="K158" s="4"/>
      <c r="L158" s="4" t="s">
        <v>66</v>
      </c>
      <c r="M158" s="4" t="s">
        <v>67</v>
      </c>
      <c r="N158" s="4"/>
      <c r="O158" s="4" t="s">
        <v>68</v>
      </c>
      <c r="P158" s="4" t="s">
        <v>68</v>
      </c>
      <c r="Q158" s="4" t="s">
        <v>152</v>
      </c>
      <c r="R158" s="4"/>
      <c r="S158" s="4" t="s">
        <v>68</v>
      </c>
      <c r="T158" s="4"/>
      <c r="U158" s="4"/>
      <c r="V158" s="4" t="s">
        <v>199</v>
      </c>
      <c r="W158" s="4" t="s">
        <v>643</v>
      </c>
      <c r="X158" s="4" t="s">
        <v>72</v>
      </c>
      <c r="Y158" s="4" t="s">
        <v>73</v>
      </c>
      <c r="Z158" s="4" t="s">
        <v>1091</v>
      </c>
      <c r="AA158" s="4" t="s">
        <v>45</v>
      </c>
      <c r="AB158" s="4" t="s">
        <v>1092</v>
      </c>
      <c r="AC158" s="4" t="s">
        <v>1093</v>
      </c>
      <c r="AD158" s="4" t="s">
        <v>1093</v>
      </c>
      <c r="AE158" s="2">
        <v>181</v>
      </c>
    </row>
    <row r="159" s="2" customFormat="1" spans="1:31">
      <c r="A159" s="4">
        <v>158</v>
      </c>
      <c r="B159" s="4" t="s">
        <v>1094</v>
      </c>
      <c r="C159" s="5" t="s">
        <v>31</v>
      </c>
      <c r="D159" s="4" t="s">
        <v>1095</v>
      </c>
      <c r="E159" s="4" t="s">
        <v>33</v>
      </c>
      <c r="F159" s="4" t="s">
        <v>34</v>
      </c>
      <c r="G159" s="4" t="s">
        <v>1096</v>
      </c>
      <c r="H159" s="4" t="s">
        <v>894</v>
      </c>
      <c r="I159" s="4"/>
      <c r="J159" s="4"/>
      <c r="K159" s="4"/>
      <c r="L159" s="4" t="s">
        <v>66</v>
      </c>
      <c r="M159" s="4" t="s">
        <v>67</v>
      </c>
      <c r="N159" s="4"/>
      <c r="O159" s="4" t="s">
        <v>68</v>
      </c>
      <c r="P159" s="4" t="s">
        <v>68</v>
      </c>
      <c r="Q159" s="4" t="s">
        <v>69</v>
      </c>
      <c r="R159" s="4"/>
      <c r="S159" s="4" t="s">
        <v>198</v>
      </c>
      <c r="T159" s="4"/>
      <c r="U159" s="4"/>
      <c r="V159" s="4" t="s">
        <v>199</v>
      </c>
      <c r="W159" s="4" t="s">
        <v>643</v>
      </c>
      <c r="X159" s="4" t="s">
        <v>216</v>
      </c>
      <c r="Y159" s="4" t="s">
        <v>73</v>
      </c>
      <c r="Z159" s="4" t="s">
        <v>1097</v>
      </c>
      <c r="AA159" s="4" t="s">
        <v>387</v>
      </c>
      <c r="AB159" s="4" t="s">
        <v>1098</v>
      </c>
      <c r="AC159" s="4" t="s">
        <v>1099</v>
      </c>
      <c r="AD159" s="4" t="s">
        <v>1099</v>
      </c>
      <c r="AE159" s="2">
        <v>183</v>
      </c>
    </row>
    <row r="160" s="2" customFormat="1" spans="1:31">
      <c r="A160" s="4">
        <v>159</v>
      </c>
      <c r="B160" s="4" t="s">
        <v>1100</v>
      </c>
      <c r="C160" s="5" t="s">
        <v>31</v>
      </c>
      <c r="D160" s="4" t="s">
        <v>1101</v>
      </c>
      <c r="E160" s="4" t="s">
        <v>33</v>
      </c>
      <c r="F160" s="4" t="s">
        <v>80</v>
      </c>
      <c r="G160" s="4" t="s">
        <v>1102</v>
      </c>
      <c r="H160" s="4" t="s">
        <v>894</v>
      </c>
      <c r="I160" s="4"/>
      <c r="J160" s="4"/>
      <c r="K160" s="4"/>
      <c r="L160" s="4" t="s">
        <v>66</v>
      </c>
      <c r="M160" s="4" t="s">
        <v>67</v>
      </c>
      <c r="N160" s="4"/>
      <c r="O160" s="4" t="s">
        <v>68</v>
      </c>
      <c r="P160" s="4" t="s">
        <v>68</v>
      </c>
      <c r="Q160" s="4" t="s">
        <v>152</v>
      </c>
      <c r="R160" s="4"/>
      <c r="S160" s="4" t="s">
        <v>68</v>
      </c>
      <c r="T160" s="4"/>
      <c r="U160" s="4"/>
      <c r="V160" s="4" t="s">
        <v>70</v>
      </c>
      <c r="W160" s="4" t="s">
        <v>239</v>
      </c>
      <c r="X160" s="4" t="s">
        <v>72</v>
      </c>
      <c r="Y160" s="4" t="s">
        <v>73</v>
      </c>
      <c r="Z160" s="4" t="s">
        <v>935</v>
      </c>
      <c r="AA160" s="4" t="s">
        <v>1103</v>
      </c>
      <c r="AB160" s="4" t="s">
        <v>1104</v>
      </c>
      <c r="AC160" s="4" t="s">
        <v>1105</v>
      </c>
      <c r="AD160" s="4" t="s">
        <v>1106</v>
      </c>
      <c r="AE160" s="2">
        <v>184</v>
      </c>
    </row>
    <row r="161" s="2" customFormat="1" spans="1:31">
      <c r="A161" s="4">
        <v>160</v>
      </c>
      <c r="B161" s="6" t="s">
        <v>1107</v>
      </c>
      <c r="C161" s="5" t="s">
        <v>31</v>
      </c>
      <c r="D161" s="7" t="s">
        <v>1108</v>
      </c>
      <c r="E161" s="7" t="s">
        <v>33</v>
      </c>
      <c r="F161" s="6" t="s">
        <v>80</v>
      </c>
      <c r="G161" s="7" t="s">
        <v>1109</v>
      </c>
      <c r="H161" s="7" t="s">
        <v>151</v>
      </c>
      <c r="I161" s="6"/>
      <c r="J161" s="6"/>
      <c r="K161" s="6"/>
      <c r="L161" s="7" t="s">
        <v>66</v>
      </c>
      <c r="M161" s="7" t="s">
        <v>67</v>
      </c>
      <c r="N161" s="6"/>
      <c r="O161" s="6" t="s">
        <v>68</v>
      </c>
      <c r="P161" s="6"/>
      <c r="Q161" s="7"/>
      <c r="R161" s="7"/>
      <c r="S161" s="6"/>
      <c r="T161" s="6"/>
      <c r="U161" s="6"/>
      <c r="V161" s="7" t="s">
        <v>70</v>
      </c>
      <c r="W161" s="7" t="s">
        <v>1110</v>
      </c>
      <c r="X161" s="7" t="s">
        <v>72</v>
      </c>
      <c r="Y161" s="7" t="s">
        <v>1065</v>
      </c>
      <c r="Z161" s="7" t="s">
        <v>1111</v>
      </c>
      <c r="AA161" s="7" t="s">
        <v>471</v>
      </c>
      <c r="AB161" s="6" t="s">
        <v>1112</v>
      </c>
      <c r="AC161" s="7"/>
      <c r="AD161" s="7"/>
      <c r="AE161" s="2">
        <v>185</v>
      </c>
    </row>
    <row r="162" s="2" customFormat="1" spans="1:31">
      <c r="A162" s="4">
        <v>161</v>
      </c>
      <c r="B162" s="4" t="s">
        <v>1113</v>
      </c>
      <c r="C162" s="5" t="s">
        <v>31</v>
      </c>
      <c r="D162" s="4" t="s">
        <v>1114</v>
      </c>
      <c r="E162" s="4" t="s">
        <v>33</v>
      </c>
      <c r="F162" s="4" t="s">
        <v>80</v>
      </c>
      <c r="G162" s="4" t="s">
        <v>1115</v>
      </c>
      <c r="H162" s="4" t="s">
        <v>894</v>
      </c>
      <c r="I162" s="4"/>
      <c r="J162" s="4"/>
      <c r="K162" s="4"/>
      <c r="L162" s="4" t="s">
        <v>66</v>
      </c>
      <c r="M162" s="4" t="s">
        <v>67</v>
      </c>
      <c r="N162" s="4"/>
      <c r="O162" s="4" t="s">
        <v>68</v>
      </c>
      <c r="P162" s="4" t="s">
        <v>68</v>
      </c>
      <c r="Q162" s="4" t="s">
        <v>152</v>
      </c>
      <c r="R162" s="4"/>
      <c r="S162" s="4" t="s">
        <v>68</v>
      </c>
      <c r="T162" s="4"/>
      <c r="U162" s="4"/>
      <c r="V162" s="4" t="s">
        <v>70</v>
      </c>
      <c r="W162" s="4" t="s">
        <v>239</v>
      </c>
      <c r="X162" s="4" t="s">
        <v>72</v>
      </c>
      <c r="Y162" s="4" t="s">
        <v>73</v>
      </c>
      <c r="Z162" s="4" t="s">
        <v>935</v>
      </c>
      <c r="AA162" s="4" t="s">
        <v>936</v>
      </c>
      <c r="AB162" s="4" t="s">
        <v>1116</v>
      </c>
      <c r="AC162" s="4" t="s">
        <v>1117</v>
      </c>
      <c r="AD162" s="4" t="s">
        <v>1118</v>
      </c>
      <c r="AE162" s="2">
        <v>186</v>
      </c>
    </row>
    <row r="163" s="2" customFormat="1" spans="1:31">
      <c r="A163" s="4">
        <v>162</v>
      </c>
      <c r="B163" s="4" t="s">
        <v>1119</v>
      </c>
      <c r="C163" s="5" t="s">
        <v>31</v>
      </c>
      <c r="D163" s="4" t="s">
        <v>1120</v>
      </c>
      <c r="E163" s="4" t="s">
        <v>33</v>
      </c>
      <c r="F163" s="4" t="s">
        <v>497</v>
      </c>
      <c r="G163" s="4" t="s">
        <v>1121</v>
      </c>
      <c r="H163" s="4" t="s">
        <v>188</v>
      </c>
      <c r="I163" s="4"/>
      <c r="J163" s="4"/>
      <c r="K163" s="4"/>
      <c r="L163" s="4" t="s">
        <v>66</v>
      </c>
      <c r="M163" s="4" t="s">
        <v>67</v>
      </c>
      <c r="N163" s="4"/>
      <c r="O163" s="4" t="s">
        <v>68</v>
      </c>
      <c r="P163" s="4"/>
      <c r="Q163" s="4"/>
      <c r="R163" s="4"/>
      <c r="S163" s="4"/>
      <c r="T163" s="4" t="s">
        <v>895</v>
      </c>
      <c r="U163" s="4"/>
      <c r="V163" s="4" t="s">
        <v>70</v>
      </c>
      <c r="W163" s="4" t="s">
        <v>354</v>
      </c>
      <c r="X163" s="4" t="s">
        <v>72</v>
      </c>
      <c r="Y163" s="4" t="s">
        <v>347</v>
      </c>
      <c r="Z163" s="4" t="s">
        <v>965</v>
      </c>
      <c r="AA163" s="4" t="s">
        <v>225</v>
      </c>
      <c r="AB163" s="4" t="s">
        <v>1122</v>
      </c>
      <c r="AC163" s="4" t="s">
        <v>1123</v>
      </c>
      <c r="AD163" s="4" t="s">
        <v>1124</v>
      </c>
      <c r="AE163" s="2">
        <v>187</v>
      </c>
    </row>
    <row r="164" s="2" customFormat="1" spans="1:31">
      <c r="A164" s="4">
        <v>163</v>
      </c>
      <c r="B164" s="4" t="s">
        <v>1125</v>
      </c>
      <c r="C164" s="5" t="s">
        <v>31</v>
      </c>
      <c r="D164" s="4" t="s">
        <v>1126</v>
      </c>
      <c r="E164" s="4" t="s">
        <v>33</v>
      </c>
      <c r="F164" s="4" t="s">
        <v>34</v>
      </c>
      <c r="G164" s="4" t="s">
        <v>1127</v>
      </c>
      <c r="H164" s="4" t="s">
        <v>151</v>
      </c>
      <c r="I164" s="4"/>
      <c r="J164" s="4"/>
      <c r="K164" s="4"/>
      <c r="L164" s="4" t="s">
        <v>66</v>
      </c>
      <c r="M164" s="4" t="s">
        <v>67</v>
      </c>
      <c r="N164" s="4"/>
      <c r="O164" s="4" t="s">
        <v>68</v>
      </c>
      <c r="P164" s="4"/>
      <c r="Q164" s="4"/>
      <c r="R164" s="4"/>
      <c r="S164" s="4"/>
      <c r="T164" s="4" t="s">
        <v>895</v>
      </c>
      <c r="U164" s="4"/>
      <c r="V164" s="4" t="s">
        <v>70</v>
      </c>
      <c r="W164" s="4" t="s">
        <v>1000</v>
      </c>
      <c r="X164" s="4" t="s">
        <v>72</v>
      </c>
      <c r="Y164" s="4" t="s">
        <v>91</v>
      </c>
      <c r="Z164" s="4" t="s">
        <v>1001</v>
      </c>
      <c r="AA164" s="4" t="s">
        <v>61</v>
      </c>
      <c r="AB164" s="4" t="s">
        <v>1128</v>
      </c>
      <c r="AC164" s="4" t="s">
        <v>1129</v>
      </c>
      <c r="AD164" s="4" t="s">
        <v>1129</v>
      </c>
      <c r="AE164" s="2">
        <v>188</v>
      </c>
    </row>
    <row r="165" s="2" customFormat="1" spans="1:31">
      <c r="A165" s="4">
        <v>164</v>
      </c>
      <c r="B165" s="4" t="s">
        <v>1130</v>
      </c>
      <c r="C165" s="5" t="s">
        <v>31</v>
      </c>
      <c r="D165" s="4" t="s">
        <v>1131</v>
      </c>
      <c r="E165" s="4" t="s">
        <v>33</v>
      </c>
      <c r="F165" s="4" t="s">
        <v>34</v>
      </c>
      <c r="G165" s="4" t="s">
        <v>1132</v>
      </c>
      <c r="H165" s="4" t="s">
        <v>894</v>
      </c>
      <c r="I165" s="4"/>
      <c r="J165" s="4"/>
      <c r="K165" s="4"/>
      <c r="L165" s="4" t="s">
        <v>66</v>
      </c>
      <c r="M165" s="4" t="s">
        <v>67</v>
      </c>
      <c r="N165" s="4"/>
      <c r="O165" s="4" t="s">
        <v>68</v>
      </c>
      <c r="P165" s="4"/>
      <c r="Q165" s="4" t="s">
        <v>69</v>
      </c>
      <c r="R165" s="4"/>
      <c r="S165" s="4" t="s">
        <v>198</v>
      </c>
      <c r="T165" s="4"/>
      <c r="U165" s="4"/>
      <c r="V165" s="4" t="s">
        <v>199</v>
      </c>
      <c r="W165" s="4" t="s">
        <v>643</v>
      </c>
      <c r="X165" s="4" t="s">
        <v>216</v>
      </c>
      <c r="Y165" s="4" t="s">
        <v>73</v>
      </c>
      <c r="Z165" s="4" t="s">
        <v>1133</v>
      </c>
      <c r="AA165" s="4" t="s">
        <v>303</v>
      </c>
      <c r="AB165" s="4" t="s">
        <v>1134</v>
      </c>
      <c r="AC165" s="4" t="s">
        <v>1135</v>
      </c>
      <c r="AD165" s="4" t="s">
        <v>1135</v>
      </c>
      <c r="AE165" s="2">
        <v>189</v>
      </c>
    </row>
    <row r="166" s="2" customFormat="1" spans="1:31">
      <c r="A166" s="4">
        <v>165</v>
      </c>
      <c r="B166" s="4" t="s">
        <v>1136</v>
      </c>
      <c r="C166" s="5" t="s">
        <v>31</v>
      </c>
      <c r="D166" s="4" t="s">
        <v>1137</v>
      </c>
      <c r="E166" s="4" t="s">
        <v>33</v>
      </c>
      <c r="F166" s="4" t="s">
        <v>1138</v>
      </c>
      <c r="G166" s="4" t="s">
        <v>1139</v>
      </c>
      <c r="H166" s="4" t="s">
        <v>188</v>
      </c>
      <c r="I166" s="4"/>
      <c r="J166" s="4"/>
      <c r="K166" s="4"/>
      <c r="L166" s="4" t="s">
        <v>66</v>
      </c>
      <c r="M166" s="4" t="s">
        <v>67</v>
      </c>
      <c r="N166" s="4"/>
      <c r="O166" s="4" t="s">
        <v>68</v>
      </c>
      <c r="P166" s="4"/>
      <c r="Q166" s="4"/>
      <c r="R166" s="4"/>
      <c r="S166" s="4"/>
      <c r="T166" s="4" t="s">
        <v>895</v>
      </c>
      <c r="U166" s="4"/>
      <c r="V166" s="4" t="s">
        <v>70</v>
      </c>
      <c r="W166" s="4" t="s">
        <v>738</v>
      </c>
      <c r="X166" s="4" t="s">
        <v>72</v>
      </c>
      <c r="Y166" s="4" t="s">
        <v>347</v>
      </c>
      <c r="Z166" s="4" t="s">
        <v>190</v>
      </c>
      <c r="AA166" s="4" t="s">
        <v>1140</v>
      </c>
      <c r="AB166" s="4" t="s">
        <v>1141</v>
      </c>
      <c r="AC166" s="4" t="s">
        <v>1142</v>
      </c>
      <c r="AD166" s="4" t="s">
        <v>1143</v>
      </c>
      <c r="AE166" s="2">
        <v>190</v>
      </c>
    </row>
    <row r="167" s="2" customFormat="1" spans="1:31">
      <c r="A167" s="4">
        <v>166</v>
      </c>
      <c r="B167" s="4" t="s">
        <v>1144</v>
      </c>
      <c r="C167" s="5" t="s">
        <v>31</v>
      </c>
      <c r="D167" s="4" t="s">
        <v>1145</v>
      </c>
      <c r="E167" s="4" t="s">
        <v>33</v>
      </c>
      <c r="F167" s="4" t="s">
        <v>886</v>
      </c>
      <c r="G167" s="4" t="s">
        <v>1146</v>
      </c>
      <c r="H167" s="4" t="s">
        <v>299</v>
      </c>
      <c r="I167" s="4"/>
      <c r="J167" s="4"/>
      <c r="K167" s="4"/>
      <c r="L167" s="4" t="s">
        <v>66</v>
      </c>
      <c r="M167" s="4" t="s">
        <v>67</v>
      </c>
      <c r="N167" s="4"/>
      <c r="O167" s="4" t="s">
        <v>68</v>
      </c>
      <c r="P167" s="4"/>
      <c r="Q167" s="4"/>
      <c r="R167" s="4"/>
      <c r="S167" s="4"/>
      <c r="T167" s="4" t="s">
        <v>895</v>
      </c>
      <c r="U167" s="4"/>
      <c r="V167" s="4" t="s">
        <v>70</v>
      </c>
      <c r="W167" s="4" t="s">
        <v>1147</v>
      </c>
      <c r="X167" s="4" t="s">
        <v>72</v>
      </c>
      <c r="Y167" s="4" t="s">
        <v>73</v>
      </c>
      <c r="Z167" s="4" t="s">
        <v>1148</v>
      </c>
      <c r="AA167" s="4" t="s">
        <v>858</v>
      </c>
      <c r="AB167" s="4" t="s">
        <v>1149</v>
      </c>
      <c r="AC167" s="4" t="s">
        <v>1150</v>
      </c>
      <c r="AD167" s="4" t="s">
        <v>1150</v>
      </c>
      <c r="AE167" s="2">
        <v>191</v>
      </c>
    </row>
    <row r="168" s="2" customFormat="1" spans="1:31">
      <c r="A168" s="4">
        <v>167</v>
      </c>
      <c r="B168" s="4" t="s">
        <v>1151</v>
      </c>
      <c r="C168" s="5" t="s">
        <v>31</v>
      </c>
      <c r="D168" s="4" t="s">
        <v>1152</v>
      </c>
      <c r="E168" s="4" t="s">
        <v>33</v>
      </c>
      <c r="F168" s="4" t="s">
        <v>505</v>
      </c>
      <c r="G168" s="4" t="s">
        <v>1153</v>
      </c>
      <c r="H168" s="4" t="s">
        <v>316</v>
      </c>
      <c r="I168" s="4"/>
      <c r="J168" s="4"/>
      <c r="K168" s="4"/>
      <c r="L168" s="4" t="s">
        <v>66</v>
      </c>
      <c r="M168" s="4" t="s">
        <v>67</v>
      </c>
      <c r="N168" s="4"/>
      <c r="O168" s="4" t="s">
        <v>68</v>
      </c>
      <c r="P168" s="4"/>
      <c r="Q168" s="4"/>
      <c r="R168" s="4"/>
      <c r="S168" s="4"/>
      <c r="T168" s="4" t="s">
        <v>895</v>
      </c>
      <c r="U168" s="4"/>
      <c r="V168" s="4" t="s">
        <v>70</v>
      </c>
      <c r="W168" s="4" t="s">
        <v>1154</v>
      </c>
      <c r="X168" s="4" t="s">
        <v>72</v>
      </c>
      <c r="Y168" s="4" t="s">
        <v>347</v>
      </c>
      <c r="Z168" s="4" t="s">
        <v>1155</v>
      </c>
      <c r="AA168" s="4" t="s">
        <v>75</v>
      </c>
      <c r="AB168" s="4" t="s">
        <v>1156</v>
      </c>
      <c r="AC168" s="4" t="s">
        <v>1157</v>
      </c>
      <c r="AD168" s="4" t="s">
        <v>1157</v>
      </c>
      <c r="AE168" s="2">
        <v>192</v>
      </c>
    </row>
    <row r="169" s="2" customFormat="1" spans="1:31">
      <c r="A169" s="4">
        <v>168</v>
      </c>
      <c r="B169" s="4" t="s">
        <v>1158</v>
      </c>
      <c r="C169" s="5" t="s">
        <v>31</v>
      </c>
      <c r="D169" s="4" t="s">
        <v>1159</v>
      </c>
      <c r="E169" s="4" t="s">
        <v>33</v>
      </c>
      <c r="F169" s="4" t="s">
        <v>80</v>
      </c>
      <c r="G169" s="4" t="s">
        <v>1160</v>
      </c>
      <c r="H169" s="4" t="s">
        <v>894</v>
      </c>
      <c r="I169" s="4"/>
      <c r="J169" s="4"/>
      <c r="K169" s="4"/>
      <c r="L169" s="4" t="s">
        <v>66</v>
      </c>
      <c r="M169" s="4" t="s">
        <v>67</v>
      </c>
      <c r="N169" s="4"/>
      <c r="O169" s="4" t="s">
        <v>68</v>
      </c>
      <c r="P169" s="4" t="s">
        <v>68</v>
      </c>
      <c r="Q169" s="4" t="s">
        <v>152</v>
      </c>
      <c r="R169" s="4"/>
      <c r="S169" s="4" t="s">
        <v>68</v>
      </c>
      <c r="T169" s="4"/>
      <c r="U169" s="4"/>
      <c r="V169" s="4" t="s">
        <v>70</v>
      </c>
      <c r="W169" s="4" t="s">
        <v>239</v>
      </c>
      <c r="X169" s="4" t="s">
        <v>72</v>
      </c>
      <c r="Y169" s="4" t="s">
        <v>73</v>
      </c>
      <c r="Z169" s="4" t="s">
        <v>935</v>
      </c>
      <c r="AA169" s="4" t="s">
        <v>936</v>
      </c>
      <c r="AB169" s="4" t="s">
        <v>1116</v>
      </c>
      <c r="AC169" s="4" t="s">
        <v>1161</v>
      </c>
      <c r="AD169" s="4" t="s">
        <v>1162</v>
      </c>
      <c r="AE169" s="2">
        <v>194</v>
      </c>
    </row>
    <row r="170" s="2" customFormat="1" spans="1:31">
      <c r="A170" s="4">
        <v>169</v>
      </c>
      <c r="B170" s="4" t="s">
        <v>1163</v>
      </c>
      <c r="C170" s="5" t="s">
        <v>31</v>
      </c>
      <c r="D170" s="4" t="s">
        <v>1164</v>
      </c>
      <c r="E170" s="4" t="s">
        <v>33</v>
      </c>
      <c r="F170" s="4" t="s">
        <v>505</v>
      </c>
      <c r="G170" s="4" t="s">
        <v>1165</v>
      </c>
      <c r="H170" s="4" t="s">
        <v>316</v>
      </c>
      <c r="I170" s="4"/>
      <c r="J170" s="4"/>
      <c r="K170" s="4"/>
      <c r="L170" s="4" t="s">
        <v>66</v>
      </c>
      <c r="M170" s="4" t="s">
        <v>67</v>
      </c>
      <c r="N170" s="4"/>
      <c r="O170" s="4" t="s">
        <v>68</v>
      </c>
      <c r="P170" s="4"/>
      <c r="Q170" s="4"/>
      <c r="R170" s="4"/>
      <c r="S170" s="4"/>
      <c r="T170" s="4" t="s">
        <v>895</v>
      </c>
      <c r="U170" s="4"/>
      <c r="V170" s="4" t="s">
        <v>70</v>
      </c>
      <c r="W170" s="4" t="s">
        <v>1166</v>
      </c>
      <c r="X170" s="4" t="s">
        <v>72</v>
      </c>
      <c r="Y170" s="4" t="s">
        <v>347</v>
      </c>
      <c r="Z170" s="4" t="s">
        <v>1155</v>
      </c>
      <c r="AA170" s="4" t="s">
        <v>75</v>
      </c>
      <c r="AB170" s="4" t="s">
        <v>1167</v>
      </c>
      <c r="AC170" s="4" t="s">
        <v>1168</v>
      </c>
      <c r="AD170" s="4" t="s">
        <v>1169</v>
      </c>
      <c r="AE170" s="2">
        <v>195</v>
      </c>
    </row>
    <row r="171" s="2" customFormat="1" spans="1:31">
      <c r="A171" s="4">
        <v>170</v>
      </c>
      <c r="B171" s="4" t="s">
        <v>1170</v>
      </c>
      <c r="C171" s="5" t="s">
        <v>31</v>
      </c>
      <c r="D171" s="4" t="s">
        <v>1171</v>
      </c>
      <c r="E171" s="4" t="s">
        <v>33</v>
      </c>
      <c r="F171" s="4" t="s">
        <v>736</v>
      </c>
      <c r="G171" s="4" t="s">
        <v>1172</v>
      </c>
      <c r="H171" s="4" t="s">
        <v>894</v>
      </c>
      <c r="I171" s="4"/>
      <c r="J171" s="4"/>
      <c r="K171" s="4"/>
      <c r="L171" s="4" t="s">
        <v>66</v>
      </c>
      <c r="M171" s="4" t="s">
        <v>67</v>
      </c>
      <c r="N171" s="4"/>
      <c r="O171" s="4" t="s">
        <v>68</v>
      </c>
      <c r="P171" s="4" t="s">
        <v>68</v>
      </c>
      <c r="Q171" s="4" t="s">
        <v>152</v>
      </c>
      <c r="R171" s="4"/>
      <c r="S171" s="4" t="s">
        <v>68</v>
      </c>
      <c r="T171" s="4"/>
      <c r="U171" s="4"/>
      <c r="V171" s="4" t="s">
        <v>199</v>
      </c>
      <c r="W171" s="4" t="s">
        <v>1173</v>
      </c>
      <c r="X171" s="4" t="s">
        <v>72</v>
      </c>
      <c r="Y171" s="4" t="s">
        <v>73</v>
      </c>
      <c r="Z171" s="4" t="s">
        <v>1174</v>
      </c>
      <c r="AA171" s="4" t="s">
        <v>1175</v>
      </c>
      <c r="AB171" s="4" t="s">
        <v>980</v>
      </c>
      <c r="AC171" s="4" t="s">
        <v>1176</v>
      </c>
      <c r="AD171" s="4" t="s">
        <v>1176</v>
      </c>
      <c r="AE171" s="2">
        <v>197</v>
      </c>
    </row>
    <row r="172" s="2" customFormat="1" spans="1:31">
      <c r="A172" s="4">
        <v>171</v>
      </c>
      <c r="B172" s="4" t="s">
        <v>1177</v>
      </c>
      <c r="C172" s="5" t="s">
        <v>31</v>
      </c>
      <c r="D172" s="4" t="s">
        <v>1178</v>
      </c>
      <c r="E172" s="4" t="s">
        <v>33</v>
      </c>
      <c r="F172" s="4" t="s">
        <v>80</v>
      </c>
      <c r="G172" s="4" t="s">
        <v>1179</v>
      </c>
      <c r="H172" s="4" t="s">
        <v>151</v>
      </c>
      <c r="I172" s="4"/>
      <c r="J172" s="4"/>
      <c r="K172" s="4"/>
      <c r="L172" s="4" t="s">
        <v>66</v>
      </c>
      <c r="M172" s="4" t="s">
        <v>67</v>
      </c>
      <c r="N172" s="4"/>
      <c r="O172" s="4" t="s">
        <v>68</v>
      </c>
      <c r="P172" s="4"/>
      <c r="Q172" s="4"/>
      <c r="R172" s="4"/>
      <c r="S172" s="4"/>
      <c r="T172" s="4" t="s">
        <v>895</v>
      </c>
      <c r="U172" s="4"/>
      <c r="V172" s="4" t="s">
        <v>70</v>
      </c>
      <c r="W172" s="4" t="s">
        <v>1180</v>
      </c>
      <c r="X172" s="4" t="s">
        <v>72</v>
      </c>
      <c r="Y172" s="4" t="s">
        <v>347</v>
      </c>
      <c r="Z172" s="4" t="s">
        <v>1181</v>
      </c>
      <c r="AA172" s="4" t="s">
        <v>1182</v>
      </c>
      <c r="AB172" s="4" t="s">
        <v>1183</v>
      </c>
      <c r="AC172" s="4" t="s">
        <v>1184</v>
      </c>
      <c r="AD172" s="4" t="s">
        <v>1185</v>
      </c>
      <c r="AE172" s="2">
        <v>198</v>
      </c>
    </row>
    <row r="173" s="2" customFormat="1" spans="1:31">
      <c r="A173" s="4">
        <v>172</v>
      </c>
      <c r="B173" s="4" t="s">
        <v>1186</v>
      </c>
      <c r="C173" s="5" t="s">
        <v>31</v>
      </c>
      <c r="D173" s="4" t="s">
        <v>1187</v>
      </c>
      <c r="E173" s="4" t="s">
        <v>33</v>
      </c>
      <c r="F173" s="4" t="s">
        <v>505</v>
      </c>
      <c r="G173" s="4" t="s">
        <v>1188</v>
      </c>
      <c r="H173" s="4" t="s">
        <v>151</v>
      </c>
      <c r="I173" s="4"/>
      <c r="J173" s="4"/>
      <c r="K173" s="4"/>
      <c r="L173" s="4" t="s">
        <v>66</v>
      </c>
      <c r="M173" s="4" t="s">
        <v>67</v>
      </c>
      <c r="N173" s="4"/>
      <c r="O173" s="4" t="s">
        <v>68</v>
      </c>
      <c r="P173" s="4" t="s">
        <v>68</v>
      </c>
      <c r="Q173" s="4"/>
      <c r="R173" s="4"/>
      <c r="S173" s="4"/>
      <c r="T173" s="4"/>
      <c r="U173" s="4"/>
      <c r="V173" s="4" t="s">
        <v>70</v>
      </c>
      <c r="W173" s="4" t="s">
        <v>1189</v>
      </c>
      <c r="X173" s="4" t="s">
        <v>72</v>
      </c>
      <c r="Y173" s="4" t="s">
        <v>91</v>
      </c>
      <c r="Z173" s="4" t="s">
        <v>965</v>
      </c>
      <c r="AA173" s="4" t="s">
        <v>225</v>
      </c>
      <c r="AB173" s="4" t="s">
        <v>1190</v>
      </c>
      <c r="AC173" s="4" t="s">
        <v>1191</v>
      </c>
      <c r="AD173" s="4" t="s">
        <v>1192</v>
      </c>
      <c r="AE173" s="2">
        <v>199</v>
      </c>
    </row>
    <row r="174" s="2" customFormat="1" spans="1:31">
      <c r="A174" s="4">
        <v>173</v>
      </c>
      <c r="B174" s="4" t="s">
        <v>1193</v>
      </c>
      <c r="C174" s="5" t="s">
        <v>31</v>
      </c>
      <c r="D174" s="4" t="s">
        <v>1194</v>
      </c>
      <c r="E174" s="4" t="s">
        <v>33</v>
      </c>
      <c r="F174" s="4" t="s">
        <v>505</v>
      </c>
      <c r="G174" s="4" t="s">
        <v>1195</v>
      </c>
      <c r="H174" s="4" t="s">
        <v>316</v>
      </c>
      <c r="I174" s="4"/>
      <c r="J174" s="4"/>
      <c r="K174" s="4"/>
      <c r="L174" s="4" t="s">
        <v>66</v>
      </c>
      <c r="M174" s="4" t="s">
        <v>67</v>
      </c>
      <c r="N174" s="4"/>
      <c r="O174" s="4" t="s">
        <v>68</v>
      </c>
      <c r="P174" s="4"/>
      <c r="Q174" s="4"/>
      <c r="R174" s="4"/>
      <c r="S174" s="4"/>
      <c r="T174" s="4" t="s">
        <v>895</v>
      </c>
      <c r="U174" s="4"/>
      <c r="V174" s="4" t="s">
        <v>70</v>
      </c>
      <c r="W174" s="4" t="s">
        <v>1166</v>
      </c>
      <c r="X174" s="4" t="s">
        <v>72</v>
      </c>
      <c r="Y174" s="4" t="s">
        <v>347</v>
      </c>
      <c r="Z174" s="4" t="s">
        <v>1196</v>
      </c>
      <c r="AA174" s="4" t="s">
        <v>1197</v>
      </c>
      <c r="AB174" s="4" t="s">
        <v>1198</v>
      </c>
      <c r="AC174" s="4" t="s">
        <v>1199</v>
      </c>
      <c r="AD174" s="4" t="s">
        <v>1200</v>
      </c>
      <c r="AE174" s="2">
        <v>200</v>
      </c>
    </row>
    <row r="175" spans="1:31">
      <c r="A175">
        <v>174</v>
      </c>
      <c r="B175" t="s">
        <v>1201</v>
      </c>
      <c r="C175" t="s">
        <v>31</v>
      </c>
      <c r="D175" t="s">
        <v>1202</v>
      </c>
      <c r="E175" t="s">
        <v>33</v>
      </c>
      <c r="F175" t="s">
        <v>505</v>
      </c>
      <c r="G175" t="s">
        <v>1203</v>
      </c>
      <c r="H175" t="s">
        <v>188</v>
      </c>
      <c r="L175" t="s">
        <v>66</v>
      </c>
      <c r="M175" t="s">
        <v>67</v>
      </c>
      <c r="O175" t="s">
        <v>68</v>
      </c>
      <c r="T175" t="s">
        <v>895</v>
      </c>
      <c r="V175" t="s">
        <v>70</v>
      </c>
      <c r="W175" t="s">
        <v>1007</v>
      </c>
      <c r="X175" t="s">
        <v>72</v>
      </c>
      <c r="Y175" t="s">
        <v>347</v>
      </c>
      <c r="Z175" t="s">
        <v>1204</v>
      </c>
      <c r="AA175" t="s">
        <v>75</v>
      </c>
      <c r="AB175" t="s">
        <v>1205</v>
      </c>
      <c r="AC175" t="s">
        <v>1206</v>
      </c>
      <c r="AD175" t="s">
        <v>1207</v>
      </c>
      <c r="AE175">
        <v>201</v>
      </c>
    </row>
    <row r="176" spans="1:31">
      <c r="A176">
        <v>175</v>
      </c>
      <c r="B176" t="s">
        <v>1208</v>
      </c>
      <c r="C176" t="s">
        <v>31</v>
      </c>
      <c r="D176" t="s">
        <v>1209</v>
      </c>
      <c r="E176" t="s">
        <v>33</v>
      </c>
      <c r="F176" t="s">
        <v>761</v>
      </c>
      <c r="G176" t="s">
        <v>1210</v>
      </c>
      <c r="H176" t="s">
        <v>894</v>
      </c>
      <c r="L176" t="s">
        <v>66</v>
      </c>
      <c r="M176" t="s">
        <v>67</v>
      </c>
      <c r="O176" t="s">
        <v>68</v>
      </c>
      <c r="P176" t="s">
        <v>68</v>
      </c>
      <c r="Q176" t="s">
        <v>69</v>
      </c>
      <c r="S176" t="s">
        <v>252</v>
      </c>
      <c r="V176" t="s">
        <v>199</v>
      </c>
      <c r="W176" t="s">
        <v>643</v>
      </c>
      <c r="X176" t="s">
        <v>216</v>
      </c>
      <c r="Y176" t="s">
        <v>73</v>
      </c>
      <c r="Z176" t="s">
        <v>1211</v>
      </c>
      <c r="AA176" t="s">
        <v>387</v>
      </c>
      <c r="AB176" t="s">
        <v>1212</v>
      </c>
      <c r="AC176" t="s">
        <v>1213</v>
      </c>
      <c r="AD176" t="s">
        <v>1213</v>
      </c>
      <c r="AE176">
        <v>202</v>
      </c>
    </row>
    <row r="177" spans="1:31">
      <c r="A177">
        <v>176</v>
      </c>
      <c r="B177" t="s">
        <v>1214</v>
      </c>
      <c r="C177" t="s">
        <v>31</v>
      </c>
      <c r="D177" t="s">
        <v>1215</v>
      </c>
      <c r="E177" t="s">
        <v>33</v>
      </c>
      <c r="F177" t="s">
        <v>497</v>
      </c>
      <c r="G177" t="s">
        <v>1216</v>
      </c>
      <c r="H177" t="s">
        <v>188</v>
      </c>
      <c r="L177" t="s">
        <v>66</v>
      </c>
      <c r="M177" t="s">
        <v>67</v>
      </c>
      <c r="O177" t="s">
        <v>68</v>
      </c>
      <c r="V177" t="s">
        <v>70</v>
      </c>
      <c r="W177" t="s">
        <v>625</v>
      </c>
      <c r="X177" t="s">
        <v>72</v>
      </c>
      <c r="Y177" t="s">
        <v>91</v>
      </c>
      <c r="Z177" t="s">
        <v>1217</v>
      </c>
      <c r="AA177" t="s">
        <v>1218</v>
      </c>
      <c r="AB177" t="s">
        <v>1219</v>
      </c>
      <c r="AC177" t="s">
        <v>1220</v>
      </c>
      <c r="AD177" t="s">
        <v>1221</v>
      </c>
      <c r="AE177">
        <v>203</v>
      </c>
    </row>
    <row r="178" spans="1:31">
      <c r="A178">
        <v>177</v>
      </c>
      <c r="B178" t="s">
        <v>1222</v>
      </c>
      <c r="C178" t="s">
        <v>31</v>
      </c>
      <c r="D178" t="s">
        <v>1223</v>
      </c>
      <c r="E178" t="s">
        <v>33</v>
      </c>
      <c r="F178" t="s">
        <v>505</v>
      </c>
      <c r="G178" t="s">
        <v>1195</v>
      </c>
      <c r="H178" t="s">
        <v>316</v>
      </c>
      <c r="L178" t="s">
        <v>66</v>
      </c>
      <c r="M178" t="s">
        <v>67</v>
      </c>
      <c r="O178" t="s">
        <v>68</v>
      </c>
      <c r="T178" t="s">
        <v>895</v>
      </c>
      <c r="V178" t="s">
        <v>70</v>
      </c>
      <c r="W178" t="s">
        <v>1166</v>
      </c>
      <c r="X178" t="s">
        <v>72</v>
      </c>
      <c r="Y178" t="s">
        <v>347</v>
      </c>
      <c r="Z178" t="s">
        <v>1224</v>
      </c>
      <c r="AA178" t="s">
        <v>75</v>
      </c>
      <c r="AB178" t="s">
        <v>1198</v>
      </c>
      <c r="AC178" t="s">
        <v>1225</v>
      </c>
      <c r="AD178" t="s">
        <v>1226</v>
      </c>
      <c r="AE178">
        <v>204</v>
      </c>
    </row>
    <row r="179" spans="1:31">
      <c r="A179">
        <v>178</v>
      </c>
      <c r="B179" t="s">
        <v>1227</v>
      </c>
      <c r="C179" t="s">
        <v>31</v>
      </c>
      <c r="D179" t="s">
        <v>1228</v>
      </c>
      <c r="E179" t="s">
        <v>33</v>
      </c>
      <c r="F179" t="s">
        <v>505</v>
      </c>
      <c r="G179" t="s">
        <v>1229</v>
      </c>
      <c r="H179" t="s">
        <v>188</v>
      </c>
      <c r="L179" t="s">
        <v>66</v>
      </c>
      <c r="M179" t="s">
        <v>67</v>
      </c>
      <c r="O179" t="s">
        <v>68</v>
      </c>
      <c r="T179" t="s">
        <v>895</v>
      </c>
      <c r="V179" t="s">
        <v>70</v>
      </c>
      <c r="W179" t="s">
        <v>1007</v>
      </c>
      <c r="X179" t="s">
        <v>72</v>
      </c>
      <c r="Y179" t="s">
        <v>347</v>
      </c>
      <c r="Z179" t="s">
        <v>971</v>
      </c>
      <c r="AA179" t="s">
        <v>75</v>
      </c>
      <c r="AB179" t="s">
        <v>1230</v>
      </c>
      <c r="AC179" t="s">
        <v>1231</v>
      </c>
      <c r="AD179" t="s">
        <v>1232</v>
      </c>
      <c r="AE179">
        <v>205</v>
      </c>
    </row>
    <row r="180" spans="1:31">
      <c r="A180">
        <v>179</v>
      </c>
      <c r="B180" t="s">
        <v>1233</v>
      </c>
      <c r="C180" t="s">
        <v>31</v>
      </c>
      <c r="D180" t="s">
        <v>1234</v>
      </c>
      <c r="E180" t="s">
        <v>33</v>
      </c>
      <c r="F180" t="s">
        <v>497</v>
      </c>
      <c r="G180" t="s">
        <v>1235</v>
      </c>
      <c r="H180" t="s">
        <v>299</v>
      </c>
      <c r="L180" t="s">
        <v>66</v>
      </c>
      <c r="M180" t="s">
        <v>67</v>
      </c>
      <c r="O180" t="s">
        <v>68</v>
      </c>
      <c r="Q180" t="s">
        <v>1236</v>
      </c>
      <c r="S180" t="s">
        <v>68</v>
      </c>
      <c r="T180" t="s">
        <v>895</v>
      </c>
      <c r="V180" t="s">
        <v>70</v>
      </c>
      <c r="W180" t="s">
        <v>1237</v>
      </c>
      <c r="X180" t="s">
        <v>72</v>
      </c>
      <c r="Y180" t="s">
        <v>1065</v>
      </c>
      <c r="Z180" t="s">
        <v>1238</v>
      </c>
      <c r="AA180" t="s">
        <v>1239</v>
      </c>
      <c r="AB180" t="s">
        <v>1240</v>
      </c>
      <c r="AE180">
        <v>206</v>
      </c>
    </row>
    <row r="181" spans="1:31">
      <c r="A181">
        <v>180</v>
      </c>
      <c r="B181" t="s">
        <v>1241</v>
      </c>
      <c r="C181" t="s">
        <v>31</v>
      </c>
      <c r="D181" t="s">
        <v>1242</v>
      </c>
      <c r="E181" t="s">
        <v>33</v>
      </c>
      <c r="F181" t="s">
        <v>497</v>
      </c>
      <c r="G181" t="s">
        <v>1243</v>
      </c>
      <c r="H181" t="s">
        <v>188</v>
      </c>
      <c r="L181" t="s">
        <v>66</v>
      </c>
      <c r="M181" t="s">
        <v>67</v>
      </c>
      <c r="O181" t="s">
        <v>68</v>
      </c>
      <c r="T181" t="s">
        <v>895</v>
      </c>
      <c r="V181" t="s">
        <v>70</v>
      </c>
      <c r="W181" t="s">
        <v>1244</v>
      </c>
      <c r="X181" t="s">
        <v>72</v>
      </c>
      <c r="Y181" t="s">
        <v>73</v>
      </c>
      <c r="Z181" t="s">
        <v>957</v>
      </c>
      <c r="AA181" t="s">
        <v>1245</v>
      </c>
      <c r="AB181" t="s">
        <v>1246</v>
      </c>
      <c r="AC181" t="s">
        <v>1247</v>
      </c>
      <c r="AD181" t="s">
        <v>1247</v>
      </c>
      <c r="AE181">
        <v>207</v>
      </c>
    </row>
    <row r="182" spans="1:31">
      <c r="A182">
        <v>181</v>
      </c>
      <c r="B182" t="s">
        <v>1248</v>
      </c>
      <c r="C182" t="s">
        <v>31</v>
      </c>
      <c r="D182" t="s">
        <v>1249</v>
      </c>
      <c r="E182" t="s">
        <v>33</v>
      </c>
      <c r="F182" t="s">
        <v>505</v>
      </c>
      <c r="G182" t="s">
        <v>1250</v>
      </c>
      <c r="H182" t="s">
        <v>188</v>
      </c>
      <c r="L182" t="s">
        <v>66</v>
      </c>
      <c r="M182" t="s">
        <v>67</v>
      </c>
      <c r="O182" t="s">
        <v>68</v>
      </c>
      <c r="P182" t="s">
        <v>68</v>
      </c>
      <c r="T182" t="s">
        <v>895</v>
      </c>
      <c r="V182" t="s">
        <v>70</v>
      </c>
      <c r="W182" t="s">
        <v>1251</v>
      </c>
      <c r="X182" t="s">
        <v>72</v>
      </c>
      <c r="Y182" t="s">
        <v>347</v>
      </c>
      <c r="Z182" t="s">
        <v>1252</v>
      </c>
      <c r="AA182" t="s">
        <v>1253</v>
      </c>
      <c r="AB182" t="s">
        <v>1254</v>
      </c>
      <c r="AC182" t="s">
        <v>1255</v>
      </c>
      <c r="AD182" t="s">
        <v>1256</v>
      </c>
      <c r="AE182">
        <v>208</v>
      </c>
    </row>
    <row r="183" spans="1:31">
      <c r="A183">
        <v>182</v>
      </c>
      <c r="B183" t="s">
        <v>1257</v>
      </c>
      <c r="C183" t="s">
        <v>31</v>
      </c>
      <c r="D183" t="s">
        <v>1258</v>
      </c>
      <c r="E183" t="s">
        <v>33</v>
      </c>
      <c r="F183" t="s">
        <v>497</v>
      </c>
      <c r="G183" t="s">
        <v>1259</v>
      </c>
      <c r="H183" t="s">
        <v>151</v>
      </c>
      <c r="L183" t="s">
        <v>66</v>
      </c>
      <c r="M183" t="s">
        <v>67</v>
      </c>
      <c r="O183" t="s">
        <v>68</v>
      </c>
      <c r="T183" t="s">
        <v>895</v>
      </c>
      <c r="V183" t="s">
        <v>70</v>
      </c>
      <c r="W183" t="s">
        <v>1260</v>
      </c>
      <c r="X183" t="s">
        <v>72</v>
      </c>
      <c r="Y183" t="s">
        <v>347</v>
      </c>
      <c r="Z183" t="s">
        <v>348</v>
      </c>
      <c r="AA183" t="s">
        <v>284</v>
      </c>
      <c r="AB183" t="s">
        <v>1261</v>
      </c>
      <c r="AC183" t="s">
        <v>1262</v>
      </c>
      <c r="AD183" t="s">
        <v>1262</v>
      </c>
      <c r="AE183">
        <v>210</v>
      </c>
    </row>
    <row r="184" spans="1:31">
      <c r="A184">
        <v>183</v>
      </c>
      <c r="B184" t="s">
        <v>1263</v>
      </c>
      <c r="C184" t="s">
        <v>31</v>
      </c>
      <c r="D184" t="s">
        <v>1264</v>
      </c>
      <c r="E184" t="s">
        <v>33</v>
      </c>
      <c r="F184" t="s">
        <v>505</v>
      </c>
      <c r="G184" t="s">
        <v>1265</v>
      </c>
      <c r="H184" t="s">
        <v>188</v>
      </c>
      <c r="L184" t="s">
        <v>66</v>
      </c>
      <c r="M184" t="s">
        <v>67</v>
      </c>
      <c r="O184" t="s">
        <v>68</v>
      </c>
      <c r="T184" t="s">
        <v>895</v>
      </c>
      <c r="V184" t="s">
        <v>70</v>
      </c>
      <c r="W184" t="s">
        <v>457</v>
      </c>
      <c r="X184" t="s">
        <v>72</v>
      </c>
      <c r="Y184" t="s">
        <v>73</v>
      </c>
      <c r="Z184" t="s">
        <v>190</v>
      </c>
      <c r="AA184" t="s">
        <v>1266</v>
      </c>
      <c r="AB184" t="s">
        <v>1267</v>
      </c>
      <c r="AC184" t="s">
        <v>1268</v>
      </c>
      <c r="AD184" t="s">
        <v>1268</v>
      </c>
      <c r="AE184">
        <v>211</v>
      </c>
    </row>
    <row r="185" spans="1:31">
      <c r="A185">
        <v>184</v>
      </c>
      <c r="B185" t="s">
        <v>1269</v>
      </c>
      <c r="C185" t="s">
        <v>31</v>
      </c>
      <c r="D185" t="s">
        <v>1270</v>
      </c>
      <c r="E185" t="s">
        <v>33</v>
      </c>
      <c r="F185" t="s">
        <v>80</v>
      </c>
      <c r="G185" t="s">
        <v>1271</v>
      </c>
      <c r="H185" t="s">
        <v>151</v>
      </c>
      <c r="L185" t="s">
        <v>66</v>
      </c>
      <c r="M185" t="s">
        <v>67</v>
      </c>
      <c r="O185" t="s">
        <v>68</v>
      </c>
      <c r="T185" t="s">
        <v>895</v>
      </c>
      <c r="V185" t="s">
        <v>70</v>
      </c>
      <c r="W185" t="s">
        <v>1000</v>
      </c>
      <c r="X185" t="s">
        <v>72</v>
      </c>
      <c r="Y185" t="s">
        <v>91</v>
      </c>
      <c r="Z185" t="s">
        <v>1272</v>
      </c>
      <c r="AA185" t="s">
        <v>99</v>
      </c>
      <c r="AB185" t="s">
        <v>1273</v>
      </c>
      <c r="AC185" t="s">
        <v>1274</v>
      </c>
      <c r="AD185" t="s">
        <v>1274</v>
      </c>
      <c r="AE185">
        <v>212</v>
      </c>
    </row>
    <row r="186" spans="1:31">
      <c r="A186">
        <v>185</v>
      </c>
      <c r="B186" t="s">
        <v>1275</v>
      </c>
      <c r="C186" t="s">
        <v>31</v>
      </c>
      <c r="D186" t="s">
        <v>1276</v>
      </c>
      <c r="E186" t="s">
        <v>33</v>
      </c>
      <c r="F186" t="s">
        <v>80</v>
      </c>
      <c r="G186" t="s">
        <v>1277</v>
      </c>
      <c r="H186" t="s">
        <v>299</v>
      </c>
      <c r="L186" t="s">
        <v>66</v>
      </c>
      <c r="M186" t="s">
        <v>67</v>
      </c>
      <c r="O186" t="s">
        <v>68</v>
      </c>
      <c r="V186" t="s">
        <v>70</v>
      </c>
      <c r="W186" t="s">
        <v>1278</v>
      </c>
      <c r="X186" t="s">
        <v>72</v>
      </c>
      <c r="Y186" t="s">
        <v>91</v>
      </c>
      <c r="Z186" t="s">
        <v>1279</v>
      </c>
      <c r="AA186" t="s">
        <v>1280</v>
      </c>
      <c r="AB186" t="s">
        <v>1281</v>
      </c>
      <c r="AC186" t="s">
        <v>1282</v>
      </c>
      <c r="AD186" t="s">
        <v>1283</v>
      </c>
      <c r="AE186">
        <v>213</v>
      </c>
    </row>
    <row r="187" spans="1:31">
      <c r="A187">
        <v>186</v>
      </c>
      <c r="B187" t="s">
        <v>1284</v>
      </c>
      <c r="C187" t="s">
        <v>31</v>
      </c>
      <c r="D187" t="s">
        <v>1285</v>
      </c>
      <c r="E187" t="s">
        <v>33</v>
      </c>
      <c r="F187" t="s">
        <v>497</v>
      </c>
      <c r="G187" t="s">
        <v>1286</v>
      </c>
      <c r="H187" t="s">
        <v>188</v>
      </c>
      <c r="L187" t="s">
        <v>66</v>
      </c>
      <c r="M187" t="s">
        <v>67</v>
      </c>
      <c r="O187" t="s">
        <v>68</v>
      </c>
      <c r="T187" t="s">
        <v>895</v>
      </c>
      <c r="V187" t="s">
        <v>70</v>
      </c>
      <c r="W187" t="s">
        <v>820</v>
      </c>
      <c r="X187" t="s">
        <v>72</v>
      </c>
      <c r="Y187" t="s">
        <v>91</v>
      </c>
      <c r="Z187" t="s">
        <v>1287</v>
      </c>
      <c r="AA187" t="s">
        <v>958</v>
      </c>
      <c r="AB187" t="s">
        <v>1288</v>
      </c>
      <c r="AC187" t="s">
        <v>1289</v>
      </c>
      <c r="AD187" t="s">
        <v>1289</v>
      </c>
      <c r="AE187">
        <v>214</v>
      </c>
    </row>
    <row r="188" spans="1:31">
      <c r="A188">
        <v>187</v>
      </c>
      <c r="B188" t="s">
        <v>1290</v>
      </c>
      <c r="C188" t="s">
        <v>31</v>
      </c>
      <c r="D188" t="s">
        <v>1291</v>
      </c>
      <c r="E188" t="s">
        <v>33</v>
      </c>
      <c r="F188" t="s">
        <v>736</v>
      </c>
      <c r="G188" t="s">
        <v>1292</v>
      </c>
      <c r="H188" t="s">
        <v>151</v>
      </c>
      <c r="L188" t="s">
        <v>66</v>
      </c>
      <c r="M188" t="s">
        <v>67</v>
      </c>
      <c r="O188" t="s">
        <v>68</v>
      </c>
      <c r="P188" t="s">
        <v>68</v>
      </c>
      <c r="Q188" t="s">
        <v>69</v>
      </c>
      <c r="S188" t="s">
        <v>252</v>
      </c>
      <c r="V188" t="s">
        <v>70</v>
      </c>
      <c r="W188" t="s">
        <v>1021</v>
      </c>
      <c r="X188" t="s">
        <v>72</v>
      </c>
      <c r="Y188" t="s">
        <v>91</v>
      </c>
      <c r="Z188" t="s">
        <v>1293</v>
      </c>
      <c r="AA188" t="s">
        <v>284</v>
      </c>
      <c r="AB188" t="s">
        <v>1294</v>
      </c>
      <c r="AC188" t="s">
        <v>1295</v>
      </c>
      <c r="AD188" t="s">
        <v>1296</v>
      </c>
      <c r="AE188">
        <v>215</v>
      </c>
    </row>
    <row r="189" spans="1:31">
      <c r="A189">
        <v>188</v>
      </c>
      <c r="B189" t="s">
        <v>1297</v>
      </c>
      <c r="C189" t="s">
        <v>31</v>
      </c>
      <c r="D189" t="s">
        <v>1298</v>
      </c>
      <c r="E189" t="s">
        <v>33</v>
      </c>
      <c r="F189" t="s">
        <v>497</v>
      </c>
      <c r="G189" t="s">
        <v>1299</v>
      </c>
      <c r="H189" t="s">
        <v>188</v>
      </c>
      <c r="L189" t="s">
        <v>66</v>
      </c>
      <c r="M189" t="s">
        <v>67</v>
      </c>
      <c r="O189" t="s">
        <v>68</v>
      </c>
      <c r="V189" t="s">
        <v>70</v>
      </c>
      <c r="W189" t="s">
        <v>625</v>
      </c>
      <c r="X189" t="s">
        <v>72</v>
      </c>
      <c r="Y189" t="s">
        <v>91</v>
      </c>
      <c r="Z189" t="s">
        <v>1300</v>
      </c>
      <c r="AA189" t="s">
        <v>1301</v>
      </c>
      <c r="AB189" t="s">
        <v>1302</v>
      </c>
      <c r="AC189" t="s">
        <v>1303</v>
      </c>
      <c r="AD189" t="s">
        <v>1304</v>
      </c>
      <c r="AE189">
        <v>216</v>
      </c>
    </row>
    <row r="190" spans="1:31">
      <c r="A190">
        <v>189</v>
      </c>
      <c r="B190" t="s">
        <v>1305</v>
      </c>
      <c r="C190" t="s">
        <v>31</v>
      </c>
      <c r="D190" t="s">
        <v>1306</v>
      </c>
      <c r="E190" t="s">
        <v>33</v>
      </c>
      <c r="F190" t="s">
        <v>505</v>
      </c>
      <c r="G190" t="s">
        <v>1307</v>
      </c>
      <c r="H190" t="s">
        <v>188</v>
      </c>
      <c r="L190" t="s">
        <v>66</v>
      </c>
      <c r="M190" t="s">
        <v>67</v>
      </c>
      <c r="O190" t="s">
        <v>68</v>
      </c>
      <c r="T190" t="s">
        <v>895</v>
      </c>
      <c r="V190" t="s">
        <v>70</v>
      </c>
      <c r="W190" t="s">
        <v>354</v>
      </c>
      <c r="X190" t="s">
        <v>72</v>
      </c>
      <c r="Y190" t="s">
        <v>347</v>
      </c>
      <c r="Z190" t="s">
        <v>1008</v>
      </c>
      <c r="AA190" t="s">
        <v>115</v>
      </c>
      <c r="AB190" t="s">
        <v>1308</v>
      </c>
      <c r="AC190" t="s">
        <v>1309</v>
      </c>
      <c r="AD190" t="s">
        <v>1310</v>
      </c>
      <c r="AE190">
        <v>217</v>
      </c>
    </row>
    <row r="191" spans="1:31">
      <c r="A191">
        <v>190</v>
      </c>
      <c r="B191" t="s">
        <v>1311</v>
      </c>
      <c r="C191" t="s">
        <v>31</v>
      </c>
      <c r="D191" t="s">
        <v>1312</v>
      </c>
      <c r="E191" t="s">
        <v>33</v>
      </c>
      <c r="F191" t="s">
        <v>505</v>
      </c>
      <c r="G191" t="s">
        <v>1313</v>
      </c>
      <c r="H191" t="s">
        <v>151</v>
      </c>
      <c r="L191" t="s">
        <v>66</v>
      </c>
      <c r="M191" t="s">
        <v>67</v>
      </c>
      <c r="O191" t="s">
        <v>68</v>
      </c>
      <c r="V191" t="s">
        <v>70</v>
      </c>
      <c r="W191" t="s">
        <v>1314</v>
      </c>
      <c r="X191" t="s">
        <v>72</v>
      </c>
      <c r="Y191" t="s">
        <v>347</v>
      </c>
      <c r="Z191" t="s">
        <v>1315</v>
      </c>
      <c r="AA191" t="s">
        <v>75</v>
      </c>
      <c r="AB191" t="s">
        <v>1198</v>
      </c>
      <c r="AC191" t="s">
        <v>1316</v>
      </c>
      <c r="AD191" t="s">
        <v>1317</v>
      </c>
      <c r="AE191">
        <v>218</v>
      </c>
    </row>
    <row r="192" spans="1:31">
      <c r="A192">
        <v>191</v>
      </c>
      <c r="B192" t="s">
        <v>1318</v>
      </c>
      <c r="C192" t="s">
        <v>31</v>
      </c>
      <c r="D192" t="s">
        <v>1319</v>
      </c>
      <c r="E192" t="s">
        <v>33</v>
      </c>
      <c r="F192" t="s">
        <v>736</v>
      </c>
      <c r="G192" t="s">
        <v>1320</v>
      </c>
      <c r="H192" t="s">
        <v>299</v>
      </c>
      <c r="L192" t="s">
        <v>66</v>
      </c>
      <c r="M192" t="s">
        <v>67</v>
      </c>
      <c r="O192" t="s">
        <v>68</v>
      </c>
      <c r="P192" t="s">
        <v>68</v>
      </c>
      <c r="Q192" t="s">
        <v>152</v>
      </c>
      <c r="S192" t="s">
        <v>1029</v>
      </c>
      <c r="V192" t="s">
        <v>70</v>
      </c>
      <c r="W192" t="s">
        <v>580</v>
      </c>
      <c r="X192" t="s">
        <v>72</v>
      </c>
      <c r="Y192" t="s">
        <v>91</v>
      </c>
      <c r="Z192" t="s">
        <v>1321</v>
      </c>
      <c r="AA192" t="s">
        <v>1322</v>
      </c>
      <c r="AB192" t="s">
        <v>1323</v>
      </c>
      <c r="AC192" t="s">
        <v>1324</v>
      </c>
      <c r="AD192" t="s">
        <v>1325</v>
      </c>
      <c r="AE192">
        <v>221</v>
      </c>
    </row>
    <row r="193" spans="1:31">
      <c r="A193">
        <v>192</v>
      </c>
      <c r="B193" t="s">
        <v>1326</v>
      </c>
      <c r="C193" t="s">
        <v>31</v>
      </c>
      <c r="D193" t="s">
        <v>1327</v>
      </c>
      <c r="E193" t="s">
        <v>33</v>
      </c>
      <c r="F193" t="s">
        <v>505</v>
      </c>
      <c r="G193" t="s">
        <v>1328</v>
      </c>
      <c r="H193" t="s">
        <v>1329</v>
      </c>
      <c r="L193" t="s">
        <v>66</v>
      </c>
      <c r="M193" t="s">
        <v>67</v>
      </c>
      <c r="O193" t="s">
        <v>68</v>
      </c>
      <c r="T193" t="s">
        <v>895</v>
      </c>
      <c r="V193" t="s">
        <v>70</v>
      </c>
      <c r="W193" t="s">
        <v>1330</v>
      </c>
      <c r="X193" t="s">
        <v>72</v>
      </c>
      <c r="Y193" t="s">
        <v>347</v>
      </c>
      <c r="Z193" t="s">
        <v>1331</v>
      </c>
      <c r="AA193" t="s">
        <v>1332</v>
      </c>
      <c r="AB193" t="s">
        <v>1333</v>
      </c>
      <c r="AC193" t="s">
        <v>1334</v>
      </c>
      <c r="AD193" t="s">
        <v>1335</v>
      </c>
      <c r="AE193">
        <v>222</v>
      </c>
    </row>
    <row r="194" spans="1:31">
      <c r="A194">
        <v>193</v>
      </c>
      <c r="B194" t="s">
        <v>1336</v>
      </c>
      <c r="C194" t="s">
        <v>31</v>
      </c>
      <c r="D194" t="s">
        <v>1337</v>
      </c>
      <c r="E194" t="s">
        <v>33</v>
      </c>
      <c r="F194" t="s">
        <v>80</v>
      </c>
      <c r="G194" t="s">
        <v>1338</v>
      </c>
      <c r="H194" t="s">
        <v>188</v>
      </c>
      <c r="L194" t="s">
        <v>66</v>
      </c>
      <c r="M194" t="s">
        <v>67</v>
      </c>
      <c r="O194" t="s">
        <v>68</v>
      </c>
      <c r="T194" t="s">
        <v>895</v>
      </c>
      <c r="V194" t="s">
        <v>70</v>
      </c>
      <c r="W194" t="s">
        <v>1339</v>
      </c>
      <c r="X194" t="s">
        <v>72</v>
      </c>
      <c r="Y194" t="s">
        <v>91</v>
      </c>
      <c r="Z194" t="s">
        <v>1340</v>
      </c>
      <c r="AA194" t="s">
        <v>1341</v>
      </c>
      <c r="AB194" t="s">
        <v>1342</v>
      </c>
      <c r="AC194" t="s">
        <v>1343</v>
      </c>
      <c r="AD194" t="s">
        <v>1343</v>
      </c>
      <c r="AE194">
        <v>223</v>
      </c>
    </row>
    <row r="195" spans="1:31">
      <c r="A195">
        <v>194</v>
      </c>
      <c r="B195" t="s">
        <v>1344</v>
      </c>
      <c r="C195" t="s">
        <v>31</v>
      </c>
      <c r="D195" t="s">
        <v>1345</v>
      </c>
      <c r="E195" t="s">
        <v>33</v>
      </c>
      <c r="F195" t="s">
        <v>80</v>
      </c>
      <c r="G195" t="s">
        <v>1346</v>
      </c>
      <c r="H195" t="s">
        <v>894</v>
      </c>
      <c r="L195" t="s">
        <v>66</v>
      </c>
      <c r="M195" t="s">
        <v>67</v>
      </c>
      <c r="O195" t="s">
        <v>68</v>
      </c>
      <c r="P195" t="s">
        <v>68</v>
      </c>
      <c r="Q195" t="s">
        <v>152</v>
      </c>
      <c r="S195" t="s">
        <v>68</v>
      </c>
      <c r="V195" t="s">
        <v>70</v>
      </c>
      <c r="W195" t="s">
        <v>239</v>
      </c>
      <c r="X195" t="s">
        <v>72</v>
      </c>
      <c r="Y195" t="s">
        <v>73</v>
      </c>
      <c r="Z195" t="s">
        <v>935</v>
      </c>
      <c r="AA195" t="s">
        <v>422</v>
      </c>
      <c r="AB195" t="s">
        <v>1347</v>
      </c>
      <c r="AC195" t="s">
        <v>1348</v>
      </c>
      <c r="AD195" t="s">
        <v>1349</v>
      </c>
      <c r="AE195">
        <v>224</v>
      </c>
    </row>
    <row r="196" spans="1:31">
      <c r="A196">
        <v>195</v>
      </c>
      <c r="B196" t="s">
        <v>1350</v>
      </c>
      <c r="C196" t="s">
        <v>31</v>
      </c>
      <c r="D196" t="s">
        <v>1351</v>
      </c>
      <c r="E196" t="s">
        <v>33</v>
      </c>
      <c r="F196" t="s">
        <v>497</v>
      </c>
      <c r="G196" t="s">
        <v>1352</v>
      </c>
      <c r="H196" t="s">
        <v>151</v>
      </c>
      <c r="L196" t="s">
        <v>66</v>
      </c>
      <c r="M196" t="s">
        <v>67</v>
      </c>
      <c r="O196" t="s">
        <v>68</v>
      </c>
      <c r="T196" t="s">
        <v>895</v>
      </c>
      <c r="V196" t="s">
        <v>70</v>
      </c>
      <c r="W196" t="s">
        <v>414</v>
      </c>
      <c r="X196" t="s">
        <v>72</v>
      </c>
      <c r="Y196" t="s">
        <v>347</v>
      </c>
      <c r="Z196" t="s">
        <v>200</v>
      </c>
      <c r="AA196" t="s">
        <v>45</v>
      </c>
      <c r="AB196" t="s">
        <v>1353</v>
      </c>
      <c r="AC196" t="s">
        <v>1354</v>
      </c>
      <c r="AD196" t="s">
        <v>1355</v>
      </c>
      <c r="AE196">
        <v>225</v>
      </c>
    </row>
    <row r="197" spans="1:31">
      <c r="A197">
        <v>196</v>
      </c>
      <c r="B197" t="s">
        <v>1356</v>
      </c>
      <c r="C197" t="s">
        <v>31</v>
      </c>
      <c r="D197" t="s">
        <v>1357</v>
      </c>
      <c r="E197" t="s">
        <v>33</v>
      </c>
      <c r="F197" t="s">
        <v>736</v>
      </c>
      <c r="G197" t="s">
        <v>1358</v>
      </c>
      <c r="H197" t="s">
        <v>188</v>
      </c>
      <c r="L197" t="s">
        <v>66</v>
      </c>
      <c r="M197" t="s">
        <v>67</v>
      </c>
      <c r="O197" t="s">
        <v>68</v>
      </c>
      <c r="Q197" t="s">
        <v>69</v>
      </c>
      <c r="R197" t="s">
        <v>69</v>
      </c>
      <c r="S197" t="s">
        <v>1359</v>
      </c>
      <c r="T197" t="s">
        <v>895</v>
      </c>
      <c r="V197" t="s">
        <v>199</v>
      </c>
      <c r="W197" t="s">
        <v>520</v>
      </c>
      <c r="X197" t="s">
        <v>72</v>
      </c>
      <c r="Y197" t="s">
        <v>91</v>
      </c>
      <c r="Z197" t="s">
        <v>190</v>
      </c>
      <c r="AA197" t="s">
        <v>45</v>
      </c>
      <c r="AB197" t="s">
        <v>1360</v>
      </c>
      <c r="AC197" t="s">
        <v>1361</v>
      </c>
      <c r="AD197" t="s">
        <v>1362</v>
      </c>
      <c r="AE197">
        <v>226</v>
      </c>
    </row>
    <row r="198" spans="1:31">
      <c r="A198">
        <v>197</v>
      </c>
      <c r="B198" t="s">
        <v>1363</v>
      </c>
      <c r="C198" t="s">
        <v>31</v>
      </c>
      <c r="D198" t="s">
        <v>1364</v>
      </c>
      <c r="E198" t="s">
        <v>33</v>
      </c>
      <c r="F198" t="s">
        <v>497</v>
      </c>
      <c r="G198" t="s">
        <v>1365</v>
      </c>
      <c r="H198" t="s">
        <v>188</v>
      </c>
      <c r="L198" t="s">
        <v>66</v>
      </c>
      <c r="M198" t="s">
        <v>67</v>
      </c>
      <c r="O198" t="s">
        <v>68</v>
      </c>
      <c r="V198" t="s">
        <v>70</v>
      </c>
      <c r="W198" t="s">
        <v>625</v>
      </c>
      <c r="X198" t="s">
        <v>72</v>
      </c>
      <c r="Y198" t="s">
        <v>91</v>
      </c>
      <c r="Z198" t="s">
        <v>1366</v>
      </c>
      <c r="AA198" t="s">
        <v>75</v>
      </c>
      <c r="AB198" t="s">
        <v>1367</v>
      </c>
      <c r="AC198" t="s">
        <v>1368</v>
      </c>
      <c r="AD198" t="s">
        <v>1369</v>
      </c>
      <c r="AE198">
        <v>227</v>
      </c>
    </row>
    <row r="199" spans="1:31">
      <c r="A199">
        <v>198</v>
      </c>
      <c r="B199" t="s">
        <v>1370</v>
      </c>
      <c r="C199" t="s">
        <v>31</v>
      </c>
      <c r="D199" t="s">
        <v>1371</v>
      </c>
      <c r="E199" t="s">
        <v>33</v>
      </c>
      <c r="F199" t="s">
        <v>736</v>
      </c>
      <c r="G199" t="s">
        <v>1372</v>
      </c>
      <c r="H199" t="s">
        <v>188</v>
      </c>
      <c r="L199" t="s">
        <v>66</v>
      </c>
      <c r="M199" t="s">
        <v>67</v>
      </c>
      <c r="O199" t="s">
        <v>68</v>
      </c>
      <c r="T199" t="s">
        <v>895</v>
      </c>
      <c r="V199" t="s">
        <v>70</v>
      </c>
      <c r="W199" t="s">
        <v>820</v>
      </c>
      <c r="X199" t="s">
        <v>72</v>
      </c>
      <c r="Y199" t="s">
        <v>347</v>
      </c>
      <c r="Z199" t="s">
        <v>1373</v>
      </c>
      <c r="AA199" t="s">
        <v>1374</v>
      </c>
      <c r="AB199" t="s">
        <v>1375</v>
      </c>
      <c r="AC199" t="s">
        <v>1376</v>
      </c>
      <c r="AD199" t="s">
        <v>1377</v>
      </c>
      <c r="AE199">
        <v>228</v>
      </c>
    </row>
    <row r="200" spans="1:31">
      <c r="A200">
        <v>199</v>
      </c>
      <c r="B200" t="s">
        <v>1378</v>
      </c>
      <c r="C200" t="s">
        <v>31</v>
      </c>
      <c r="D200" t="s">
        <v>1379</v>
      </c>
      <c r="E200" t="s">
        <v>33</v>
      </c>
      <c r="F200" t="s">
        <v>505</v>
      </c>
      <c r="G200" t="s">
        <v>1380</v>
      </c>
      <c r="H200" t="s">
        <v>188</v>
      </c>
      <c r="L200" t="s">
        <v>66</v>
      </c>
      <c r="M200" t="s">
        <v>67</v>
      </c>
      <c r="O200" t="s">
        <v>68</v>
      </c>
      <c r="T200" t="s">
        <v>895</v>
      </c>
      <c r="V200" t="s">
        <v>70</v>
      </c>
      <c r="W200" t="s">
        <v>1381</v>
      </c>
      <c r="X200" t="s">
        <v>72</v>
      </c>
      <c r="Y200" t="s">
        <v>91</v>
      </c>
      <c r="Z200" t="s">
        <v>348</v>
      </c>
      <c r="AA200" t="s">
        <v>407</v>
      </c>
      <c r="AB200" t="s">
        <v>1382</v>
      </c>
      <c r="AC200" t="s">
        <v>1383</v>
      </c>
      <c r="AD200" t="s">
        <v>1383</v>
      </c>
      <c r="AE200">
        <v>229</v>
      </c>
    </row>
    <row r="201" spans="1:31">
      <c r="A201">
        <v>200</v>
      </c>
      <c r="B201" t="s">
        <v>1384</v>
      </c>
      <c r="C201" t="s">
        <v>31</v>
      </c>
      <c r="D201" t="s">
        <v>1258</v>
      </c>
      <c r="E201" t="s">
        <v>33</v>
      </c>
      <c r="F201" t="s">
        <v>497</v>
      </c>
      <c r="G201" t="s">
        <v>1385</v>
      </c>
      <c r="H201" t="s">
        <v>151</v>
      </c>
      <c r="L201" t="s">
        <v>66</v>
      </c>
      <c r="M201" t="s">
        <v>67</v>
      </c>
      <c r="O201" t="s">
        <v>68</v>
      </c>
      <c r="T201" t="s">
        <v>895</v>
      </c>
      <c r="V201" t="s">
        <v>70</v>
      </c>
      <c r="W201" t="s">
        <v>1260</v>
      </c>
      <c r="X201" t="s">
        <v>72</v>
      </c>
      <c r="Y201" t="s">
        <v>91</v>
      </c>
      <c r="Z201" t="s">
        <v>1217</v>
      </c>
      <c r="AA201" t="s">
        <v>284</v>
      </c>
      <c r="AB201" t="s">
        <v>1386</v>
      </c>
      <c r="AC201" t="s">
        <v>1387</v>
      </c>
      <c r="AD201" t="s">
        <v>1387</v>
      </c>
      <c r="AE201">
        <v>230</v>
      </c>
    </row>
  </sheetData>
  <conditionalFormatting sqref="A2:A174">
    <cfRule type="duplicateValues" dxfId="0" priority="1"/>
  </conditionalFormatting>
  <conditionalFormatting sqref="B2:B174">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2026-03-17T09:02:18Z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