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Mindy/Desktop/Variants-of-FW/Results/"/>
    </mc:Choice>
  </mc:AlternateContent>
  <xr:revisionPtr revIDLastSave="0" documentId="13_ncr:1_{03CBB77F-5A1E-984A-A9AB-3CBA5D94D5DB}" xr6:coauthVersionLast="47" xr6:coauthVersionMax="47" xr10:uidLastSave="{00000000-0000-0000-0000-000000000000}"/>
  <bookViews>
    <workbookView xWindow="0" yWindow="500" windowWidth="28800" windowHeight="16020" activeTab="5" xr2:uid="{00000000-000D-0000-FFFF-FFFF00000000}"/>
  </bookViews>
  <sheets>
    <sheet name="Number_Iteration-Phase I" sheetId="5" r:id="rId1"/>
    <sheet name="Number_Iteration-KKT" sheetId="6" r:id="rId2"/>
    <sheet name="Final_Value-Phase I" sheetId="7" r:id="rId3"/>
    <sheet name="Final_Value-KKT" sheetId="8" r:id="rId4"/>
    <sheet name="Running_Time-Phase I" sheetId="12" r:id="rId5"/>
    <sheet name="Running_Time-KKT" sheetId="13" r:id="rId6"/>
    <sheet name="gap_opt" sheetId="10" r:id="rId7"/>
  </sheets>
  <definedNames>
    <definedName name="CFW_RunTime_1" localSheetId="3">'Final_Value-KKT'!#REF!</definedName>
    <definedName name="CFW_RunTime_1" localSheetId="2">'Final_Value-Phase I'!#REF!</definedName>
    <definedName name="CFW_RunTime_1" localSheetId="1">'Number_Iteration-KKT'!#REF!</definedName>
    <definedName name="CFW_RunTime_1" localSheetId="0">'Number_Iteration-Phase I'!#REF!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" i="8" l="1"/>
  <c r="V5" i="5"/>
  <c r="W4" i="5"/>
  <c r="V4" i="5"/>
  <c r="V3" i="5"/>
</calcChain>
</file>

<file path=xl/sharedStrings.xml><?xml version="1.0" encoding="utf-8"?>
<sst xmlns="http://schemas.openxmlformats.org/spreadsheetml/2006/main" count="3074" uniqueCount="263">
  <si>
    <t>CFW</t>
  </si>
  <si>
    <t>K=250</t>
  </si>
  <si>
    <t>KKT</t>
  </si>
  <si>
    <t>File</t>
  </si>
  <si>
    <t>epsilon=0.01</t>
  </si>
  <si>
    <t>epsilon=0.001</t>
  </si>
  <si>
    <t>epsilon=0.0001</t>
  </si>
  <si>
    <t>Size</t>
  </si>
  <si>
    <t>Number</t>
  </si>
  <si>
    <t>ASFW</t>
  </si>
  <si>
    <t>PFW</t>
  </si>
  <si>
    <t>Phase I</t>
  </si>
  <si>
    <t>spar020-100-1.mat</t>
  </si>
  <si>
    <t>spar020-100-2.mat</t>
  </si>
  <si>
    <t>spar020-100-3.mat</t>
  </si>
  <si>
    <t>spar030-060-1.mat</t>
  </si>
  <si>
    <t>spar030-060-2.mat</t>
  </si>
  <si>
    <t>spar030-060-3.mat</t>
  </si>
  <si>
    <t>spar030-070-1.mat</t>
  </si>
  <si>
    <t>spar030-070-2.mat</t>
  </si>
  <si>
    <t>spar030-070-3.mat</t>
  </si>
  <si>
    <t>spar030-080-1.mat</t>
  </si>
  <si>
    <t>spar030-080-2.mat</t>
  </si>
  <si>
    <t>spar030-080-3.mat</t>
  </si>
  <si>
    <t>spar030-090-1.mat</t>
  </si>
  <si>
    <t>spar030-090-2.mat</t>
  </si>
  <si>
    <t>spar030-090-3.mat</t>
  </si>
  <si>
    <t>spar030-100-1.mat</t>
  </si>
  <si>
    <t>spar030-100-2.mat</t>
  </si>
  <si>
    <t>spar030-100-3.mat</t>
  </si>
  <si>
    <t>spar040-030-1.mat</t>
  </si>
  <si>
    <t>spar040-030-2.mat</t>
  </si>
  <si>
    <t>spar040-030-3.mat</t>
  </si>
  <si>
    <t>spar040-040-1.mat</t>
  </si>
  <si>
    <t>spar040-040-2.mat</t>
  </si>
  <si>
    <t>spar040-040-3.mat</t>
  </si>
  <si>
    <t>spar040-050-1.mat</t>
  </si>
  <si>
    <t>spar040-050-2.mat</t>
  </si>
  <si>
    <t>spar040-050-3.mat</t>
  </si>
  <si>
    <t>spar040-060-1.mat</t>
  </si>
  <si>
    <t>spar040-060-2.mat</t>
  </si>
  <si>
    <t>spar040-060-3.mat</t>
  </si>
  <si>
    <t>spar040-070-1.mat</t>
  </si>
  <si>
    <t>spar040-070-2.mat</t>
  </si>
  <si>
    <t>spar040-070-3.mat</t>
  </si>
  <si>
    <t>spar040-080-1.mat</t>
  </si>
  <si>
    <t>spar040-080-2.mat</t>
  </si>
  <si>
    <t>spar040-080-3.mat</t>
  </si>
  <si>
    <t>spar040-090-1.mat</t>
  </si>
  <si>
    <t>spar040-090-2.mat</t>
  </si>
  <si>
    <t>spar040-090-3.mat</t>
  </si>
  <si>
    <t>spar040-100-1.mat</t>
  </si>
  <si>
    <t>spar040-100-2.mat</t>
  </si>
  <si>
    <t>spar040-100-3.mat</t>
  </si>
  <si>
    <t>spar050-030-1.mat</t>
  </si>
  <si>
    <t>spar050-030-2.mat</t>
  </si>
  <si>
    <t>spar050-030-3.mat</t>
  </si>
  <si>
    <t>spar050-040-1.mat</t>
  </si>
  <si>
    <t>spar050-040-2.mat</t>
  </si>
  <si>
    <t>spar050-040-3.mat</t>
  </si>
  <si>
    <t>spar050-050-1.mat</t>
  </si>
  <si>
    <t>spar050-050-2.mat</t>
  </si>
  <si>
    <t>spar050-050-3.mat</t>
  </si>
  <si>
    <t>spar060-020-1.mat</t>
  </si>
  <si>
    <t>spar060-020-2.mat</t>
  </si>
  <si>
    <t>spar060-020-3.mat</t>
  </si>
  <si>
    <t>spar070-025-1.mat</t>
  </si>
  <si>
    <t>spar070-025-2.mat</t>
  </si>
  <si>
    <t>spar070-025-3.mat</t>
  </si>
  <si>
    <t>spar070-050-1.mat</t>
  </si>
  <si>
    <t>spar070-050-2.mat</t>
  </si>
  <si>
    <t>spar070-050-3.mat</t>
  </si>
  <si>
    <t>spar070-075-1.mat</t>
  </si>
  <si>
    <t>spar070-075-2.mat</t>
  </si>
  <si>
    <t>spar070-075-3.mat</t>
  </si>
  <si>
    <t>spar080-025-1.mat</t>
  </si>
  <si>
    <t>spar080-025-2.mat</t>
  </si>
  <si>
    <t>spar080-025-3.mat</t>
  </si>
  <si>
    <t>spar080-050-1.mat</t>
  </si>
  <si>
    <t>spar080-050-2.mat</t>
  </si>
  <si>
    <t>spar080-050-3.mat</t>
  </si>
  <si>
    <t>spar080-075-1.mat</t>
  </si>
  <si>
    <t>spar080-075-2.mat</t>
  </si>
  <si>
    <t>spar080-075-3.mat</t>
  </si>
  <si>
    <t>spar090-025-1.mat</t>
  </si>
  <si>
    <t>spar090-025-2.mat</t>
  </si>
  <si>
    <t>spar090-025-3.mat</t>
  </si>
  <si>
    <t>spar090-050-1.mat</t>
  </si>
  <si>
    <t>spar090-050-2.mat</t>
  </si>
  <si>
    <t>spar090-050-3.mat</t>
  </si>
  <si>
    <t>spar090-075-1.mat</t>
  </si>
  <si>
    <t>spar090-075-2.mat</t>
  </si>
  <si>
    <t>spar090-075-3.mat</t>
  </si>
  <si>
    <t>spar100-025-1.mat</t>
  </si>
  <si>
    <t>spar100-025-2.mat</t>
  </si>
  <si>
    <t>spar100-025-3.mat</t>
  </si>
  <si>
    <t>spar100-050-1.mat</t>
  </si>
  <si>
    <t>spar100-050-2.mat</t>
  </si>
  <si>
    <t>spar100-050-3.mat</t>
  </si>
  <si>
    <t>spar100-075-1.mat</t>
  </si>
  <si>
    <t>spar100-075-2.mat</t>
  </si>
  <si>
    <t>spar100-075-3.mat</t>
  </si>
  <si>
    <t>qp20_10_1_1.mat</t>
  </si>
  <si>
    <t>qp20_10_1_2.mat</t>
  </si>
  <si>
    <t>qp20_10_1_3.mat</t>
  </si>
  <si>
    <t>qp20_10_1_4.mat</t>
  </si>
  <si>
    <t>qp20_10_2_1.mat</t>
  </si>
  <si>
    <t>qp20_10_2_2.mat</t>
  </si>
  <si>
    <t>qp20_10_2_3.mat</t>
  </si>
  <si>
    <t>qp20_10_2_4.mat</t>
  </si>
  <si>
    <t>qp20_10_3_1.mat</t>
  </si>
  <si>
    <t>qp20_10_3_2.mat</t>
  </si>
  <si>
    <t>qp20_10_3_3.mat</t>
  </si>
  <si>
    <t>qp20_10_3_4.mat</t>
  </si>
  <si>
    <t>qp20_10_4_1.mat</t>
  </si>
  <si>
    <t>qp20_10_4_2.mat</t>
  </si>
  <si>
    <t>qp20_10_4_3.mat</t>
  </si>
  <si>
    <t>qp20_10_4_4.mat</t>
  </si>
  <si>
    <t>qp30_15_1_1.mat</t>
  </si>
  <si>
    <t>qp30_15_1_2.mat</t>
  </si>
  <si>
    <t>qp30_15_1_3.mat</t>
  </si>
  <si>
    <t>qp30_15_1_4.mat</t>
  </si>
  <si>
    <t>qp30_15_2_1.mat</t>
  </si>
  <si>
    <t>qp30_15_2_2.mat</t>
  </si>
  <si>
    <t>qp30_15_2_3.mat</t>
  </si>
  <si>
    <t>qp30_15_2_4.mat</t>
  </si>
  <si>
    <t>qp30_15_3_1.mat</t>
  </si>
  <si>
    <t>qp30_15_3_2.mat</t>
  </si>
  <si>
    <t>qp30_15_3_3.mat</t>
  </si>
  <si>
    <t>qp30_15_3_4.mat</t>
  </si>
  <si>
    <t>qp30_15_4_1.mat</t>
  </si>
  <si>
    <t>qp30_15_4_2.mat</t>
  </si>
  <si>
    <t>qp30_15_4_3.mat</t>
  </si>
  <si>
    <t>qp30_15_4_4.mat</t>
  </si>
  <si>
    <t>qp40_20_1_1.mat</t>
  </si>
  <si>
    <t>qp40_20_1_2.mat</t>
  </si>
  <si>
    <t>qp40_20_1_3.mat</t>
  </si>
  <si>
    <t>qp40_20_1_4.mat</t>
  </si>
  <si>
    <t>qp40_20_2_1.mat</t>
  </si>
  <si>
    <t>qp40_20_2_2.mat</t>
  </si>
  <si>
    <t>qp40_20_2_3.mat</t>
  </si>
  <si>
    <t>qp40_20_2_4.mat</t>
  </si>
  <si>
    <t>qp40_20_3_1.mat</t>
  </si>
  <si>
    <t>qp40_20_3_2.mat</t>
  </si>
  <si>
    <t>qp40_20_3_3.mat</t>
  </si>
  <si>
    <t>qp40_20_3_4.mat</t>
  </si>
  <si>
    <t>qp40_20_4_1.mat</t>
  </si>
  <si>
    <t>qp40_20_4_2.mat</t>
  </si>
  <si>
    <t>qp40_20_4_3.mat</t>
  </si>
  <si>
    <t>qp40_20_4_4.mat</t>
  </si>
  <si>
    <t>qp50_25_1_1.mat</t>
  </si>
  <si>
    <t>qp50_25_1_2.mat</t>
  </si>
  <si>
    <t>qp50_25_1_3.mat</t>
  </si>
  <si>
    <t>qp50_25_1_4.mat</t>
  </si>
  <si>
    <t>qp50_25_2_1.mat</t>
  </si>
  <si>
    <t>qp50_25_2_2.mat</t>
  </si>
  <si>
    <t>qp50_25_2_3.mat</t>
  </si>
  <si>
    <t>qp50_25_2_4.mat</t>
  </si>
  <si>
    <t>qp50_25_3_1.mat</t>
  </si>
  <si>
    <t>qp50_25_3_2.mat</t>
  </si>
  <si>
    <t>qp50_25_3_3.mat</t>
  </si>
  <si>
    <t>qp50_25_3_4.mat</t>
  </si>
  <si>
    <t>qp50_25_4_1.mat</t>
  </si>
  <si>
    <t>qp50_25_4_2.mat</t>
  </si>
  <si>
    <t>qp50_25_4_3.mat</t>
  </si>
  <si>
    <t>qp50_25_4_4.mat</t>
  </si>
  <si>
    <t>ex2_1_1.mat</t>
  </si>
  <si>
    <t>ex2_1_2.mat</t>
  </si>
  <si>
    <t>ex2_1_3.mat</t>
  </si>
  <si>
    <t>ex2_1_4.mat</t>
  </si>
  <si>
    <t>ex2_1_5.mat</t>
  </si>
  <si>
    <t>ex2_1_6.mat</t>
  </si>
  <si>
    <t>ex2_1_7.mat</t>
  </si>
  <si>
    <t>ex2_1_8.mat</t>
  </si>
  <si>
    <t>ex2_1_9.mat</t>
  </si>
  <si>
    <t>nemhaus.mat</t>
  </si>
  <si>
    <t>qp1.mat</t>
  </si>
  <si>
    <t>qp2.mat</t>
  </si>
  <si>
    <t>qp3.mat</t>
  </si>
  <si>
    <t>st_bpaf1a.mat</t>
  </si>
  <si>
    <t>st_bpaf1b.mat</t>
  </si>
  <si>
    <t>st_bpk1.mat</t>
  </si>
  <si>
    <t>st_bpk2.mat</t>
  </si>
  <si>
    <t>st_bpv2.mat</t>
  </si>
  <si>
    <t>st_bsj2.mat</t>
  </si>
  <si>
    <t>st_bsj3.mat</t>
  </si>
  <si>
    <t>st_bsj4.mat</t>
  </si>
  <si>
    <t>st_e22.mat</t>
  </si>
  <si>
    <t>st_e23.mat</t>
  </si>
  <si>
    <t>st_e24.mat</t>
  </si>
  <si>
    <t>st_e25.mat</t>
  </si>
  <si>
    <t>st_e26.mat</t>
  </si>
  <si>
    <t>st_fp1.mat</t>
  </si>
  <si>
    <t>st_fp2.mat</t>
  </si>
  <si>
    <t>st_fp3.mat</t>
  </si>
  <si>
    <t>st_fp4.mat</t>
  </si>
  <si>
    <t>st_fp5.mat</t>
  </si>
  <si>
    <t>st_fp6.mat</t>
  </si>
  <si>
    <t>st_fp7a.mat</t>
  </si>
  <si>
    <t>st_fp7b.mat</t>
  </si>
  <si>
    <t>st_fp7c.mat</t>
  </si>
  <si>
    <t>st_fp7d.mat</t>
  </si>
  <si>
    <t>st_fp7e.mat</t>
  </si>
  <si>
    <t>st_glmp_fp1.mat</t>
  </si>
  <si>
    <t>st_glmp_fp2.mat</t>
  </si>
  <si>
    <t>st_glmp_fp3.mat</t>
  </si>
  <si>
    <t>st_glmp_kk90.mat</t>
  </si>
  <si>
    <t>st_glmp_kk92.mat</t>
  </si>
  <si>
    <t>st_glmp_kky.mat</t>
  </si>
  <si>
    <t>st_glmp_ss1.mat</t>
  </si>
  <si>
    <t>st_glmp_ss2.mat</t>
  </si>
  <si>
    <t>st_ht.mat</t>
  </si>
  <si>
    <t>st_iqpbk1.mat</t>
  </si>
  <si>
    <t>st_iqpbk2.mat</t>
  </si>
  <si>
    <t>st_jcbpaf2.mat</t>
  </si>
  <si>
    <t>st_jcbpafex.mat</t>
  </si>
  <si>
    <t>st_kr.mat</t>
  </si>
  <si>
    <t>st_m1.mat</t>
  </si>
  <si>
    <t>st_m2.mat</t>
  </si>
  <si>
    <t>st_pan1.mat</t>
  </si>
  <si>
    <t>st_pan2.mat</t>
  </si>
  <si>
    <t>st_ph1.mat</t>
  </si>
  <si>
    <t>st_ph10.mat</t>
  </si>
  <si>
    <t>st_ph11.mat</t>
  </si>
  <si>
    <t>st_ph12.mat</t>
  </si>
  <si>
    <t>st_ph13.mat</t>
  </si>
  <si>
    <t>st_ph14.mat</t>
  </si>
  <si>
    <t>st_ph15.mat</t>
  </si>
  <si>
    <t>st_ph2.mat</t>
  </si>
  <si>
    <t>st_ph20.mat</t>
  </si>
  <si>
    <t>st_ph3.mat</t>
  </si>
  <si>
    <t>st_phex.mat</t>
  </si>
  <si>
    <t>st_qpc_m0.mat</t>
  </si>
  <si>
    <t>st_qpc_m1.mat</t>
  </si>
  <si>
    <t>st_qpc_m3a.mat</t>
  </si>
  <si>
    <t>st_qpc_m3b.mat</t>
  </si>
  <si>
    <t>st_qpc_m3c.mat</t>
  </si>
  <si>
    <t>st_qpc_m4.mat</t>
  </si>
  <si>
    <t>st_qpk1.mat</t>
  </si>
  <si>
    <t>st_qpk2.mat</t>
  </si>
  <si>
    <t>st_qpk3.mat</t>
  </si>
  <si>
    <t>st_rv1.mat</t>
  </si>
  <si>
    <t>st_rv2.mat</t>
  </si>
  <si>
    <t>st_rv3.mat</t>
  </si>
  <si>
    <t>st_rv7.mat</t>
  </si>
  <si>
    <t>st_rv8.mat</t>
  </si>
  <si>
    <t>st_rv9.mat</t>
  </si>
  <si>
    <t>st_z.mat</t>
  </si>
  <si>
    <t>biggsc4.mat</t>
  </si>
  <si>
    <t>dualc2.mat</t>
  </si>
  <si>
    <t>hatfldh.mat</t>
  </si>
  <si>
    <t>hs044.mat</t>
  </si>
  <si>
    <t>hs44new.mat</t>
  </si>
  <si>
    <t>qudlin.mat</t>
  </si>
  <si>
    <t>ASFW with Active Set</t>
  </si>
  <si>
    <t>PFW with Active Set</t>
  </si>
  <si>
    <t>Type</t>
  </si>
  <si>
    <t>BoxQP</t>
  </si>
  <si>
    <t>RandQP</t>
  </si>
  <si>
    <t>Globallib</t>
  </si>
  <si>
    <t>CUTEr</t>
  </si>
  <si>
    <t>GLB</t>
  </si>
  <si>
    <t>ex2_1_10.mat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</si>
</sst>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4" fontId="2" fillId="0" borderId="0" xfId="0" applyNumberFormat="1" applyFont="1" applyAlignment="1"/>
    <xf numFmtId="0" fontId="3" fillId="0" borderId="0" xfId="0" applyFont="1" applyAlignment="1"/>
    <xf numFmtId="0" fontId="0" fillId="0" borderId="0" xfId="0"/>
    <xf numFmtId="0" fontId="0" fillId="0" borderId="0" xfId="0" applyFont="1" applyAlignment="1"/>
    <xf numFmtId="0" fontId="0" fillId="0" borderId="0" xfId="0" applyFont="1" applyAlignment="1"/>
    <xf numFmtId="2" fontId="2" fillId="0" borderId="0" xfId="0" applyNumberFormat="1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2" fontId="3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96B1-B513-0E43-B437-77BDD8F1E4FF}">
  <sheetPr>
    <outlinePr summaryBelow="0" summaryRight="0"/>
  </sheetPr>
  <dimension ref="A1:AJ250"/>
  <sheetViews>
    <sheetView workbookViewId="0">
      <selection activeCell="E27" sqref="E27"/>
    </sheetView>
  </sheetViews>
  <sheetFormatPr baseColWidth="10" defaultColWidth="12.6640625" defaultRowHeight="15.75" customHeight="1" x14ac:dyDescent="0.15"/>
  <cols>
    <col min="1" max="3" width="31" style="5" customWidth="1"/>
    <col min="4" max="4" width="34" style="5" customWidth="1"/>
    <col min="5" max="5" width="34" style="8" customWidth="1"/>
    <col min="6" max="6" width="34" style="5" customWidth="1"/>
    <col min="7" max="7" width="35.1640625" style="5" customWidth="1"/>
    <col min="8" max="8" width="22.5" style="5" customWidth="1"/>
    <col min="9" max="9" width="30.1640625" style="5" customWidth="1"/>
    <col min="10" max="10" width="23.83203125" style="5" customWidth="1"/>
    <col min="11" max="11" width="30.83203125" style="5" customWidth="1"/>
    <col min="12" max="13" width="12.6640625" style="5"/>
    <col min="14" max="14" width="26.33203125" style="5" customWidth="1"/>
    <col min="15" max="15" width="26.6640625" style="5" customWidth="1"/>
    <col min="16" max="16" width="22.83203125" style="5" customWidth="1"/>
    <col min="17" max="17" width="36" style="5" customWidth="1"/>
    <col min="18" max="18" width="19" style="5" customWidth="1"/>
    <col min="19" max="19" width="21" style="5" customWidth="1"/>
    <col min="20" max="20" width="22.33203125" style="5" customWidth="1"/>
    <col min="21" max="16384" width="12.6640625" style="5"/>
  </cols>
  <sheetData>
    <row r="1" spans="1:36" ht="15.75" customHeight="1" x14ac:dyDescent="0.15">
      <c r="A1" s="1" t="s">
        <v>1</v>
      </c>
      <c r="B1" s="1"/>
      <c r="C1" s="1"/>
    </row>
    <row r="2" spans="1:36" ht="15.75" customHeight="1" x14ac:dyDescent="0.15">
      <c r="A2" s="3" t="s">
        <v>11</v>
      </c>
      <c r="F2" s="24" t="s">
        <v>0</v>
      </c>
      <c r="G2" s="25"/>
      <c r="H2" s="25"/>
      <c r="I2" s="24" t="s">
        <v>9</v>
      </c>
      <c r="J2" s="25"/>
      <c r="K2" s="25"/>
      <c r="L2" s="26" t="s">
        <v>254</v>
      </c>
      <c r="M2" s="27"/>
      <c r="N2" s="27"/>
      <c r="O2" s="28" t="s">
        <v>10</v>
      </c>
      <c r="P2" s="29"/>
      <c r="Q2" s="29"/>
      <c r="R2" s="28" t="s">
        <v>255</v>
      </c>
      <c r="S2" s="29"/>
      <c r="T2" s="29"/>
    </row>
    <row r="3" spans="1:36" ht="15.75" customHeight="1" x14ac:dyDescent="0.15">
      <c r="A3" s="1"/>
      <c r="B3" s="1" t="s">
        <v>8</v>
      </c>
      <c r="C3" s="1" t="s">
        <v>7</v>
      </c>
      <c r="D3" s="2" t="s">
        <v>3</v>
      </c>
      <c r="E3" s="9" t="s">
        <v>256</v>
      </c>
      <c r="F3" s="2" t="s">
        <v>4</v>
      </c>
      <c r="G3" s="2" t="s">
        <v>5</v>
      </c>
      <c r="H3" s="2" t="s">
        <v>6</v>
      </c>
      <c r="I3" s="2" t="s">
        <v>4</v>
      </c>
      <c r="J3" s="2" t="s">
        <v>5</v>
      </c>
      <c r="K3" s="2" t="s">
        <v>6</v>
      </c>
      <c r="L3" s="2" t="s">
        <v>4</v>
      </c>
      <c r="M3" s="2" t="s">
        <v>5</v>
      </c>
      <c r="N3" s="2" t="s">
        <v>6</v>
      </c>
      <c r="O3" s="2" t="s">
        <v>4</v>
      </c>
      <c r="P3" s="2" t="s">
        <v>5</v>
      </c>
      <c r="Q3" s="2" t="s">
        <v>6</v>
      </c>
      <c r="R3" s="2" t="s">
        <v>4</v>
      </c>
      <c r="S3" s="2" t="s">
        <v>5</v>
      </c>
      <c r="T3" s="2" t="s">
        <v>6</v>
      </c>
      <c r="V3" s="5">
        <f>AVERAGE(O4:O93)</f>
        <v>17.166666666666668</v>
      </c>
    </row>
    <row r="4" spans="1:36" ht="15.75" customHeight="1" x14ac:dyDescent="0.15">
      <c r="B4" s="5">
        <v>1</v>
      </c>
      <c r="C4" s="4">
        <v>20</v>
      </c>
      <c r="D4" t="s">
        <v>12</v>
      </c>
      <c r="E4" s="9" t="s">
        <v>257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V4" s="6">
        <f>AVERAGE(O94:O246)</f>
        <v>7.5882352941176467</v>
      </c>
      <c r="W4" s="23">
        <f>AVERAGE(P94:Q246)</f>
        <v>15.450980392156863</v>
      </c>
      <c r="X4" s="23">
        <v>14.882352941176471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ht="15.75" customHeight="1" x14ac:dyDescent="0.15">
      <c r="B5" s="5">
        <v>2</v>
      </c>
      <c r="C5" s="4">
        <v>20</v>
      </c>
      <c r="D5" t="s">
        <v>13</v>
      </c>
      <c r="E5" s="9" t="s">
        <v>257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V5" s="6">
        <f>AVERAGE(R94:R246)</f>
        <v>10.555555555555555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ht="15.75" customHeight="1" x14ac:dyDescent="0.15">
      <c r="B6" s="5">
        <v>3</v>
      </c>
      <c r="C6" s="4">
        <v>20</v>
      </c>
      <c r="D6" t="s">
        <v>14</v>
      </c>
      <c r="E6" s="9" t="s">
        <v>257</v>
      </c>
      <c r="F6">
        <v>5</v>
      </c>
      <c r="G6">
        <v>5</v>
      </c>
      <c r="H6">
        <v>5</v>
      </c>
      <c r="I6">
        <v>8</v>
      </c>
      <c r="J6">
        <v>8</v>
      </c>
      <c r="K6">
        <v>8</v>
      </c>
      <c r="L6">
        <v>5</v>
      </c>
      <c r="M6">
        <v>5</v>
      </c>
      <c r="N6">
        <v>5</v>
      </c>
      <c r="O6">
        <v>6</v>
      </c>
      <c r="P6">
        <v>6</v>
      </c>
      <c r="Q6">
        <v>6</v>
      </c>
      <c r="R6">
        <v>8</v>
      </c>
      <c r="S6">
        <v>8</v>
      </c>
      <c r="T6">
        <v>8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ht="15.75" customHeight="1" x14ac:dyDescent="0.15">
      <c r="B7" s="5">
        <v>4</v>
      </c>
      <c r="C7" s="4">
        <v>30</v>
      </c>
      <c r="D7" t="s">
        <v>15</v>
      </c>
      <c r="E7" s="9" t="s">
        <v>257</v>
      </c>
      <c r="F7">
        <v>10</v>
      </c>
      <c r="G7">
        <v>10</v>
      </c>
      <c r="H7">
        <v>10</v>
      </c>
      <c r="I7">
        <v>11</v>
      </c>
      <c r="J7">
        <v>11</v>
      </c>
      <c r="K7">
        <v>11</v>
      </c>
      <c r="L7">
        <v>12</v>
      </c>
      <c r="M7">
        <v>12</v>
      </c>
      <c r="N7">
        <v>12</v>
      </c>
      <c r="O7">
        <v>15</v>
      </c>
      <c r="P7">
        <v>15</v>
      </c>
      <c r="Q7">
        <v>15</v>
      </c>
      <c r="R7">
        <v>15</v>
      </c>
      <c r="S7">
        <v>15</v>
      </c>
      <c r="T7">
        <v>15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ht="15.75" customHeight="1" x14ac:dyDescent="0.15">
      <c r="B8" s="5">
        <v>5</v>
      </c>
      <c r="C8" s="4">
        <v>30</v>
      </c>
      <c r="D8" t="s">
        <v>16</v>
      </c>
      <c r="E8" s="9" t="s">
        <v>257</v>
      </c>
      <c r="F8">
        <v>10</v>
      </c>
      <c r="G8">
        <v>10</v>
      </c>
      <c r="H8">
        <v>10</v>
      </c>
      <c r="I8">
        <v>12</v>
      </c>
      <c r="J8">
        <v>12</v>
      </c>
      <c r="K8">
        <v>12</v>
      </c>
      <c r="L8">
        <v>12</v>
      </c>
      <c r="M8">
        <v>12</v>
      </c>
      <c r="N8">
        <v>12</v>
      </c>
      <c r="O8">
        <v>12</v>
      </c>
      <c r="P8">
        <v>12</v>
      </c>
      <c r="Q8">
        <v>12</v>
      </c>
      <c r="R8">
        <v>13</v>
      </c>
      <c r="S8">
        <v>13</v>
      </c>
      <c r="T8">
        <v>13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ht="15.75" customHeight="1" x14ac:dyDescent="0.15">
      <c r="B9" s="5">
        <v>6</v>
      </c>
      <c r="C9" s="4">
        <v>30</v>
      </c>
      <c r="D9" t="s">
        <v>17</v>
      </c>
      <c r="E9" s="9" t="s">
        <v>257</v>
      </c>
      <c r="F9">
        <v>7</v>
      </c>
      <c r="G9">
        <v>7</v>
      </c>
      <c r="H9">
        <v>7</v>
      </c>
      <c r="I9">
        <v>18</v>
      </c>
      <c r="J9">
        <v>18</v>
      </c>
      <c r="K9">
        <v>18</v>
      </c>
      <c r="L9">
        <v>8</v>
      </c>
      <c r="M9">
        <v>8</v>
      </c>
      <c r="N9">
        <v>8</v>
      </c>
      <c r="O9">
        <v>16</v>
      </c>
      <c r="P9">
        <v>16</v>
      </c>
      <c r="Q9">
        <v>16</v>
      </c>
      <c r="R9">
        <v>16</v>
      </c>
      <c r="S9">
        <v>16</v>
      </c>
      <c r="T9">
        <v>16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ht="15.75" customHeight="1" x14ac:dyDescent="0.15">
      <c r="B10" s="5">
        <v>7</v>
      </c>
      <c r="C10" s="4">
        <v>30</v>
      </c>
      <c r="D10" t="s">
        <v>18</v>
      </c>
      <c r="E10" s="9" t="s">
        <v>257</v>
      </c>
      <c r="F10">
        <v>13</v>
      </c>
      <c r="G10">
        <v>13</v>
      </c>
      <c r="H10">
        <v>13</v>
      </c>
      <c r="I10">
        <v>13</v>
      </c>
      <c r="J10">
        <v>13</v>
      </c>
      <c r="K10">
        <v>13</v>
      </c>
      <c r="L10">
        <v>13</v>
      </c>
      <c r="M10">
        <v>13</v>
      </c>
      <c r="N10">
        <v>13</v>
      </c>
      <c r="O10">
        <v>21</v>
      </c>
      <c r="P10">
        <v>22</v>
      </c>
      <c r="Q10">
        <v>23</v>
      </c>
      <c r="R10">
        <v>17</v>
      </c>
      <c r="S10">
        <v>17</v>
      </c>
      <c r="T10">
        <v>17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ht="15.75" customHeight="1" x14ac:dyDescent="0.15">
      <c r="B11" s="5">
        <v>8</v>
      </c>
      <c r="C11" s="4">
        <v>30</v>
      </c>
      <c r="D11" t="s">
        <v>19</v>
      </c>
      <c r="E11" s="9" t="s">
        <v>257</v>
      </c>
      <c r="F11">
        <v>11</v>
      </c>
      <c r="G11">
        <v>11</v>
      </c>
      <c r="H11">
        <v>11</v>
      </c>
      <c r="I11">
        <v>14</v>
      </c>
      <c r="J11">
        <v>14</v>
      </c>
      <c r="K11">
        <v>14</v>
      </c>
      <c r="L11">
        <v>11</v>
      </c>
      <c r="M11">
        <v>11</v>
      </c>
      <c r="N11">
        <v>11</v>
      </c>
      <c r="O11">
        <v>17</v>
      </c>
      <c r="P11">
        <v>17</v>
      </c>
      <c r="Q11">
        <v>17</v>
      </c>
      <c r="R11">
        <v>13</v>
      </c>
      <c r="S11">
        <v>13</v>
      </c>
      <c r="T11">
        <v>13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ht="15.75" customHeight="1" x14ac:dyDescent="0.15">
      <c r="B12" s="5">
        <v>9</v>
      </c>
      <c r="C12" s="4">
        <v>30</v>
      </c>
      <c r="D12" t="s">
        <v>20</v>
      </c>
      <c r="E12" s="9" t="s">
        <v>257</v>
      </c>
      <c r="F12">
        <v>250</v>
      </c>
      <c r="G12">
        <v>250</v>
      </c>
      <c r="H12">
        <v>250</v>
      </c>
      <c r="I12">
        <v>12</v>
      </c>
      <c r="J12">
        <v>12</v>
      </c>
      <c r="K12">
        <v>12</v>
      </c>
      <c r="L12">
        <v>15</v>
      </c>
      <c r="M12">
        <v>15</v>
      </c>
      <c r="N12">
        <v>15</v>
      </c>
      <c r="O12">
        <v>11</v>
      </c>
      <c r="P12">
        <v>11</v>
      </c>
      <c r="Q12">
        <v>11</v>
      </c>
      <c r="R12">
        <v>13</v>
      </c>
      <c r="S12">
        <v>14</v>
      </c>
      <c r="T12">
        <v>15</v>
      </c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ht="15.75" customHeight="1" x14ac:dyDescent="0.15">
      <c r="B13" s="5">
        <v>10</v>
      </c>
      <c r="C13" s="4">
        <v>30</v>
      </c>
      <c r="D13" t="s">
        <v>21</v>
      </c>
      <c r="E13" s="9" t="s">
        <v>257</v>
      </c>
      <c r="F13">
        <v>7</v>
      </c>
      <c r="G13">
        <v>7</v>
      </c>
      <c r="H13">
        <v>7</v>
      </c>
      <c r="I13">
        <v>8</v>
      </c>
      <c r="J13">
        <v>8</v>
      </c>
      <c r="K13">
        <v>8</v>
      </c>
      <c r="L13">
        <v>7</v>
      </c>
      <c r="M13">
        <v>7</v>
      </c>
      <c r="N13">
        <v>7</v>
      </c>
      <c r="O13">
        <v>10</v>
      </c>
      <c r="P13">
        <v>10</v>
      </c>
      <c r="Q13">
        <v>10</v>
      </c>
      <c r="R13">
        <v>11</v>
      </c>
      <c r="S13">
        <v>11</v>
      </c>
      <c r="T13">
        <v>11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ht="15.75" customHeight="1" x14ac:dyDescent="0.15">
      <c r="B14" s="5">
        <v>11</v>
      </c>
      <c r="C14" s="4">
        <v>30</v>
      </c>
      <c r="D14" t="s">
        <v>22</v>
      </c>
      <c r="E14" s="9" t="s">
        <v>257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9</v>
      </c>
      <c r="P14">
        <v>9</v>
      </c>
      <c r="Q14">
        <v>9</v>
      </c>
      <c r="R14">
        <v>9</v>
      </c>
      <c r="S14">
        <v>9</v>
      </c>
      <c r="T14">
        <v>9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ht="15.75" customHeight="1" x14ac:dyDescent="0.15">
      <c r="B15" s="5">
        <v>12</v>
      </c>
      <c r="C15" s="4">
        <v>30</v>
      </c>
      <c r="D15" t="s">
        <v>23</v>
      </c>
      <c r="E15" s="9" t="s">
        <v>257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ht="15.75" customHeight="1" x14ac:dyDescent="0.15">
      <c r="B16" s="5">
        <v>13</v>
      </c>
      <c r="C16" s="4">
        <v>30</v>
      </c>
      <c r="D16" t="s">
        <v>24</v>
      </c>
      <c r="E16" s="9" t="s">
        <v>257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L16">
        <v>7</v>
      </c>
      <c r="M16">
        <v>7</v>
      </c>
      <c r="N16">
        <v>7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2:36" ht="15.75" customHeight="1" x14ac:dyDescent="0.15">
      <c r="B17" s="5">
        <v>14</v>
      </c>
      <c r="C17" s="4">
        <v>30</v>
      </c>
      <c r="D17" t="s">
        <v>25</v>
      </c>
      <c r="E17" s="9" t="s">
        <v>257</v>
      </c>
      <c r="F17">
        <v>250</v>
      </c>
      <c r="G17">
        <v>250</v>
      </c>
      <c r="H17">
        <v>250</v>
      </c>
      <c r="I17">
        <v>11</v>
      </c>
      <c r="J17">
        <v>11</v>
      </c>
      <c r="K17">
        <v>11</v>
      </c>
      <c r="L17">
        <v>16</v>
      </c>
      <c r="M17">
        <v>16</v>
      </c>
      <c r="N17">
        <v>16</v>
      </c>
      <c r="O17">
        <v>11</v>
      </c>
      <c r="P17">
        <v>11</v>
      </c>
      <c r="Q17">
        <v>11</v>
      </c>
      <c r="R17">
        <v>14</v>
      </c>
      <c r="S17">
        <v>14</v>
      </c>
      <c r="T17">
        <v>14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2:36" ht="15.75" customHeight="1" x14ac:dyDescent="0.15">
      <c r="B18" s="5">
        <v>15</v>
      </c>
      <c r="C18" s="4">
        <v>30</v>
      </c>
      <c r="D18" t="s">
        <v>26</v>
      </c>
      <c r="E18" s="9" t="s">
        <v>257</v>
      </c>
      <c r="F18">
        <v>6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>
        <v>6</v>
      </c>
      <c r="N18">
        <v>6</v>
      </c>
      <c r="O18">
        <v>7</v>
      </c>
      <c r="P18">
        <v>7</v>
      </c>
      <c r="Q18">
        <v>7</v>
      </c>
      <c r="R18">
        <v>7</v>
      </c>
      <c r="S18">
        <v>7</v>
      </c>
      <c r="T18">
        <v>7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2:36" ht="15.75" customHeight="1" x14ac:dyDescent="0.15">
      <c r="B19" s="5">
        <v>16</v>
      </c>
      <c r="C19" s="4">
        <v>30</v>
      </c>
      <c r="D19" t="s">
        <v>27</v>
      </c>
      <c r="E19" s="9" t="s">
        <v>257</v>
      </c>
      <c r="F19">
        <v>10</v>
      </c>
      <c r="G19">
        <v>10</v>
      </c>
      <c r="H19">
        <v>10</v>
      </c>
      <c r="I19">
        <v>12</v>
      </c>
      <c r="J19">
        <v>12</v>
      </c>
      <c r="K19">
        <v>12</v>
      </c>
      <c r="L19">
        <v>11</v>
      </c>
      <c r="M19">
        <v>11</v>
      </c>
      <c r="N19">
        <v>11</v>
      </c>
      <c r="O19">
        <v>11</v>
      </c>
      <c r="P19">
        <v>11</v>
      </c>
      <c r="Q19">
        <v>11</v>
      </c>
      <c r="R19">
        <v>9</v>
      </c>
      <c r="S19">
        <v>9</v>
      </c>
      <c r="T19">
        <v>9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2:36" ht="15.75" customHeight="1" x14ac:dyDescent="0.15">
      <c r="B20" s="5">
        <v>17</v>
      </c>
      <c r="C20" s="4">
        <v>30</v>
      </c>
      <c r="D20" t="s">
        <v>28</v>
      </c>
      <c r="E20" s="9" t="s">
        <v>257</v>
      </c>
      <c r="F20">
        <v>11</v>
      </c>
      <c r="G20">
        <v>11</v>
      </c>
      <c r="H20">
        <v>11</v>
      </c>
      <c r="I20">
        <v>11</v>
      </c>
      <c r="J20">
        <v>11</v>
      </c>
      <c r="K20">
        <v>11</v>
      </c>
      <c r="L20">
        <v>11</v>
      </c>
      <c r="M20">
        <v>11</v>
      </c>
      <c r="N20">
        <v>11</v>
      </c>
      <c r="O20">
        <v>13</v>
      </c>
      <c r="P20">
        <v>13</v>
      </c>
      <c r="Q20">
        <v>13</v>
      </c>
      <c r="R20">
        <v>12</v>
      </c>
      <c r="S20">
        <v>12</v>
      </c>
      <c r="T20">
        <v>12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2:36" ht="15.75" customHeight="1" x14ac:dyDescent="0.15">
      <c r="B21" s="5">
        <v>18</v>
      </c>
      <c r="C21" s="4">
        <v>30</v>
      </c>
      <c r="D21" t="s">
        <v>29</v>
      </c>
      <c r="E21" s="9" t="s">
        <v>257</v>
      </c>
      <c r="F21">
        <v>6</v>
      </c>
      <c r="G21">
        <v>6</v>
      </c>
      <c r="H21">
        <v>6</v>
      </c>
      <c r="I21">
        <v>6</v>
      </c>
      <c r="J21">
        <v>6</v>
      </c>
      <c r="K21">
        <v>6</v>
      </c>
      <c r="L21">
        <v>6</v>
      </c>
      <c r="M21">
        <v>6</v>
      </c>
      <c r="N21">
        <v>6</v>
      </c>
      <c r="O21">
        <v>14</v>
      </c>
      <c r="P21">
        <v>14</v>
      </c>
      <c r="Q21">
        <v>14</v>
      </c>
      <c r="R21">
        <v>8</v>
      </c>
      <c r="S21">
        <v>8</v>
      </c>
      <c r="T21">
        <v>8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2:36" ht="15.75" customHeight="1" x14ac:dyDescent="0.15">
      <c r="B22" s="5">
        <v>19</v>
      </c>
      <c r="C22" s="4">
        <v>40</v>
      </c>
      <c r="D22" t="s">
        <v>30</v>
      </c>
      <c r="E22" s="9" t="s">
        <v>257</v>
      </c>
      <c r="F22">
        <v>10</v>
      </c>
      <c r="G22">
        <v>10</v>
      </c>
      <c r="H22">
        <v>10</v>
      </c>
      <c r="I22">
        <v>12</v>
      </c>
      <c r="J22">
        <v>12</v>
      </c>
      <c r="K22">
        <v>12</v>
      </c>
      <c r="L22">
        <v>11</v>
      </c>
      <c r="M22">
        <v>11</v>
      </c>
      <c r="N22">
        <v>11</v>
      </c>
      <c r="O22">
        <v>18</v>
      </c>
      <c r="P22">
        <v>18</v>
      </c>
      <c r="Q22">
        <v>18</v>
      </c>
      <c r="R22">
        <v>16</v>
      </c>
      <c r="S22">
        <v>16</v>
      </c>
      <c r="T22">
        <v>16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2:36" ht="15.75" customHeight="1" x14ac:dyDescent="0.15">
      <c r="B23" s="5">
        <v>20</v>
      </c>
      <c r="C23" s="4">
        <v>40</v>
      </c>
      <c r="D23" t="s">
        <v>31</v>
      </c>
      <c r="E23" s="9" t="s">
        <v>257</v>
      </c>
      <c r="F23">
        <v>8</v>
      </c>
      <c r="G23">
        <v>8</v>
      </c>
      <c r="H23">
        <v>8</v>
      </c>
      <c r="I23">
        <v>8</v>
      </c>
      <c r="J23">
        <v>8</v>
      </c>
      <c r="K23">
        <v>8</v>
      </c>
      <c r="L23">
        <v>8</v>
      </c>
      <c r="M23">
        <v>8</v>
      </c>
      <c r="N23">
        <v>8</v>
      </c>
      <c r="O23">
        <v>10</v>
      </c>
      <c r="P23">
        <v>10</v>
      </c>
      <c r="Q23">
        <v>10</v>
      </c>
      <c r="R23">
        <v>10</v>
      </c>
      <c r="S23">
        <v>10</v>
      </c>
      <c r="T23">
        <v>10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2:36" ht="15.75" customHeight="1" x14ac:dyDescent="0.15">
      <c r="B24" s="5">
        <v>21</v>
      </c>
      <c r="C24" s="4">
        <v>40</v>
      </c>
      <c r="D24" t="s">
        <v>32</v>
      </c>
      <c r="E24" s="9" t="s">
        <v>257</v>
      </c>
      <c r="F24">
        <v>8</v>
      </c>
      <c r="G24">
        <v>8</v>
      </c>
      <c r="H24">
        <v>8</v>
      </c>
      <c r="I24">
        <v>9</v>
      </c>
      <c r="J24">
        <v>9</v>
      </c>
      <c r="K24">
        <v>9</v>
      </c>
      <c r="L24">
        <v>9</v>
      </c>
      <c r="M24">
        <v>9</v>
      </c>
      <c r="N24">
        <v>9</v>
      </c>
      <c r="O24">
        <v>13</v>
      </c>
      <c r="P24">
        <v>13</v>
      </c>
      <c r="Q24">
        <v>13</v>
      </c>
      <c r="R24">
        <v>11</v>
      </c>
      <c r="S24">
        <v>11</v>
      </c>
      <c r="T24">
        <v>11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2:36" ht="15.75" customHeight="1" x14ac:dyDescent="0.15">
      <c r="B25" s="5">
        <v>22</v>
      </c>
      <c r="C25" s="4">
        <v>40</v>
      </c>
      <c r="D25" t="s">
        <v>33</v>
      </c>
      <c r="E25" s="9" t="s">
        <v>257</v>
      </c>
      <c r="F25">
        <v>18</v>
      </c>
      <c r="G25">
        <v>22</v>
      </c>
      <c r="H25">
        <v>28</v>
      </c>
      <c r="I25">
        <v>23</v>
      </c>
      <c r="J25">
        <v>23</v>
      </c>
      <c r="K25">
        <v>23</v>
      </c>
      <c r="L25">
        <v>18</v>
      </c>
      <c r="M25">
        <v>20</v>
      </c>
      <c r="N25">
        <v>24</v>
      </c>
      <c r="O25">
        <v>23</v>
      </c>
      <c r="P25">
        <v>23</v>
      </c>
      <c r="Q25">
        <v>23</v>
      </c>
      <c r="R25">
        <v>19</v>
      </c>
      <c r="S25">
        <v>19</v>
      </c>
      <c r="T25">
        <v>19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2:36" ht="15.75" customHeight="1" x14ac:dyDescent="0.15">
      <c r="B26" s="5">
        <v>23</v>
      </c>
      <c r="C26" s="4">
        <v>40</v>
      </c>
      <c r="D26" t="s">
        <v>34</v>
      </c>
      <c r="E26" s="9" t="s">
        <v>257</v>
      </c>
      <c r="F26">
        <v>13</v>
      </c>
      <c r="G26">
        <v>13</v>
      </c>
      <c r="H26">
        <v>13</v>
      </c>
      <c r="I26">
        <v>13</v>
      </c>
      <c r="J26">
        <v>13</v>
      </c>
      <c r="K26">
        <v>13</v>
      </c>
      <c r="L26">
        <v>14</v>
      </c>
      <c r="M26">
        <v>14</v>
      </c>
      <c r="N26">
        <v>14</v>
      </c>
      <c r="O26">
        <v>15</v>
      </c>
      <c r="P26">
        <v>15</v>
      </c>
      <c r="Q26">
        <v>15</v>
      </c>
      <c r="R26">
        <v>19</v>
      </c>
      <c r="S26">
        <v>19</v>
      </c>
      <c r="T26">
        <v>19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2:36" ht="15.75" customHeight="1" x14ac:dyDescent="0.15">
      <c r="B27" s="5">
        <v>24</v>
      </c>
      <c r="C27" s="4">
        <v>40</v>
      </c>
      <c r="D27" t="s">
        <v>35</v>
      </c>
      <c r="E27" s="9" t="s">
        <v>257</v>
      </c>
      <c r="F27">
        <v>250</v>
      </c>
      <c r="G27">
        <v>250</v>
      </c>
      <c r="H27">
        <v>250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16</v>
      </c>
      <c r="P27">
        <v>16</v>
      </c>
      <c r="Q27">
        <v>16</v>
      </c>
      <c r="R27">
        <v>31</v>
      </c>
      <c r="S27">
        <v>33</v>
      </c>
      <c r="T27">
        <v>33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2:36" ht="15.75" customHeight="1" x14ac:dyDescent="0.15">
      <c r="B28" s="5">
        <v>25</v>
      </c>
      <c r="C28" s="4">
        <v>40</v>
      </c>
      <c r="D28" t="s">
        <v>36</v>
      </c>
      <c r="E28" s="9" t="s">
        <v>257</v>
      </c>
      <c r="F28">
        <v>14</v>
      </c>
      <c r="G28">
        <v>14</v>
      </c>
      <c r="H28">
        <v>14</v>
      </c>
      <c r="I28">
        <v>18</v>
      </c>
      <c r="J28">
        <v>18</v>
      </c>
      <c r="K28">
        <v>18</v>
      </c>
      <c r="L28">
        <v>14</v>
      </c>
      <c r="M28">
        <v>14</v>
      </c>
      <c r="N28">
        <v>14</v>
      </c>
      <c r="O28">
        <v>23</v>
      </c>
      <c r="P28">
        <v>23</v>
      </c>
      <c r="Q28">
        <v>23</v>
      </c>
      <c r="R28">
        <v>23</v>
      </c>
      <c r="S28">
        <v>23</v>
      </c>
      <c r="T28">
        <v>23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2:36" ht="15.75" customHeight="1" x14ac:dyDescent="0.15">
      <c r="B29" s="5">
        <v>26</v>
      </c>
      <c r="C29" s="4">
        <v>40</v>
      </c>
      <c r="D29" t="s">
        <v>37</v>
      </c>
      <c r="E29" s="9" t="s">
        <v>257</v>
      </c>
      <c r="F29">
        <v>10</v>
      </c>
      <c r="G29">
        <v>10</v>
      </c>
      <c r="H29">
        <v>10</v>
      </c>
      <c r="I29">
        <v>14</v>
      </c>
      <c r="J29">
        <v>14</v>
      </c>
      <c r="K29">
        <v>14</v>
      </c>
      <c r="L29">
        <v>10</v>
      </c>
      <c r="M29">
        <v>10</v>
      </c>
      <c r="N29">
        <v>10</v>
      </c>
      <c r="O29">
        <v>12</v>
      </c>
      <c r="P29">
        <v>12</v>
      </c>
      <c r="Q29">
        <v>12</v>
      </c>
      <c r="R29">
        <v>12</v>
      </c>
      <c r="S29">
        <v>12</v>
      </c>
      <c r="T29">
        <v>12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2:36" ht="15.75" customHeight="1" x14ac:dyDescent="0.15">
      <c r="B30" s="5">
        <v>27</v>
      </c>
      <c r="C30" s="4">
        <v>40</v>
      </c>
      <c r="D30" t="s">
        <v>38</v>
      </c>
      <c r="E30" s="9" t="s">
        <v>257</v>
      </c>
      <c r="F30">
        <v>250</v>
      </c>
      <c r="G30">
        <v>250</v>
      </c>
      <c r="H30">
        <v>250</v>
      </c>
      <c r="I30">
        <v>12</v>
      </c>
      <c r="J30">
        <v>13</v>
      </c>
      <c r="K30">
        <v>13</v>
      </c>
      <c r="L30">
        <v>14</v>
      </c>
      <c r="M30">
        <v>14</v>
      </c>
      <c r="N30">
        <v>14</v>
      </c>
      <c r="O30">
        <v>20</v>
      </c>
      <c r="P30">
        <v>20</v>
      </c>
      <c r="Q30">
        <v>20</v>
      </c>
      <c r="R30">
        <v>15</v>
      </c>
      <c r="S30">
        <v>15</v>
      </c>
      <c r="T30">
        <v>15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2:36" ht="15.75" customHeight="1" x14ac:dyDescent="0.15">
      <c r="B31" s="5">
        <v>28</v>
      </c>
      <c r="C31" s="4">
        <v>40</v>
      </c>
      <c r="D31" t="s">
        <v>39</v>
      </c>
      <c r="E31" s="9" t="s">
        <v>257</v>
      </c>
      <c r="F31">
        <v>7</v>
      </c>
      <c r="G31">
        <v>7</v>
      </c>
      <c r="H31">
        <v>7</v>
      </c>
      <c r="I31">
        <v>7</v>
      </c>
      <c r="J31">
        <v>7</v>
      </c>
      <c r="K31">
        <v>7</v>
      </c>
      <c r="L31">
        <v>7</v>
      </c>
      <c r="M31">
        <v>7</v>
      </c>
      <c r="N31">
        <v>7</v>
      </c>
      <c r="O31">
        <v>7</v>
      </c>
      <c r="P31">
        <v>7</v>
      </c>
      <c r="Q31">
        <v>7</v>
      </c>
      <c r="R31">
        <v>10</v>
      </c>
      <c r="S31">
        <v>10</v>
      </c>
      <c r="T31">
        <v>10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2:36" ht="15.75" customHeight="1" x14ac:dyDescent="0.15">
      <c r="B32" s="5">
        <v>29</v>
      </c>
      <c r="C32" s="4">
        <v>40</v>
      </c>
      <c r="D32" t="s">
        <v>40</v>
      </c>
      <c r="E32" s="9" t="s">
        <v>257</v>
      </c>
      <c r="F32">
        <v>9</v>
      </c>
      <c r="G32">
        <v>9</v>
      </c>
      <c r="H32">
        <v>9</v>
      </c>
      <c r="I32">
        <v>12</v>
      </c>
      <c r="J32">
        <v>12</v>
      </c>
      <c r="K32">
        <v>12</v>
      </c>
      <c r="L32">
        <v>11</v>
      </c>
      <c r="M32">
        <v>11</v>
      </c>
      <c r="N32">
        <v>11</v>
      </c>
      <c r="O32">
        <v>11</v>
      </c>
      <c r="P32">
        <v>11</v>
      </c>
      <c r="Q32">
        <v>11</v>
      </c>
      <c r="R32">
        <v>11</v>
      </c>
      <c r="S32">
        <v>11</v>
      </c>
      <c r="T32">
        <v>11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2:36" ht="15.75" customHeight="1" x14ac:dyDescent="0.15">
      <c r="B33" s="5">
        <v>30</v>
      </c>
      <c r="C33" s="4">
        <v>40</v>
      </c>
      <c r="D33" t="s">
        <v>41</v>
      </c>
      <c r="E33" s="9" t="s">
        <v>257</v>
      </c>
      <c r="F33">
        <v>16</v>
      </c>
      <c r="G33">
        <v>16</v>
      </c>
      <c r="H33">
        <v>16</v>
      </c>
      <c r="I33">
        <v>15</v>
      </c>
      <c r="J33">
        <v>15</v>
      </c>
      <c r="K33">
        <v>15</v>
      </c>
      <c r="L33">
        <v>19</v>
      </c>
      <c r="M33">
        <v>19</v>
      </c>
      <c r="N33">
        <v>19</v>
      </c>
      <c r="O33">
        <v>22</v>
      </c>
      <c r="P33">
        <v>22</v>
      </c>
      <c r="Q33">
        <v>22</v>
      </c>
      <c r="R33">
        <v>11</v>
      </c>
      <c r="S33">
        <v>11</v>
      </c>
      <c r="T33">
        <v>11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2:36" ht="15.75" customHeight="1" x14ac:dyDescent="0.15">
      <c r="B34" s="5">
        <v>31</v>
      </c>
      <c r="C34" s="4">
        <v>40</v>
      </c>
      <c r="D34" t="s">
        <v>42</v>
      </c>
      <c r="E34" s="9" t="s">
        <v>257</v>
      </c>
      <c r="F34">
        <v>12</v>
      </c>
      <c r="G34">
        <v>12</v>
      </c>
      <c r="H34">
        <v>12</v>
      </c>
      <c r="I34">
        <v>14</v>
      </c>
      <c r="J34">
        <v>14</v>
      </c>
      <c r="K34">
        <v>14</v>
      </c>
      <c r="L34">
        <v>16</v>
      </c>
      <c r="M34">
        <v>16</v>
      </c>
      <c r="N34">
        <v>16</v>
      </c>
      <c r="O34">
        <v>14</v>
      </c>
      <c r="P34">
        <v>14</v>
      </c>
      <c r="Q34">
        <v>14</v>
      </c>
      <c r="R34">
        <v>14</v>
      </c>
      <c r="S34">
        <v>14</v>
      </c>
      <c r="T34">
        <v>14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2:36" ht="15.75" customHeight="1" x14ac:dyDescent="0.15">
      <c r="B35" s="5">
        <v>32</v>
      </c>
      <c r="C35" s="4">
        <v>40</v>
      </c>
      <c r="D35" t="s">
        <v>43</v>
      </c>
      <c r="E35" s="9" t="s">
        <v>257</v>
      </c>
      <c r="F35">
        <v>7</v>
      </c>
      <c r="G35">
        <v>7</v>
      </c>
      <c r="H35">
        <v>7</v>
      </c>
      <c r="I35">
        <v>7</v>
      </c>
      <c r="J35">
        <v>7</v>
      </c>
      <c r="K35">
        <v>7</v>
      </c>
      <c r="L35">
        <v>7</v>
      </c>
      <c r="M35">
        <v>7</v>
      </c>
      <c r="N35">
        <v>7</v>
      </c>
      <c r="O35">
        <v>8</v>
      </c>
      <c r="P35">
        <v>8</v>
      </c>
      <c r="Q35">
        <v>8</v>
      </c>
      <c r="R35">
        <v>9</v>
      </c>
      <c r="S35">
        <v>9</v>
      </c>
      <c r="T35">
        <v>9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2:36" ht="15.75" customHeight="1" x14ac:dyDescent="0.15">
      <c r="B36" s="5">
        <v>33</v>
      </c>
      <c r="C36" s="4">
        <v>40</v>
      </c>
      <c r="D36" t="s">
        <v>44</v>
      </c>
      <c r="E36" s="9" t="s">
        <v>257</v>
      </c>
      <c r="F36">
        <v>10</v>
      </c>
      <c r="G36">
        <v>10</v>
      </c>
      <c r="H36">
        <v>10</v>
      </c>
      <c r="I36">
        <v>13</v>
      </c>
      <c r="J36">
        <v>13</v>
      </c>
      <c r="K36">
        <v>13</v>
      </c>
      <c r="L36">
        <v>12</v>
      </c>
      <c r="M36">
        <v>12</v>
      </c>
      <c r="N36">
        <v>12</v>
      </c>
      <c r="O36">
        <v>15</v>
      </c>
      <c r="P36">
        <v>15</v>
      </c>
      <c r="Q36">
        <v>15</v>
      </c>
      <c r="R36">
        <v>12</v>
      </c>
      <c r="S36">
        <v>12</v>
      </c>
      <c r="T36">
        <v>12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2:36" ht="15.75" customHeight="1" x14ac:dyDescent="0.15">
      <c r="B37" s="5">
        <v>34</v>
      </c>
      <c r="C37" s="4">
        <v>40</v>
      </c>
      <c r="D37" t="s">
        <v>45</v>
      </c>
      <c r="E37" s="9" t="s">
        <v>257</v>
      </c>
      <c r="F37">
        <v>8</v>
      </c>
      <c r="G37">
        <v>8</v>
      </c>
      <c r="H37">
        <v>8</v>
      </c>
      <c r="I37">
        <v>8</v>
      </c>
      <c r="J37">
        <v>8</v>
      </c>
      <c r="K37">
        <v>8</v>
      </c>
      <c r="L37">
        <v>8</v>
      </c>
      <c r="M37">
        <v>8</v>
      </c>
      <c r="N37">
        <v>8</v>
      </c>
      <c r="O37">
        <v>9</v>
      </c>
      <c r="P37">
        <v>9</v>
      </c>
      <c r="Q37">
        <v>9</v>
      </c>
      <c r="R37">
        <v>9</v>
      </c>
      <c r="S37">
        <v>9</v>
      </c>
      <c r="T37">
        <v>9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2:36" ht="15.75" customHeight="1" x14ac:dyDescent="0.15">
      <c r="B38" s="5">
        <v>35</v>
      </c>
      <c r="C38" s="4">
        <v>40</v>
      </c>
      <c r="D38" t="s">
        <v>46</v>
      </c>
      <c r="E38" s="9" t="s">
        <v>257</v>
      </c>
      <c r="F38">
        <v>7</v>
      </c>
      <c r="G38">
        <v>7</v>
      </c>
      <c r="H38">
        <v>7</v>
      </c>
      <c r="I38">
        <v>8</v>
      </c>
      <c r="J38">
        <v>8</v>
      </c>
      <c r="K38">
        <v>8</v>
      </c>
      <c r="L38">
        <v>8</v>
      </c>
      <c r="M38">
        <v>8</v>
      </c>
      <c r="N38">
        <v>8</v>
      </c>
      <c r="O38">
        <v>11</v>
      </c>
      <c r="P38">
        <v>11</v>
      </c>
      <c r="Q38">
        <v>11</v>
      </c>
      <c r="R38">
        <v>13</v>
      </c>
      <c r="S38">
        <v>13</v>
      </c>
      <c r="T38">
        <v>13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2:36" ht="15.75" customHeight="1" x14ac:dyDescent="0.15">
      <c r="B39" s="5">
        <v>36</v>
      </c>
      <c r="C39" s="4">
        <v>40</v>
      </c>
      <c r="D39" t="s">
        <v>47</v>
      </c>
      <c r="E39" s="9" t="s">
        <v>257</v>
      </c>
      <c r="F39">
        <v>250</v>
      </c>
      <c r="G39">
        <v>250</v>
      </c>
      <c r="H39">
        <v>250</v>
      </c>
      <c r="I39">
        <v>11</v>
      </c>
      <c r="J39">
        <v>12</v>
      </c>
      <c r="K39">
        <v>12</v>
      </c>
      <c r="L39">
        <v>11</v>
      </c>
      <c r="M39">
        <v>12</v>
      </c>
      <c r="N39">
        <v>12</v>
      </c>
      <c r="O39">
        <v>12</v>
      </c>
      <c r="P39">
        <v>12</v>
      </c>
      <c r="Q39">
        <v>12</v>
      </c>
      <c r="R39">
        <v>26</v>
      </c>
      <c r="S39">
        <v>26</v>
      </c>
      <c r="T39">
        <v>26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2:36" ht="15.75" customHeight="1" x14ac:dyDescent="0.15">
      <c r="B40" s="5">
        <v>37</v>
      </c>
      <c r="C40" s="4">
        <v>40</v>
      </c>
      <c r="D40" t="s">
        <v>48</v>
      </c>
      <c r="E40" s="9" t="s">
        <v>257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9</v>
      </c>
      <c r="N40">
        <v>9</v>
      </c>
      <c r="O40">
        <v>10</v>
      </c>
      <c r="P40">
        <v>10</v>
      </c>
      <c r="Q40">
        <v>10</v>
      </c>
      <c r="R40">
        <v>11</v>
      </c>
      <c r="S40">
        <v>11</v>
      </c>
      <c r="T40">
        <v>11</v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2:36" ht="15.75" customHeight="1" x14ac:dyDescent="0.15">
      <c r="B41" s="5">
        <v>38</v>
      </c>
      <c r="C41" s="4">
        <v>40</v>
      </c>
      <c r="D41" t="s">
        <v>49</v>
      </c>
      <c r="E41" s="9" t="s">
        <v>257</v>
      </c>
      <c r="F41">
        <v>11</v>
      </c>
      <c r="G41">
        <v>11</v>
      </c>
      <c r="H41">
        <v>11</v>
      </c>
      <c r="I41">
        <v>13</v>
      </c>
      <c r="J41">
        <v>13</v>
      </c>
      <c r="K41">
        <v>13</v>
      </c>
      <c r="L41">
        <v>12</v>
      </c>
      <c r="M41">
        <v>12</v>
      </c>
      <c r="N41">
        <v>12</v>
      </c>
      <c r="O41">
        <v>15</v>
      </c>
      <c r="P41">
        <v>15</v>
      </c>
      <c r="Q41">
        <v>15</v>
      </c>
      <c r="R41">
        <v>10</v>
      </c>
      <c r="S41">
        <v>10</v>
      </c>
      <c r="T41">
        <v>10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2:36" ht="15.75" customHeight="1" x14ac:dyDescent="0.15">
      <c r="B42" s="5">
        <v>39</v>
      </c>
      <c r="C42" s="4">
        <v>40</v>
      </c>
      <c r="D42" t="s">
        <v>50</v>
      </c>
      <c r="E42" s="9" t="s">
        <v>257</v>
      </c>
      <c r="F42">
        <v>8</v>
      </c>
      <c r="G42">
        <v>8</v>
      </c>
      <c r="H42">
        <v>8</v>
      </c>
      <c r="I42">
        <v>8</v>
      </c>
      <c r="J42">
        <v>8</v>
      </c>
      <c r="K42">
        <v>8</v>
      </c>
      <c r="L42">
        <v>8</v>
      </c>
      <c r="M42">
        <v>8</v>
      </c>
      <c r="N42">
        <v>8</v>
      </c>
      <c r="O42">
        <v>14</v>
      </c>
      <c r="P42">
        <v>14</v>
      </c>
      <c r="Q42">
        <v>14</v>
      </c>
      <c r="R42">
        <v>13</v>
      </c>
      <c r="S42">
        <v>13</v>
      </c>
      <c r="T42">
        <v>13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2:36" ht="15.75" customHeight="1" x14ac:dyDescent="0.15">
      <c r="B43" s="5">
        <v>40</v>
      </c>
      <c r="C43" s="4">
        <v>40</v>
      </c>
      <c r="D43" t="s">
        <v>51</v>
      </c>
      <c r="E43" s="9" t="s">
        <v>257</v>
      </c>
      <c r="F43">
        <v>10</v>
      </c>
      <c r="G43">
        <v>10</v>
      </c>
      <c r="H43">
        <v>10</v>
      </c>
      <c r="I43">
        <v>11</v>
      </c>
      <c r="J43">
        <v>11</v>
      </c>
      <c r="K43">
        <v>11</v>
      </c>
      <c r="L43">
        <v>12</v>
      </c>
      <c r="M43">
        <v>12</v>
      </c>
      <c r="N43">
        <v>12</v>
      </c>
      <c r="O43">
        <v>12</v>
      </c>
      <c r="P43">
        <v>12</v>
      </c>
      <c r="Q43">
        <v>12</v>
      </c>
      <c r="R43">
        <v>10</v>
      </c>
      <c r="S43">
        <v>10</v>
      </c>
      <c r="T43">
        <v>10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2:36" ht="15.75" customHeight="1" x14ac:dyDescent="0.15">
      <c r="B44" s="5">
        <v>41</v>
      </c>
      <c r="C44" s="4">
        <v>40</v>
      </c>
      <c r="D44" t="s">
        <v>52</v>
      </c>
      <c r="E44" s="9" t="s">
        <v>257</v>
      </c>
      <c r="F44">
        <v>9</v>
      </c>
      <c r="G44">
        <v>9</v>
      </c>
      <c r="H44">
        <v>9</v>
      </c>
      <c r="I44">
        <v>11</v>
      </c>
      <c r="J44">
        <v>11</v>
      </c>
      <c r="K44">
        <v>11</v>
      </c>
      <c r="L44">
        <v>9</v>
      </c>
      <c r="M44">
        <v>9</v>
      </c>
      <c r="N44">
        <v>9</v>
      </c>
      <c r="O44">
        <v>14</v>
      </c>
      <c r="P44">
        <v>14</v>
      </c>
      <c r="Q44">
        <v>14</v>
      </c>
      <c r="R44">
        <v>14</v>
      </c>
      <c r="S44">
        <v>14</v>
      </c>
      <c r="T44">
        <v>14</v>
      </c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2:36" ht="15.75" customHeight="1" x14ac:dyDescent="0.15">
      <c r="B45" s="5">
        <v>42</v>
      </c>
      <c r="C45" s="4">
        <v>40</v>
      </c>
      <c r="D45" t="s">
        <v>53</v>
      </c>
      <c r="E45" s="9" t="s">
        <v>257</v>
      </c>
      <c r="F45">
        <v>250</v>
      </c>
      <c r="G45">
        <v>250</v>
      </c>
      <c r="H45">
        <v>250</v>
      </c>
      <c r="I45">
        <v>13</v>
      </c>
      <c r="J45">
        <v>13</v>
      </c>
      <c r="K45">
        <v>13</v>
      </c>
      <c r="L45">
        <v>17</v>
      </c>
      <c r="M45">
        <v>17</v>
      </c>
      <c r="N45">
        <v>17</v>
      </c>
      <c r="O45">
        <v>16</v>
      </c>
      <c r="P45">
        <v>16</v>
      </c>
      <c r="Q45">
        <v>16</v>
      </c>
      <c r="R45">
        <v>19</v>
      </c>
      <c r="S45">
        <v>19</v>
      </c>
      <c r="T45">
        <v>19</v>
      </c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2:36" ht="15.75" customHeight="1" x14ac:dyDescent="0.15">
      <c r="B46" s="5">
        <v>43</v>
      </c>
      <c r="C46" s="4">
        <v>50</v>
      </c>
      <c r="D46" t="s">
        <v>54</v>
      </c>
      <c r="E46" s="9" t="s">
        <v>257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15</v>
      </c>
      <c r="P46">
        <v>15</v>
      </c>
      <c r="Q46">
        <v>15</v>
      </c>
      <c r="R46">
        <v>11</v>
      </c>
      <c r="S46">
        <v>11</v>
      </c>
      <c r="T46">
        <v>11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2:36" ht="13" x14ac:dyDescent="0.15">
      <c r="B47" s="5">
        <v>44</v>
      </c>
      <c r="C47" s="4">
        <v>50</v>
      </c>
      <c r="D47" t="s">
        <v>55</v>
      </c>
      <c r="E47" s="9" t="s">
        <v>257</v>
      </c>
      <c r="F47">
        <v>17</v>
      </c>
      <c r="G47">
        <v>17</v>
      </c>
      <c r="H47">
        <v>17</v>
      </c>
      <c r="I47">
        <v>19</v>
      </c>
      <c r="J47">
        <v>19</v>
      </c>
      <c r="K47">
        <v>19</v>
      </c>
      <c r="L47">
        <v>18</v>
      </c>
      <c r="M47">
        <v>18</v>
      </c>
      <c r="N47">
        <v>18</v>
      </c>
      <c r="O47">
        <v>17</v>
      </c>
      <c r="P47">
        <v>17</v>
      </c>
      <c r="Q47">
        <v>17</v>
      </c>
      <c r="R47">
        <v>19</v>
      </c>
      <c r="S47">
        <v>19</v>
      </c>
      <c r="T47">
        <v>19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2:36" ht="13" x14ac:dyDescent="0.15">
      <c r="B48" s="5">
        <v>45</v>
      </c>
      <c r="C48" s="4">
        <v>50</v>
      </c>
      <c r="D48" t="s">
        <v>56</v>
      </c>
      <c r="E48" s="9" t="s">
        <v>257</v>
      </c>
      <c r="F48">
        <v>11</v>
      </c>
      <c r="G48">
        <v>11</v>
      </c>
      <c r="H48">
        <v>11</v>
      </c>
      <c r="I48">
        <v>12</v>
      </c>
      <c r="J48">
        <v>12</v>
      </c>
      <c r="K48">
        <v>12</v>
      </c>
      <c r="L48">
        <v>12</v>
      </c>
      <c r="M48">
        <v>12</v>
      </c>
      <c r="N48">
        <v>12</v>
      </c>
      <c r="O48">
        <v>23</v>
      </c>
      <c r="P48">
        <v>23</v>
      </c>
      <c r="Q48">
        <v>23</v>
      </c>
      <c r="R48">
        <v>13</v>
      </c>
      <c r="S48">
        <v>13</v>
      </c>
      <c r="T48">
        <v>13</v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2:36" ht="13" x14ac:dyDescent="0.15">
      <c r="B49" s="5">
        <v>46</v>
      </c>
      <c r="C49" s="4">
        <v>50</v>
      </c>
      <c r="D49" t="s">
        <v>57</v>
      </c>
      <c r="E49" s="9" t="s">
        <v>257</v>
      </c>
      <c r="F49">
        <v>19</v>
      </c>
      <c r="G49">
        <v>19</v>
      </c>
      <c r="H49">
        <v>19</v>
      </c>
      <c r="I49">
        <v>23</v>
      </c>
      <c r="J49">
        <v>23</v>
      </c>
      <c r="K49">
        <v>23</v>
      </c>
      <c r="L49">
        <v>17</v>
      </c>
      <c r="M49">
        <v>17</v>
      </c>
      <c r="N49">
        <v>17</v>
      </c>
      <c r="O49">
        <v>30</v>
      </c>
      <c r="P49">
        <v>30</v>
      </c>
      <c r="Q49">
        <v>30</v>
      </c>
      <c r="R49">
        <v>17</v>
      </c>
      <c r="S49">
        <v>17</v>
      </c>
      <c r="T49">
        <v>17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2:36" ht="13" x14ac:dyDescent="0.15">
      <c r="B50" s="5">
        <v>47</v>
      </c>
      <c r="C50" s="4">
        <v>50</v>
      </c>
      <c r="D50" t="s">
        <v>58</v>
      </c>
      <c r="E50" s="9" t="s">
        <v>257</v>
      </c>
      <c r="F50">
        <v>9</v>
      </c>
      <c r="G50">
        <v>9</v>
      </c>
      <c r="H50">
        <v>9</v>
      </c>
      <c r="I50">
        <v>9</v>
      </c>
      <c r="J50">
        <v>9</v>
      </c>
      <c r="K50">
        <v>9</v>
      </c>
      <c r="L50">
        <v>9</v>
      </c>
      <c r="M50">
        <v>9</v>
      </c>
      <c r="N50">
        <v>9</v>
      </c>
      <c r="O50">
        <v>26</v>
      </c>
      <c r="P50">
        <v>26</v>
      </c>
      <c r="Q50">
        <v>26</v>
      </c>
      <c r="R50">
        <v>11</v>
      </c>
      <c r="S50">
        <v>11</v>
      </c>
      <c r="T50">
        <v>11</v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2:36" ht="13" x14ac:dyDescent="0.15">
      <c r="B51" s="5">
        <v>48</v>
      </c>
      <c r="C51" s="4">
        <v>50</v>
      </c>
      <c r="D51" t="s">
        <v>59</v>
      </c>
      <c r="E51" s="9" t="s">
        <v>257</v>
      </c>
      <c r="F51">
        <v>8</v>
      </c>
      <c r="G51">
        <v>8</v>
      </c>
      <c r="H51">
        <v>8</v>
      </c>
      <c r="I51">
        <v>8</v>
      </c>
      <c r="J51">
        <v>8</v>
      </c>
      <c r="K51">
        <v>8</v>
      </c>
      <c r="L51">
        <v>8</v>
      </c>
      <c r="M51">
        <v>8</v>
      </c>
      <c r="N51">
        <v>8</v>
      </c>
      <c r="O51">
        <v>11</v>
      </c>
      <c r="P51">
        <v>11</v>
      </c>
      <c r="Q51">
        <v>11</v>
      </c>
      <c r="R51">
        <v>10</v>
      </c>
      <c r="S51">
        <v>10</v>
      </c>
      <c r="T51">
        <v>10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2:36" ht="13" x14ac:dyDescent="0.15">
      <c r="B52" s="5">
        <v>49</v>
      </c>
      <c r="C52" s="4">
        <v>50</v>
      </c>
      <c r="D52" t="s">
        <v>60</v>
      </c>
      <c r="E52" s="9" t="s">
        <v>257</v>
      </c>
      <c r="F52">
        <v>9</v>
      </c>
      <c r="G52">
        <v>9</v>
      </c>
      <c r="H52">
        <v>9</v>
      </c>
      <c r="I52">
        <v>8</v>
      </c>
      <c r="J52">
        <v>8</v>
      </c>
      <c r="K52">
        <v>8</v>
      </c>
      <c r="L52">
        <v>9</v>
      </c>
      <c r="M52">
        <v>9</v>
      </c>
      <c r="N52">
        <v>9</v>
      </c>
      <c r="O52">
        <v>13</v>
      </c>
      <c r="P52">
        <v>13</v>
      </c>
      <c r="Q52">
        <v>13</v>
      </c>
      <c r="R52">
        <v>11</v>
      </c>
      <c r="S52">
        <v>11</v>
      </c>
      <c r="T52">
        <v>11</v>
      </c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2:36" ht="13" x14ac:dyDescent="0.15">
      <c r="B53" s="5">
        <v>50</v>
      </c>
      <c r="C53" s="4">
        <v>50</v>
      </c>
      <c r="D53" t="s">
        <v>61</v>
      </c>
      <c r="E53" s="9" t="s">
        <v>257</v>
      </c>
      <c r="F53">
        <v>9</v>
      </c>
      <c r="G53">
        <v>9</v>
      </c>
      <c r="H53">
        <v>9</v>
      </c>
      <c r="I53">
        <v>9</v>
      </c>
      <c r="J53">
        <v>9</v>
      </c>
      <c r="K53">
        <v>9</v>
      </c>
      <c r="L53">
        <v>9</v>
      </c>
      <c r="M53">
        <v>9</v>
      </c>
      <c r="N53">
        <v>9</v>
      </c>
      <c r="O53">
        <v>12</v>
      </c>
      <c r="P53">
        <v>12</v>
      </c>
      <c r="Q53">
        <v>12</v>
      </c>
      <c r="R53">
        <v>11</v>
      </c>
      <c r="S53">
        <v>11</v>
      </c>
      <c r="T53">
        <v>11</v>
      </c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2:36" ht="13" x14ac:dyDescent="0.15">
      <c r="B54" s="5">
        <v>51</v>
      </c>
      <c r="C54" s="4">
        <v>50</v>
      </c>
      <c r="D54" t="s">
        <v>62</v>
      </c>
      <c r="E54" s="9" t="s">
        <v>257</v>
      </c>
      <c r="F54">
        <v>9</v>
      </c>
      <c r="G54">
        <v>9</v>
      </c>
      <c r="H54">
        <v>9</v>
      </c>
      <c r="I54">
        <v>10</v>
      </c>
      <c r="J54">
        <v>10</v>
      </c>
      <c r="K54">
        <v>10</v>
      </c>
      <c r="L54">
        <v>12</v>
      </c>
      <c r="M54">
        <v>12</v>
      </c>
      <c r="N54">
        <v>12</v>
      </c>
      <c r="O54">
        <v>23</v>
      </c>
      <c r="P54">
        <v>23</v>
      </c>
      <c r="Q54">
        <v>23</v>
      </c>
      <c r="R54">
        <v>35</v>
      </c>
      <c r="S54">
        <v>39</v>
      </c>
      <c r="T54">
        <v>45</v>
      </c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2:36" ht="13" x14ac:dyDescent="0.15">
      <c r="B55" s="5">
        <v>52</v>
      </c>
      <c r="C55" s="4">
        <v>60</v>
      </c>
      <c r="D55" t="s">
        <v>63</v>
      </c>
      <c r="E55" s="9" t="s">
        <v>257</v>
      </c>
      <c r="F55">
        <v>10</v>
      </c>
      <c r="G55">
        <v>10</v>
      </c>
      <c r="H55">
        <v>10</v>
      </c>
      <c r="I55">
        <v>15</v>
      </c>
      <c r="J55">
        <v>15</v>
      </c>
      <c r="K55">
        <v>15</v>
      </c>
      <c r="L55">
        <v>10</v>
      </c>
      <c r="M55">
        <v>10</v>
      </c>
      <c r="N55">
        <v>10</v>
      </c>
      <c r="O55">
        <v>24</v>
      </c>
      <c r="P55">
        <v>24</v>
      </c>
      <c r="Q55">
        <v>24</v>
      </c>
      <c r="R55">
        <v>12</v>
      </c>
      <c r="S55">
        <v>12</v>
      </c>
      <c r="T55">
        <v>12</v>
      </c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2:36" ht="13" x14ac:dyDescent="0.15">
      <c r="B56" s="5">
        <v>53</v>
      </c>
      <c r="C56" s="4">
        <v>60</v>
      </c>
      <c r="D56" t="s">
        <v>64</v>
      </c>
      <c r="E56" s="9" t="s">
        <v>257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15</v>
      </c>
      <c r="P56">
        <v>15</v>
      </c>
      <c r="Q56">
        <v>15</v>
      </c>
      <c r="R56">
        <v>11</v>
      </c>
      <c r="S56">
        <v>11</v>
      </c>
      <c r="T56">
        <v>11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2:36" ht="13" x14ac:dyDescent="0.15">
      <c r="B57" s="5">
        <v>54</v>
      </c>
      <c r="C57" s="4">
        <v>60</v>
      </c>
      <c r="D57" t="s">
        <v>65</v>
      </c>
      <c r="E57" s="9" t="s">
        <v>257</v>
      </c>
      <c r="F57">
        <v>11</v>
      </c>
      <c r="G57">
        <v>11</v>
      </c>
      <c r="H57">
        <v>11</v>
      </c>
      <c r="I57">
        <v>17</v>
      </c>
      <c r="J57">
        <v>17</v>
      </c>
      <c r="K57">
        <v>17</v>
      </c>
      <c r="L57">
        <v>14</v>
      </c>
      <c r="M57">
        <v>14</v>
      </c>
      <c r="N57">
        <v>14</v>
      </c>
      <c r="O57">
        <v>21</v>
      </c>
      <c r="P57">
        <v>21</v>
      </c>
      <c r="Q57">
        <v>21</v>
      </c>
      <c r="R57">
        <v>18</v>
      </c>
      <c r="S57">
        <v>18</v>
      </c>
      <c r="T57">
        <v>18</v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2:36" ht="13" x14ac:dyDescent="0.15">
      <c r="B58" s="5">
        <v>55</v>
      </c>
      <c r="C58" s="4">
        <v>70</v>
      </c>
      <c r="D58" t="s">
        <v>66</v>
      </c>
      <c r="E58" s="9" t="s">
        <v>257</v>
      </c>
      <c r="F58">
        <v>10</v>
      </c>
      <c r="G58">
        <v>10</v>
      </c>
      <c r="H58">
        <v>10</v>
      </c>
      <c r="I58">
        <v>13</v>
      </c>
      <c r="J58">
        <v>13</v>
      </c>
      <c r="K58">
        <v>13</v>
      </c>
      <c r="L58">
        <v>12</v>
      </c>
      <c r="M58">
        <v>12</v>
      </c>
      <c r="N58">
        <v>12</v>
      </c>
      <c r="O58">
        <v>24</v>
      </c>
      <c r="P58">
        <v>24</v>
      </c>
      <c r="Q58">
        <v>24</v>
      </c>
      <c r="R58">
        <v>21</v>
      </c>
      <c r="S58">
        <v>21</v>
      </c>
      <c r="T58">
        <v>21</v>
      </c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2:36" ht="13" x14ac:dyDescent="0.15">
      <c r="B59" s="5">
        <v>56</v>
      </c>
      <c r="C59" s="4">
        <v>70</v>
      </c>
      <c r="D59" t="s">
        <v>67</v>
      </c>
      <c r="E59" s="9" t="s">
        <v>257</v>
      </c>
      <c r="F59">
        <v>16</v>
      </c>
      <c r="G59">
        <v>16</v>
      </c>
      <c r="H59">
        <v>16</v>
      </c>
      <c r="I59">
        <v>19</v>
      </c>
      <c r="J59">
        <v>19</v>
      </c>
      <c r="K59">
        <v>19</v>
      </c>
      <c r="L59">
        <v>14</v>
      </c>
      <c r="M59">
        <v>14</v>
      </c>
      <c r="N59">
        <v>14</v>
      </c>
      <c r="O59">
        <v>34</v>
      </c>
      <c r="P59">
        <v>34</v>
      </c>
      <c r="Q59">
        <v>34</v>
      </c>
      <c r="R59">
        <v>18</v>
      </c>
      <c r="S59">
        <v>18</v>
      </c>
      <c r="T59">
        <v>18</v>
      </c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2:36" ht="13" x14ac:dyDescent="0.15">
      <c r="B60" s="5">
        <v>57</v>
      </c>
      <c r="C60" s="4">
        <v>70</v>
      </c>
      <c r="D60" t="s">
        <v>68</v>
      </c>
      <c r="E60" s="9" t="s">
        <v>257</v>
      </c>
      <c r="F60">
        <v>12</v>
      </c>
      <c r="G60">
        <v>12</v>
      </c>
      <c r="H60">
        <v>12</v>
      </c>
      <c r="I60">
        <v>14</v>
      </c>
      <c r="J60">
        <v>14</v>
      </c>
      <c r="K60">
        <v>14</v>
      </c>
      <c r="L60">
        <v>14</v>
      </c>
      <c r="M60">
        <v>14</v>
      </c>
      <c r="N60">
        <v>14</v>
      </c>
      <c r="O60">
        <v>24</v>
      </c>
      <c r="P60">
        <v>24</v>
      </c>
      <c r="Q60">
        <v>24</v>
      </c>
      <c r="R60">
        <v>24</v>
      </c>
      <c r="S60">
        <v>24</v>
      </c>
      <c r="T60">
        <v>24</v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2:36" ht="13" x14ac:dyDescent="0.15">
      <c r="B61" s="5">
        <v>58</v>
      </c>
      <c r="C61" s="4">
        <v>70</v>
      </c>
      <c r="D61" t="s">
        <v>69</v>
      </c>
      <c r="E61" s="9" t="s">
        <v>257</v>
      </c>
      <c r="F61">
        <v>8</v>
      </c>
      <c r="G61">
        <v>8</v>
      </c>
      <c r="H61">
        <v>8</v>
      </c>
      <c r="I61">
        <v>8</v>
      </c>
      <c r="J61">
        <v>8</v>
      </c>
      <c r="K61">
        <v>8</v>
      </c>
      <c r="L61">
        <v>8</v>
      </c>
      <c r="M61">
        <v>8</v>
      </c>
      <c r="N61">
        <v>8</v>
      </c>
      <c r="O61">
        <v>12</v>
      </c>
      <c r="P61">
        <v>12</v>
      </c>
      <c r="Q61">
        <v>12</v>
      </c>
      <c r="R61">
        <v>11</v>
      </c>
      <c r="S61">
        <v>11</v>
      </c>
      <c r="T61">
        <v>11</v>
      </c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2:36" ht="13" x14ac:dyDescent="0.15">
      <c r="B62" s="5">
        <v>59</v>
      </c>
      <c r="C62" s="4">
        <v>70</v>
      </c>
      <c r="D62" t="s">
        <v>70</v>
      </c>
      <c r="E62" s="9" t="s">
        <v>257</v>
      </c>
      <c r="F62">
        <v>8</v>
      </c>
      <c r="G62">
        <v>8</v>
      </c>
      <c r="H62">
        <v>8</v>
      </c>
      <c r="I62">
        <v>10</v>
      </c>
      <c r="J62">
        <v>10</v>
      </c>
      <c r="K62">
        <v>10</v>
      </c>
      <c r="L62">
        <v>8</v>
      </c>
      <c r="M62">
        <v>8</v>
      </c>
      <c r="N62">
        <v>8</v>
      </c>
      <c r="O62">
        <v>12</v>
      </c>
      <c r="P62">
        <v>12</v>
      </c>
      <c r="Q62">
        <v>12</v>
      </c>
      <c r="R62">
        <v>12</v>
      </c>
      <c r="S62">
        <v>12</v>
      </c>
      <c r="T62">
        <v>12</v>
      </c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2:36" ht="13" x14ac:dyDescent="0.15">
      <c r="B63" s="5">
        <v>60</v>
      </c>
      <c r="C63" s="4">
        <v>70</v>
      </c>
      <c r="D63" t="s">
        <v>71</v>
      </c>
      <c r="E63" s="9" t="s">
        <v>257</v>
      </c>
      <c r="F63">
        <v>13</v>
      </c>
      <c r="G63">
        <v>13</v>
      </c>
      <c r="H63">
        <v>13</v>
      </c>
      <c r="I63">
        <v>13</v>
      </c>
      <c r="J63">
        <v>13</v>
      </c>
      <c r="K63">
        <v>13</v>
      </c>
      <c r="L63">
        <v>13</v>
      </c>
      <c r="M63">
        <v>13</v>
      </c>
      <c r="N63">
        <v>13</v>
      </c>
      <c r="O63">
        <v>10</v>
      </c>
      <c r="P63">
        <v>10</v>
      </c>
      <c r="Q63">
        <v>10</v>
      </c>
      <c r="R63">
        <v>18</v>
      </c>
      <c r="S63">
        <v>18</v>
      </c>
      <c r="T63">
        <v>18</v>
      </c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2:36" ht="13" x14ac:dyDescent="0.15">
      <c r="B64" s="5">
        <v>61</v>
      </c>
      <c r="C64" s="4">
        <v>70</v>
      </c>
      <c r="D64" t="s">
        <v>72</v>
      </c>
      <c r="E64" s="9" t="s">
        <v>257</v>
      </c>
      <c r="F64">
        <v>8</v>
      </c>
      <c r="G64">
        <v>8</v>
      </c>
      <c r="H64">
        <v>8</v>
      </c>
      <c r="I64">
        <v>8</v>
      </c>
      <c r="J64">
        <v>8</v>
      </c>
      <c r="K64">
        <v>8</v>
      </c>
      <c r="L64">
        <v>8</v>
      </c>
      <c r="M64">
        <v>8</v>
      </c>
      <c r="N64">
        <v>8</v>
      </c>
      <c r="O64">
        <v>20</v>
      </c>
      <c r="P64">
        <v>20</v>
      </c>
      <c r="Q64">
        <v>20</v>
      </c>
      <c r="R64">
        <v>12</v>
      </c>
      <c r="S64">
        <v>12</v>
      </c>
      <c r="T64">
        <v>12</v>
      </c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2:36" ht="13" x14ac:dyDescent="0.15">
      <c r="B65" s="5">
        <v>62</v>
      </c>
      <c r="C65" s="4">
        <v>70</v>
      </c>
      <c r="D65" t="s">
        <v>73</v>
      </c>
      <c r="E65" s="9" t="s">
        <v>257</v>
      </c>
      <c r="F65">
        <v>12</v>
      </c>
      <c r="G65">
        <v>12</v>
      </c>
      <c r="H65">
        <v>12</v>
      </c>
      <c r="I65">
        <v>15</v>
      </c>
      <c r="J65">
        <v>15</v>
      </c>
      <c r="K65">
        <v>15</v>
      </c>
      <c r="L65">
        <v>11</v>
      </c>
      <c r="M65">
        <v>11</v>
      </c>
      <c r="N65">
        <v>11</v>
      </c>
      <c r="O65">
        <v>32</v>
      </c>
      <c r="P65">
        <v>32</v>
      </c>
      <c r="Q65">
        <v>32</v>
      </c>
      <c r="R65">
        <v>16</v>
      </c>
      <c r="S65">
        <v>16</v>
      </c>
      <c r="T65">
        <v>16</v>
      </c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2:36" ht="13" x14ac:dyDescent="0.15">
      <c r="B66" s="5">
        <v>63</v>
      </c>
      <c r="C66" s="4">
        <v>70</v>
      </c>
      <c r="D66" t="s">
        <v>74</v>
      </c>
      <c r="E66" s="9" t="s">
        <v>257</v>
      </c>
      <c r="F66">
        <v>16</v>
      </c>
      <c r="G66">
        <v>18</v>
      </c>
      <c r="H66">
        <v>20</v>
      </c>
      <c r="I66">
        <v>16</v>
      </c>
      <c r="J66">
        <v>28</v>
      </c>
      <c r="K66">
        <v>44</v>
      </c>
      <c r="L66">
        <v>16</v>
      </c>
      <c r="M66">
        <v>26</v>
      </c>
      <c r="N66">
        <v>36</v>
      </c>
      <c r="O66">
        <v>11</v>
      </c>
      <c r="P66">
        <v>11</v>
      </c>
      <c r="Q66">
        <v>11</v>
      </c>
      <c r="R66">
        <v>35</v>
      </c>
      <c r="S66">
        <v>41</v>
      </c>
      <c r="T66">
        <v>47</v>
      </c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2:36" ht="13" x14ac:dyDescent="0.15">
      <c r="B67" s="5">
        <v>64</v>
      </c>
      <c r="C67" s="4">
        <v>80</v>
      </c>
      <c r="D67" t="s">
        <v>75</v>
      </c>
      <c r="E67" s="9" t="s">
        <v>257</v>
      </c>
      <c r="F67">
        <v>12</v>
      </c>
      <c r="G67">
        <v>12</v>
      </c>
      <c r="H67">
        <v>12</v>
      </c>
      <c r="I67">
        <v>12</v>
      </c>
      <c r="J67">
        <v>12</v>
      </c>
      <c r="K67">
        <v>12</v>
      </c>
      <c r="L67">
        <v>12</v>
      </c>
      <c r="M67">
        <v>12</v>
      </c>
      <c r="N67">
        <v>12</v>
      </c>
      <c r="O67">
        <v>20</v>
      </c>
      <c r="P67">
        <v>20</v>
      </c>
      <c r="Q67">
        <v>20</v>
      </c>
      <c r="R67">
        <v>18</v>
      </c>
      <c r="S67">
        <v>18</v>
      </c>
      <c r="T67">
        <v>18</v>
      </c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2:36" ht="13" x14ac:dyDescent="0.15">
      <c r="B68" s="5">
        <v>65</v>
      </c>
      <c r="C68" s="4">
        <v>80</v>
      </c>
      <c r="D68" t="s">
        <v>76</v>
      </c>
      <c r="E68" s="9" t="s">
        <v>257</v>
      </c>
      <c r="F68">
        <v>13</v>
      </c>
      <c r="G68">
        <v>13</v>
      </c>
      <c r="H68">
        <v>13</v>
      </c>
      <c r="I68">
        <v>14</v>
      </c>
      <c r="J68">
        <v>14</v>
      </c>
      <c r="K68">
        <v>14</v>
      </c>
      <c r="L68">
        <v>14</v>
      </c>
      <c r="M68">
        <v>14</v>
      </c>
      <c r="N68">
        <v>14</v>
      </c>
      <c r="O68">
        <v>19</v>
      </c>
      <c r="P68">
        <v>19</v>
      </c>
      <c r="Q68">
        <v>19</v>
      </c>
      <c r="R68">
        <v>13</v>
      </c>
      <c r="S68">
        <v>13</v>
      </c>
      <c r="T68">
        <v>13</v>
      </c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2:36" ht="13" x14ac:dyDescent="0.15">
      <c r="B69" s="5">
        <v>66</v>
      </c>
      <c r="C69" s="4">
        <v>80</v>
      </c>
      <c r="D69" t="s">
        <v>77</v>
      </c>
      <c r="E69" s="9" t="s">
        <v>257</v>
      </c>
      <c r="F69">
        <v>13</v>
      </c>
      <c r="G69">
        <v>13</v>
      </c>
      <c r="H69">
        <v>13</v>
      </c>
      <c r="I69">
        <v>21</v>
      </c>
      <c r="J69">
        <v>21</v>
      </c>
      <c r="K69">
        <v>21</v>
      </c>
      <c r="L69">
        <v>16</v>
      </c>
      <c r="M69">
        <v>16</v>
      </c>
      <c r="N69">
        <v>16</v>
      </c>
      <c r="O69">
        <v>18</v>
      </c>
      <c r="P69">
        <v>18</v>
      </c>
      <c r="Q69">
        <v>18</v>
      </c>
      <c r="R69">
        <v>21</v>
      </c>
      <c r="S69">
        <v>21</v>
      </c>
      <c r="T69">
        <v>21</v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2:36" ht="13" x14ac:dyDescent="0.15">
      <c r="B70" s="5">
        <v>67</v>
      </c>
      <c r="C70" s="4">
        <v>80</v>
      </c>
      <c r="D70" t="s">
        <v>78</v>
      </c>
      <c r="E70" s="9" t="s">
        <v>257</v>
      </c>
      <c r="F70">
        <v>10</v>
      </c>
      <c r="G70">
        <v>10</v>
      </c>
      <c r="H70">
        <v>10</v>
      </c>
      <c r="I70">
        <v>20</v>
      </c>
      <c r="J70">
        <v>20</v>
      </c>
      <c r="K70">
        <v>20</v>
      </c>
      <c r="L70">
        <v>13</v>
      </c>
      <c r="M70">
        <v>13</v>
      </c>
      <c r="N70">
        <v>13</v>
      </c>
      <c r="O70">
        <v>18</v>
      </c>
      <c r="P70">
        <v>18</v>
      </c>
      <c r="Q70">
        <v>18</v>
      </c>
      <c r="R70">
        <v>13</v>
      </c>
      <c r="S70">
        <v>13</v>
      </c>
      <c r="T70">
        <v>13</v>
      </c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2:36" ht="13" x14ac:dyDescent="0.15">
      <c r="B71" s="5">
        <v>68</v>
      </c>
      <c r="C71" s="4">
        <v>80</v>
      </c>
      <c r="D71" t="s">
        <v>79</v>
      </c>
      <c r="E71" s="9" t="s">
        <v>257</v>
      </c>
      <c r="F71">
        <v>10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17</v>
      </c>
      <c r="P71">
        <v>17</v>
      </c>
      <c r="Q71">
        <v>17</v>
      </c>
      <c r="R71">
        <v>13</v>
      </c>
      <c r="S71">
        <v>13</v>
      </c>
      <c r="T71">
        <v>13</v>
      </c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2:36" ht="13" x14ac:dyDescent="0.15">
      <c r="B72" s="5">
        <v>69</v>
      </c>
      <c r="C72" s="4">
        <v>80</v>
      </c>
      <c r="D72" t="s">
        <v>80</v>
      </c>
      <c r="E72" s="9" t="s">
        <v>257</v>
      </c>
      <c r="F72">
        <v>15</v>
      </c>
      <c r="G72">
        <v>15</v>
      </c>
      <c r="H72">
        <v>15</v>
      </c>
      <c r="I72">
        <v>18</v>
      </c>
      <c r="J72">
        <v>18</v>
      </c>
      <c r="K72">
        <v>18</v>
      </c>
      <c r="L72">
        <v>16</v>
      </c>
      <c r="M72">
        <v>16</v>
      </c>
      <c r="N72">
        <v>16</v>
      </c>
      <c r="O72">
        <v>18</v>
      </c>
      <c r="P72">
        <v>18</v>
      </c>
      <c r="Q72">
        <v>18</v>
      </c>
      <c r="R72">
        <v>19</v>
      </c>
      <c r="S72">
        <v>19</v>
      </c>
      <c r="T72">
        <v>19</v>
      </c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2:36" ht="13" x14ac:dyDescent="0.15">
      <c r="B73" s="5">
        <v>70</v>
      </c>
      <c r="C73" s="4">
        <v>80</v>
      </c>
      <c r="D73" t="s">
        <v>81</v>
      </c>
      <c r="E73" s="9" t="s">
        <v>257</v>
      </c>
      <c r="F73">
        <v>8</v>
      </c>
      <c r="G73">
        <v>8</v>
      </c>
      <c r="H73">
        <v>8</v>
      </c>
      <c r="I73">
        <v>8</v>
      </c>
      <c r="J73">
        <v>8</v>
      </c>
      <c r="K73">
        <v>8</v>
      </c>
      <c r="L73">
        <v>8</v>
      </c>
      <c r="M73">
        <v>8</v>
      </c>
      <c r="N73">
        <v>8</v>
      </c>
      <c r="O73">
        <v>12</v>
      </c>
      <c r="P73">
        <v>12</v>
      </c>
      <c r="Q73">
        <v>12</v>
      </c>
      <c r="R73">
        <v>10</v>
      </c>
      <c r="S73">
        <v>10</v>
      </c>
      <c r="T73">
        <v>10</v>
      </c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2:36" ht="13" x14ac:dyDescent="0.15">
      <c r="B74" s="5">
        <v>71</v>
      </c>
      <c r="C74" s="4">
        <v>80</v>
      </c>
      <c r="D74" t="s">
        <v>82</v>
      </c>
      <c r="E74" s="9" t="s">
        <v>257</v>
      </c>
      <c r="F74">
        <v>12</v>
      </c>
      <c r="G74">
        <v>12</v>
      </c>
      <c r="H74">
        <v>12</v>
      </c>
      <c r="I74">
        <v>12</v>
      </c>
      <c r="J74">
        <v>12</v>
      </c>
      <c r="K74">
        <v>12</v>
      </c>
      <c r="L74">
        <v>12</v>
      </c>
      <c r="M74">
        <v>12</v>
      </c>
      <c r="N74">
        <v>12</v>
      </c>
      <c r="O74">
        <v>21</v>
      </c>
      <c r="P74">
        <v>21</v>
      </c>
      <c r="Q74">
        <v>21</v>
      </c>
      <c r="R74">
        <v>14</v>
      </c>
      <c r="S74">
        <v>14</v>
      </c>
      <c r="T74">
        <v>14</v>
      </c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2:36" ht="13" x14ac:dyDescent="0.15">
      <c r="B75" s="5">
        <v>72</v>
      </c>
      <c r="C75" s="4">
        <v>80</v>
      </c>
      <c r="D75" t="s">
        <v>83</v>
      </c>
      <c r="E75" s="9" t="s">
        <v>257</v>
      </c>
      <c r="F75">
        <v>13</v>
      </c>
      <c r="G75">
        <v>13</v>
      </c>
      <c r="H75">
        <v>13</v>
      </c>
      <c r="I75">
        <v>19</v>
      </c>
      <c r="J75">
        <v>19</v>
      </c>
      <c r="K75">
        <v>19</v>
      </c>
      <c r="L75">
        <v>13</v>
      </c>
      <c r="M75">
        <v>13</v>
      </c>
      <c r="N75">
        <v>13</v>
      </c>
      <c r="O75">
        <v>12</v>
      </c>
      <c r="P75">
        <v>12</v>
      </c>
      <c r="Q75">
        <v>12</v>
      </c>
      <c r="R75">
        <v>25</v>
      </c>
      <c r="S75">
        <v>25</v>
      </c>
      <c r="T75">
        <v>25</v>
      </c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2:36" ht="13" x14ac:dyDescent="0.15">
      <c r="B76" s="5">
        <v>73</v>
      </c>
      <c r="C76" s="4">
        <v>90</v>
      </c>
      <c r="D76" t="s">
        <v>84</v>
      </c>
      <c r="E76" s="9" t="s">
        <v>257</v>
      </c>
      <c r="F76">
        <v>12</v>
      </c>
      <c r="G76">
        <v>12</v>
      </c>
      <c r="H76">
        <v>12</v>
      </c>
      <c r="I76">
        <v>15</v>
      </c>
      <c r="J76">
        <v>15</v>
      </c>
      <c r="K76">
        <v>15</v>
      </c>
      <c r="L76">
        <v>14</v>
      </c>
      <c r="M76">
        <v>14</v>
      </c>
      <c r="N76">
        <v>14</v>
      </c>
      <c r="O76">
        <v>25</v>
      </c>
      <c r="P76">
        <v>25</v>
      </c>
      <c r="Q76">
        <v>25</v>
      </c>
      <c r="R76">
        <v>18</v>
      </c>
      <c r="S76">
        <v>18</v>
      </c>
      <c r="T76">
        <v>18</v>
      </c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2:36" ht="13" x14ac:dyDescent="0.15">
      <c r="B77" s="5">
        <v>74</v>
      </c>
      <c r="C77" s="4">
        <v>90</v>
      </c>
      <c r="D77" t="s">
        <v>85</v>
      </c>
      <c r="E77" s="9" t="s">
        <v>257</v>
      </c>
      <c r="F77">
        <v>250</v>
      </c>
      <c r="G77">
        <v>250</v>
      </c>
      <c r="H77">
        <v>250</v>
      </c>
      <c r="I77">
        <v>30</v>
      </c>
      <c r="J77">
        <v>33</v>
      </c>
      <c r="K77">
        <v>36</v>
      </c>
      <c r="L77">
        <v>24</v>
      </c>
      <c r="M77">
        <v>26</v>
      </c>
      <c r="N77">
        <v>30</v>
      </c>
      <c r="O77">
        <v>33</v>
      </c>
      <c r="P77">
        <v>34</v>
      </c>
      <c r="Q77">
        <v>35</v>
      </c>
      <c r="R77">
        <v>27</v>
      </c>
      <c r="S77">
        <v>29</v>
      </c>
      <c r="T77">
        <v>29</v>
      </c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2:36" ht="13" x14ac:dyDescent="0.15">
      <c r="B78" s="5">
        <v>75</v>
      </c>
      <c r="C78" s="4">
        <v>90</v>
      </c>
      <c r="D78" t="s">
        <v>86</v>
      </c>
      <c r="E78" s="9" t="s">
        <v>257</v>
      </c>
      <c r="F78">
        <v>10</v>
      </c>
      <c r="G78">
        <v>10</v>
      </c>
      <c r="H78">
        <v>10</v>
      </c>
      <c r="I78">
        <v>27</v>
      </c>
      <c r="J78">
        <v>27</v>
      </c>
      <c r="K78">
        <v>27</v>
      </c>
      <c r="L78">
        <v>15</v>
      </c>
      <c r="M78">
        <v>15</v>
      </c>
      <c r="N78">
        <v>15</v>
      </c>
      <c r="O78">
        <v>25</v>
      </c>
      <c r="P78">
        <v>25</v>
      </c>
      <c r="Q78">
        <v>25</v>
      </c>
      <c r="R78">
        <v>17</v>
      </c>
      <c r="S78">
        <v>17</v>
      </c>
      <c r="T78">
        <v>17</v>
      </c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2:36" ht="13" x14ac:dyDescent="0.15">
      <c r="B79" s="5">
        <v>76</v>
      </c>
      <c r="C79" s="4">
        <v>90</v>
      </c>
      <c r="D79" t="s">
        <v>87</v>
      </c>
      <c r="E79" s="9" t="s">
        <v>257</v>
      </c>
      <c r="F79">
        <v>250</v>
      </c>
      <c r="G79">
        <v>250</v>
      </c>
      <c r="H79">
        <v>250</v>
      </c>
      <c r="I79">
        <v>18</v>
      </c>
      <c r="J79">
        <v>18</v>
      </c>
      <c r="K79">
        <v>18</v>
      </c>
      <c r="L79">
        <v>23</v>
      </c>
      <c r="M79">
        <v>24</v>
      </c>
      <c r="N79">
        <v>26</v>
      </c>
      <c r="O79">
        <v>25</v>
      </c>
      <c r="P79">
        <v>27</v>
      </c>
      <c r="Q79">
        <v>28</v>
      </c>
      <c r="R79">
        <v>25</v>
      </c>
      <c r="S79">
        <v>26</v>
      </c>
      <c r="T79">
        <v>28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2:36" ht="13" x14ac:dyDescent="0.15">
      <c r="B80" s="5">
        <v>77</v>
      </c>
      <c r="C80" s="4">
        <v>90</v>
      </c>
      <c r="D80" t="s">
        <v>88</v>
      </c>
      <c r="E80" s="9" t="s">
        <v>257</v>
      </c>
      <c r="F80">
        <v>8</v>
      </c>
      <c r="G80">
        <v>8</v>
      </c>
      <c r="H80">
        <v>8</v>
      </c>
      <c r="I80">
        <v>11</v>
      </c>
      <c r="J80">
        <v>11</v>
      </c>
      <c r="K80">
        <v>11</v>
      </c>
      <c r="L80">
        <v>10</v>
      </c>
      <c r="M80">
        <v>10</v>
      </c>
      <c r="N80">
        <v>10</v>
      </c>
      <c r="O80">
        <v>12</v>
      </c>
      <c r="P80">
        <v>12</v>
      </c>
      <c r="Q80">
        <v>12</v>
      </c>
      <c r="R80">
        <v>10</v>
      </c>
      <c r="S80">
        <v>10</v>
      </c>
      <c r="T80">
        <v>10</v>
      </c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2:36" ht="13" x14ac:dyDescent="0.15">
      <c r="B81" s="5">
        <v>78</v>
      </c>
      <c r="C81" s="4">
        <v>90</v>
      </c>
      <c r="D81" t="s">
        <v>89</v>
      </c>
      <c r="E81" s="9" t="s">
        <v>257</v>
      </c>
      <c r="F81">
        <v>13</v>
      </c>
      <c r="G81">
        <v>13</v>
      </c>
      <c r="H81">
        <v>13</v>
      </c>
      <c r="I81">
        <v>20</v>
      </c>
      <c r="J81">
        <v>20</v>
      </c>
      <c r="K81">
        <v>20</v>
      </c>
      <c r="L81">
        <v>20</v>
      </c>
      <c r="M81">
        <v>20</v>
      </c>
      <c r="N81">
        <v>20</v>
      </c>
      <c r="O81">
        <v>20</v>
      </c>
      <c r="P81">
        <v>20</v>
      </c>
      <c r="Q81">
        <v>20</v>
      </c>
      <c r="R81">
        <v>17</v>
      </c>
      <c r="S81">
        <v>17</v>
      </c>
      <c r="T81">
        <v>17</v>
      </c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2:36" ht="13" x14ac:dyDescent="0.15">
      <c r="B82" s="5">
        <v>79</v>
      </c>
      <c r="C82" s="4">
        <v>90</v>
      </c>
      <c r="D82" t="s">
        <v>90</v>
      </c>
      <c r="E82" s="9" t="s">
        <v>257</v>
      </c>
      <c r="F82">
        <v>18</v>
      </c>
      <c r="G82">
        <v>18</v>
      </c>
      <c r="H82">
        <v>18</v>
      </c>
      <c r="I82">
        <v>24</v>
      </c>
      <c r="J82">
        <v>24</v>
      </c>
      <c r="K82">
        <v>24</v>
      </c>
      <c r="L82">
        <v>20</v>
      </c>
      <c r="M82">
        <v>20</v>
      </c>
      <c r="N82">
        <v>20</v>
      </c>
      <c r="O82">
        <v>31</v>
      </c>
      <c r="P82">
        <v>31</v>
      </c>
      <c r="Q82">
        <v>31</v>
      </c>
      <c r="R82">
        <v>14</v>
      </c>
      <c r="S82">
        <v>14</v>
      </c>
      <c r="T82">
        <v>14</v>
      </c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2:36" ht="13" x14ac:dyDescent="0.15">
      <c r="B83" s="5">
        <v>80</v>
      </c>
      <c r="C83" s="4">
        <v>90</v>
      </c>
      <c r="D83" t="s">
        <v>91</v>
      </c>
      <c r="E83" s="9" t="s">
        <v>257</v>
      </c>
      <c r="F83">
        <v>12</v>
      </c>
      <c r="G83">
        <v>12</v>
      </c>
      <c r="H83">
        <v>12</v>
      </c>
      <c r="I83">
        <v>13</v>
      </c>
      <c r="J83">
        <v>13</v>
      </c>
      <c r="K83">
        <v>13</v>
      </c>
      <c r="L83">
        <v>15</v>
      </c>
      <c r="M83">
        <v>15</v>
      </c>
      <c r="N83">
        <v>15</v>
      </c>
      <c r="O83">
        <v>18</v>
      </c>
      <c r="P83">
        <v>18</v>
      </c>
      <c r="Q83">
        <v>18</v>
      </c>
      <c r="R83">
        <v>15</v>
      </c>
      <c r="S83">
        <v>15</v>
      </c>
      <c r="T83">
        <v>15</v>
      </c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2:36" ht="13" x14ac:dyDescent="0.15">
      <c r="B84" s="5">
        <v>81</v>
      </c>
      <c r="C84" s="4">
        <v>90</v>
      </c>
      <c r="D84" t="s">
        <v>92</v>
      </c>
      <c r="E84" s="9" t="s">
        <v>257</v>
      </c>
      <c r="F84">
        <v>14</v>
      </c>
      <c r="G84">
        <v>14</v>
      </c>
      <c r="H84">
        <v>14</v>
      </c>
      <c r="I84">
        <v>15</v>
      </c>
      <c r="J84">
        <v>15</v>
      </c>
      <c r="K84">
        <v>15</v>
      </c>
      <c r="L84">
        <v>14</v>
      </c>
      <c r="M84">
        <v>14</v>
      </c>
      <c r="N84">
        <v>14</v>
      </c>
      <c r="O84">
        <v>18</v>
      </c>
      <c r="P84">
        <v>18</v>
      </c>
      <c r="Q84">
        <v>18</v>
      </c>
      <c r="R84">
        <v>19</v>
      </c>
      <c r="S84">
        <v>19</v>
      </c>
      <c r="T84">
        <v>19</v>
      </c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2:36" ht="13" x14ac:dyDescent="0.15">
      <c r="B85" s="5">
        <v>82</v>
      </c>
      <c r="C85" s="4">
        <v>100</v>
      </c>
      <c r="D85" t="s">
        <v>93</v>
      </c>
      <c r="E85" s="9" t="s">
        <v>257</v>
      </c>
      <c r="F85">
        <v>47</v>
      </c>
      <c r="G85">
        <v>59</v>
      </c>
      <c r="H85">
        <v>73</v>
      </c>
      <c r="I85">
        <v>28</v>
      </c>
      <c r="J85">
        <v>28</v>
      </c>
      <c r="K85">
        <v>28</v>
      </c>
      <c r="L85">
        <v>23</v>
      </c>
      <c r="M85">
        <v>23</v>
      </c>
      <c r="N85">
        <v>23</v>
      </c>
      <c r="O85">
        <v>36</v>
      </c>
      <c r="P85">
        <v>36</v>
      </c>
      <c r="Q85">
        <v>36</v>
      </c>
      <c r="R85">
        <v>29</v>
      </c>
      <c r="S85">
        <v>29</v>
      </c>
      <c r="T85">
        <v>29</v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2:36" ht="13" x14ac:dyDescent="0.15">
      <c r="B86" s="5">
        <v>83</v>
      </c>
      <c r="C86" s="4">
        <v>100</v>
      </c>
      <c r="D86" t="s">
        <v>94</v>
      </c>
      <c r="E86" s="9" t="s">
        <v>257</v>
      </c>
      <c r="F86">
        <v>11</v>
      </c>
      <c r="G86">
        <v>11</v>
      </c>
      <c r="H86">
        <v>11</v>
      </c>
      <c r="I86">
        <v>12</v>
      </c>
      <c r="J86">
        <v>12</v>
      </c>
      <c r="K86">
        <v>12</v>
      </c>
      <c r="L86">
        <v>11</v>
      </c>
      <c r="M86">
        <v>11</v>
      </c>
      <c r="N86">
        <v>11</v>
      </c>
      <c r="O86">
        <v>14</v>
      </c>
      <c r="P86">
        <v>14</v>
      </c>
      <c r="Q86">
        <v>14</v>
      </c>
      <c r="R86">
        <v>15</v>
      </c>
      <c r="S86">
        <v>15</v>
      </c>
      <c r="T86">
        <v>15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2:36" ht="13" x14ac:dyDescent="0.15">
      <c r="B87" s="5">
        <v>84</v>
      </c>
      <c r="C87" s="4">
        <v>100</v>
      </c>
      <c r="D87" t="s">
        <v>95</v>
      </c>
      <c r="E87" s="9" t="s">
        <v>257</v>
      </c>
      <c r="F87">
        <v>14</v>
      </c>
      <c r="G87">
        <v>14</v>
      </c>
      <c r="H87">
        <v>14</v>
      </c>
      <c r="I87">
        <v>17</v>
      </c>
      <c r="J87">
        <v>17</v>
      </c>
      <c r="K87">
        <v>17</v>
      </c>
      <c r="L87">
        <v>14</v>
      </c>
      <c r="M87">
        <v>14</v>
      </c>
      <c r="N87">
        <v>14</v>
      </c>
      <c r="O87">
        <v>29</v>
      </c>
      <c r="P87">
        <v>29</v>
      </c>
      <c r="Q87">
        <v>29</v>
      </c>
      <c r="R87">
        <v>24</v>
      </c>
      <c r="S87">
        <v>24</v>
      </c>
      <c r="T87">
        <v>24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2:36" ht="13" x14ac:dyDescent="0.15">
      <c r="B88" s="5">
        <v>85</v>
      </c>
      <c r="C88" s="4">
        <v>100</v>
      </c>
      <c r="D88" t="s">
        <v>96</v>
      </c>
      <c r="E88" s="9" t="s">
        <v>257</v>
      </c>
      <c r="F88">
        <v>18</v>
      </c>
      <c r="G88">
        <v>18</v>
      </c>
      <c r="H88">
        <v>18</v>
      </c>
      <c r="I88">
        <v>17</v>
      </c>
      <c r="J88">
        <v>17</v>
      </c>
      <c r="K88">
        <v>17</v>
      </c>
      <c r="L88">
        <v>18</v>
      </c>
      <c r="M88">
        <v>18</v>
      </c>
      <c r="N88">
        <v>18</v>
      </c>
      <c r="O88">
        <v>22</v>
      </c>
      <c r="P88">
        <v>22</v>
      </c>
      <c r="Q88">
        <v>22</v>
      </c>
      <c r="R88">
        <v>14</v>
      </c>
      <c r="S88">
        <v>14</v>
      </c>
      <c r="T88">
        <v>14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2:36" ht="13" x14ac:dyDescent="0.15">
      <c r="B89" s="5">
        <v>86</v>
      </c>
      <c r="C89" s="4">
        <v>100</v>
      </c>
      <c r="D89" t="s">
        <v>97</v>
      </c>
      <c r="E89" s="9" t="s">
        <v>257</v>
      </c>
      <c r="F89">
        <v>19</v>
      </c>
      <c r="G89">
        <v>19</v>
      </c>
      <c r="H89">
        <v>19</v>
      </c>
      <c r="I89">
        <v>69</v>
      </c>
      <c r="J89">
        <v>91</v>
      </c>
      <c r="K89">
        <v>113</v>
      </c>
      <c r="L89">
        <v>22</v>
      </c>
      <c r="M89">
        <v>22</v>
      </c>
      <c r="N89">
        <v>22</v>
      </c>
      <c r="O89">
        <v>20</v>
      </c>
      <c r="P89">
        <v>20</v>
      </c>
      <c r="Q89">
        <v>20</v>
      </c>
      <c r="R89">
        <v>19</v>
      </c>
      <c r="S89">
        <v>19</v>
      </c>
      <c r="T89">
        <v>19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2:36" ht="13" x14ac:dyDescent="0.15">
      <c r="B90" s="5">
        <v>87</v>
      </c>
      <c r="C90" s="4">
        <v>100</v>
      </c>
      <c r="D90" t="s">
        <v>98</v>
      </c>
      <c r="E90" s="9" t="s">
        <v>257</v>
      </c>
      <c r="F90">
        <v>22</v>
      </c>
      <c r="G90">
        <v>22</v>
      </c>
      <c r="H90">
        <v>22</v>
      </c>
      <c r="I90">
        <v>14</v>
      </c>
      <c r="J90">
        <v>14</v>
      </c>
      <c r="K90">
        <v>14</v>
      </c>
      <c r="L90">
        <v>26</v>
      </c>
      <c r="M90">
        <v>26</v>
      </c>
      <c r="N90">
        <v>26</v>
      </c>
      <c r="O90">
        <v>37</v>
      </c>
      <c r="P90">
        <v>37</v>
      </c>
      <c r="Q90">
        <v>37</v>
      </c>
      <c r="R90">
        <v>25</v>
      </c>
      <c r="S90">
        <v>25</v>
      </c>
      <c r="T90">
        <v>25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2:36" ht="13" x14ac:dyDescent="0.15">
      <c r="B91" s="5">
        <v>88</v>
      </c>
      <c r="C91" s="4">
        <v>100</v>
      </c>
      <c r="D91" t="s">
        <v>99</v>
      </c>
      <c r="E91" s="9" t="s">
        <v>257</v>
      </c>
      <c r="F91">
        <v>14</v>
      </c>
      <c r="G91">
        <v>14</v>
      </c>
      <c r="H91">
        <v>14</v>
      </c>
      <c r="I91">
        <v>20</v>
      </c>
      <c r="J91">
        <v>20</v>
      </c>
      <c r="K91">
        <v>20</v>
      </c>
      <c r="L91">
        <v>12</v>
      </c>
      <c r="M91">
        <v>12</v>
      </c>
      <c r="N91">
        <v>12</v>
      </c>
      <c r="O91">
        <v>26</v>
      </c>
      <c r="P91">
        <v>26</v>
      </c>
      <c r="Q91">
        <v>26</v>
      </c>
      <c r="R91">
        <v>18</v>
      </c>
      <c r="S91">
        <v>18</v>
      </c>
      <c r="T91">
        <v>18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2:36" ht="13" x14ac:dyDescent="0.15">
      <c r="B92" s="5">
        <v>89</v>
      </c>
      <c r="C92" s="4">
        <v>100</v>
      </c>
      <c r="D92" t="s">
        <v>100</v>
      </c>
      <c r="E92" s="9" t="s">
        <v>257</v>
      </c>
      <c r="F92">
        <v>14</v>
      </c>
      <c r="G92">
        <v>14</v>
      </c>
      <c r="H92">
        <v>14</v>
      </c>
      <c r="I92">
        <v>17</v>
      </c>
      <c r="J92">
        <v>17</v>
      </c>
      <c r="K92">
        <v>17</v>
      </c>
      <c r="L92">
        <v>16</v>
      </c>
      <c r="M92">
        <v>16</v>
      </c>
      <c r="N92">
        <v>16</v>
      </c>
      <c r="O92">
        <v>37</v>
      </c>
      <c r="P92">
        <v>37</v>
      </c>
      <c r="Q92">
        <v>37</v>
      </c>
      <c r="R92">
        <v>16</v>
      </c>
      <c r="S92">
        <v>16</v>
      </c>
      <c r="T92">
        <v>16</v>
      </c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2:36" ht="13" x14ac:dyDescent="0.15">
      <c r="B93" s="5">
        <v>90</v>
      </c>
      <c r="C93" s="4">
        <v>100</v>
      </c>
      <c r="D93" t="s">
        <v>101</v>
      </c>
      <c r="E93" s="9" t="s">
        <v>257</v>
      </c>
      <c r="F93">
        <v>11</v>
      </c>
      <c r="G93">
        <v>11</v>
      </c>
      <c r="H93">
        <v>11</v>
      </c>
      <c r="I93">
        <v>11</v>
      </c>
      <c r="J93">
        <v>11</v>
      </c>
      <c r="K93">
        <v>11</v>
      </c>
      <c r="L93">
        <v>11</v>
      </c>
      <c r="M93">
        <v>11</v>
      </c>
      <c r="N93">
        <v>11</v>
      </c>
      <c r="O93">
        <v>18</v>
      </c>
      <c r="P93">
        <v>18</v>
      </c>
      <c r="Q93">
        <v>18</v>
      </c>
      <c r="R93">
        <v>11</v>
      </c>
      <c r="S93">
        <v>11</v>
      </c>
      <c r="T93">
        <v>11</v>
      </c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2:36" ht="13" x14ac:dyDescent="0.15">
      <c r="B94" s="19">
        <v>91</v>
      </c>
      <c r="C94" s="4">
        <v>50</v>
      </c>
      <c r="D94" s="19" t="s">
        <v>248</v>
      </c>
      <c r="E94" s="9" t="s">
        <v>260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2:36" ht="13" x14ac:dyDescent="0.15">
      <c r="B95" s="19">
        <v>92</v>
      </c>
      <c r="C95" s="4">
        <v>50</v>
      </c>
      <c r="D95" s="19" t="s">
        <v>249</v>
      </c>
      <c r="E95" s="9" t="s">
        <v>260</v>
      </c>
      <c r="F95">
        <v>250</v>
      </c>
      <c r="G95">
        <v>250</v>
      </c>
      <c r="H95">
        <v>250</v>
      </c>
      <c r="I95">
        <v>34</v>
      </c>
      <c r="J95">
        <v>40</v>
      </c>
      <c r="K95">
        <v>80</v>
      </c>
      <c r="L95">
        <v>35</v>
      </c>
      <c r="M95">
        <v>41</v>
      </c>
      <c r="N95">
        <v>45</v>
      </c>
      <c r="O95">
        <v>40</v>
      </c>
      <c r="P95">
        <v>49</v>
      </c>
      <c r="Q95">
        <v>250</v>
      </c>
      <c r="R95">
        <v>61</v>
      </c>
      <c r="S95">
        <v>70</v>
      </c>
      <c r="T95">
        <v>76</v>
      </c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2:36" ht="13" x14ac:dyDescent="0.15">
      <c r="B96" s="19">
        <v>93</v>
      </c>
      <c r="C96" s="4">
        <v>50</v>
      </c>
      <c r="D96" s="19" t="s">
        <v>250</v>
      </c>
      <c r="E96" s="9" t="s">
        <v>260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2:36" ht="13" x14ac:dyDescent="0.15">
      <c r="B97" s="19">
        <v>94</v>
      </c>
      <c r="C97" s="4">
        <v>50</v>
      </c>
      <c r="D97" s="19" t="s">
        <v>251</v>
      </c>
      <c r="E97" s="9" t="s">
        <v>260</v>
      </c>
      <c r="F97">
        <v>6</v>
      </c>
      <c r="G97">
        <v>6</v>
      </c>
      <c r="H97">
        <v>6</v>
      </c>
      <c r="I97">
        <v>8</v>
      </c>
      <c r="J97">
        <v>8</v>
      </c>
      <c r="K97">
        <v>8</v>
      </c>
      <c r="L97">
        <v>6</v>
      </c>
      <c r="M97">
        <v>6</v>
      </c>
      <c r="N97">
        <v>6</v>
      </c>
      <c r="O97">
        <v>18</v>
      </c>
      <c r="P97">
        <v>18</v>
      </c>
      <c r="Q97">
        <v>18</v>
      </c>
      <c r="R97">
        <v>7</v>
      </c>
      <c r="S97">
        <v>7</v>
      </c>
      <c r="T97">
        <v>7</v>
      </c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2:36" ht="13" x14ac:dyDescent="0.15">
      <c r="B98" s="19">
        <v>95</v>
      </c>
      <c r="C98" s="4">
        <v>50</v>
      </c>
      <c r="D98" s="19" t="s">
        <v>252</v>
      </c>
      <c r="E98" s="9" t="s">
        <v>260</v>
      </c>
      <c r="F98">
        <v>6</v>
      </c>
      <c r="G98">
        <v>6</v>
      </c>
      <c r="H98">
        <v>6</v>
      </c>
      <c r="I98">
        <v>8</v>
      </c>
      <c r="J98">
        <v>8</v>
      </c>
      <c r="K98">
        <v>8</v>
      </c>
      <c r="L98">
        <v>6</v>
      </c>
      <c r="M98">
        <v>6</v>
      </c>
      <c r="N98">
        <v>6</v>
      </c>
      <c r="O98">
        <v>18</v>
      </c>
      <c r="P98">
        <v>18</v>
      </c>
      <c r="Q98">
        <v>18</v>
      </c>
      <c r="R98">
        <v>7</v>
      </c>
      <c r="S98">
        <v>7</v>
      </c>
      <c r="T98">
        <v>7</v>
      </c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2:36" ht="13" x14ac:dyDescent="0.15">
      <c r="B99" s="19">
        <v>96</v>
      </c>
      <c r="C99" s="4">
        <v>50</v>
      </c>
      <c r="D99" s="19" t="s">
        <v>253</v>
      </c>
      <c r="E99" s="9" t="s">
        <v>260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2:36" ht="13" x14ac:dyDescent="0.15">
      <c r="B100" s="19">
        <v>97</v>
      </c>
      <c r="C100" s="4">
        <v>3</v>
      </c>
      <c r="D100" s="20" t="s">
        <v>166</v>
      </c>
      <c r="E100" s="9" t="s">
        <v>259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2:36" ht="13" x14ac:dyDescent="0.15">
      <c r="B101" s="19">
        <v>98</v>
      </c>
      <c r="C101" s="4">
        <v>3</v>
      </c>
      <c r="D101" s="20" t="s">
        <v>262</v>
      </c>
      <c r="E101" s="9" t="s">
        <v>259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3</v>
      </c>
      <c r="L101">
        <v>3</v>
      </c>
      <c r="M101">
        <v>3</v>
      </c>
      <c r="N101">
        <v>3</v>
      </c>
      <c r="O101">
        <v>3</v>
      </c>
      <c r="P101">
        <v>3</v>
      </c>
      <c r="Q101">
        <v>3</v>
      </c>
      <c r="R101">
        <v>3</v>
      </c>
      <c r="S101">
        <v>3</v>
      </c>
      <c r="T101">
        <v>3</v>
      </c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2:36" ht="13" x14ac:dyDescent="0.15">
      <c r="B102" s="19">
        <v>99</v>
      </c>
      <c r="C102" s="4">
        <v>3</v>
      </c>
      <c r="D102" s="20" t="s">
        <v>167</v>
      </c>
      <c r="E102" s="9" t="s">
        <v>259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2</v>
      </c>
      <c r="Q102">
        <v>2</v>
      </c>
      <c r="R102">
        <v>2</v>
      </c>
      <c r="S102">
        <v>2</v>
      </c>
      <c r="T102">
        <v>2</v>
      </c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2:36" ht="13" x14ac:dyDescent="0.15">
      <c r="B103" s="19">
        <v>100</v>
      </c>
      <c r="C103" s="4">
        <v>3</v>
      </c>
      <c r="D103" s="20" t="s">
        <v>168</v>
      </c>
      <c r="E103" s="9" t="s">
        <v>259</v>
      </c>
      <c r="F103">
        <v>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2</v>
      </c>
      <c r="Q103">
        <v>2</v>
      </c>
      <c r="R103">
        <v>2</v>
      </c>
      <c r="S103">
        <v>2</v>
      </c>
      <c r="T103">
        <v>2</v>
      </c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2:36" ht="13" x14ac:dyDescent="0.15">
      <c r="B104" s="19">
        <v>101</v>
      </c>
      <c r="C104" s="4">
        <v>4</v>
      </c>
      <c r="D104" s="20" t="s">
        <v>169</v>
      </c>
      <c r="E104" s="9" t="s">
        <v>259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2</v>
      </c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2:36" ht="13" x14ac:dyDescent="0.15">
      <c r="B105" s="19">
        <v>102</v>
      </c>
      <c r="C105" s="4">
        <v>6</v>
      </c>
      <c r="D105" s="20" t="s">
        <v>170</v>
      </c>
      <c r="E105" s="9" t="s">
        <v>259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2</v>
      </c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2:36" ht="13" x14ac:dyDescent="0.15">
      <c r="B106" s="19">
        <v>103</v>
      </c>
      <c r="C106" s="4">
        <v>3</v>
      </c>
      <c r="D106" s="20" t="s">
        <v>171</v>
      </c>
      <c r="E106" s="9" t="s">
        <v>259</v>
      </c>
      <c r="F106">
        <v>2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2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2:36" ht="13" x14ac:dyDescent="0.15">
      <c r="B107" s="19">
        <v>104</v>
      </c>
      <c r="C107" s="4">
        <v>6</v>
      </c>
      <c r="D107" s="20" t="s">
        <v>172</v>
      </c>
      <c r="E107" s="9" t="s">
        <v>259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  <c r="O107">
        <v>2</v>
      </c>
      <c r="P107">
        <v>2</v>
      </c>
      <c r="Q107">
        <v>2</v>
      </c>
      <c r="R107">
        <v>2</v>
      </c>
      <c r="S107">
        <v>2</v>
      </c>
      <c r="T107">
        <v>2</v>
      </c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2:36" ht="13" x14ac:dyDescent="0.15">
      <c r="B108" s="19">
        <v>105</v>
      </c>
      <c r="C108" s="4">
        <v>2</v>
      </c>
      <c r="D108" s="20" t="s">
        <v>173</v>
      </c>
      <c r="E108" s="9" t="s">
        <v>259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2</v>
      </c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2:36" ht="13" x14ac:dyDescent="0.15">
      <c r="B109" s="19">
        <v>106</v>
      </c>
      <c r="C109" s="4">
        <v>20</v>
      </c>
      <c r="D109" s="20" t="s">
        <v>174</v>
      </c>
      <c r="E109" s="9" t="s">
        <v>259</v>
      </c>
      <c r="F109">
        <v>3</v>
      </c>
      <c r="G109">
        <v>3</v>
      </c>
      <c r="H109">
        <v>3</v>
      </c>
      <c r="I109">
        <v>3</v>
      </c>
      <c r="J109">
        <v>3</v>
      </c>
      <c r="K109">
        <v>3</v>
      </c>
      <c r="L109">
        <v>3</v>
      </c>
      <c r="M109">
        <v>3</v>
      </c>
      <c r="N109">
        <v>3</v>
      </c>
      <c r="O109">
        <v>7</v>
      </c>
      <c r="P109">
        <v>11</v>
      </c>
      <c r="Q109">
        <v>13</v>
      </c>
      <c r="R109">
        <v>7</v>
      </c>
      <c r="S109">
        <v>11</v>
      </c>
      <c r="T109">
        <v>13</v>
      </c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2:36" ht="13" x14ac:dyDescent="0.15">
      <c r="B110" s="19">
        <v>107</v>
      </c>
      <c r="C110" s="4">
        <v>2</v>
      </c>
      <c r="D110" s="19" t="s">
        <v>175</v>
      </c>
      <c r="E110" s="9" t="s">
        <v>259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2:36" ht="13" x14ac:dyDescent="0.15">
      <c r="B111" s="19">
        <v>108</v>
      </c>
      <c r="C111" s="4">
        <v>5</v>
      </c>
      <c r="D111" s="19" t="s">
        <v>176</v>
      </c>
      <c r="E111" s="9" t="s">
        <v>259</v>
      </c>
      <c r="F111">
        <v>13</v>
      </c>
      <c r="G111">
        <v>46</v>
      </c>
      <c r="H111">
        <v>250</v>
      </c>
      <c r="I111">
        <v>13</v>
      </c>
      <c r="J111">
        <v>71</v>
      </c>
      <c r="K111">
        <v>237</v>
      </c>
      <c r="L111">
        <v>13</v>
      </c>
      <c r="M111">
        <v>61</v>
      </c>
      <c r="N111">
        <v>250</v>
      </c>
      <c r="O111">
        <v>20</v>
      </c>
      <c r="P111">
        <v>67</v>
      </c>
      <c r="Q111">
        <v>250</v>
      </c>
      <c r="R111">
        <v>18</v>
      </c>
      <c r="S111">
        <v>77</v>
      </c>
      <c r="T111">
        <v>250</v>
      </c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2:36" ht="13" x14ac:dyDescent="0.15">
      <c r="B112" s="19">
        <v>109</v>
      </c>
      <c r="C112" s="4">
        <v>10</v>
      </c>
      <c r="D112" s="19" t="s">
        <v>177</v>
      </c>
      <c r="E112" s="9" t="s">
        <v>259</v>
      </c>
      <c r="F112">
        <v>13</v>
      </c>
      <c r="G112">
        <v>46</v>
      </c>
      <c r="H112">
        <v>250</v>
      </c>
      <c r="I112">
        <v>13</v>
      </c>
      <c r="J112">
        <v>71</v>
      </c>
      <c r="K112">
        <v>237</v>
      </c>
      <c r="L112">
        <v>13</v>
      </c>
      <c r="M112">
        <v>61</v>
      </c>
      <c r="N112">
        <v>250</v>
      </c>
      <c r="O112">
        <v>20</v>
      </c>
      <c r="P112">
        <v>70</v>
      </c>
      <c r="Q112">
        <v>240</v>
      </c>
      <c r="R112">
        <v>25</v>
      </c>
      <c r="S112">
        <v>58</v>
      </c>
      <c r="T112">
        <v>227</v>
      </c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2:36" ht="13" x14ac:dyDescent="0.15">
      <c r="B113" s="19">
        <v>110</v>
      </c>
      <c r="C113" s="4">
        <v>10</v>
      </c>
      <c r="D113" s="19" t="s">
        <v>178</v>
      </c>
      <c r="E113" s="9" t="s">
        <v>259</v>
      </c>
      <c r="F113">
        <v>11</v>
      </c>
      <c r="G113">
        <v>45</v>
      </c>
      <c r="H113">
        <v>250</v>
      </c>
      <c r="I113">
        <v>17</v>
      </c>
      <c r="J113">
        <v>107</v>
      </c>
      <c r="K113">
        <v>197</v>
      </c>
      <c r="L113">
        <v>13</v>
      </c>
      <c r="M113">
        <v>63</v>
      </c>
      <c r="N113">
        <v>157</v>
      </c>
      <c r="O113">
        <v>18</v>
      </c>
      <c r="P113">
        <v>62</v>
      </c>
      <c r="Q113">
        <v>158</v>
      </c>
      <c r="R113">
        <v>19</v>
      </c>
      <c r="S113">
        <v>70</v>
      </c>
      <c r="T113">
        <v>138</v>
      </c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2:36" ht="13" x14ac:dyDescent="0.15">
      <c r="B114" s="19">
        <v>111</v>
      </c>
      <c r="C114" s="4">
        <v>10</v>
      </c>
      <c r="D114" s="19" t="s">
        <v>179</v>
      </c>
      <c r="E114" s="9" t="s">
        <v>259</v>
      </c>
      <c r="F114">
        <v>3</v>
      </c>
      <c r="G114">
        <v>3</v>
      </c>
      <c r="H114">
        <v>3</v>
      </c>
      <c r="I114">
        <v>3</v>
      </c>
      <c r="J114">
        <v>3</v>
      </c>
      <c r="K114">
        <v>3</v>
      </c>
      <c r="L114">
        <v>3</v>
      </c>
      <c r="M114">
        <v>3</v>
      </c>
      <c r="N114">
        <v>3</v>
      </c>
      <c r="O114">
        <v>3</v>
      </c>
      <c r="P114">
        <v>3</v>
      </c>
      <c r="Q114">
        <v>3</v>
      </c>
      <c r="R114">
        <v>3</v>
      </c>
      <c r="S114">
        <v>3</v>
      </c>
      <c r="T114">
        <v>3</v>
      </c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2:36" ht="13" x14ac:dyDescent="0.15">
      <c r="B115" s="19">
        <v>112</v>
      </c>
      <c r="C115" s="4">
        <v>10</v>
      </c>
      <c r="D115" s="19" t="s">
        <v>180</v>
      </c>
      <c r="E115" s="9" t="s">
        <v>259</v>
      </c>
      <c r="F115">
        <v>3</v>
      </c>
      <c r="G115">
        <v>3</v>
      </c>
      <c r="H115">
        <v>3</v>
      </c>
      <c r="I115">
        <v>3</v>
      </c>
      <c r="J115">
        <v>3</v>
      </c>
      <c r="K115">
        <v>3</v>
      </c>
      <c r="L115">
        <v>3</v>
      </c>
      <c r="M115">
        <v>3</v>
      </c>
      <c r="N115">
        <v>3</v>
      </c>
      <c r="O115">
        <v>3</v>
      </c>
      <c r="P115">
        <v>3</v>
      </c>
      <c r="Q115">
        <v>3</v>
      </c>
      <c r="R115">
        <v>3</v>
      </c>
      <c r="S115">
        <v>3</v>
      </c>
      <c r="T115">
        <v>3</v>
      </c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2:36" ht="13" x14ac:dyDescent="0.15">
      <c r="B116" s="19">
        <v>113</v>
      </c>
      <c r="C116" s="4">
        <v>2</v>
      </c>
      <c r="D116" s="19" t="s">
        <v>181</v>
      </c>
      <c r="E116" s="9" t="s">
        <v>259</v>
      </c>
      <c r="F116">
        <v>6</v>
      </c>
      <c r="G116">
        <v>6</v>
      </c>
      <c r="H116">
        <v>6</v>
      </c>
      <c r="I116">
        <v>8</v>
      </c>
      <c r="J116">
        <v>8</v>
      </c>
      <c r="K116">
        <v>8</v>
      </c>
      <c r="L116">
        <v>6</v>
      </c>
      <c r="M116">
        <v>6</v>
      </c>
      <c r="N116">
        <v>6</v>
      </c>
      <c r="O116">
        <v>8</v>
      </c>
      <c r="P116">
        <v>8</v>
      </c>
      <c r="Q116">
        <v>8</v>
      </c>
      <c r="R116">
        <v>8</v>
      </c>
      <c r="S116">
        <v>8</v>
      </c>
      <c r="T116">
        <v>8</v>
      </c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2:36" ht="13" x14ac:dyDescent="0.15">
      <c r="B117" s="19">
        <v>114</v>
      </c>
      <c r="C117" s="4">
        <v>6</v>
      </c>
      <c r="D117" s="19" t="s">
        <v>182</v>
      </c>
      <c r="E117" s="9" t="s">
        <v>259</v>
      </c>
      <c r="F117">
        <v>6</v>
      </c>
      <c r="G117">
        <v>6</v>
      </c>
      <c r="H117">
        <v>6</v>
      </c>
      <c r="I117">
        <v>8</v>
      </c>
      <c r="J117">
        <v>8</v>
      </c>
      <c r="K117">
        <v>8</v>
      </c>
      <c r="L117">
        <v>6</v>
      </c>
      <c r="M117">
        <v>6</v>
      </c>
      <c r="N117">
        <v>6</v>
      </c>
      <c r="O117">
        <v>8</v>
      </c>
      <c r="P117">
        <v>8</v>
      </c>
      <c r="Q117">
        <v>8</v>
      </c>
      <c r="R117">
        <v>8</v>
      </c>
      <c r="S117">
        <v>8</v>
      </c>
      <c r="T117">
        <v>8</v>
      </c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2:36" ht="13" x14ac:dyDescent="0.15">
      <c r="B118" s="19">
        <v>115</v>
      </c>
      <c r="C118" s="4">
        <v>11</v>
      </c>
      <c r="D118" s="19" t="s">
        <v>183</v>
      </c>
      <c r="E118" s="9" t="s">
        <v>259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2:36" ht="13" x14ac:dyDescent="0.15">
      <c r="B119" s="19">
        <v>116</v>
      </c>
      <c r="C119" s="4">
        <v>10</v>
      </c>
      <c r="D119" s="19" t="s">
        <v>184</v>
      </c>
      <c r="E119" s="9" t="s">
        <v>259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2</v>
      </c>
      <c r="S119">
        <v>2</v>
      </c>
      <c r="T119">
        <v>2</v>
      </c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2:36" ht="13" x14ac:dyDescent="0.15">
      <c r="B120" s="19">
        <v>117</v>
      </c>
      <c r="C120" s="4">
        <v>20</v>
      </c>
      <c r="D120" s="19" t="s">
        <v>185</v>
      </c>
      <c r="E120" s="9" t="s">
        <v>259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2</v>
      </c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2:36" ht="13" x14ac:dyDescent="0.15">
      <c r="B121" s="19">
        <v>118</v>
      </c>
      <c r="C121" s="4">
        <v>20</v>
      </c>
      <c r="D121" s="19" t="s">
        <v>186</v>
      </c>
      <c r="E121" s="9" t="s">
        <v>259</v>
      </c>
      <c r="F121">
        <v>2</v>
      </c>
      <c r="G121">
        <v>2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2</v>
      </c>
      <c r="Q121">
        <v>2</v>
      </c>
      <c r="R121">
        <v>2</v>
      </c>
      <c r="S121">
        <v>2</v>
      </c>
      <c r="T121">
        <v>2</v>
      </c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2:36" ht="13" x14ac:dyDescent="0.15">
      <c r="B122" s="19">
        <v>119</v>
      </c>
      <c r="C122" s="4">
        <v>30</v>
      </c>
      <c r="D122" s="19" t="s">
        <v>187</v>
      </c>
      <c r="E122" s="9" t="s">
        <v>259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2</v>
      </c>
      <c r="P122">
        <v>2</v>
      </c>
      <c r="Q122">
        <v>2</v>
      </c>
      <c r="R122">
        <v>2</v>
      </c>
      <c r="S122">
        <v>2</v>
      </c>
      <c r="T122">
        <v>2</v>
      </c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2:36" ht="13" x14ac:dyDescent="0.15">
      <c r="B123" s="19">
        <v>120</v>
      </c>
      <c r="C123" s="4">
        <v>40</v>
      </c>
      <c r="D123" s="19" t="s">
        <v>188</v>
      </c>
      <c r="E123" s="9" t="s">
        <v>259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2</v>
      </c>
      <c r="T123">
        <v>2</v>
      </c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2:36" ht="13" x14ac:dyDescent="0.15">
      <c r="B124" s="19">
        <v>121</v>
      </c>
      <c r="C124" s="4">
        <v>50</v>
      </c>
      <c r="D124" s="19" t="s">
        <v>189</v>
      </c>
      <c r="E124" s="9" t="s">
        <v>259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2:36" ht="13" x14ac:dyDescent="0.15">
      <c r="B125" s="19">
        <v>122</v>
      </c>
      <c r="C125" s="4">
        <v>3</v>
      </c>
      <c r="D125" s="19" t="s">
        <v>190</v>
      </c>
      <c r="E125" s="9" t="s">
        <v>259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2:36" ht="13" x14ac:dyDescent="0.15">
      <c r="B126" s="19">
        <v>123</v>
      </c>
      <c r="C126" s="4">
        <v>20</v>
      </c>
      <c r="D126" s="19" t="s">
        <v>191</v>
      </c>
      <c r="E126" s="9" t="s">
        <v>259</v>
      </c>
      <c r="F126">
        <v>3</v>
      </c>
      <c r="G126">
        <v>3</v>
      </c>
      <c r="H126">
        <v>3</v>
      </c>
      <c r="I126">
        <v>3</v>
      </c>
      <c r="J126">
        <v>3</v>
      </c>
      <c r="K126">
        <v>3</v>
      </c>
      <c r="L126">
        <v>3</v>
      </c>
      <c r="M126">
        <v>3</v>
      </c>
      <c r="N126">
        <v>3</v>
      </c>
      <c r="O126">
        <v>3</v>
      </c>
      <c r="P126">
        <v>3</v>
      </c>
      <c r="Q126">
        <v>3</v>
      </c>
      <c r="R126">
        <v>3</v>
      </c>
      <c r="S126">
        <v>3</v>
      </c>
      <c r="T126">
        <v>3</v>
      </c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2:36" ht="13" x14ac:dyDescent="0.15">
      <c r="B127" s="19">
        <v>124</v>
      </c>
      <c r="C127" s="4">
        <v>20</v>
      </c>
      <c r="D127" s="19" t="s">
        <v>192</v>
      </c>
      <c r="E127" s="9" t="s">
        <v>259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2:36" ht="13" x14ac:dyDescent="0.15">
      <c r="B128" s="19">
        <v>125</v>
      </c>
      <c r="C128" s="4">
        <v>20</v>
      </c>
      <c r="D128" s="19" t="s">
        <v>193</v>
      </c>
      <c r="E128" s="9" t="s">
        <v>259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2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2:36" ht="13" x14ac:dyDescent="0.15">
      <c r="B129" s="19">
        <v>126</v>
      </c>
      <c r="C129" s="4">
        <v>20</v>
      </c>
      <c r="D129" s="19" t="s">
        <v>194</v>
      </c>
      <c r="E129" s="9" t="s">
        <v>259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2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2:36" ht="13" x14ac:dyDescent="0.15">
      <c r="B130" s="19">
        <v>127</v>
      </c>
      <c r="C130" s="4">
        <v>20</v>
      </c>
      <c r="D130" s="19" t="s">
        <v>195</v>
      </c>
      <c r="E130" s="9" t="s">
        <v>259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2:36" ht="13" x14ac:dyDescent="0.15">
      <c r="B131" s="19">
        <v>128</v>
      </c>
      <c r="C131" s="4">
        <v>20</v>
      </c>
      <c r="D131" s="19" t="s">
        <v>196</v>
      </c>
      <c r="E131" s="9" t="s">
        <v>259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2:36" ht="13" x14ac:dyDescent="0.15">
      <c r="B132" s="19">
        <v>129</v>
      </c>
      <c r="C132" s="4">
        <v>20</v>
      </c>
      <c r="D132" s="19" t="s">
        <v>197</v>
      </c>
      <c r="E132" s="9" t="s">
        <v>259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2:36" ht="13" x14ac:dyDescent="0.15">
      <c r="B133" s="19">
        <v>130</v>
      </c>
      <c r="C133" s="4">
        <v>20</v>
      </c>
      <c r="D133" s="19" t="s">
        <v>198</v>
      </c>
      <c r="E133" s="9" t="s">
        <v>259</v>
      </c>
      <c r="F133">
        <v>2</v>
      </c>
      <c r="G133">
        <v>2</v>
      </c>
      <c r="H133">
        <v>2</v>
      </c>
      <c r="I133">
        <v>2</v>
      </c>
      <c r="J133">
        <v>2</v>
      </c>
      <c r="K133">
        <v>2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2</v>
      </c>
      <c r="R133">
        <v>2</v>
      </c>
      <c r="S133">
        <v>2</v>
      </c>
      <c r="T133">
        <v>2</v>
      </c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2:36" ht="13" x14ac:dyDescent="0.15">
      <c r="B134" s="19">
        <v>131</v>
      </c>
      <c r="C134" s="4">
        <v>20</v>
      </c>
      <c r="D134" s="19" t="s">
        <v>199</v>
      </c>
      <c r="E134" s="9" t="s">
        <v>259</v>
      </c>
      <c r="F134">
        <v>4</v>
      </c>
      <c r="G134">
        <v>4</v>
      </c>
      <c r="H134">
        <v>4</v>
      </c>
      <c r="I134">
        <v>4</v>
      </c>
      <c r="J134">
        <v>4</v>
      </c>
      <c r="K134">
        <v>4</v>
      </c>
      <c r="L134">
        <v>4</v>
      </c>
      <c r="M134">
        <v>4</v>
      </c>
      <c r="N134">
        <v>4</v>
      </c>
      <c r="O134">
        <v>4</v>
      </c>
      <c r="P134">
        <v>4</v>
      </c>
      <c r="Q134">
        <v>4</v>
      </c>
      <c r="R134">
        <v>4</v>
      </c>
      <c r="S134">
        <v>4</v>
      </c>
      <c r="T134">
        <v>4</v>
      </c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2:36" ht="13" x14ac:dyDescent="0.15">
      <c r="B135" s="19">
        <v>132</v>
      </c>
      <c r="C135" s="4">
        <v>20</v>
      </c>
      <c r="D135" s="19" t="s">
        <v>200</v>
      </c>
      <c r="E135" s="9" t="s">
        <v>259</v>
      </c>
      <c r="F135">
        <v>4</v>
      </c>
      <c r="G135">
        <v>4</v>
      </c>
      <c r="H135">
        <v>4</v>
      </c>
      <c r="I135">
        <v>4</v>
      </c>
      <c r="J135">
        <v>4</v>
      </c>
      <c r="K135">
        <v>4</v>
      </c>
      <c r="L135">
        <v>4</v>
      </c>
      <c r="M135">
        <v>4</v>
      </c>
      <c r="N135">
        <v>4</v>
      </c>
      <c r="O135">
        <v>4</v>
      </c>
      <c r="P135">
        <v>4</v>
      </c>
      <c r="Q135">
        <v>4</v>
      </c>
      <c r="R135">
        <v>4</v>
      </c>
      <c r="S135">
        <v>4</v>
      </c>
      <c r="T135">
        <v>4</v>
      </c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2:36" ht="13" x14ac:dyDescent="0.15">
      <c r="B136" s="19">
        <v>133</v>
      </c>
      <c r="C136" s="4">
        <v>20</v>
      </c>
      <c r="D136" s="19" t="s">
        <v>201</v>
      </c>
      <c r="E136" s="9" t="s">
        <v>259</v>
      </c>
      <c r="F136">
        <v>2</v>
      </c>
      <c r="G136">
        <v>2</v>
      </c>
      <c r="H136">
        <v>2</v>
      </c>
      <c r="I136">
        <v>2</v>
      </c>
      <c r="J136">
        <v>2</v>
      </c>
      <c r="K136">
        <v>2</v>
      </c>
      <c r="L136">
        <v>2</v>
      </c>
      <c r="M136">
        <v>2</v>
      </c>
      <c r="N136">
        <v>2</v>
      </c>
      <c r="O136">
        <v>2</v>
      </c>
      <c r="P136">
        <v>2</v>
      </c>
      <c r="Q136">
        <v>2</v>
      </c>
      <c r="R136">
        <v>2</v>
      </c>
      <c r="S136">
        <v>2</v>
      </c>
      <c r="T136">
        <v>2</v>
      </c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2:36" ht="13" x14ac:dyDescent="0.15">
      <c r="B137" s="19">
        <v>134</v>
      </c>
      <c r="C137" s="4">
        <v>20</v>
      </c>
      <c r="D137" s="19" t="s">
        <v>202</v>
      </c>
      <c r="E137" s="9" t="s">
        <v>259</v>
      </c>
      <c r="F137">
        <v>2</v>
      </c>
      <c r="G137">
        <v>2</v>
      </c>
      <c r="H137">
        <v>2</v>
      </c>
      <c r="I137">
        <v>2</v>
      </c>
      <c r="J137">
        <v>2</v>
      </c>
      <c r="K137">
        <v>2</v>
      </c>
      <c r="L137">
        <v>2</v>
      </c>
      <c r="M137">
        <v>2</v>
      </c>
      <c r="N137">
        <v>2</v>
      </c>
      <c r="O137">
        <v>2</v>
      </c>
      <c r="P137">
        <v>2</v>
      </c>
      <c r="Q137">
        <v>2</v>
      </c>
      <c r="R137">
        <v>2</v>
      </c>
      <c r="S137">
        <v>2</v>
      </c>
      <c r="T137">
        <v>2</v>
      </c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2:36" ht="13" x14ac:dyDescent="0.15">
      <c r="B138" s="19">
        <v>135</v>
      </c>
      <c r="C138" s="4">
        <v>20</v>
      </c>
      <c r="D138" s="19" t="s">
        <v>203</v>
      </c>
      <c r="E138" s="9" t="s">
        <v>259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2:36" ht="13" x14ac:dyDescent="0.15">
      <c r="B139" s="19">
        <v>136</v>
      </c>
      <c r="C139" s="4">
        <v>20</v>
      </c>
      <c r="D139" s="19" t="s">
        <v>204</v>
      </c>
      <c r="E139" s="9" t="s">
        <v>259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2:36" ht="13" x14ac:dyDescent="0.15">
      <c r="B140" s="19">
        <v>137</v>
      </c>
      <c r="C140" s="4">
        <v>20</v>
      </c>
      <c r="D140" s="19" t="s">
        <v>205</v>
      </c>
      <c r="E140" s="9" t="s">
        <v>259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2:36" ht="13" x14ac:dyDescent="0.15">
      <c r="B141" s="19">
        <v>138</v>
      </c>
      <c r="C141" s="4">
        <v>20</v>
      </c>
      <c r="D141" s="19" t="s">
        <v>206</v>
      </c>
      <c r="E141" s="9" t="s">
        <v>259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2:36" ht="13" x14ac:dyDescent="0.15">
      <c r="B142" s="19">
        <v>139</v>
      </c>
      <c r="C142" s="4">
        <v>30</v>
      </c>
      <c r="D142" s="19" t="s">
        <v>207</v>
      </c>
      <c r="E142" s="9" t="s">
        <v>259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2:36" ht="13" x14ac:dyDescent="0.15">
      <c r="B143" s="19">
        <v>140</v>
      </c>
      <c r="C143" s="4">
        <v>30</v>
      </c>
      <c r="D143" s="19" t="s">
        <v>208</v>
      </c>
      <c r="E143" s="9" t="s">
        <v>259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2</v>
      </c>
      <c r="R143">
        <v>2</v>
      </c>
      <c r="S143">
        <v>2</v>
      </c>
      <c r="T143">
        <v>2</v>
      </c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2:36" ht="13" x14ac:dyDescent="0.15">
      <c r="B144" s="19">
        <v>141</v>
      </c>
      <c r="C144" s="4">
        <v>30</v>
      </c>
      <c r="D144" s="19" t="s">
        <v>209</v>
      </c>
      <c r="E144" s="9" t="s">
        <v>259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  <c r="L144">
        <v>3</v>
      </c>
      <c r="M144">
        <v>3</v>
      </c>
      <c r="N144">
        <v>3</v>
      </c>
      <c r="O144">
        <v>3</v>
      </c>
      <c r="P144">
        <v>3</v>
      </c>
      <c r="Q144">
        <v>3</v>
      </c>
      <c r="R144">
        <v>3</v>
      </c>
      <c r="S144">
        <v>3</v>
      </c>
      <c r="T144">
        <v>3</v>
      </c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2:36" ht="13" x14ac:dyDescent="0.15">
      <c r="B145" s="19">
        <v>142</v>
      </c>
      <c r="C145" s="4">
        <v>30</v>
      </c>
      <c r="D145" s="19" t="s">
        <v>210</v>
      </c>
      <c r="E145" s="9" t="s">
        <v>259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2:36" ht="13" x14ac:dyDescent="0.15">
      <c r="B146" s="19">
        <v>143</v>
      </c>
      <c r="C146" s="4">
        <v>30</v>
      </c>
      <c r="D146" s="19" t="s">
        <v>211</v>
      </c>
      <c r="E146" s="9" t="s">
        <v>259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2:36" ht="13" x14ac:dyDescent="0.15">
      <c r="B147" s="19">
        <v>144</v>
      </c>
      <c r="C147" s="4">
        <v>30</v>
      </c>
      <c r="D147" s="19" t="s">
        <v>212</v>
      </c>
      <c r="E147" s="9" t="s">
        <v>259</v>
      </c>
      <c r="F147">
        <v>4</v>
      </c>
      <c r="G147">
        <v>4</v>
      </c>
      <c r="H147">
        <v>4</v>
      </c>
      <c r="I147">
        <v>4</v>
      </c>
      <c r="J147">
        <v>4</v>
      </c>
      <c r="K147">
        <v>4</v>
      </c>
      <c r="L147">
        <v>4</v>
      </c>
      <c r="M147">
        <v>4</v>
      </c>
      <c r="N147">
        <v>4</v>
      </c>
      <c r="O147">
        <v>9</v>
      </c>
      <c r="P147">
        <v>9</v>
      </c>
      <c r="Q147">
        <v>9</v>
      </c>
      <c r="R147">
        <v>14</v>
      </c>
      <c r="S147">
        <v>14</v>
      </c>
      <c r="T147">
        <v>14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2:36" ht="13" x14ac:dyDescent="0.15">
      <c r="B148" s="19">
        <v>145</v>
      </c>
      <c r="C148" s="4">
        <v>30</v>
      </c>
      <c r="D148" s="19" t="s">
        <v>213</v>
      </c>
      <c r="E148" s="9" t="s">
        <v>259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4</v>
      </c>
      <c r="L148">
        <v>4</v>
      </c>
      <c r="M148">
        <v>4</v>
      </c>
      <c r="N148">
        <v>4</v>
      </c>
      <c r="O148">
        <v>12</v>
      </c>
      <c r="P148">
        <v>12</v>
      </c>
      <c r="Q148">
        <v>12</v>
      </c>
      <c r="R148">
        <v>20</v>
      </c>
      <c r="S148">
        <v>20</v>
      </c>
      <c r="T148">
        <v>20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2:36" ht="13" x14ac:dyDescent="0.15">
      <c r="B149" s="19">
        <v>146</v>
      </c>
      <c r="C149" s="4">
        <v>30</v>
      </c>
      <c r="D149" s="19" t="s">
        <v>214</v>
      </c>
      <c r="E149" s="9" t="s">
        <v>259</v>
      </c>
      <c r="F149">
        <v>8</v>
      </c>
      <c r="G149">
        <v>8</v>
      </c>
      <c r="H149">
        <v>8</v>
      </c>
      <c r="I149">
        <v>7</v>
      </c>
      <c r="J149">
        <v>7</v>
      </c>
      <c r="K149">
        <v>7</v>
      </c>
      <c r="L149">
        <v>6</v>
      </c>
      <c r="M149">
        <v>6</v>
      </c>
      <c r="N149">
        <v>6</v>
      </c>
      <c r="O149">
        <v>11</v>
      </c>
      <c r="P149">
        <v>11</v>
      </c>
      <c r="Q149">
        <v>11</v>
      </c>
      <c r="R149">
        <v>12</v>
      </c>
      <c r="S149">
        <v>12</v>
      </c>
      <c r="T149">
        <v>12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2:36" ht="13" x14ac:dyDescent="0.15">
      <c r="B150" s="19">
        <v>147</v>
      </c>
      <c r="C150" s="4">
        <v>30</v>
      </c>
      <c r="D150" s="19" t="s">
        <v>215</v>
      </c>
      <c r="E150" s="9" t="s">
        <v>259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2:36" ht="13" x14ac:dyDescent="0.15">
      <c r="B151" s="19">
        <v>148</v>
      </c>
      <c r="C151" s="4">
        <v>30</v>
      </c>
      <c r="D151" s="19" t="s">
        <v>216</v>
      </c>
      <c r="E151" s="9" t="s">
        <v>259</v>
      </c>
      <c r="F151">
        <v>2</v>
      </c>
      <c r="G151">
        <v>2</v>
      </c>
      <c r="H151">
        <v>2</v>
      </c>
      <c r="I151">
        <v>2</v>
      </c>
      <c r="J151">
        <v>2</v>
      </c>
      <c r="K151">
        <v>2</v>
      </c>
      <c r="L151">
        <v>2</v>
      </c>
      <c r="M151">
        <v>2</v>
      </c>
      <c r="N151">
        <v>2</v>
      </c>
      <c r="O151">
        <v>2</v>
      </c>
      <c r="P151">
        <v>2</v>
      </c>
      <c r="Q151">
        <v>2</v>
      </c>
      <c r="R151">
        <v>2</v>
      </c>
      <c r="S151">
        <v>2</v>
      </c>
      <c r="T151">
        <v>2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2:36" ht="13" x14ac:dyDescent="0.15">
      <c r="B152" s="19">
        <v>149</v>
      </c>
      <c r="C152" s="4">
        <v>30</v>
      </c>
      <c r="D152" s="19" t="s">
        <v>217</v>
      </c>
      <c r="E152" s="9" t="s">
        <v>259</v>
      </c>
      <c r="F152">
        <v>2</v>
      </c>
      <c r="G152">
        <v>2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2</v>
      </c>
      <c r="S152">
        <v>2</v>
      </c>
      <c r="T152">
        <v>2</v>
      </c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2:36" ht="13" x14ac:dyDescent="0.15">
      <c r="B153" s="19">
        <v>150</v>
      </c>
      <c r="C153" s="4">
        <v>30</v>
      </c>
      <c r="D153" s="19" t="s">
        <v>218</v>
      </c>
      <c r="E153" s="9" t="s">
        <v>259</v>
      </c>
      <c r="F153">
        <v>2</v>
      </c>
      <c r="G153">
        <v>2</v>
      </c>
      <c r="H153">
        <v>2</v>
      </c>
      <c r="I153">
        <v>2</v>
      </c>
      <c r="J153">
        <v>2</v>
      </c>
      <c r="K153">
        <v>2</v>
      </c>
      <c r="L153">
        <v>2</v>
      </c>
      <c r="M153">
        <v>2</v>
      </c>
      <c r="N153">
        <v>2</v>
      </c>
      <c r="O153">
        <v>2</v>
      </c>
      <c r="P153">
        <v>2</v>
      </c>
      <c r="Q153">
        <v>2</v>
      </c>
      <c r="R153">
        <v>2</v>
      </c>
      <c r="S153">
        <v>2</v>
      </c>
      <c r="T153">
        <v>2</v>
      </c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2:36" ht="13" x14ac:dyDescent="0.15">
      <c r="B154" s="19">
        <v>151</v>
      </c>
      <c r="C154" s="4">
        <v>30</v>
      </c>
      <c r="D154" s="19" t="s">
        <v>219</v>
      </c>
      <c r="E154" s="9" t="s">
        <v>259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2:36" ht="13" x14ac:dyDescent="0.15">
      <c r="B155" s="19">
        <v>152</v>
      </c>
      <c r="C155" s="4">
        <v>30</v>
      </c>
      <c r="D155" s="19" t="s">
        <v>220</v>
      </c>
      <c r="E155" s="9" t="s">
        <v>259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2:36" ht="13" x14ac:dyDescent="0.15">
      <c r="B156" s="19">
        <v>153</v>
      </c>
      <c r="C156" s="4">
        <v>30</v>
      </c>
      <c r="D156" s="19" t="s">
        <v>221</v>
      </c>
      <c r="E156" s="9" t="s">
        <v>259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2:36" ht="13" x14ac:dyDescent="0.15">
      <c r="B157" s="19">
        <v>154</v>
      </c>
      <c r="C157" s="4">
        <v>40</v>
      </c>
      <c r="D157" s="19" t="s">
        <v>228</v>
      </c>
      <c r="E157" s="9" t="s">
        <v>259</v>
      </c>
      <c r="F157">
        <v>2</v>
      </c>
      <c r="G157">
        <v>2</v>
      </c>
      <c r="H157">
        <v>2</v>
      </c>
      <c r="I157">
        <v>2</v>
      </c>
      <c r="J157">
        <v>2</v>
      </c>
      <c r="K157">
        <v>2</v>
      </c>
      <c r="L157">
        <v>2</v>
      </c>
      <c r="M157">
        <v>2</v>
      </c>
      <c r="N157">
        <v>2</v>
      </c>
      <c r="O157">
        <v>2</v>
      </c>
      <c r="P157">
        <v>2</v>
      </c>
      <c r="Q157">
        <v>2</v>
      </c>
      <c r="R157">
        <v>2</v>
      </c>
      <c r="S157">
        <v>2</v>
      </c>
      <c r="T157">
        <v>2</v>
      </c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2:36" ht="13" x14ac:dyDescent="0.15">
      <c r="B158" s="19">
        <v>155</v>
      </c>
      <c r="C158" s="4">
        <v>40</v>
      </c>
      <c r="D158" s="19" t="s">
        <v>230</v>
      </c>
      <c r="E158" s="9" t="s">
        <v>259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2:36" ht="13" x14ac:dyDescent="0.15">
      <c r="B159" s="19">
        <v>156</v>
      </c>
      <c r="C159" s="4">
        <v>30</v>
      </c>
      <c r="D159" s="19" t="s">
        <v>222</v>
      </c>
      <c r="E159" s="9" t="s">
        <v>259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2:36" ht="13" x14ac:dyDescent="0.15">
      <c r="B160" s="19">
        <v>157</v>
      </c>
      <c r="C160" s="4">
        <v>40</v>
      </c>
      <c r="D160" s="19" t="s">
        <v>223</v>
      </c>
      <c r="E160" s="9" t="s">
        <v>259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2:36" ht="13" x14ac:dyDescent="0.15">
      <c r="B161" s="19">
        <v>158</v>
      </c>
      <c r="C161" s="4">
        <v>40</v>
      </c>
      <c r="D161" s="19" t="s">
        <v>224</v>
      </c>
      <c r="E161" s="9" t="s">
        <v>259</v>
      </c>
      <c r="F161">
        <v>3</v>
      </c>
      <c r="G161">
        <v>3</v>
      </c>
      <c r="H161">
        <v>3</v>
      </c>
      <c r="I161">
        <v>3</v>
      </c>
      <c r="J161">
        <v>3</v>
      </c>
      <c r="K161">
        <v>3</v>
      </c>
      <c r="L161">
        <v>3</v>
      </c>
      <c r="M161">
        <v>3</v>
      </c>
      <c r="N161">
        <v>3</v>
      </c>
      <c r="O161">
        <v>3</v>
      </c>
      <c r="P161">
        <v>3</v>
      </c>
      <c r="Q161">
        <v>3</v>
      </c>
      <c r="R161">
        <v>3</v>
      </c>
      <c r="S161">
        <v>3</v>
      </c>
      <c r="T161">
        <v>3</v>
      </c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2:36" ht="13" x14ac:dyDescent="0.15">
      <c r="B162" s="19">
        <v>159</v>
      </c>
      <c r="C162" s="4">
        <v>40</v>
      </c>
      <c r="D162" s="19" t="s">
        <v>225</v>
      </c>
      <c r="E162" s="9" t="s">
        <v>259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2:36" ht="13" x14ac:dyDescent="0.15">
      <c r="B163" s="19">
        <v>160</v>
      </c>
      <c r="C163" s="4">
        <v>40</v>
      </c>
      <c r="D163" s="19" t="s">
        <v>226</v>
      </c>
      <c r="E163" s="9" t="s">
        <v>259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2:36" ht="13" x14ac:dyDescent="0.15">
      <c r="B164" s="19">
        <v>161</v>
      </c>
      <c r="C164" s="4">
        <v>40</v>
      </c>
      <c r="D164" s="19" t="s">
        <v>227</v>
      </c>
      <c r="E164" s="9" t="s">
        <v>259</v>
      </c>
      <c r="F164">
        <v>2</v>
      </c>
      <c r="G164">
        <v>2</v>
      </c>
      <c r="H164">
        <v>2</v>
      </c>
      <c r="I164">
        <v>2</v>
      </c>
      <c r="J164">
        <v>2</v>
      </c>
      <c r="K164">
        <v>2</v>
      </c>
      <c r="L164">
        <v>2</v>
      </c>
      <c r="M164">
        <v>2</v>
      </c>
      <c r="N164">
        <v>2</v>
      </c>
      <c r="O164">
        <v>2</v>
      </c>
      <c r="P164">
        <v>2</v>
      </c>
      <c r="Q164">
        <v>2</v>
      </c>
      <c r="R164">
        <v>2</v>
      </c>
      <c r="S164">
        <v>2</v>
      </c>
      <c r="T164">
        <v>2</v>
      </c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2:36" ht="13" x14ac:dyDescent="0.15">
      <c r="B165" s="19">
        <v>162</v>
      </c>
      <c r="C165" s="4">
        <v>40</v>
      </c>
      <c r="D165" s="19" t="s">
        <v>229</v>
      </c>
      <c r="E165" s="9" t="s">
        <v>259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2:36" ht="13" x14ac:dyDescent="0.15">
      <c r="B166" s="19">
        <v>163</v>
      </c>
      <c r="C166" s="4">
        <v>40</v>
      </c>
      <c r="D166" s="19" t="s">
        <v>231</v>
      </c>
      <c r="E166" s="9" t="s">
        <v>259</v>
      </c>
      <c r="F166">
        <v>2</v>
      </c>
      <c r="G166">
        <v>2</v>
      </c>
      <c r="H166">
        <v>2</v>
      </c>
      <c r="I166">
        <v>2</v>
      </c>
      <c r="J166">
        <v>2</v>
      </c>
      <c r="K166">
        <v>2</v>
      </c>
      <c r="L166">
        <v>2</v>
      </c>
      <c r="M166">
        <v>2</v>
      </c>
      <c r="N166">
        <v>2</v>
      </c>
      <c r="O166">
        <v>2</v>
      </c>
      <c r="P166">
        <v>2</v>
      </c>
      <c r="Q166">
        <v>2</v>
      </c>
      <c r="R166">
        <v>2</v>
      </c>
      <c r="S166">
        <v>2</v>
      </c>
      <c r="T166">
        <v>2</v>
      </c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2:36" ht="13" x14ac:dyDescent="0.15">
      <c r="B167" s="19">
        <v>164</v>
      </c>
      <c r="C167" s="4">
        <v>40</v>
      </c>
      <c r="D167" s="19" t="s">
        <v>232</v>
      </c>
      <c r="E167" s="9" t="s">
        <v>259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2:36" ht="13" x14ac:dyDescent="0.15">
      <c r="B168" s="19">
        <v>165</v>
      </c>
      <c r="C168" s="4">
        <v>40</v>
      </c>
      <c r="D168" s="19" t="s">
        <v>233</v>
      </c>
      <c r="E168" s="9" t="s">
        <v>259</v>
      </c>
      <c r="F168">
        <v>4</v>
      </c>
      <c r="G168">
        <v>4</v>
      </c>
      <c r="H168">
        <v>4</v>
      </c>
      <c r="I168">
        <v>4</v>
      </c>
      <c r="J168">
        <v>4</v>
      </c>
      <c r="K168">
        <v>4</v>
      </c>
      <c r="L168">
        <v>4</v>
      </c>
      <c r="M168">
        <v>4</v>
      </c>
      <c r="N168">
        <v>4</v>
      </c>
      <c r="O168">
        <v>4</v>
      </c>
      <c r="P168">
        <v>4</v>
      </c>
      <c r="Q168">
        <v>4</v>
      </c>
      <c r="R168">
        <v>4</v>
      </c>
      <c r="S168">
        <v>4</v>
      </c>
      <c r="T168">
        <v>4</v>
      </c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2:36" ht="13" x14ac:dyDescent="0.15">
      <c r="B169" s="19">
        <v>166</v>
      </c>
      <c r="C169" s="4">
        <v>40</v>
      </c>
      <c r="D169" s="19" t="s">
        <v>234</v>
      </c>
      <c r="E169" s="9" t="s">
        <v>259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2:36" ht="13" x14ac:dyDescent="0.15">
      <c r="B170" s="19">
        <v>167</v>
      </c>
      <c r="C170" s="4">
        <v>40</v>
      </c>
      <c r="D170" s="19" t="s">
        <v>235</v>
      </c>
      <c r="E170" s="9" t="s">
        <v>259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2:36" ht="13" x14ac:dyDescent="0.15">
      <c r="B171" s="19">
        <v>168</v>
      </c>
      <c r="C171" s="4">
        <v>40</v>
      </c>
      <c r="D171" s="19" t="s">
        <v>236</v>
      </c>
      <c r="E171" s="9" t="s">
        <v>259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2:36" ht="13" x14ac:dyDescent="0.15">
      <c r="B172" s="19">
        <v>169</v>
      </c>
      <c r="C172" s="4">
        <v>40</v>
      </c>
      <c r="D172" s="19" t="s">
        <v>237</v>
      </c>
      <c r="E172" s="9" t="s">
        <v>259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2:36" ht="13" x14ac:dyDescent="0.15">
      <c r="B173" s="19">
        <v>170</v>
      </c>
      <c r="C173" s="4">
        <v>40</v>
      </c>
      <c r="D173" s="19" t="s">
        <v>238</v>
      </c>
      <c r="E173" s="9" t="s">
        <v>259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2:36" ht="13" x14ac:dyDescent="0.15">
      <c r="B174" s="19">
        <v>171</v>
      </c>
      <c r="C174" s="4">
        <v>50</v>
      </c>
      <c r="D174" s="19" t="s">
        <v>239</v>
      </c>
      <c r="E174" s="9" t="s">
        <v>259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2:36" ht="13" x14ac:dyDescent="0.15">
      <c r="B175" s="19">
        <v>172</v>
      </c>
      <c r="C175" s="4">
        <v>50</v>
      </c>
      <c r="D175" s="19" t="s">
        <v>240</v>
      </c>
      <c r="E175" s="9" t="s">
        <v>259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2:36" ht="13" x14ac:dyDescent="0.15">
      <c r="B176" s="19">
        <v>173</v>
      </c>
      <c r="C176" s="4">
        <v>50</v>
      </c>
      <c r="D176" s="19" t="s">
        <v>241</v>
      </c>
      <c r="E176" s="9" t="s">
        <v>259</v>
      </c>
      <c r="F176">
        <v>2</v>
      </c>
      <c r="G176">
        <v>2</v>
      </c>
      <c r="H176">
        <v>2</v>
      </c>
      <c r="I176">
        <v>2</v>
      </c>
      <c r="J176">
        <v>2</v>
      </c>
      <c r="K176">
        <v>2</v>
      </c>
      <c r="L176">
        <v>2</v>
      </c>
      <c r="M176">
        <v>2</v>
      </c>
      <c r="N176">
        <v>2</v>
      </c>
      <c r="O176">
        <v>2</v>
      </c>
      <c r="P176">
        <v>2</v>
      </c>
      <c r="Q176">
        <v>2</v>
      </c>
      <c r="R176">
        <v>2</v>
      </c>
      <c r="S176">
        <v>2</v>
      </c>
      <c r="T176">
        <v>2</v>
      </c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2:36" ht="13" x14ac:dyDescent="0.15">
      <c r="B177" s="19">
        <v>174</v>
      </c>
      <c r="C177" s="4">
        <v>50</v>
      </c>
      <c r="D177" s="19" t="s">
        <v>242</v>
      </c>
      <c r="E177" s="9" t="s">
        <v>259</v>
      </c>
      <c r="F177">
        <v>2</v>
      </c>
      <c r="G177">
        <v>2</v>
      </c>
      <c r="H177">
        <v>2</v>
      </c>
      <c r="I177">
        <v>2</v>
      </c>
      <c r="J177">
        <v>2</v>
      </c>
      <c r="K177">
        <v>2</v>
      </c>
      <c r="L177">
        <v>2</v>
      </c>
      <c r="M177">
        <v>2</v>
      </c>
      <c r="N177">
        <v>2</v>
      </c>
      <c r="O177">
        <v>2</v>
      </c>
      <c r="P177">
        <v>2</v>
      </c>
      <c r="Q177">
        <v>2</v>
      </c>
      <c r="R177">
        <v>2</v>
      </c>
      <c r="S177">
        <v>2</v>
      </c>
      <c r="T177">
        <v>2</v>
      </c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2:36" ht="13" x14ac:dyDescent="0.15">
      <c r="B178" s="19">
        <v>175</v>
      </c>
      <c r="C178" s="4">
        <v>50</v>
      </c>
      <c r="D178" s="19" t="s">
        <v>243</v>
      </c>
      <c r="E178" s="9" t="s">
        <v>259</v>
      </c>
      <c r="F178">
        <v>3</v>
      </c>
      <c r="G178">
        <v>3</v>
      </c>
      <c r="H178">
        <v>3</v>
      </c>
      <c r="I178">
        <v>3</v>
      </c>
      <c r="J178">
        <v>3</v>
      </c>
      <c r="K178">
        <v>3</v>
      </c>
      <c r="L178">
        <v>3</v>
      </c>
      <c r="M178">
        <v>3</v>
      </c>
      <c r="N178">
        <v>3</v>
      </c>
      <c r="O178">
        <v>3</v>
      </c>
      <c r="P178">
        <v>3</v>
      </c>
      <c r="Q178">
        <v>3</v>
      </c>
      <c r="R178">
        <v>3</v>
      </c>
      <c r="S178">
        <v>3</v>
      </c>
      <c r="T178">
        <v>3</v>
      </c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2:36" ht="13" x14ac:dyDescent="0.15">
      <c r="B179" s="19">
        <v>176</v>
      </c>
      <c r="C179" s="4">
        <v>50</v>
      </c>
      <c r="D179" s="19" t="s">
        <v>244</v>
      </c>
      <c r="E179" s="9" t="s">
        <v>259</v>
      </c>
      <c r="F179">
        <v>4</v>
      </c>
      <c r="G179">
        <v>4</v>
      </c>
      <c r="H179">
        <v>4</v>
      </c>
      <c r="I179">
        <v>4</v>
      </c>
      <c r="J179">
        <v>4</v>
      </c>
      <c r="K179">
        <v>4</v>
      </c>
      <c r="L179">
        <v>4</v>
      </c>
      <c r="M179">
        <v>4</v>
      </c>
      <c r="N179">
        <v>4</v>
      </c>
      <c r="O179">
        <v>4</v>
      </c>
      <c r="P179">
        <v>4</v>
      </c>
      <c r="Q179">
        <v>4</v>
      </c>
      <c r="R179">
        <v>4</v>
      </c>
      <c r="S179">
        <v>4</v>
      </c>
      <c r="T179">
        <v>4</v>
      </c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2:36" ht="13" x14ac:dyDescent="0.15">
      <c r="B180" s="19">
        <v>177</v>
      </c>
      <c r="C180" s="4">
        <v>50</v>
      </c>
      <c r="D180" s="19" t="s">
        <v>245</v>
      </c>
      <c r="E180" s="9" t="s">
        <v>259</v>
      </c>
      <c r="F180">
        <v>3</v>
      </c>
      <c r="G180">
        <v>3</v>
      </c>
      <c r="H180">
        <v>3</v>
      </c>
      <c r="I180">
        <v>3</v>
      </c>
      <c r="J180">
        <v>3</v>
      </c>
      <c r="K180">
        <v>3</v>
      </c>
      <c r="L180">
        <v>3</v>
      </c>
      <c r="M180">
        <v>3</v>
      </c>
      <c r="N180">
        <v>3</v>
      </c>
      <c r="O180">
        <v>3</v>
      </c>
      <c r="P180">
        <v>3</v>
      </c>
      <c r="Q180">
        <v>3</v>
      </c>
      <c r="R180">
        <v>3</v>
      </c>
      <c r="S180">
        <v>3</v>
      </c>
      <c r="T180">
        <v>3</v>
      </c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2:36" ht="13" x14ac:dyDescent="0.15">
      <c r="B181" s="19">
        <v>178</v>
      </c>
      <c r="C181" s="4">
        <v>50</v>
      </c>
      <c r="D181" s="19" t="s">
        <v>246</v>
      </c>
      <c r="E181" s="9" t="s">
        <v>259</v>
      </c>
      <c r="F181">
        <v>3</v>
      </c>
      <c r="G181">
        <v>3</v>
      </c>
      <c r="H181">
        <v>3</v>
      </c>
      <c r="I181">
        <v>3</v>
      </c>
      <c r="J181">
        <v>3</v>
      </c>
      <c r="K181">
        <v>3</v>
      </c>
      <c r="L181">
        <v>3</v>
      </c>
      <c r="M181">
        <v>3</v>
      </c>
      <c r="N181">
        <v>3</v>
      </c>
      <c r="O181">
        <v>3</v>
      </c>
      <c r="P181">
        <v>3</v>
      </c>
      <c r="Q181">
        <v>3</v>
      </c>
      <c r="R181">
        <v>3</v>
      </c>
      <c r="S181">
        <v>3</v>
      </c>
      <c r="T181">
        <v>3</v>
      </c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2:36" ht="13" x14ac:dyDescent="0.15">
      <c r="B182" s="19">
        <v>179</v>
      </c>
      <c r="C182" s="4">
        <v>50</v>
      </c>
      <c r="D182" s="19" t="s">
        <v>247</v>
      </c>
      <c r="E182" s="9" t="s">
        <v>259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2:36" ht="13" x14ac:dyDescent="0.15">
      <c r="B183" s="19">
        <v>180</v>
      </c>
      <c r="C183" s="4">
        <v>4</v>
      </c>
      <c r="D183" s="19" t="s">
        <v>102</v>
      </c>
      <c r="E183" s="9" t="s">
        <v>258</v>
      </c>
      <c r="F183">
        <v>1</v>
      </c>
      <c r="G183">
        <v>1</v>
      </c>
      <c r="H183">
        <v>3</v>
      </c>
      <c r="I183">
        <v>1</v>
      </c>
      <c r="J183">
        <v>1</v>
      </c>
      <c r="K183">
        <v>3</v>
      </c>
      <c r="L183">
        <v>1</v>
      </c>
      <c r="M183">
        <v>1</v>
      </c>
      <c r="N183">
        <v>3</v>
      </c>
      <c r="O183">
        <v>1</v>
      </c>
      <c r="P183">
        <v>1</v>
      </c>
      <c r="Q183">
        <v>3</v>
      </c>
      <c r="R183">
        <v>1</v>
      </c>
      <c r="S183">
        <v>1</v>
      </c>
      <c r="T183">
        <v>3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2:36" ht="13" x14ac:dyDescent="0.15">
      <c r="B184" s="19">
        <v>181</v>
      </c>
      <c r="C184" s="4">
        <v>7</v>
      </c>
      <c r="D184" s="19" t="s">
        <v>103</v>
      </c>
      <c r="E184" s="9" t="s">
        <v>258</v>
      </c>
      <c r="F184">
        <v>11</v>
      </c>
      <c r="G184">
        <v>67</v>
      </c>
      <c r="H184">
        <v>250</v>
      </c>
      <c r="I184">
        <v>8</v>
      </c>
      <c r="J184">
        <v>9</v>
      </c>
      <c r="K184">
        <v>9</v>
      </c>
      <c r="L184">
        <v>11</v>
      </c>
      <c r="M184">
        <v>11</v>
      </c>
      <c r="N184">
        <v>11</v>
      </c>
      <c r="O184">
        <v>8</v>
      </c>
      <c r="P184">
        <v>8</v>
      </c>
      <c r="Q184">
        <v>8</v>
      </c>
      <c r="R184">
        <v>10</v>
      </c>
      <c r="S184">
        <v>10</v>
      </c>
      <c r="T184">
        <v>10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2:36" ht="13" x14ac:dyDescent="0.15">
      <c r="B185" s="19">
        <v>182</v>
      </c>
      <c r="C185" s="4">
        <v>4</v>
      </c>
      <c r="D185" s="19" t="s">
        <v>104</v>
      </c>
      <c r="E185" s="9" t="s">
        <v>258</v>
      </c>
      <c r="F185">
        <v>3</v>
      </c>
      <c r="G185">
        <v>3</v>
      </c>
      <c r="H185">
        <v>3</v>
      </c>
      <c r="I185">
        <v>3</v>
      </c>
      <c r="J185">
        <v>3</v>
      </c>
      <c r="K185">
        <v>3</v>
      </c>
      <c r="L185">
        <v>3</v>
      </c>
      <c r="M185">
        <v>3</v>
      </c>
      <c r="N185">
        <v>3</v>
      </c>
      <c r="O185">
        <v>3</v>
      </c>
      <c r="P185">
        <v>3</v>
      </c>
      <c r="Q185">
        <v>3</v>
      </c>
      <c r="R185">
        <v>3</v>
      </c>
      <c r="S185">
        <v>3</v>
      </c>
      <c r="T185">
        <v>3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2:36" ht="13" x14ac:dyDescent="0.15">
      <c r="B186" s="19">
        <v>183</v>
      </c>
      <c r="C186" s="4">
        <v>4</v>
      </c>
      <c r="D186" s="19" t="s">
        <v>105</v>
      </c>
      <c r="E186" s="9" t="s">
        <v>258</v>
      </c>
      <c r="F186">
        <v>3</v>
      </c>
      <c r="G186">
        <v>3</v>
      </c>
      <c r="H186">
        <v>3</v>
      </c>
      <c r="I186">
        <v>3</v>
      </c>
      <c r="J186">
        <v>3</v>
      </c>
      <c r="K186">
        <v>3</v>
      </c>
      <c r="L186">
        <v>3</v>
      </c>
      <c r="M186">
        <v>3</v>
      </c>
      <c r="N186">
        <v>3</v>
      </c>
      <c r="O186">
        <v>3</v>
      </c>
      <c r="P186">
        <v>3</v>
      </c>
      <c r="Q186">
        <v>3</v>
      </c>
      <c r="R186">
        <v>3</v>
      </c>
      <c r="S186">
        <v>3</v>
      </c>
      <c r="T186">
        <v>3</v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2:36" ht="13" x14ac:dyDescent="0.15">
      <c r="B187" s="19">
        <v>184</v>
      </c>
      <c r="C187" s="4">
        <v>4</v>
      </c>
      <c r="D187" s="19" t="s">
        <v>106</v>
      </c>
      <c r="E187" s="9" t="s">
        <v>258</v>
      </c>
      <c r="F187">
        <v>3</v>
      </c>
      <c r="G187">
        <v>3</v>
      </c>
      <c r="H187">
        <v>3</v>
      </c>
      <c r="I187">
        <v>3</v>
      </c>
      <c r="J187">
        <v>3</v>
      </c>
      <c r="K187">
        <v>3</v>
      </c>
      <c r="L187">
        <v>3</v>
      </c>
      <c r="M187">
        <v>3</v>
      </c>
      <c r="N187">
        <v>3</v>
      </c>
      <c r="O187">
        <v>3</v>
      </c>
      <c r="P187">
        <v>3</v>
      </c>
      <c r="Q187">
        <v>3</v>
      </c>
      <c r="R187">
        <v>3</v>
      </c>
      <c r="S187">
        <v>3</v>
      </c>
      <c r="T187">
        <v>3</v>
      </c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2:36" ht="13" x14ac:dyDescent="0.15">
      <c r="B188" s="19">
        <v>185</v>
      </c>
      <c r="C188" s="4">
        <v>12</v>
      </c>
      <c r="D188" s="19" t="s">
        <v>107</v>
      </c>
      <c r="E188" s="9" t="s">
        <v>258</v>
      </c>
      <c r="F188">
        <v>250</v>
      </c>
      <c r="G188">
        <v>250</v>
      </c>
      <c r="H188">
        <v>250</v>
      </c>
      <c r="I188">
        <v>15</v>
      </c>
      <c r="J188">
        <v>28</v>
      </c>
      <c r="K188">
        <v>49</v>
      </c>
      <c r="L188">
        <v>211</v>
      </c>
      <c r="M188">
        <v>239</v>
      </c>
      <c r="N188">
        <v>250</v>
      </c>
      <c r="O188">
        <v>19</v>
      </c>
      <c r="P188">
        <v>39</v>
      </c>
      <c r="Q188">
        <v>59</v>
      </c>
      <c r="R188">
        <v>122</v>
      </c>
      <c r="S188">
        <v>178</v>
      </c>
      <c r="T188">
        <v>196</v>
      </c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2:36" ht="13" x14ac:dyDescent="0.15">
      <c r="B189" s="19">
        <v>186</v>
      </c>
      <c r="C189" s="4">
        <v>5</v>
      </c>
      <c r="D189" s="19" t="s">
        <v>108</v>
      </c>
      <c r="E189" s="9" t="s">
        <v>258</v>
      </c>
      <c r="F189">
        <v>46</v>
      </c>
      <c r="G189">
        <v>250</v>
      </c>
      <c r="H189">
        <v>250</v>
      </c>
      <c r="I189">
        <v>24</v>
      </c>
      <c r="J189">
        <v>24</v>
      </c>
      <c r="K189">
        <v>26</v>
      </c>
      <c r="L189">
        <v>31</v>
      </c>
      <c r="M189">
        <v>61</v>
      </c>
      <c r="N189">
        <v>71</v>
      </c>
      <c r="O189">
        <v>16</v>
      </c>
      <c r="P189">
        <v>19</v>
      </c>
      <c r="Q189">
        <v>21</v>
      </c>
      <c r="R189">
        <v>23</v>
      </c>
      <c r="S189">
        <v>29</v>
      </c>
      <c r="T189">
        <v>39</v>
      </c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2:36" ht="13" x14ac:dyDescent="0.15">
      <c r="B190" s="19">
        <v>187</v>
      </c>
      <c r="C190" s="4">
        <v>20</v>
      </c>
      <c r="D190" s="19" t="s">
        <v>109</v>
      </c>
      <c r="E190" s="9" t="s">
        <v>258</v>
      </c>
      <c r="F190">
        <v>71</v>
      </c>
      <c r="G190">
        <v>250</v>
      </c>
      <c r="H190">
        <v>250</v>
      </c>
      <c r="I190">
        <v>4</v>
      </c>
      <c r="J190">
        <v>4</v>
      </c>
      <c r="K190">
        <v>4</v>
      </c>
      <c r="L190">
        <v>11</v>
      </c>
      <c r="M190">
        <v>11</v>
      </c>
      <c r="N190">
        <v>13</v>
      </c>
      <c r="O190">
        <v>6</v>
      </c>
      <c r="P190">
        <v>6</v>
      </c>
      <c r="Q190">
        <v>6</v>
      </c>
      <c r="R190">
        <v>17</v>
      </c>
      <c r="S190">
        <v>23</v>
      </c>
      <c r="T190">
        <v>23</v>
      </c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2:36" ht="13" x14ac:dyDescent="0.15">
      <c r="B191" s="19">
        <v>188</v>
      </c>
      <c r="C191" s="4">
        <v>6</v>
      </c>
      <c r="D191" s="19" t="s">
        <v>110</v>
      </c>
      <c r="E191" s="9" t="s">
        <v>258</v>
      </c>
      <c r="F191">
        <v>3</v>
      </c>
      <c r="G191">
        <v>4</v>
      </c>
      <c r="H191">
        <v>4</v>
      </c>
      <c r="I191">
        <v>3</v>
      </c>
      <c r="J191">
        <v>4</v>
      </c>
      <c r="K191">
        <v>4</v>
      </c>
      <c r="L191">
        <v>3</v>
      </c>
      <c r="M191">
        <v>4</v>
      </c>
      <c r="N191">
        <v>4</v>
      </c>
      <c r="O191">
        <v>3</v>
      </c>
      <c r="P191">
        <v>4</v>
      </c>
      <c r="Q191">
        <v>4</v>
      </c>
      <c r="R191">
        <v>3</v>
      </c>
      <c r="S191">
        <v>4</v>
      </c>
      <c r="T191">
        <v>4</v>
      </c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2:36" ht="13" x14ac:dyDescent="0.15">
      <c r="B192" s="19">
        <v>189</v>
      </c>
      <c r="C192" s="4">
        <v>13</v>
      </c>
      <c r="D192" s="19" t="s">
        <v>111</v>
      </c>
      <c r="E192" s="9" t="s">
        <v>258</v>
      </c>
      <c r="F192">
        <v>5</v>
      </c>
      <c r="G192">
        <v>5</v>
      </c>
      <c r="H192">
        <v>5</v>
      </c>
      <c r="I192">
        <v>5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5</v>
      </c>
      <c r="P192">
        <v>5</v>
      </c>
      <c r="Q192">
        <v>5</v>
      </c>
      <c r="R192">
        <v>5</v>
      </c>
      <c r="S192">
        <v>5</v>
      </c>
      <c r="T192">
        <v>5</v>
      </c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2:36" ht="13" x14ac:dyDescent="0.15">
      <c r="B193" s="19">
        <v>190</v>
      </c>
      <c r="C193" s="4">
        <v>6</v>
      </c>
      <c r="D193" s="19" t="s">
        <v>112</v>
      </c>
      <c r="E193" s="9" t="s">
        <v>258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2</v>
      </c>
      <c r="P193">
        <v>2</v>
      </c>
      <c r="Q193">
        <v>2</v>
      </c>
      <c r="R193">
        <v>2</v>
      </c>
      <c r="S193">
        <v>2</v>
      </c>
      <c r="T193">
        <v>2</v>
      </c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2:36" ht="13" x14ac:dyDescent="0.15">
      <c r="B194" s="19">
        <v>191</v>
      </c>
      <c r="C194" s="4">
        <v>10</v>
      </c>
      <c r="D194" s="19" t="s">
        <v>113</v>
      </c>
      <c r="E194" s="9" t="s">
        <v>258</v>
      </c>
      <c r="F194">
        <v>2</v>
      </c>
      <c r="G194">
        <v>3</v>
      </c>
      <c r="H194">
        <v>3</v>
      </c>
      <c r="I194">
        <v>2</v>
      </c>
      <c r="J194">
        <v>3</v>
      </c>
      <c r="K194">
        <v>3</v>
      </c>
      <c r="L194">
        <v>2</v>
      </c>
      <c r="M194">
        <v>3</v>
      </c>
      <c r="N194">
        <v>3</v>
      </c>
      <c r="O194">
        <v>2</v>
      </c>
      <c r="P194">
        <v>3</v>
      </c>
      <c r="Q194">
        <v>3</v>
      </c>
      <c r="R194">
        <v>2</v>
      </c>
      <c r="S194">
        <v>3</v>
      </c>
      <c r="T194">
        <v>3</v>
      </c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2:36" ht="13" x14ac:dyDescent="0.15">
      <c r="B195" s="19">
        <v>192</v>
      </c>
      <c r="C195" s="4">
        <v>10</v>
      </c>
      <c r="D195" s="19" t="s">
        <v>114</v>
      </c>
      <c r="E195" s="9" t="s">
        <v>258</v>
      </c>
      <c r="F195">
        <v>4</v>
      </c>
      <c r="G195">
        <v>4</v>
      </c>
      <c r="H195">
        <v>4</v>
      </c>
      <c r="I195">
        <v>11</v>
      </c>
      <c r="J195">
        <v>11</v>
      </c>
      <c r="K195">
        <v>11</v>
      </c>
      <c r="L195">
        <v>4</v>
      </c>
      <c r="M195">
        <v>4</v>
      </c>
      <c r="N195">
        <v>4</v>
      </c>
      <c r="O195">
        <v>10</v>
      </c>
      <c r="P195">
        <v>10</v>
      </c>
      <c r="Q195">
        <v>10</v>
      </c>
      <c r="R195">
        <v>5</v>
      </c>
      <c r="S195">
        <v>5</v>
      </c>
      <c r="T195">
        <v>5</v>
      </c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2:36" ht="13" x14ac:dyDescent="0.15">
      <c r="B196" s="19">
        <v>193</v>
      </c>
      <c r="C196" s="4">
        <v>20</v>
      </c>
      <c r="D196" s="19" t="s">
        <v>115</v>
      </c>
      <c r="E196" s="9" t="s">
        <v>258</v>
      </c>
      <c r="F196">
        <v>250</v>
      </c>
      <c r="G196">
        <v>250</v>
      </c>
      <c r="H196">
        <v>250</v>
      </c>
      <c r="I196">
        <v>111</v>
      </c>
      <c r="J196">
        <v>155</v>
      </c>
      <c r="K196">
        <v>193</v>
      </c>
      <c r="L196">
        <v>59</v>
      </c>
      <c r="M196">
        <v>234</v>
      </c>
      <c r="N196">
        <v>250</v>
      </c>
      <c r="O196">
        <v>48</v>
      </c>
      <c r="P196">
        <v>105</v>
      </c>
      <c r="Q196">
        <v>167</v>
      </c>
      <c r="R196">
        <v>54</v>
      </c>
      <c r="S196">
        <v>218</v>
      </c>
      <c r="T196">
        <v>250</v>
      </c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2:36" ht="13" x14ac:dyDescent="0.15">
      <c r="B197" s="19">
        <v>194</v>
      </c>
      <c r="C197" s="4">
        <v>24</v>
      </c>
      <c r="D197" s="19" t="s">
        <v>116</v>
      </c>
      <c r="E197" s="9" t="s">
        <v>258</v>
      </c>
      <c r="F197">
        <v>5</v>
      </c>
      <c r="G197">
        <v>5</v>
      </c>
      <c r="H197">
        <v>5</v>
      </c>
      <c r="I197">
        <v>5</v>
      </c>
      <c r="J197">
        <v>5</v>
      </c>
      <c r="K197">
        <v>5</v>
      </c>
      <c r="L197">
        <v>5</v>
      </c>
      <c r="M197">
        <v>5</v>
      </c>
      <c r="N197">
        <v>5</v>
      </c>
      <c r="O197">
        <v>5</v>
      </c>
      <c r="P197">
        <v>5</v>
      </c>
      <c r="Q197">
        <v>5</v>
      </c>
      <c r="R197">
        <v>5</v>
      </c>
      <c r="S197">
        <v>5</v>
      </c>
      <c r="T197">
        <v>5</v>
      </c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2:36" ht="13" x14ac:dyDescent="0.15">
      <c r="B198" s="19">
        <v>195</v>
      </c>
      <c r="C198" s="4">
        <v>10</v>
      </c>
      <c r="D198" s="19" t="s">
        <v>117</v>
      </c>
      <c r="E198" s="9" t="s">
        <v>258</v>
      </c>
      <c r="F198">
        <v>5</v>
      </c>
      <c r="G198">
        <v>5</v>
      </c>
      <c r="H198">
        <v>5</v>
      </c>
      <c r="I198">
        <v>5</v>
      </c>
      <c r="J198">
        <v>5</v>
      </c>
      <c r="K198">
        <v>5</v>
      </c>
      <c r="L198">
        <v>5</v>
      </c>
      <c r="M198">
        <v>5</v>
      </c>
      <c r="N198">
        <v>5</v>
      </c>
      <c r="O198">
        <v>5</v>
      </c>
      <c r="P198">
        <v>5</v>
      </c>
      <c r="Q198">
        <v>5</v>
      </c>
      <c r="R198">
        <v>5</v>
      </c>
      <c r="S198">
        <v>5</v>
      </c>
      <c r="T198">
        <v>5</v>
      </c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2:36" ht="13" x14ac:dyDescent="0.15">
      <c r="B199" s="19">
        <v>196</v>
      </c>
      <c r="C199" s="4">
        <v>5</v>
      </c>
      <c r="D199" s="19" t="s">
        <v>118</v>
      </c>
      <c r="E199" s="9" t="s">
        <v>258</v>
      </c>
      <c r="F199">
        <v>250</v>
      </c>
      <c r="G199">
        <v>250</v>
      </c>
      <c r="H199">
        <v>250</v>
      </c>
      <c r="I199">
        <v>52</v>
      </c>
      <c r="J199">
        <v>74</v>
      </c>
      <c r="K199">
        <v>101</v>
      </c>
      <c r="L199">
        <v>125</v>
      </c>
      <c r="M199">
        <v>250</v>
      </c>
      <c r="N199">
        <v>250</v>
      </c>
      <c r="O199">
        <v>23</v>
      </c>
      <c r="P199">
        <v>47</v>
      </c>
      <c r="Q199">
        <v>62</v>
      </c>
      <c r="R199">
        <v>69</v>
      </c>
      <c r="S199">
        <v>145</v>
      </c>
      <c r="T199">
        <v>227</v>
      </c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2:36" ht="13" x14ac:dyDescent="0.15">
      <c r="B200" s="19">
        <v>197</v>
      </c>
      <c r="C200" s="4">
        <v>50</v>
      </c>
      <c r="D200" s="19" t="s">
        <v>119</v>
      </c>
      <c r="E200" s="9" t="s">
        <v>258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3</v>
      </c>
      <c r="L200">
        <v>3</v>
      </c>
      <c r="M200">
        <v>3</v>
      </c>
      <c r="N200">
        <v>3</v>
      </c>
      <c r="O200">
        <v>3</v>
      </c>
      <c r="P200">
        <v>3</v>
      </c>
      <c r="Q200">
        <v>3</v>
      </c>
      <c r="R200">
        <v>3</v>
      </c>
      <c r="S200">
        <v>3</v>
      </c>
      <c r="T200">
        <v>3</v>
      </c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2:36" ht="13" x14ac:dyDescent="0.15">
      <c r="B201" s="19">
        <v>198</v>
      </c>
      <c r="C201" s="4">
        <v>50</v>
      </c>
      <c r="D201" s="19" t="s">
        <v>120</v>
      </c>
      <c r="E201" s="9" t="s">
        <v>258</v>
      </c>
      <c r="F201">
        <v>73</v>
      </c>
      <c r="G201">
        <v>250</v>
      </c>
      <c r="H201">
        <v>250</v>
      </c>
      <c r="I201">
        <v>14</v>
      </c>
      <c r="J201">
        <v>16</v>
      </c>
      <c r="K201">
        <v>16</v>
      </c>
      <c r="L201">
        <v>29</v>
      </c>
      <c r="M201">
        <v>36</v>
      </c>
      <c r="N201">
        <v>40</v>
      </c>
      <c r="O201">
        <v>16</v>
      </c>
      <c r="P201">
        <v>19</v>
      </c>
      <c r="Q201">
        <v>21</v>
      </c>
      <c r="R201">
        <v>29</v>
      </c>
      <c r="S201">
        <v>32</v>
      </c>
      <c r="T201">
        <v>33</v>
      </c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2:36" ht="13" x14ac:dyDescent="0.15">
      <c r="B202" s="19">
        <v>199</v>
      </c>
      <c r="C202" s="4">
        <v>100</v>
      </c>
      <c r="D202" s="19" t="s">
        <v>121</v>
      </c>
      <c r="E202" s="9" t="s">
        <v>258</v>
      </c>
      <c r="F202">
        <v>150</v>
      </c>
      <c r="G202">
        <v>250</v>
      </c>
      <c r="H202">
        <v>250</v>
      </c>
      <c r="I202">
        <v>28</v>
      </c>
      <c r="J202">
        <v>39</v>
      </c>
      <c r="K202">
        <v>55</v>
      </c>
      <c r="L202">
        <v>20</v>
      </c>
      <c r="M202">
        <v>26</v>
      </c>
      <c r="N202">
        <v>40</v>
      </c>
      <c r="O202">
        <v>11</v>
      </c>
      <c r="P202">
        <v>17</v>
      </c>
      <c r="Q202">
        <v>24</v>
      </c>
      <c r="R202">
        <v>11</v>
      </c>
      <c r="S202">
        <v>15</v>
      </c>
      <c r="T202">
        <v>19</v>
      </c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2:36" ht="13" x14ac:dyDescent="0.15">
      <c r="B203" s="19">
        <v>200</v>
      </c>
      <c r="C203" s="4">
        <v>10</v>
      </c>
      <c r="D203" s="19" t="s">
        <v>122</v>
      </c>
      <c r="E203" s="9" t="s">
        <v>258</v>
      </c>
      <c r="F203">
        <v>17</v>
      </c>
      <c r="G203">
        <v>33</v>
      </c>
      <c r="H203">
        <v>50</v>
      </c>
      <c r="I203">
        <v>9</v>
      </c>
      <c r="J203">
        <v>13</v>
      </c>
      <c r="K203">
        <v>17</v>
      </c>
      <c r="L203">
        <v>12</v>
      </c>
      <c r="M203">
        <v>18</v>
      </c>
      <c r="N203">
        <v>24</v>
      </c>
      <c r="O203">
        <v>12</v>
      </c>
      <c r="P203">
        <v>19</v>
      </c>
      <c r="Q203">
        <v>26</v>
      </c>
      <c r="R203">
        <v>7</v>
      </c>
      <c r="S203">
        <v>9</v>
      </c>
      <c r="T203">
        <v>11</v>
      </c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2:36" ht="13" x14ac:dyDescent="0.15">
      <c r="B204" s="19">
        <v>201</v>
      </c>
      <c r="C204" s="4">
        <v>10</v>
      </c>
      <c r="D204" s="19" t="s">
        <v>123</v>
      </c>
      <c r="E204" s="9" t="s">
        <v>258</v>
      </c>
      <c r="F204">
        <v>2</v>
      </c>
      <c r="G204">
        <v>2</v>
      </c>
      <c r="H204">
        <v>2</v>
      </c>
      <c r="I204">
        <v>2</v>
      </c>
      <c r="J204">
        <v>2</v>
      </c>
      <c r="K204">
        <v>2</v>
      </c>
      <c r="L204">
        <v>2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2</v>
      </c>
      <c r="S204">
        <v>2</v>
      </c>
      <c r="T204">
        <v>2</v>
      </c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2:36" ht="13" x14ac:dyDescent="0.15">
      <c r="B205" s="19">
        <v>202</v>
      </c>
      <c r="C205" s="4">
        <v>4</v>
      </c>
      <c r="D205" s="19" t="s">
        <v>124</v>
      </c>
      <c r="E205" s="9" t="s">
        <v>258</v>
      </c>
      <c r="F205">
        <v>3</v>
      </c>
      <c r="G205">
        <v>3</v>
      </c>
      <c r="H205">
        <v>3</v>
      </c>
      <c r="I205">
        <v>3</v>
      </c>
      <c r="J205">
        <v>3</v>
      </c>
      <c r="K205">
        <v>3</v>
      </c>
      <c r="L205">
        <v>3</v>
      </c>
      <c r="M205">
        <v>3</v>
      </c>
      <c r="N205">
        <v>3</v>
      </c>
      <c r="O205">
        <v>3</v>
      </c>
      <c r="P205">
        <v>3</v>
      </c>
      <c r="Q205">
        <v>3</v>
      </c>
      <c r="R205">
        <v>3</v>
      </c>
      <c r="S205">
        <v>3</v>
      </c>
      <c r="T205">
        <v>3</v>
      </c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2:36" ht="13" x14ac:dyDescent="0.15">
      <c r="B206" s="19">
        <v>203</v>
      </c>
      <c r="C206" s="4">
        <v>4</v>
      </c>
      <c r="D206" s="19" t="s">
        <v>125</v>
      </c>
      <c r="E206" s="9" t="s">
        <v>258</v>
      </c>
      <c r="F206">
        <v>23</v>
      </c>
      <c r="G206">
        <v>194</v>
      </c>
      <c r="H206">
        <v>250</v>
      </c>
      <c r="I206">
        <v>14</v>
      </c>
      <c r="J206">
        <v>16</v>
      </c>
      <c r="K206">
        <v>18</v>
      </c>
      <c r="L206">
        <v>9</v>
      </c>
      <c r="M206">
        <v>87</v>
      </c>
      <c r="N206">
        <v>247</v>
      </c>
      <c r="O206">
        <v>18</v>
      </c>
      <c r="P206">
        <v>36</v>
      </c>
      <c r="Q206">
        <v>62</v>
      </c>
      <c r="R206">
        <v>34</v>
      </c>
      <c r="S206">
        <v>53</v>
      </c>
      <c r="T206">
        <v>79</v>
      </c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2:36" ht="13" x14ac:dyDescent="0.15">
      <c r="B207" s="19">
        <v>204</v>
      </c>
      <c r="C207" s="4">
        <v>4</v>
      </c>
      <c r="D207" s="19" t="s">
        <v>126</v>
      </c>
      <c r="E207" s="9" t="s">
        <v>258</v>
      </c>
      <c r="F207">
        <v>5</v>
      </c>
      <c r="G207">
        <v>5</v>
      </c>
      <c r="H207">
        <v>5</v>
      </c>
      <c r="I207">
        <v>5</v>
      </c>
      <c r="J207">
        <v>5</v>
      </c>
      <c r="K207">
        <v>5</v>
      </c>
      <c r="L207">
        <v>5</v>
      </c>
      <c r="M207">
        <v>5</v>
      </c>
      <c r="N207">
        <v>5</v>
      </c>
      <c r="O207">
        <v>5</v>
      </c>
      <c r="P207">
        <v>5</v>
      </c>
      <c r="Q207">
        <v>5</v>
      </c>
      <c r="R207">
        <v>5</v>
      </c>
      <c r="S207">
        <v>5</v>
      </c>
      <c r="T207">
        <v>5</v>
      </c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2:36" ht="13" x14ac:dyDescent="0.15">
      <c r="B208" s="19">
        <v>205</v>
      </c>
      <c r="C208" s="4">
        <v>3</v>
      </c>
      <c r="D208" s="19" t="s">
        <v>127</v>
      </c>
      <c r="E208" s="9" t="s">
        <v>258</v>
      </c>
      <c r="F208">
        <v>2</v>
      </c>
      <c r="G208">
        <v>2</v>
      </c>
      <c r="H208">
        <v>2</v>
      </c>
      <c r="I208">
        <v>2</v>
      </c>
      <c r="J208">
        <v>2</v>
      </c>
      <c r="K208">
        <v>2</v>
      </c>
      <c r="L208">
        <v>2</v>
      </c>
      <c r="M208">
        <v>2</v>
      </c>
      <c r="N208">
        <v>2</v>
      </c>
      <c r="O208">
        <v>2</v>
      </c>
      <c r="P208">
        <v>2</v>
      </c>
      <c r="Q208">
        <v>2</v>
      </c>
      <c r="R208">
        <v>2</v>
      </c>
      <c r="S208">
        <v>2</v>
      </c>
      <c r="T208">
        <v>2</v>
      </c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2:36" ht="13" x14ac:dyDescent="0.15">
      <c r="B209" s="19">
        <v>206</v>
      </c>
      <c r="C209" s="4">
        <v>6</v>
      </c>
      <c r="D209" s="19" t="s">
        <v>128</v>
      </c>
      <c r="E209" s="9" t="s">
        <v>258</v>
      </c>
      <c r="F209">
        <v>250</v>
      </c>
      <c r="G209">
        <v>250</v>
      </c>
      <c r="H209">
        <v>250</v>
      </c>
      <c r="I209">
        <v>38</v>
      </c>
      <c r="J209">
        <v>52</v>
      </c>
      <c r="K209">
        <v>66</v>
      </c>
      <c r="L209">
        <v>75</v>
      </c>
      <c r="M209">
        <v>250</v>
      </c>
      <c r="N209">
        <v>250</v>
      </c>
      <c r="O209">
        <v>22</v>
      </c>
      <c r="P209">
        <v>32</v>
      </c>
      <c r="Q209">
        <v>40</v>
      </c>
      <c r="R209">
        <v>53</v>
      </c>
      <c r="S209">
        <v>98</v>
      </c>
      <c r="T209">
        <v>250</v>
      </c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2:36" ht="13" x14ac:dyDescent="0.15">
      <c r="B210" s="19">
        <v>207</v>
      </c>
      <c r="C210" s="4">
        <v>6</v>
      </c>
      <c r="D210" s="19" t="s">
        <v>129</v>
      </c>
      <c r="E210" s="9" t="s">
        <v>258</v>
      </c>
      <c r="F210">
        <v>3</v>
      </c>
      <c r="G210">
        <v>3</v>
      </c>
      <c r="H210">
        <v>3</v>
      </c>
      <c r="I210">
        <v>3</v>
      </c>
      <c r="J210">
        <v>3</v>
      </c>
      <c r="K210">
        <v>3</v>
      </c>
      <c r="L210">
        <v>3</v>
      </c>
      <c r="M210">
        <v>3</v>
      </c>
      <c r="N210">
        <v>3</v>
      </c>
      <c r="O210">
        <v>3</v>
      </c>
      <c r="P210">
        <v>3</v>
      </c>
      <c r="Q210">
        <v>3</v>
      </c>
      <c r="R210">
        <v>3</v>
      </c>
      <c r="S210">
        <v>3</v>
      </c>
      <c r="T210">
        <v>3</v>
      </c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2:36" ht="13" x14ac:dyDescent="0.15">
      <c r="B211" s="19">
        <v>208</v>
      </c>
      <c r="C211" s="4">
        <v>2</v>
      </c>
      <c r="D211" s="19" t="s">
        <v>130</v>
      </c>
      <c r="E211" s="9" t="s">
        <v>258</v>
      </c>
      <c r="F211">
        <v>250</v>
      </c>
      <c r="G211">
        <v>250</v>
      </c>
      <c r="H211">
        <v>250</v>
      </c>
      <c r="I211">
        <v>79</v>
      </c>
      <c r="J211">
        <v>141</v>
      </c>
      <c r="K211">
        <v>207</v>
      </c>
      <c r="L211">
        <v>69</v>
      </c>
      <c r="M211">
        <v>91</v>
      </c>
      <c r="N211">
        <v>106</v>
      </c>
      <c r="O211">
        <v>46</v>
      </c>
      <c r="P211">
        <v>80</v>
      </c>
      <c r="Q211">
        <v>116</v>
      </c>
      <c r="R211">
        <v>60</v>
      </c>
      <c r="S211">
        <v>73</v>
      </c>
      <c r="T211">
        <v>77</v>
      </c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2:36" ht="13" x14ac:dyDescent="0.15">
      <c r="B212" s="19">
        <v>209</v>
      </c>
      <c r="C212" s="4">
        <v>2</v>
      </c>
      <c r="D212" s="19" t="s">
        <v>131</v>
      </c>
      <c r="E212" s="9" t="s">
        <v>258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2</v>
      </c>
      <c r="L212">
        <v>2</v>
      </c>
      <c r="M212">
        <v>2</v>
      </c>
      <c r="N212">
        <v>2</v>
      </c>
      <c r="O212">
        <v>2</v>
      </c>
      <c r="P212">
        <v>2</v>
      </c>
      <c r="Q212">
        <v>2</v>
      </c>
      <c r="R212">
        <v>2</v>
      </c>
      <c r="S212">
        <v>2</v>
      </c>
      <c r="T212">
        <v>2</v>
      </c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2:36" ht="13" x14ac:dyDescent="0.15">
      <c r="B213" s="19">
        <v>210</v>
      </c>
      <c r="C213" s="4">
        <v>2</v>
      </c>
      <c r="D213" s="19" t="s">
        <v>132</v>
      </c>
      <c r="E213" s="9" t="s">
        <v>258</v>
      </c>
      <c r="F213">
        <v>250</v>
      </c>
      <c r="G213">
        <v>250</v>
      </c>
      <c r="H213">
        <v>250</v>
      </c>
      <c r="I213">
        <v>58</v>
      </c>
      <c r="J213">
        <v>103</v>
      </c>
      <c r="K213">
        <v>139</v>
      </c>
      <c r="L213">
        <v>47</v>
      </c>
      <c r="M213">
        <v>107</v>
      </c>
      <c r="N213">
        <v>146</v>
      </c>
      <c r="O213">
        <v>20</v>
      </c>
      <c r="P213">
        <v>56</v>
      </c>
      <c r="Q213">
        <v>94</v>
      </c>
      <c r="R213">
        <v>49</v>
      </c>
      <c r="S213">
        <v>68</v>
      </c>
      <c r="T213">
        <v>102</v>
      </c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2:36" ht="13" x14ac:dyDescent="0.15">
      <c r="B214" s="19">
        <v>211</v>
      </c>
      <c r="C214" s="4">
        <v>4</v>
      </c>
      <c r="D214" s="19" t="s">
        <v>133</v>
      </c>
      <c r="E214" s="9" t="s">
        <v>258</v>
      </c>
      <c r="F214">
        <v>2</v>
      </c>
      <c r="G214">
        <v>2</v>
      </c>
      <c r="H214">
        <v>2</v>
      </c>
      <c r="I214">
        <v>2</v>
      </c>
      <c r="J214">
        <v>2</v>
      </c>
      <c r="K214">
        <v>2</v>
      </c>
      <c r="L214">
        <v>2</v>
      </c>
      <c r="M214">
        <v>2</v>
      </c>
      <c r="N214">
        <v>2</v>
      </c>
      <c r="O214">
        <v>2</v>
      </c>
      <c r="P214">
        <v>2</v>
      </c>
      <c r="Q214">
        <v>2</v>
      </c>
      <c r="R214">
        <v>2</v>
      </c>
      <c r="S214">
        <v>2</v>
      </c>
      <c r="T214">
        <v>2</v>
      </c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2:36" ht="13" x14ac:dyDescent="0.15">
      <c r="B215" s="19">
        <v>212</v>
      </c>
      <c r="C215" s="4">
        <v>2</v>
      </c>
      <c r="D215" s="19" t="s">
        <v>134</v>
      </c>
      <c r="E215" s="9" t="s">
        <v>258</v>
      </c>
      <c r="F215">
        <v>3</v>
      </c>
      <c r="G215">
        <v>3</v>
      </c>
      <c r="H215">
        <v>3</v>
      </c>
      <c r="I215">
        <v>3</v>
      </c>
      <c r="J215">
        <v>3</v>
      </c>
      <c r="K215">
        <v>3</v>
      </c>
      <c r="L215">
        <v>3</v>
      </c>
      <c r="M215">
        <v>3</v>
      </c>
      <c r="N215">
        <v>3</v>
      </c>
      <c r="O215">
        <v>3</v>
      </c>
      <c r="P215">
        <v>3</v>
      </c>
      <c r="Q215">
        <v>3</v>
      </c>
      <c r="R215">
        <v>3</v>
      </c>
      <c r="S215">
        <v>3</v>
      </c>
      <c r="T215">
        <v>3</v>
      </c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2:36" ht="13" x14ac:dyDescent="0.15">
      <c r="B216" s="19">
        <v>213</v>
      </c>
      <c r="C216" s="4">
        <v>5</v>
      </c>
      <c r="D216" s="19" t="s">
        <v>135</v>
      </c>
      <c r="E216" s="9" t="s">
        <v>258</v>
      </c>
      <c r="F216">
        <v>91</v>
      </c>
      <c r="G216">
        <v>250</v>
      </c>
      <c r="H216">
        <v>250</v>
      </c>
      <c r="I216">
        <v>20</v>
      </c>
      <c r="J216">
        <v>42</v>
      </c>
      <c r="K216">
        <v>45</v>
      </c>
      <c r="L216">
        <v>21</v>
      </c>
      <c r="M216">
        <v>57</v>
      </c>
      <c r="N216">
        <v>250</v>
      </c>
      <c r="O216">
        <v>31</v>
      </c>
      <c r="P216">
        <v>116</v>
      </c>
      <c r="Q216">
        <v>222</v>
      </c>
      <c r="R216">
        <v>25</v>
      </c>
      <c r="S216">
        <v>127</v>
      </c>
      <c r="T216">
        <v>142</v>
      </c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2:36" ht="13" x14ac:dyDescent="0.15">
      <c r="B217" s="19">
        <v>214</v>
      </c>
      <c r="C217" s="4">
        <v>6</v>
      </c>
      <c r="D217" s="19" t="s">
        <v>136</v>
      </c>
      <c r="E217" s="9" t="s">
        <v>258</v>
      </c>
      <c r="F217">
        <v>5</v>
      </c>
      <c r="G217">
        <v>5</v>
      </c>
      <c r="H217">
        <v>5</v>
      </c>
      <c r="I217">
        <v>5</v>
      </c>
      <c r="J217">
        <v>5</v>
      </c>
      <c r="K217">
        <v>5</v>
      </c>
      <c r="L217">
        <v>5</v>
      </c>
      <c r="M217">
        <v>5</v>
      </c>
      <c r="N217">
        <v>5</v>
      </c>
      <c r="O217">
        <v>5</v>
      </c>
      <c r="P217">
        <v>5</v>
      </c>
      <c r="Q217">
        <v>5</v>
      </c>
      <c r="R217">
        <v>5</v>
      </c>
      <c r="S217">
        <v>5</v>
      </c>
      <c r="T217">
        <v>5</v>
      </c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2:36" ht="13" x14ac:dyDescent="0.15">
      <c r="B218" s="19">
        <v>215</v>
      </c>
      <c r="C218" s="4">
        <v>13</v>
      </c>
      <c r="D218" s="19" t="s">
        <v>137</v>
      </c>
      <c r="E218" s="9" t="s">
        <v>258</v>
      </c>
      <c r="F218">
        <v>46</v>
      </c>
      <c r="G218">
        <v>250</v>
      </c>
      <c r="H218">
        <v>250</v>
      </c>
      <c r="I218">
        <v>7</v>
      </c>
      <c r="J218">
        <v>18</v>
      </c>
      <c r="K218">
        <v>26</v>
      </c>
      <c r="L218">
        <v>13</v>
      </c>
      <c r="M218">
        <v>22</v>
      </c>
      <c r="N218">
        <v>30</v>
      </c>
      <c r="O218">
        <v>11</v>
      </c>
      <c r="P218">
        <v>25</v>
      </c>
      <c r="Q218">
        <v>39</v>
      </c>
      <c r="R218">
        <v>8</v>
      </c>
      <c r="S218">
        <v>12</v>
      </c>
      <c r="T218">
        <v>16</v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2:36" ht="13" x14ac:dyDescent="0.15">
      <c r="B219" s="19">
        <v>216</v>
      </c>
      <c r="C219" s="4">
        <v>6</v>
      </c>
      <c r="D219" s="19" t="s">
        <v>138</v>
      </c>
      <c r="E219" s="9" t="s">
        <v>258</v>
      </c>
      <c r="F219">
        <v>77</v>
      </c>
      <c r="G219">
        <v>250</v>
      </c>
      <c r="H219">
        <v>250</v>
      </c>
      <c r="I219">
        <v>25</v>
      </c>
      <c r="J219">
        <v>43</v>
      </c>
      <c r="K219">
        <v>63</v>
      </c>
      <c r="L219">
        <v>43</v>
      </c>
      <c r="M219">
        <v>74</v>
      </c>
      <c r="N219">
        <v>85</v>
      </c>
      <c r="O219">
        <v>25</v>
      </c>
      <c r="P219">
        <v>46</v>
      </c>
      <c r="Q219">
        <v>50</v>
      </c>
      <c r="R219">
        <v>34</v>
      </c>
      <c r="S219">
        <v>45</v>
      </c>
      <c r="T219">
        <v>95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2:36" ht="13" x14ac:dyDescent="0.15">
      <c r="B220" s="19">
        <v>217</v>
      </c>
      <c r="C220" s="4">
        <v>10</v>
      </c>
      <c r="D220" s="19" t="s">
        <v>139</v>
      </c>
      <c r="E220" s="9" t="s">
        <v>258</v>
      </c>
      <c r="F220">
        <v>250</v>
      </c>
      <c r="G220">
        <v>250</v>
      </c>
      <c r="H220">
        <v>250</v>
      </c>
      <c r="I220">
        <v>120</v>
      </c>
      <c r="J220">
        <v>242</v>
      </c>
      <c r="K220">
        <v>250</v>
      </c>
      <c r="L220">
        <v>176</v>
      </c>
      <c r="M220">
        <v>250</v>
      </c>
      <c r="N220">
        <v>250</v>
      </c>
      <c r="O220">
        <v>51</v>
      </c>
      <c r="P220">
        <v>81</v>
      </c>
      <c r="Q220">
        <v>125</v>
      </c>
      <c r="R220">
        <v>109</v>
      </c>
      <c r="S220">
        <v>232</v>
      </c>
      <c r="T220">
        <v>250</v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2:36" ht="13" x14ac:dyDescent="0.15">
      <c r="B221" s="19">
        <v>218</v>
      </c>
      <c r="C221" s="4">
        <v>10</v>
      </c>
      <c r="D221" s="19" t="s">
        <v>140</v>
      </c>
      <c r="E221" s="9" t="s">
        <v>258</v>
      </c>
      <c r="F221">
        <v>36</v>
      </c>
      <c r="G221">
        <v>250</v>
      </c>
      <c r="H221">
        <v>250</v>
      </c>
      <c r="I221">
        <v>5</v>
      </c>
      <c r="J221">
        <v>5</v>
      </c>
      <c r="K221">
        <v>5</v>
      </c>
      <c r="L221">
        <v>6</v>
      </c>
      <c r="M221">
        <v>8</v>
      </c>
      <c r="N221">
        <v>8</v>
      </c>
      <c r="O221">
        <v>4</v>
      </c>
      <c r="P221">
        <v>5</v>
      </c>
      <c r="Q221">
        <v>5</v>
      </c>
      <c r="R221">
        <v>5</v>
      </c>
      <c r="S221">
        <v>5</v>
      </c>
      <c r="T221">
        <v>5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2:36" ht="13" x14ac:dyDescent="0.15">
      <c r="B222" s="19">
        <v>219</v>
      </c>
      <c r="C222" s="4">
        <v>20</v>
      </c>
      <c r="D222" s="19" t="s">
        <v>141</v>
      </c>
      <c r="E222" s="9" t="s">
        <v>258</v>
      </c>
      <c r="F222">
        <v>250</v>
      </c>
      <c r="G222">
        <v>250</v>
      </c>
      <c r="H222">
        <v>250</v>
      </c>
      <c r="I222">
        <v>38</v>
      </c>
      <c r="J222">
        <v>55</v>
      </c>
      <c r="K222">
        <v>70</v>
      </c>
      <c r="L222">
        <v>184</v>
      </c>
      <c r="M222">
        <v>250</v>
      </c>
      <c r="N222">
        <v>250</v>
      </c>
      <c r="O222">
        <v>33</v>
      </c>
      <c r="P222">
        <v>44</v>
      </c>
      <c r="Q222">
        <v>58</v>
      </c>
      <c r="R222">
        <v>97</v>
      </c>
      <c r="S222">
        <v>202</v>
      </c>
      <c r="T222">
        <v>250</v>
      </c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2:36" ht="13" x14ac:dyDescent="0.15">
      <c r="B223" s="19">
        <v>220</v>
      </c>
      <c r="C223" s="4">
        <v>20</v>
      </c>
      <c r="D223" s="19" t="s">
        <v>142</v>
      </c>
      <c r="E223" s="9" t="s">
        <v>258</v>
      </c>
      <c r="F223">
        <v>5</v>
      </c>
      <c r="G223">
        <v>5</v>
      </c>
      <c r="H223">
        <v>5</v>
      </c>
      <c r="I223">
        <v>5</v>
      </c>
      <c r="J223">
        <v>5</v>
      </c>
      <c r="K223">
        <v>5</v>
      </c>
      <c r="L223">
        <v>5</v>
      </c>
      <c r="M223">
        <v>5</v>
      </c>
      <c r="N223">
        <v>5</v>
      </c>
      <c r="O223">
        <v>5</v>
      </c>
      <c r="P223">
        <v>5</v>
      </c>
      <c r="Q223">
        <v>5</v>
      </c>
      <c r="R223">
        <v>5</v>
      </c>
      <c r="S223">
        <v>5</v>
      </c>
      <c r="T223">
        <v>5</v>
      </c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2:36" ht="13" x14ac:dyDescent="0.15">
      <c r="B224" s="19">
        <v>221</v>
      </c>
      <c r="C224" s="4">
        <v>20</v>
      </c>
      <c r="D224" s="19" t="s">
        <v>143</v>
      </c>
      <c r="E224" s="9" t="s">
        <v>258</v>
      </c>
      <c r="F224">
        <v>250</v>
      </c>
      <c r="G224">
        <v>250</v>
      </c>
      <c r="H224">
        <v>250</v>
      </c>
      <c r="I224">
        <v>27</v>
      </c>
      <c r="J224">
        <v>38</v>
      </c>
      <c r="K224">
        <v>48</v>
      </c>
      <c r="L224">
        <v>27</v>
      </c>
      <c r="M224">
        <v>77</v>
      </c>
      <c r="N224">
        <v>197</v>
      </c>
      <c r="O224">
        <v>19</v>
      </c>
      <c r="P224">
        <v>25</v>
      </c>
      <c r="Q224">
        <v>33</v>
      </c>
      <c r="R224">
        <v>39</v>
      </c>
      <c r="S224">
        <v>70</v>
      </c>
      <c r="T224">
        <v>88</v>
      </c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2:36" ht="13" x14ac:dyDescent="0.15">
      <c r="B225" s="19">
        <v>222</v>
      </c>
      <c r="C225" s="4">
        <v>20</v>
      </c>
      <c r="D225" s="19" t="s">
        <v>144</v>
      </c>
      <c r="E225" s="9" t="s">
        <v>258</v>
      </c>
      <c r="F225">
        <v>2</v>
      </c>
      <c r="G225">
        <v>3</v>
      </c>
      <c r="H225">
        <v>3</v>
      </c>
      <c r="I225">
        <v>2</v>
      </c>
      <c r="J225">
        <v>3</v>
      </c>
      <c r="K225">
        <v>3</v>
      </c>
      <c r="L225">
        <v>2</v>
      </c>
      <c r="M225">
        <v>3</v>
      </c>
      <c r="N225">
        <v>3</v>
      </c>
      <c r="O225">
        <v>2</v>
      </c>
      <c r="P225">
        <v>3</v>
      </c>
      <c r="Q225">
        <v>3</v>
      </c>
      <c r="R225">
        <v>2</v>
      </c>
      <c r="S225">
        <v>3</v>
      </c>
      <c r="T225">
        <v>3</v>
      </c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2:36" ht="13" x14ac:dyDescent="0.15">
      <c r="B226" s="19">
        <v>223</v>
      </c>
      <c r="C226" s="4">
        <v>20</v>
      </c>
      <c r="D226" s="19" t="s">
        <v>145</v>
      </c>
      <c r="E226" s="9" t="s">
        <v>258</v>
      </c>
      <c r="F226">
        <v>5</v>
      </c>
      <c r="G226">
        <v>5</v>
      </c>
      <c r="H226">
        <v>5</v>
      </c>
      <c r="I226">
        <v>5</v>
      </c>
      <c r="J226">
        <v>5</v>
      </c>
      <c r="K226">
        <v>5</v>
      </c>
      <c r="L226">
        <v>5</v>
      </c>
      <c r="M226">
        <v>5</v>
      </c>
      <c r="N226">
        <v>5</v>
      </c>
      <c r="O226">
        <v>28</v>
      </c>
      <c r="P226">
        <v>28</v>
      </c>
      <c r="Q226">
        <v>28</v>
      </c>
      <c r="R226">
        <v>10</v>
      </c>
      <c r="S226">
        <v>10</v>
      </c>
      <c r="T226">
        <v>10</v>
      </c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2:36" ht="13" x14ac:dyDescent="0.15">
      <c r="B227" s="19">
        <v>224</v>
      </c>
      <c r="C227" s="4">
        <v>4</v>
      </c>
      <c r="D227" s="19" t="s">
        <v>146</v>
      </c>
      <c r="E227" s="9" t="s">
        <v>258</v>
      </c>
      <c r="F227">
        <v>250</v>
      </c>
      <c r="G227">
        <v>250</v>
      </c>
      <c r="H227">
        <v>250</v>
      </c>
      <c r="I227">
        <v>56</v>
      </c>
      <c r="J227">
        <v>86</v>
      </c>
      <c r="K227">
        <v>114</v>
      </c>
      <c r="L227">
        <v>127</v>
      </c>
      <c r="M227">
        <v>246</v>
      </c>
      <c r="N227">
        <v>250</v>
      </c>
      <c r="O227">
        <v>34</v>
      </c>
      <c r="P227">
        <v>49</v>
      </c>
      <c r="Q227">
        <v>64</v>
      </c>
      <c r="R227">
        <v>52</v>
      </c>
      <c r="S227">
        <v>74</v>
      </c>
      <c r="T227">
        <v>97</v>
      </c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2:36" ht="13" x14ac:dyDescent="0.15">
      <c r="B228" s="19">
        <v>225</v>
      </c>
      <c r="C228" s="4">
        <v>4</v>
      </c>
      <c r="D228" s="19" t="s">
        <v>147</v>
      </c>
      <c r="E228" s="9" t="s">
        <v>258</v>
      </c>
      <c r="F228">
        <v>3</v>
      </c>
      <c r="G228">
        <v>3</v>
      </c>
      <c r="H228">
        <v>3</v>
      </c>
      <c r="I228">
        <v>3</v>
      </c>
      <c r="J228">
        <v>3</v>
      </c>
      <c r="K228">
        <v>3</v>
      </c>
      <c r="L228">
        <v>3</v>
      </c>
      <c r="M228">
        <v>3</v>
      </c>
      <c r="N228">
        <v>3</v>
      </c>
      <c r="O228">
        <v>3</v>
      </c>
      <c r="P228">
        <v>3</v>
      </c>
      <c r="Q228">
        <v>3</v>
      </c>
      <c r="R228">
        <v>3</v>
      </c>
      <c r="S228">
        <v>3</v>
      </c>
      <c r="T228">
        <v>3</v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2:36" ht="13" x14ac:dyDescent="0.15">
      <c r="B229" s="19">
        <v>226</v>
      </c>
      <c r="C229" s="4">
        <v>4</v>
      </c>
      <c r="D229" s="19" t="s">
        <v>148</v>
      </c>
      <c r="E229" s="9" t="s">
        <v>258</v>
      </c>
      <c r="F229">
        <v>7</v>
      </c>
      <c r="G229">
        <v>11</v>
      </c>
      <c r="H229">
        <v>17</v>
      </c>
      <c r="I229">
        <v>8</v>
      </c>
      <c r="J229">
        <v>20</v>
      </c>
      <c r="K229">
        <v>34</v>
      </c>
      <c r="L229">
        <v>7</v>
      </c>
      <c r="M229">
        <v>11</v>
      </c>
      <c r="N229">
        <v>17</v>
      </c>
      <c r="O229">
        <v>18</v>
      </c>
      <c r="P229">
        <v>24</v>
      </c>
      <c r="Q229">
        <v>32</v>
      </c>
      <c r="R229">
        <v>7</v>
      </c>
      <c r="S229">
        <v>13</v>
      </c>
      <c r="T229">
        <v>21</v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2:36" ht="13" x14ac:dyDescent="0.15">
      <c r="B230" s="19">
        <v>227</v>
      </c>
      <c r="C230" s="4">
        <v>5</v>
      </c>
      <c r="D230" s="19" t="s">
        <v>149</v>
      </c>
      <c r="E230" s="9" t="s">
        <v>258</v>
      </c>
      <c r="F230">
        <v>8</v>
      </c>
      <c r="G230">
        <v>8</v>
      </c>
      <c r="H230">
        <v>8</v>
      </c>
      <c r="I230">
        <v>7</v>
      </c>
      <c r="J230">
        <v>9</v>
      </c>
      <c r="K230">
        <v>9</v>
      </c>
      <c r="L230">
        <v>7</v>
      </c>
      <c r="M230">
        <v>8</v>
      </c>
      <c r="N230">
        <v>8</v>
      </c>
      <c r="O230">
        <v>8</v>
      </c>
      <c r="P230">
        <v>10</v>
      </c>
      <c r="Q230">
        <v>10</v>
      </c>
      <c r="R230">
        <v>7</v>
      </c>
      <c r="S230">
        <v>10</v>
      </c>
      <c r="T230">
        <v>10</v>
      </c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2:36" ht="13" x14ac:dyDescent="0.15">
      <c r="B231" s="19">
        <v>228</v>
      </c>
      <c r="C231" s="4">
        <v>4</v>
      </c>
      <c r="D231" s="19" t="s">
        <v>150</v>
      </c>
      <c r="E231" s="9" t="s">
        <v>258</v>
      </c>
      <c r="F231">
        <v>7</v>
      </c>
      <c r="G231">
        <v>7</v>
      </c>
      <c r="H231">
        <v>7</v>
      </c>
      <c r="I231">
        <v>5</v>
      </c>
      <c r="J231">
        <v>6</v>
      </c>
      <c r="K231">
        <v>6</v>
      </c>
      <c r="L231">
        <v>7</v>
      </c>
      <c r="M231">
        <v>7</v>
      </c>
      <c r="N231">
        <v>7</v>
      </c>
      <c r="O231">
        <v>5</v>
      </c>
      <c r="P231">
        <v>5</v>
      </c>
      <c r="Q231">
        <v>5</v>
      </c>
      <c r="R231">
        <v>8</v>
      </c>
      <c r="S231">
        <v>22</v>
      </c>
      <c r="T231">
        <v>41</v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2:36" ht="13" x14ac:dyDescent="0.15">
      <c r="B232" s="19">
        <v>229</v>
      </c>
      <c r="C232" s="4">
        <v>7</v>
      </c>
      <c r="D232" s="19" t="s">
        <v>151</v>
      </c>
      <c r="E232" s="9" t="s">
        <v>258</v>
      </c>
      <c r="F232">
        <v>4</v>
      </c>
      <c r="G232">
        <v>5</v>
      </c>
      <c r="H232">
        <v>5</v>
      </c>
      <c r="I232">
        <v>6</v>
      </c>
      <c r="J232">
        <v>7</v>
      </c>
      <c r="K232">
        <v>7</v>
      </c>
      <c r="L232">
        <v>4</v>
      </c>
      <c r="M232">
        <v>5</v>
      </c>
      <c r="N232">
        <v>5</v>
      </c>
      <c r="O232">
        <v>7</v>
      </c>
      <c r="P232">
        <v>7</v>
      </c>
      <c r="Q232">
        <v>7</v>
      </c>
      <c r="R232">
        <v>5</v>
      </c>
      <c r="S232">
        <v>6</v>
      </c>
      <c r="T232">
        <v>6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2:36" ht="13" x14ac:dyDescent="0.15">
      <c r="B233" s="19">
        <v>230</v>
      </c>
      <c r="C233" s="4">
        <v>5</v>
      </c>
      <c r="D233" s="19" t="s">
        <v>152</v>
      </c>
      <c r="E233" s="9" t="s">
        <v>258</v>
      </c>
      <c r="F233">
        <v>4</v>
      </c>
      <c r="G233">
        <v>4</v>
      </c>
      <c r="H233">
        <v>4</v>
      </c>
      <c r="I233">
        <v>4</v>
      </c>
      <c r="J233">
        <v>4</v>
      </c>
      <c r="K233">
        <v>4</v>
      </c>
      <c r="L233">
        <v>4</v>
      </c>
      <c r="M233">
        <v>4</v>
      </c>
      <c r="N233">
        <v>4</v>
      </c>
      <c r="O233">
        <v>4</v>
      </c>
      <c r="P233">
        <v>4</v>
      </c>
      <c r="Q233">
        <v>4</v>
      </c>
      <c r="R233">
        <v>4</v>
      </c>
      <c r="S233">
        <v>4</v>
      </c>
      <c r="T233">
        <v>4</v>
      </c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2:36" ht="13" x14ac:dyDescent="0.15">
      <c r="B234" s="19">
        <v>231</v>
      </c>
      <c r="C234" s="4">
        <v>5</v>
      </c>
      <c r="D234" s="19" t="s">
        <v>153</v>
      </c>
      <c r="E234" s="9" t="s">
        <v>258</v>
      </c>
      <c r="F234">
        <v>8</v>
      </c>
      <c r="G234">
        <v>106</v>
      </c>
      <c r="H234">
        <v>250</v>
      </c>
      <c r="I234">
        <v>6</v>
      </c>
      <c r="J234">
        <v>9</v>
      </c>
      <c r="K234">
        <v>9</v>
      </c>
      <c r="L234">
        <v>6</v>
      </c>
      <c r="M234">
        <v>26</v>
      </c>
      <c r="N234">
        <v>38</v>
      </c>
      <c r="O234">
        <v>6</v>
      </c>
      <c r="P234">
        <v>13</v>
      </c>
      <c r="Q234">
        <v>14</v>
      </c>
      <c r="R234">
        <v>4</v>
      </c>
      <c r="S234">
        <v>8</v>
      </c>
      <c r="T234">
        <v>8</v>
      </c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2:36" ht="13" x14ac:dyDescent="0.15">
      <c r="B235" s="19">
        <v>232</v>
      </c>
      <c r="C235" s="4">
        <v>2</v>
      </c>
      <c r="D235" s="19" t="s">
        <v>154</v>
      </c>
      <c r="E235" s="9" t="s">
        <v>258</v>
      </c>
      <c r="F235">
        <v>250</v>
      </c>
      <c r="G235">
        <v>250</v>
      </c>
      <c r="H235">
        <v>250</v>
      </c>
      <c r="I235">
        <v>40</v>
      </c>
      <c r="J235">
        <v>52</v>
      </c>
      <c r="K235">
        <v>65</v>
      </c>
      <c r="L235">
        <v>102</v>
      </c>
      <c r="M235">
        <v>165</v>
      </c>
      <c r="N235">
        <v>222</v>
      </c>
      <c r="O235">
        <v>21</v>
      </c>
      <c r="P235">
        <v>29</v>
      </c>
      <c r="Q235">
        <v>37</v>
      </c>
      <c r="R235">
        <v>41</v>
      </c>
      <c r="S235">
        <v>46</v>
      </c>
      <c r="T235">
        <v>53</v>
      </c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2:36" ht="13" x14ac:dyDescent="0.15">
      <c r="B236" s="19">
        <v>233</v>
      </c>
      <c r="C236" s="4">
        <v>8</v>
      </c>
      <c r="D236" s="19" t="s">
        <v>155</v>
      </c>
      <c r="E236" s="9" t="s">
        <v>258</v>
      </c>
      <c r="F236">
        <v>3</v>
      </c>
      <c r="G236">
        <v>3</v>
      </c>
      <c r="H236">
        <v>3</v>
      </c>
      <c r="I236">
        <v>3</v>
      </c>
      <c r="J236">
        <v>3</v>
      </c>
      <c r="K236">
        <v>3</v>
      </c>
      <c r="L236">
        <v>3</v>
      </c>
      <c r="M236">
        <v>3</v>
      </c>
      <c r="N236">
        <v>3</v>
      </c>
      <c r="O236">
        <v>3</v>
      </c>
      <c r="P236">
        <v>3</v>
      </c>
      <c r="Q236">
        <v>3</v>
      </c>
      <c r="R236">
        <v>3</v>
      </c>
      <c r="S236">
        <v>3</v>
      </c>
      <c r="T236">
        <v>3</v>
      </c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2:36" ht="13" x14ac:dyDescent="0.15">
      <c r="B237" s="19">
        <v>234</v>
      </c>
      <c r="C237" s="4">
        <v>8</v>
      </c>
      <c r="D237" s="19" t="s">
        <v>156</v>
      </c>
      <c r="E237" s="9" t="s">
        <v>258</v>
      </c>
      <c r="F237">
        <v>3</v>
      </c>
      <c r="G237">
        <v>3</v>
      </c>
      <c r="H237">
        <v>3</v>
      </c>
      <c r="I237">
        <v>3</v>
      </c>
      <c r="J237">
        <v>3</v>
      </c>
      <c r="K237">
        <v>3</v>
      </c>
      <c r="L237">
        <v>3</v>
      </c>
      <c r="M237">
        <v>3</v>
      </c>
      <c r="N237">
        <v>3</v>
      </c>
      <c r="O237">
        <v>3</v>
      </c>
      <c r="P237">
        <v>3</v>
      </c>
      <c r="Q237">
        <v>3</v>
      </c>
      <c r="R237">
        <v>3</v>
      </c>
      <c r="S237">
        <v>3</v>
      </c>
      <c r="T237">
        <v>3</v>
      </c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2:36" ht="13" x14ac:dyDescent="0.15">
      <c r="B238" s="19">
        <v>235</v>
      </c>
      <c r="C238" s="4">
        <v>10</v>
      </c>
      <c r="D238" s="19" t="s">
        <v>157</v>
      </c>
      <c r="E238" s="9" t="s">
        <v>258</v>
      </c>
      <c r="F238">
        <v>2</v>
      </c>
      <c r="G238">
        <v>2</v>
      </c>
      <c r="H238">
        <v>2</v>
      </c>
      <c r="I238">
        <v>2</v>
      </c>
      <c r="J238">
        <v>2</v>
      </c>
      <c r="K238">
        <v>2</v>
      </c>
      <c r="L238">
        <v>2</v>
      </c>
      <c r="M238">
        <v>2</v>
      </c>
      <c r="N238">
        <v>2</v>
      </c>
      <c r="O238">
        <v>2</v>
      </c>
      <c r="P238">
        <v>2</v>
      </c>
      <c r="Q238">
        <v>2</v>
      </c>
      <c r="R238">
        <v>2</v>
      </c>
      <c r="S238">
        <v>2</v>
      </c>
      <c r="T238">
        <v>2</v>
      </c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2:36" ht="13" x14ac:dyDescent="0.15">
      <c r="B239" s="19">
        <v>236</v>
      </c>
      <c r="C239" s="4">
        <v>2</v>
      </c>
      <c r="D239" s="19" t="s">
        <v>158</v>
      </c>
      <c r="E239" s="9" t="s">
        <v>258</v>
      </c>
      <c r="F239">
        <v>8</v>
      </c>
      <c r="G239">
        <v>18</v>
      </c>
      <c r="H239">
        <v>200</v>
      </c>
      <c r="I239">
        <v>22</v>
      </c>
      <c r="J239">
        <v>80</v>
      </c>
      <c r="K239">
        <v>111</v>
      </c>
      <c r="L239">
        <v>9</v>
      </c>
      <c r="M239">
        <v>19</v>
      </c>
      <c r="N239">
        <v>31</v>
      </c>
      <c r="O239">
        <v>42</v>
      </c>
      <c r="P239">
        <v>43</v>
      </c>
      <c r="Q239">
        <v>43</v>
      </c>
      <c r="R239">
        <v>11</v>
      </c>
      <c r="S239">
        <v>14</v>
      </c>
      <c r="T239">
        <v>15</v>
      </c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2:36" ht="13" x14ac:dyDescent="0.15">
      <c r="B240" s="19">
        <v>237</v>
      </c>
      <c r="C240" s="4">
        <v>2</v>
      </c>
      <c r="D240" s="19" t="s">
        <v>159</v>
      </c>
      <c r="E240" s="9" t="s">
        <v>258</v>
      </c>
      <c r="F240">
        <v>2</v>
      </c>
      <c r="G240">
        <v>2</v>
      </c>
      <c r="H240">
        <v>2</v>
      </c>
      <c r="I240">
        <v>2</v>
      </c>
      <c r="J240">
        <v>2</v>
      </c>
      <c r="K240">
        <v>2</v>
      </c>
      <c r="L240">
        <v>2</v>
      </c>
      <c r="M240">
        <v>2</v>
      </c>
      <c r="N240">
        <v>2</v>
      </c>
      <c r="O240">
        <v>2</v>
      </c>
      <c r="P240">
        <v>2</v>
      </c>
      <c r="Q240">
        <v>2</v>
      </c>
      <c r="R240">
        <v>2</v>
      </c>
      <c r="S240">
        <v>2</v>
      </c>
      <c r="T240">
        <v>2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2:36" ht="13" x14ac:dyDescent="0.15">
      <c r="B241" s="19">
        <v>238</v>
      </c>
      <c r="C241" s="4">
        <v>20</v>
      </c>
      <c r="D241" s="19" t="s">
        <v>160</v>
      </c>
      <c r="E241" s="9" t="s">
        <v>258</v>
      </c>
      <c r="F241">
        <v>26</v>
      </c>
      <c r="G241">
        <v>28</v>
      </c>
      <c r="H241">
        <v>29</v>
      </c>
      <c r="I241">
        <v>36</v>
      </c>
      <c r="J241">
        <v>40</v>
      </c>
      <c r="K241">
        <v>42</v>
      </c>
      <c r="L241">
        <v>27</v>
      </c>
      <c r="M241">
        <v>33</v>
      </c>
      <c r="N241">
        <v>39</v>
      </c>
      <c r="O241">
        <v>38</v>
      </c>
      <c r="P241">
        <v>40</v>
      </c>
      <c r="Q241">
        <v>41</v>
      </c>
      <c r="R241">
        <v>23</v>
      </c>
      <c r="S241">
        <v>25</v>
      </c>
      <c r="T241">
        <v>26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2:36" ht="13" x14ac:dyDescent="0.15">
      <c r="B242" s="19">
        <v>239</v>
      </c>
      <c r="C242" s="4">
        <v>30</v>
      </c>
      <c r="D242" s="19" t="s">
        <v>161</v>
      </c>
      <c r="E242" s="9" t="s">
        <v>258</v>
      </c>
      <c r="F242">
        <v>109</v>
      </c>
      <c r="G242">
        <v>250</v>
      </c>
      <c r="H242">
        <v>250</v>
      </c>
      <c r="I242">
        <v>18</v>
      </c>
      <c r="J242">
        <v>21</v>
      </c>
      <c r="K242">
        <v>24</v>
      </c>
      <c r="L242">
        <v>58</v>
      </c>
      <c r="M242">
        <v>77</v>
      </c>
      <c r="N242">
        <v>120</v>
      </c>
      <c r="O242">
        <v>15</v>
      </c>
      <c r="P242">
        <v>21</v>
      </c>
      <c r="Q242">
        <v>24</v>
      </c>
      <c r="R242">
        <v>39</v>
      </c>
      <c r="S242">
        <v>47</v>
      </c>
      <c r="T242">
        <v>54</v>
      </c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2:36" ht="13" x14ac:dyDescent="0.15">
      <c r="B243" s="19">
        <v>240</v>
      </c>
      <c r="C243" s="4">
        <v>3</v>
      </c>
      <c r="D243" s="19" t="s">
        <v>162</v>
      </c>
      <c r="E243" s="9" t="s">
        <v>258</v>
      </c>
      <c r="F243">
        <v>250</v>
      </c>
      <c r="G243">
        <v>250</v>
      </c>
      <c r="H243">
        <v>250</v>
      </c>
      <c r="I243">
        <v>50</v>
      </c>
      <c r="J243">
        <v>132</v>
      </c>
      <c r="K243">
        <v>177</v>
      </c>
      <c r="L243">
        <v>208</v>
      </c>
      <c r="M243">
        <v>250</v>
      </c>
      <c r="N243">
        <v>250</v>
      </c>
      <c r="O243">
        <v>63</v>
      </c>
      <c r="P243">
        <v>98</v>
      </c>
      <c r="Q243">
        <v>144</v>
      </c>
      <c r="R243">
        <v>102</v>
      </c>
      <c r="S243">
        <v>137</v>
      </c>
      <c r="T243">
        <v>163</v>
      </c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spans="2:36" ht="13" x14ac:dyDescent="0.15">
      <c r="B244" s="19">
        <v>241</v>
      </c>
      <c r="C244" s="4">
        <v>5</v>
      </c>
      <c r="D244" s="19" t="s">
        <v>163</v>
      </c>
      <c r="E244" s="9" t="s">
        <v>258</v>
      </c>
      <c r="F244">
        <v>6</v>
      </c>
      <c r="G244">
        <v>34</v>
      </c>
      <c r="H244">
        <v>250</v>
      </c>
      <c r="I244">
        <v>5</v>
      </c>
      <c r="J244">
        <v>7</v>
      </c>
      <c r="K244">
        <v>8</v>
      </c>
      <c r="L244">
        <v>8</v>
      </c>
      <c r="M244">
        <v>12</v>
      </c>
      <c r="N244">
        <v>13</v>
      </c>
      <c r="O244">
        <v>5</v>
      </c>
      <c r="P244">
        <v>7</v>
      </c>
      <c r="Q244">
        <v>8</v>
      </c>
      <c r="R244">
        <v>7</v>
      </c>
      <c r="S244">
        <v>9</v>
      </c>
      <c r="T244">
        <v>11</v>
      </c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2:36" ht="13" x14ac:dyDescent="0.15">
      <c r="B245" s="19">
        <v>242</v>
      </c>
      <c r="C245" s="4">
        <v>6</v>
      </c>
      <c r="D245" s="19" t="s">
        <v>164</v>
      </c>
      <c r="E245" s="9" t="s">
        <v>258</v>
      </c>
      <c r="F245">
        <v>3</v>
      </c>
      <c r="G245">
        <v>3</v>
      </c>
      <c r="H245">
        <v>3</v>
      </c>
      <c r="I245">
        <v>3</v>
      </c>
      <c r="J245">
        <v>3</v>
      </c>
      <c r="K245">
        <v>3</v>
      </c>
      <c r="L245">
        <v>3</v>
      </c>
      <c r="M245">
        <v>3</v>
      </c>
      <c r="N245">
        <v>3</v>
      </c>
      <c r="O245">
        <v>3</v>
      </c>
      <c r="P245">
        <v>3</v>
      </c>
      <c r="Q245">
        <v>3</v>
      </c>
      <c r="R245">
        <v>3</v>
      </c>
      <c r="S245">
        <v>3</v>
      </c>
      <c r="T245">
        <v>3</v>
      </c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2:36" ht="13" x14ac:dyDescent="0.15">
      <c r="B246" s="19">
        <v>243</v>
      </c>
      <c r="C246" s="4">
        <v>2</v>
      </c>
      <c r="D246" s="19" t="s">
        <v>165</v>
      </c>
      <c r="E246" s="9" t="s">
        <v>258</v>
      </c>
      <c r="F246">
        <v>2</v>
      </c>
      <c r="G246">
        <v>3</v>
      </c>
      <c r="H246">
        <v>3</v>
      </c>
      <c r="I246">
        <v>2</v>
      </c>
      <c r="J246">
        <v>3</v>
      </c>
      <c r="K246">
        <v>3</v>
      </c>
      <c r="L246">
        <v>2</v>
      </c>
      <c r="M246">
        <v>3</v>
      </c>
      <c r="N246">
        <v>3</v>
      </c>
      <c r="O246">
        <v>2</v>
      </c>
      <c r="P246">
        <v>3</v>
      </c>
      <c r="Q246">
        <v>3</v>
      </c>
      <c r="R246">
        <v>2</v>
      </c>
      <c r="S246">
        <v>3</v>
      </c>
      <c r="T246">
        <v>3</v>
      </c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 spans="2:36" ht="13" x14ac:dyDescent="0.15"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 spans="2:36" ht="13" x14ac:dyDescent="0.15"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 spans="2:36" ht="13" x14ac:dyDescent="0.15"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2:36" ht="13" x14ac:dyDescent="0.15"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</sheetData>
  <mergeCells count="5"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2D596-C810-FD40-80BE-34F0F56BC33D}">
  <sheetPr>
    <outlinePr summaryBelow="0" summaryRight="0"/>
  </sheetPr>
  <dimension ref="A1:AJ253"/>
  <sheetViews>
    <sheetView zoomScale="86" workbookViewId="0">
      <selection activeCell="A3" sqref="A3"/>
    </sheetView>
  </sheetViews>
  <sheetFormatPr baseColWidth="10" defaultColWidth="12.6640625" defaultRowHeight="15.75" customHeight="1" x14ac:dyDescent="0.15"/>
  <cols>
    <col min="1" max="3" width="31" style="5" customWidth="1"/>
    <col min="4" max="4" width="34" style="5" customWidth="1"/>
    <col min="5" max="5" width="34" style="8" customWidth="1"/>
    <col min="6" max="6" width="34" style="5" customWidth="1"/>
    <col min="7" max="7" width="35.1640625" style="5" customWidth="1"/>
    <col min="8" max="8" width="22.5" style="5" customWidth="1"/>
    <col min="9" max="9" width="30.1640625" style="5" customWidth="1"/>
    <col min="10" max="10" width="23.83203125" style="5" customWidth="1"/>
    <col min="11" max="11" width="30.83203125" style="5" customWidth="1"/>
    <col min="12" max="13" width="12.6640625" style="5"/>
    <col min="14" max="14" width="26.33203125" style="5" customWidth="1"/>
    <col min="15" max="15" width="26.6640625" style="5" customWidth="1"/>
    <col min="16" max="16" width="22.83203125" style="5" customWidth="1"/>
    <col min="17" max="17" width="36" style="5" customWidth="1"/>
    <col min="18" max="18" width="19" style="5" customWidth="1"/>
    <col min="19" max="19" width="21" style="5" customWidth="1"/>
    <col min="20" max="20" width="22.33203125" style="5" customWidth="1"/>
    <col min="21" max="16384" width="12.6640625" style="5"/>
  </cols>
  <sheetData>
    <row r="1" spans="1:36" ht="15.75" customHeight="1" x14ac:dyDescent="0.15">
      <c r="A1" s="1" t="s">
        <v>1</v>
      </c>
      <c r="B1" s="1"/>
      <c r="C1" s="1"/>
    </row>
    <row r="2" spans="1:36" ht="15.75" customHeight="1" x14ac:dyDescent="0.15">
      <c r="A2" s="3" t="s">
        <v>2</v>
      </c>
      <c r="F2" s="24" t="s">
        <v>0</v>
      </c>
      <c r="G2" s="25"/>
      <c r="H2" s="25"/>
      <c r="I2" s="24" t="s">
        <v>9</v>
      </c>
      <c r="J2" s="25"/>
      <c r="K2" s="25"/>
      <c r="L2" s="26" t="s">
        <v>254</v>
      </c>
      <c r="M2" s="27"/>
      <c r="N2" s="27"/>
      <c r="O2" s="28" t="s">
        <v>10</v>
      </c>
      <c r="P2" s="29"/>
      <c r="Q2" s="29"/>
      <c r="R2" s="28" t="s">
        <v>255</v>
      </c>
      <c r="S2" s="29"/>
      <c r="T2" s="29"/>
    </row>
    <row r="3" spans="1:36" ht="15.75" customHeight="1" x14ac:dyDescent="0.15">
      <c r="A3" s="1"/>
      <c r="B3" s="1" t="s">
        <v>8</v>
      </c>
      <c r="C3" s="1" t="s">
        <v>7</v>
      </c>
      <c r="D3" s="2" t="s">
        <v>3</v>
      </c>
      <c r="E3" s="9" t="s">
        <v>256</v>
      </c>
      <c r="F3" s="2" t="s">
        <v>4</v>
      </c>
      <c r="G3" s="2" t="s">
        <v>5</v>
      </c>
      <c r="H3" s="2" t="s">
        <v>6</v>
      </c>
      <c r="I3" s="2" t="s">
        <v>4</v>
      </c>
      <c r="J3" s="2" t="s">
        <v>5</v>
      </c>
      <c r="K3" s="2" t="s">
        <v>6</v>
      </c>
      <c r="L3" s="2" t="s">
        <v>4</v>
      </c>
      <c r="M3" s="2" t="s">
        <v>5</v>
      </c>
      <c r="N3" s="2" t="s">
        <v>6</v>
      </c>
      <c r="O3" s="2" t="s">
        <v>4</v>
      </c>
      <c r="P3" s="2" t="s">
        <v>5</v>
      </c>
      <c r="Q3" s="2" t="s">
        <v>6</v>
      </c>
      <c r="R3" s="2" t="s">
        <v>4</v>
      </c>
      <c r="S3" s="2" t="s">
        <v>5</v>
      </c>
      <c r="T3" s="2" t="s">
        <v>6</v>
      </c>
    </row>
    <row r="4" spans="1:36" ht="15.75" customHeight="1" x14ac:dyDescent="0.15">
      <c r="B4" s="5">
        <v>1</v>
      </c>
      <c r="C4" s="4">
        <v>20</v>
      </c>
      <c r="D4" t="s">
        <v>12</v>
      </c>
      <c r="E4" s="9" t="s">
        <v>257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15</v>
      </c>
      <c r="P4">
        <v>15</v>
      </c>
      <c r="Q4">
        <v>15</v>
      </c>
      <c r="R4">
        <v>5</v>
      </c>
      <c r="S4">
        <v>5</v>
      </c>
      <c r="T4">
        <v>5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ht="15.75" customHeight="1" x14ac:dyDescent="0.15">
      <c r="B5" s="5">
        <v>2</v>
      </c>
      <c r="C5" s="4">
        <v>20</v>
      </c>
      <c r="D5" t="s">
        <v>13</v>
      </c>
      <c r="E5" s="9" t="s">
        <v>257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13</v>
      </c>
      <c r="P5">
        <v>13</v>
      </c>
      <c r="Q5">
        <v>13</v>
      </c>
      <c r="R5">
        <v>10</v>
      </c>
      <c r="S5">
        <v>10</v>
      </c>
      <c r="T5">
        <v>10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ht="15.75" customHeight="1" x14ac:dyDescent="0.15">
      <c r="B6" s="5">
        <v>3</v>
      </c>
      <c r="C6" s="4">
        <v>20</v>
      </c>
      <c r="D6" t="s">
        <v>14</v>
      </c>
      <c r="E6" s="9" t="s">
        <v>257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20</v>
      </c>
      <c r="P6">
        <v>20</v>
      </c>
      <c r="Q6">
        <v>20</v>
      </c>
      <c r="R6">
        <v>7</v>
      </c>
      <c r="S6">
        <v>7</v>
      </c>
      <c r="T6">
        <v>7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ht="15.75" customHeight="1" x14ac:dyDescent="0.15">
      <c r="B7" s="5">
        <v>4</v>
      </c>
      <c r="C7" s="4">
        <v>30</v>
      </c>
      <c r="D7" t="s">
        <v>15</v>
      </c>
      <c r="E7" s="9" t="s">
        <v>257</v>
      </c>
      <c r="F7">
        <v>13</v>
      </c>
      <c r="G7">
        <v>13</v>
      </c>
      <c r="H7">
        <v>13</v>
      </c>
      <c r="I7">
        <v>14</v>
      </c>
      <c r="J7">
        <v>14</v>
      </c>
      <c r="K7">
        <v>14</v>
      </c>
      <c r="L7">
        <v>17</v>
      </c>
      <c r="M7">
        <v>17</v>
      </c>
      <c r="N7">
        <v>17</v>
      </c>
      <c r="O7">
        <v>32</v>
      </c>
      <c r="P7">
        <v>32</v>
      </c>
      <c r="Q7">
        <v>32</v>
      </c>
      <c r="R7">
        <v>14</v>
      </c>
      <c r="S7">
        <v>14</v>
      </c>
      <c r="T7">
        <v>14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ht="15.75" customHeight="1" x14ac:dyDescent="0.15">
      <c r="B8" s="5">
        <v>5</v>
      </c>
      <c r="C8" s="4">
        <v>30</v>
      </c>
      <c r="D8" t="s">
        <v>16</v>
      </c>
      <c r="E8" s="9" t="s">
        <v>257</v>
      </c>
      <c r="F8">
        <v>59</v>
      </c>
      <c r="G8">
        <v>250</v>
      </c>
      <c r="H8">
        <v>250</v>
      </c>
      <c r="I8">
        <v>12</v>
      </c>
      <c r="J8">
        <v>12</v>
      </c>
      <c r="K8">
        <v>12</v>
      </c>
      <c r="L8">
        <v>13</v>
      </c>
      <c r="M8">
        <v>13</v>
      </c>
      <c r="N8">
        <v>13</v>
      </c>
      <c r="O8">
        <v>27</v>
      </c>
      <c r="P8">
        <v>27</v>
      </c>
      <c r="Q8">
        <v>27</v>
      </c>
      <c r="R8">
        <v>13</v>
      </c>
      <c r="S8">
        <v>13</v>
      </c>
      <c r="T8">
        <v>13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ht="15.75" customHeight="1" x14ac:dyDescent="0.15">
      <c r="B9" s="5">
        <v>6</v>
      </c>
      <c r="C9" s="4">
        <v>30</v>
      </c>
      <c r="D9" t="s">
        <v>17</v>
      </c>
      <c r="E9" s="9" t="s">
        <v>257</v>
      </c>
      <c r="F9">
        <v>9</v>
      </c>
      <c r="G9">
        <v>9</v>
      </c>
      <c r="H9">
        <v>9</v>
      </c>
      <c r="I9">
        <v>13</v>
      </c>
      <c r="J9">
        <v>13</v>
      </c>
      <c r="K9">
        <v>13</v>
      </c>
      <c r="L9">
        <v>9</v>
      </c>
      <c r="M9">
        <v>9</v>
      </c>
      <c r="N9">
        <v>9</v>
      </c>
      <c r="O9">
        <v>18</v>
      </c>
      <c r="P9">
        <v>18</v>
      </c>
      <c r="Q9">
        <v>18</v>
      </c>
      <c r="R9">
        <v>23</v>
      </c>
      <c r="S9">
        <v>27</v>
      </c>
      <c r="T9">
        <v>29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ht="15.75" customHeight="1" x14ac:dyDescent="0.15">
      <c r="B10" s="5">
        <v>7</v>
      </c>
      <c r="C10" s="4">
        <v>30</v>
      </c>
      <c r="D10" t="s">
        <v>18</v>
      </c>
      <c r="E10" s="9" t="s">
        <v>257</v>
      </c>
      <c r="F10">
        <v>8</v>
      </c>
      <c r="G10">
        <v>8</v>
      </c>
      <c r="H10">
        <v>8</v>
      </c>
      <c r="I10">
        <v>21</v>
      </c>
      <c r="J10">
        <v>27</v>
      </c>
      <c r="K10">
        <v>31</v>
      </c>
      <c r="L10">
        <v>10</v>
      </c>
      <c r="M10">
        <v>10</v>
      </c>
      <c r="N10">
        <v>10</v>
      </c>
      <c r="O10">
        <v>29</v>
      </c>
      <c r="P10">
        <v>30</v>
      </c>
      <c r="Q10">
        <v>31</v>
      </c>
      <c r="R10">
        <v>14</v>
      </c>
      <c r="S10">
        <v>15</v>
      </c>
      <c r="T10">
        <v>16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ht="15.75" customHeight="1" x14ac:dyDescent="0.15">
      <c r="B11" s="5">
        <v>8</v>
      </c>
      <c r="C11" s="4">
        <v>30</v>
      </c>
      <c r="D11" t="s">
        <v>19</v>
      </c>
      <c r="E11" s="9" t="s">
        <v>257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19</v>
      </c>
      <c r="P11">
        <v>19</v>
      </c>
      <c r="Q11">
        <v>19</v>
      </c>
      <c r="R11">
        <v>5</v>
      </c>
      <c r="S11">
        <v>5</v>
      </c>
      <c r="T11">
        <v>5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ht="15.75" customHeight="1" x14ac:dyDescent="0.15">
      <c r="B12" s="5">
        <v>9</v>
      </c>
      <c r="C12" s="4">
        <v>30</v>
      </c>
      <c r="D12" t="s">
        <v>20</v>
      </c>
      <c r="E12" s="9" t="s">
        <v>257</v>
      </c>
      <c r="F12">
        <v>250</v>
      </c>
      <c r="G12">
        <v>250</v>
      </c>
      <c r="H12">
        <v>250</v>
      </c>
      <c r="I12">
        <v>14</v>
      </c>
      <c r="J12">
        <v>14</v>
      </c>
      <c r="K12">
        <v>14</v>
      </c>
      <c r="L12">
        <v>20</v>
      </c>
      <c r="M12">
        <v>20</v>
      </c>
      <c r="N12">
        <v>20</v>
      </c>
      <c r="O12">
        <v>30</v>
      </c>
      <c r="P12">
        <v>33</v>
      </c>
      <c r="Q12">
        <v>35</v>
      </c>
      <c r="R12">
        <v>43</v>
      </c>
      <c r="S12">
        <v>54</v>
      </c>
      <c r="T12">
        <v>67</v>
      </c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ht="15.75" customHeight="1" x14ac:dyDescent="0.15">
      <c r="B13" s="5">
        <v>10</v>
      </c>
      <c r="C13" s="4">
        <v>30</v>
      </c>
      <c r="D13" t="s">
        <v>21</v>
      </c>
      <c r="E13" s="9" t="s">
        <v>257</v>
      </c>
      <c r="F13">
        <v>9</v>
      </c>
      <c r="G13">
        <v>9</v>
      </c>
      <c r="H13">
        <v>9</v>
      </c>
      <c r="I13">
        <v>8</v>
      </c>
      <c r="J13">
        <v>8</v>
      </c>
      <c r="K13">
        <v>8</v>
      </c>
      <c r="L13">
        <v>10</v>
      </c>
      <c r="M13">
        <v>10</v>
      </c>
      <c r="N13">
        <v>10</v>
      </c>
      <c r="O13">
        <v>25</v>
      </c>
      <c r="P13">
        <v>25</v>
      </c>
      <c r="Q13">
        <v>25</v>
      </c>
      <c r="R13">
        <v>10</v>
      </c>
      <c r="S13">
        <v>10</v>
      </c>
      <c r="T13">
        <v>10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ht="15.75" customHeight="1" x14ac:dyDescent="0.15">
      <c r="B14" s="5">
        <v>11</v>
      </c>
      <c r="C14" s="4">
        <v>30</v>
      </c>
      <c r="D14" t="s">
        <v>22</v>
      </c>
      <c r="E14" s="9" t="s">
        <v>257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21</v>
      </c>
      <c r="P14">
        <v>21</v>
      </c>
      <c r="Q14">
        <v>21</v>
      </c>
      <c r="R14">
        <v>8</v>
      </c>
      <c r="S14">
        <v>8</v>
      </c>
      <c r="T14">
        <v>8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ht="15.75" customHeight="1" x14ac:dyDescent="0.15">
      <c r="B15" s="5">
        <v>12</v>
      </c>
      <c r="C15" s="4">
        <v>30</v>
      </c>
      <c r="D15" t="s">
        <v>23</v>
      </c>
      <c r="E15" s="9" t="s">
        <v>257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15</v>
      </c>
      <c r="P15">
        <v>15</v>
      </c>
      <c r="Q15">
        <v>15</v>
      </c>
      <c r="R15">
        <v>5</v>
      </c>
      <c r="S15">
        <v>5</v>
      </c>
      <c r="T15">
        <v>5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ht="15.75" customHeight="1" x14ac:dyDescent="0.15">
      <c r="B16" s="5">
        <v>13</v>
      </c>
      <c r="C16" s="4">
        <v>30</v>
      </c>
      <c r="D16" t="s">
        <v>24</v>
      </c>
      <c r="E16" s="9" t="s">
        <v>257</v>
      </c>
      <c r="F16">
        <v>9</v>
      </c>
      <c r="G16">
        <v>9</v>
      </c>
      <c r="H16">
        <v>9</v>
      </c>
      <c r="I16">
        <v>11</v>
      </c>
      <c r="J16">
        <v>11</v>
      </c>
      <c r="K16">
        <v>11</v>
      </c>
      <c r="L16">
        <v>11</v>
      </c>
      <c r="M16">
        <v>11</v>
      </c>
      <c r="N16">
        <v>11</v>
      </c>
      <c r="O16">
        <v>28</v>
      </c>
      <c r="P16">
        <v>28</v>
      </c>
      <c r="Q16">
        <v>28</v>
      </c>
      <c r="R16">
        <v>17</v>
      </c>
      <c r="S16">
        <v>17</v>
      </c>
      <c r="T16">
        <v>17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2:36" ht="15.75" customHeight="1" x14ac:dyDescent="0.15">
      <c r="B17" s="5">
        <v>14</v>
      </c>
      <c r="C17" s="4">
        <v>30</v>
      </c>
      <c r="D17" t="s">
        <v>25</v>
      </c>
      <c r="E17" s="9" t="s">
        <v>257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30</v>
      </c>
      <c r="P17">
        <v>30</v>
      </c>
      <c r="Q17">
        <v>30</v>
      </c>
      <c r="R17">
        <v>16</v>
      </c>
      <c r="S17">
        <v>16</v>
      </c>
      <c r="T17">
        <v>16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2:36" ht="15.75" customHeight="1" x14ac:dyDescent="0.15">
      <c r="B18" s="5">
        <v>15</v>
      </c>
      <c r="C18" s="4">
        <v>30</v>
      </c>
      <c r="D18" t="s">
        <v>26</v>
      </c>
      <c r="E18" s="9" t="s">
        <v>257</v>
      </c>
      <c r="F18">
        <v>6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>
        <v>6</v>
      </c>
      <c r="N18">
        <v>6</v>
      </c>
      <c r="O18">
        <v>23</v>
      </c>
      <c r="P18">
        <v>23</v>
      </c>
      <c r="Q18">
        <v>23</v>
      </c>
      <c r="R18">
        <v>6</v>
      </c>
      <c r="S18">
        <v>6</v>
      </c>
      <c r="T18">
        <v>6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2:36" ht="15.75" customHeight="1" x14ac:dyDescent="0.15">
      <c r="B19" s="5">
        <v>16</v>
      </c>
      <c r="C19" s="4">
        <v>30</v>
      </c>
      <c r="D19" t="s">
        <v>27</v>
      </c>
      <c r="E19" s="9" t="s">
        <v>257</v>
      </c>
      <c r="F19">
        <v>12</v>
      </c>
      <c r="G19">
        <v>12</v>
      </c>
      <c r="H19">
        <v>12</v>
      </c>
      <c r="I19">
        <v>14</v>
      </c>
      <c r="J19">
        <v>14</v>
      </c>
      <c r="K19">
        <v>14</v>
      </c>
      <c r="L19">
        <v>13</v>
      </c>
      <c r="M19">
        <v>13</v>
      </c>
      <c r="N19">
        <v>13</v>
      </c>
      <c r="O19">
        <v>21</v>
      </c>
      <c r="P19">
        <v>21</v>
      </c>
      <c r="Q19">
        <v>21</v>
      </c>
      <c r="R19">
        <v>16</v>
      </c>
      <c r="S19">
        <v>16</v>
      </c>
      <c r="T19">
        <v>16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2:36" ht="15.75" customHeight="1" x14ac:dyDescent="0.15">
      <c r="B20" s="5">
        <v>17</v>
      </c>
      <c r="C20" s="4">
        <v>30</v>
      </c>
      <c r="D20" t="s">
        <v>28</v>
      </c>
      <c r="E20" s="9" t="s">
        <v>257</v>
      </c>
      <c r="F20">
        <v>8</v>
      </c>
      <c r="G20">
        <v>8</v>
      </c>
      <c r="H20">
        <v>8</v>
      </c>
      <c r="I20">
        <v>9</v>
      </c>
      <c r="J20">
        <v>9</v>
      </c>
      <c r="K20">
        <v>9</v>
      </c>
      <c r="L20">
        <v>8</v>
      </c>
      <c r="M20">
        <v>8</v>
      </c>
      <c r="N20">
        <v>8</v>
      </c>
      <c r="O20">
        <v>23</v>
      </c>
      <c r="P20">
        <v>23</v>
      </c>
      <c r="Q20">
        <v>23</v>
      </c>
      <c r="R20">
        <v>10</v>
      </c>
      <c r="S20">
        <v>10</v>
      </c>
      <c r="T20">
        <v>10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2:36" ht="15.75" customHeight="1" x14ac:dyDescent="0.15">
      <c r="B21" s="5">
        <v>18</v>
      </c>
      <c r="C21" s="4">
        <v>30</v>
      </c>
      <c r="D21" t="s">
        <v>29</v>
      </c>
      <c r="E21" s="9" t="s">
        <v>257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14</v>
      </c>
      <c r="P21">
        <v>14</v>
      </c>
      <c r="Q21">
        <v>14</v>
      </c>
      <c r="R21">
        <v>8</v>
      </c>
      <c r="S21">
        <v>8</v>
      </c>
      <c r="T21">
        <v>8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2:36" ht="15.75" customHeight="1" x14ac:dyDescent="0.15">
      <c r="B22" s="5">
        <v>19</v>
      </c>
      <c r="C22" s="4">
        <v>40</v>
      </c>
      <c r="D22" t="s">
        <v>30</v>
      </c>
      <c r="E22" s="9" t="s">
        <v>257</v>
      </c>
      <c r="F22">
        <v>6</v>
      </c>
      <c r="G22">
        <v>6</v>
      </c>
      <c r="H22">
        <v>6</v>
      </c>
      <c r="I22">
        <v>9</v>
      </c>
      <c r="J22">
        <v>9</v>
      </c>
      <c r="K22">
        <v>9</v>
      </c>
      <c r="L22">
        <v>6</v>
      </c>
      <c r="M22">
        <v>6</v>
      </c>
      <c r="N22">
        <v>6</v>
      </c>
      <c r="O22">
        <v>28</v>
      </c>
      <c r="P22">
        <v>28</v>
      </c>
      <c r="Q22">
        <v>28</v>
      </c>
      <c r="R22">
        <v>7</v>
      </c>
      <c r="S22">
        <v>7</v>
      </c>
      <c r="T22">
        <v>7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2:36" ht="15.75" customHeight="1" x14ac:dyDescent="0.15">
      <c r="B23" s="5">
        <v>20</v>
      </c>
      <c r="C23" s="4">
        <v>40</v>
      </c>
      <c r="D23" t="s">
        <v>31</v>
      </c>
      <c r="E23" s="9" t="s">
        <v>257</v>
      </c>
      <c r="F23">
        <v>10</v>
      </c>
      <c r="G23">
        <v>10</v>
      </c>
      <c r="H23">
        <v>10</v>
      </c>
      <c r="I23">
        <v>12</v>
      </c>
      <c r="J23">
        <v>12</v>
      </c>
      <c r="K23">
        <v>12</v>
      </c>
      <c r="L23">
        <v>11</v>
      </c>
      <c r="M23">
        <v>11</v>
      </c>
      <c r="N23">
        <v>11</v>
      </c>
      <c r="O23">
        <v>29</v>
      </c>
      <c r="P23">
        <v>29</v>
      </c>
      <c r="Q23">
        <v>29</v>
      </c>
      <c r="R23">
        <v>10</v>
      </c>
      <c r="S23">
        <v>10</v>
      </c>
      <c r="T23">
        <v>10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2:36" ht="15.75" customHeight="1" x14ac:dyDescent="0.15">
      <c r="B24" s="5">
        <v>21</v>
      </c>
      <c r="C24" s="4">
        <v>40</v>
      </c>
      <c r="D24" t="s">
        <v>32</v>
      </c>
      <c r="E24" s="9" t="s">
        <v>257</v>
      </c>
      <c r="F24">
        <v>8</v>
      </c>
      <c r="G24">
        <v>8</v>
      </c>
      <c r="H24">
        <v>8</v>
      </c>
      <c r="I24">
        <v>8</v>
      </c>
      <c r="J24">
        <v>8</v>
      </c>
      <c r="K24">
        <v>8</v>
      </c>
      <c r="L24">
        <v>8</v>
      </c>
      <c r="M24">
        <v>8</v>
      </c>
      <c r="N24">
        <v>8</v>
      </c>
      <c r="O24">
        <v>23</v>
      </c>
      <c r="P24">
        <v>23</v>
      </c>
      <c r="Q24">
        <v>23</v>
      </c>
      <c r="R24">
        <v>11</v>
      </c>
      <c r="S24">
        <v>11</v>
      </c>
      <c r="T24">
        <v>11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2:36" ht="15.75" customHeight="1" x14ac:dyDescent="0.15">
      <c r="B25" s="5">
        <v>22</v>
      </c>
      <c r="C25" s="4">
        <v>40</v>
      </c>
      <c r="D25" t="s">
        <v>33</v>
      </c>
      <c r="E25" s="9" t="s">
        <v>257</v>
      </c>
      <c r="F25">
        <v>11</v>
      </c>
      <c r="G25">
        <v>11</v>
      </c>
      <c r="H25">
        <v>11</v>
      </c>
      <c r="I25">
        <v>39</v>
      </c>
      <c r="J25">
        <v>39</v>
      </c>
      <c r="K25">
        <v>39</v>
      </c>
      <c r="L25">
        <v>12</v>
      </c>
      <c r="M25">
        <v>12</v>
      </c>
      <c r="N25">
        <v>12</v>
      </c>
      <c r="O25">
        <v>32</v>
      </c>
      <c r="P25">
        <v>32</v>
      </c>
      <c r="Q25">
        <v>32</v>
      </c>
      <c r="R25">
        <v>20</v>
      </c>
      <c r="S25">
        <v>20</v>
      </c>
      <c r="T25">
        <v>20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2:36" ht="15.75" customHeight="1" x14ac:dyDescent="0.15">
      <c r="B26" s="5">
        <v>23</v>
      </c>
      <c r="C26" s="4">
        <v>40</v>
      </c>
      <c r="D26" t="s">
        <v>34</v>
      </c>
      <c r="E26" s="9" t="s">
        <v>257</v>
      </c>
      <c r="F26">
        <v>9</v>
      </c>
      <c r="G26">
        <v>9</v>
      </c>
      <c r="H26">
        <v>9</v>
      </c>
      <c r="I26">
        <v>12</v>
      </c>
      <c r="J26">
        <v>12</v>
      </c>
      <c r="K26">
        <v>12</v>
      </c>
      <c r="L26">
        <v>11</v>
      </c>
      <c r="M26">
        <v>11</v>
      </c>
      <c r="N26">
        <v>11</v>
      </c>
      <c r="O26">
        <v>38</v>
      </c>
      <c r="P26">
        <v>38</v>
      </c>
      <c r="Q26">
        <v>38</v>
      </c>
      <c r="R26">
        <v>14</v>
      </c>
      <c r="S26">
        <v>14</v>
      </c>
      <c r="T26">
        <v>14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2:36" ht="15.75" customHeight="1" x14ac:dyDescent="0.15">
      <c r="B27" s="5">
        <v>24</v>
      </c>
      <c r="C27" s="4">
        <v>40</v>
      </c>
      <c r="D27" t="s">
        <v>35</v>
      </c>
      <c r="E27" s="9" t="s">
        <v>257</v>
      </c>
      <c r="F27">
        <v>9</v>
      </c>
      <c r="G27">
        <v>9</v>
      </c>
      <c r="H27">
        <v>9</v>
      </c>
      <c r="I27">
        <v>11</v>
      </c>
      <c r="J27">
        <v>11</v>
      </c>
      <c r="K27">
        <v>11</v>
      </c>
      <c r="L27">
        <v>9</v>
      </c>
      <c r="M27">
        <v>9</v>
      </c>
      <c r="N27">
        <v>9</v>
      </c>
      <c r="O27">
        <v>40</v>
      </c>
      <c r="P27">
        <v>40</v>
      </c>
      <c r="Q27">
        <v>40</v>
      </c>
      <c r="R27">
        <v>14</v>
      </c>
      <c r="S27">
        <v>14</v>
      </c>
      <c r="T27">
        <v>14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2:36" ht="15.75" customHeight="1" x14ac:dyDescent="0.15">
      <c r="B28" s="5">
        <v>25</v>
      </c>
      <c r="C28" s="4">
        <v>40</v>
      </c>
      <c r="D28" t="s">
        <v>36</v>
      </c>
      <c r="E28" s="9" t="s">
        <v>257</v>
      </c>
      <c r="F28">
        <v>250</v>
      </c>
      <c r="G28">
        <v>250</v>
      </c>
      <c r="H28">
        <v>250</v>
      </c>
      <c r="I28">
        <v>9</v>
      </c>
      <c r="J28">
        <v>9</v>
      </c>
      <c r="K28">
        <v>9</v>
      </c>
      <c r="L28">
        <v>9</v>
      </c>
      <c r="M28">
        <v>9</v>
      </c>
      <c r="N28">
        <v>9</v>
      </c>
      <c r="O28">
        <v>26</v>
      </c>
      <c r="P28">
        <v>26</v>
      </c>
      <c r="Q28">
        <v>26</v>
      </c>
      <c r="R28">
        <v>11</v>
      </c>
      <c r="S28">
        <v>11</v>
      </c>
      <c r="T28">
        <v>11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2:36" ht="15.75" customHeight="1" x14ac:dyDescent="0.15">
      <c r="B29" s="5">
        <v>26</v>
      </c>
      <c r="C29" s="4">
        <v>40</v>
      </c>
      <c r="D29" t="s">
        <v>37</v>
      </c>
      <c r="E29" s="9" t="s">
        <v>257</v>
      </c>
      <c r="F29">
        <v>9</v>
      </c>
      <c r="G29">
        <v>9</v>
      </c>
      <c r="H29">
        <v>9</v>
      </c>
      <c r="I29">
        <v>9</v>
      </c>
      <c r="J29">
        <v>9</v>
      </c>
      <c r="K29">
        <v>9</v>
      </c>
      <c r="L29">
        <v>9</v>
      </c>
      <c r="M29">
        <v>9</v>
      </c>
      <c r="N29">
        <v>9</v>
      </c>
      <c r="O29">
        <v>28</v>
      </c>
      <c r="P29">
        <v>28</v>
      </c>
      <c r="Q29">
        <v>28</v>
      </c>
      <c r="R29">
        <v>13</v>
      </c>
      <c r="S29">
        <v>13</v>
      </c>
      <c r="T29">
        <v>13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2:36" ht="15.75" customHeight="1" x14ac:dyDescent="0.15">
      <c r="B30" s="5">
        <v>27</v>
      </c>
      <c r="C30" s="4">
        <v>40</v>
      </c>
      <c r="D30" t="s">
        <v>38</v>
      </c>
      <c r="E30" s="9" t="s">
        <v>257</v>
      </c>
      <c r="F30">
        <v>250</v>
      </c>
      <c r="G30">
        <v>250</v>
      </c>
      <c r="H30">
        <v>250</v>
      </c>
      <c r="I30">
        <v>13</v>
      </c>
      <c r="J30">
        <v>13</v>
      </c>
      <c r="K30">
        <v>13</v>
      </c>
      <c r="L30">
        <v>10</v>
      </c>
      <c r="M30">
        <v>10</v>
      </c>
      <c r="N30">
        <v>10</v>
      </c>
      <c r="O30">
        <v>26</v>
      </c>
      <c r="P30">
        <v>26</v>
      </c>
      <c r="Q30">
        <v>26</v>
      </c>
      <c r="R30">
        <v>13</v>
      </c>
      <c r="S30">
        <v>13</v>
      </c>
      <c r="T30">
        <v>13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2:36" ht="15.75" customHeight="1" x14ac:dyDescent="0.15">
      <c r="B31" s="5">
        <v>28</v>
      </c>
      <c r="C31" s="4">
        <v>40</v>
      </c>
      <c r="D31" t="s">
        <v>39</v>
      </c>
      <c r="E31" s="9" t="s">
        <v>257</v>
      </c>
      <c r="F31">
        <v>250</v>
      </c>
      <c r="G31">
        <v>250</v>
      </c>
      <c r="H31">
        <v>250</v>
      </c>
      <c r="I31">
        <v>19</v>
      </c>
      <c r="J31">
        <v>19</v>
      </c>
      <c r="K31">
        <v>19</v>
      </c>
      <c r="L31">
        <v>15</v>
      </c>
      <c r="M31">
        <v>15</v>
      </c>
      <c r="N31">
        <v>15</v>
      </c>
      <c r="O31">
        <v>37</v>
      </c>
      <c r="P31">
        <v>37</v>
      </c>
      <c r="Q31">
        <v>37</v>
      </c>
      <c r="R31">
        <v>17</v>
      </c>
      <c r="S31">
        <v>17</v>
      </c>
      <c r="T31">
        <v>17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2:36" ht="15.75" customHeight="1" x14ac:dyDescent="0.15">
      <c r="B32" s="5">
        <v>29</v>
      </c>
      <c r="C32" s="4">
        <v>40</v>
      </c>
      <c r="D32" t="s">
        <v>40</v>
      </c>
      <c r="E32" s="9" t="s">
        <v>257</v>
      </c>
      <c r="F32">
        <v>33</v>
      </c>
      <c r="G32">
        <v>47</v>
      </c>
      <c r="H32">
        <v>63</v>
      </c>
      <c r="I32">
        <v>45</v>
      </c>
      <c r="J32">
        <v>63</v>
      </c>
      <c r="K32">
        <v>85</v>
      </c>
      <c r="L32">
        <v>25</v>
      </c>
      <c r="M32">
        <v>35</v>
      </c>
      <c r="N32">
        <v>42</v>
      </c>
      <c r="O32">
        <v>52</v>
      </c>
      <c r="P32">
        <v>60</v>
      </c>
      <c r="Q32">
        <v>70</v>
      </c>
      <c r="R32">
        <v>24</v>
      </c>
      <c r="S32">
        <v>28</v>
      </c>
      <c r="T32">
        <v>32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2:36" ht="15.75" customHeight="1" x14ac:dyDescent="0.15">
      <c r="B33" s="5">
        <v>30</v>
      </c>
      <c r="C33" s="4">
        <v>40</v>
      </c>
      <c r="D33" t="s">
        <v>41</v>
      </c>
      <c r="E33" s="9" t="s">
        <v>257</v>
      </c>
      <c r="F33">
        <v>8</v>
      </c>
      <c r="G33">
        <v>8</v>
      </c>
      <c r="H33">
        <v>8</v>
      </c>
      <c r="I33">
        <v>9</v>
      </c>
      <c r="J33">
        <v>9</v>
      </c>
      <c r="K33">
        <v>9</v>
      </c>
      <c r="L33">
        <v>9</v>
      </c>
      <c r="M33">
        <v>9</v>
      </c>
      <c r="N33">
        <v>9</v>
      </c>
      <c r="O33">
        <v>36</v>
      </c>
      <c r="P33">
        <v>36</v>
      </c>
      <c r="Q33">
        <v>36</v>
      </c>
      <c r="R33">
        <v>11</v>
      </c>
      <c r="S33">
        <v>11</v>
      </c>
      <c r="T33">
        <v>11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2:36" ht="15.75" customHeight="1" x14ac:dyDescent="0.15">
      <c r="B34" s="5">
        <v>31</v>
      </c>
      <c r="C34" s="4">
        <v>40</v>
      </c>
      <c r="D34" t="s">
        <v>42</v>
      </c>
      <c r="E34" s="9" t="s">
        <v>257</v>
      </c>
      <c r="F34">
        <v>9</v>
      </c>
      <c r="G34">
        <v>9</v>
      </c>
      <c r="H34">
        <v>9</v>
      </c>
      <c r="I34">
        <v>9</v>
      </c>
      <c r="J34">
        <v>9</v>
      </c>
      <c r="K34">
        <v>9</v>
      </c>
      <c r="L34">
        <v>9</v>
      </c>
      <c r="M34">
        <v>9</v>
      </c>
      <c r="N34">
        <v>9</v>
      </c>
      <c r="O34">
        <v>30</v>
      </c>
      <c r="P34">
        <v>30</v>
      </c>
      <c r="Q34">
        <v>30</v>
      </c>
      <c r="R34">
        <v>12</v>
      </c>
      <c r="S34">
        <v>12</v>
      </c>
      <c r="T34">
        <v>12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2:36" ht="15.75" customHeight="1" x14ac:dyDescent="0.15">
      <c r="B35" s="5">
        <v>32</v>
      </c>
      <c r="C35" s="4">
        <v>40</v>
      </c>
      <c r="D35" t="s">
        <v>43</v>
      </c>
      <c r="E35" s="9" t="s">
        <v>257</v>
      </c>
      <c r="F35">
        <v>7</v>
      </c>
      <c r="G35">
        <v>7</v>
      </c>
      <c r="H35">
        <v>7</v>
      </c>
      <c r="I35">
        <v>8</v>
      </c>
      <c r="J35">
        <v>8</v>
      </c>
      <c r="K35">
        <v>8</v>
      </c>
      <c r="L35">
        <v>7</v>
      </c>
      <c r="M35">
        <v>7</v>
      </c>
      <c r="N35">
        <v>7</v>
      </c>
      <c r="O35">
        <v>24</v>
      </c>
      <c r="P35">
        <v>24</v>
      </c>
      <c r="Q35">
        <v>24</v>
      </c>
      <c r="R35">
        <v>14</v>
      </c>
      <c r="S35">
        <v>14</v>
      </c>
      <c r="T35">
        <v>14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2:36" ht="15.75" customHeight="1" x14ac:dyDescent="0.15">
      <c r="B36" s="5">
        <v>33</v>
      </c>
      <c r="C36" s="4">
        <v>40</v>
      </c>
      <c r="D36" t="s">
        <v>44</v>
      </c>
      <c r="E36" s="9" t="s">
        <v>257</v>
      </c>
      <c r="F36">
        <v>7</v>
      </c>
      <c r="G36">
        <v>7</v>
      </c>
      <c r="H36">
        <v>7</v>
      </c>
      <c r="I36">
        <v>7</v>
      </c>
      <c r="J36">
        <v>7</v>
      </c>
      <c r="K36">
        <v>7</v>
      </c>
      <c r="L36">
        <v>7</v>
      </c>
      <c r="M36">
        <v>7</v>
      </c>
      <c r="N36">
        <v>7</v>
      </c>
      <c r="O36">
        <v>23</v>
      </c>
      <c r="P36">
        <v>23</v>
      </c>
      <c r="Q36">
        <v>23</v>
      </c>
      <c r="R36">
        <v>8</v>
      </c>
      <c r="S36">
        <v>8</v>
      </c>
      <c r="T36">
        <v>8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2:36" ht="15.75" customHeight="1" x14ac:dyDescent="0.15">
      <c r="B37" s="5">
        <v>34</v>
      </c>
      <c r="C37" s="4">
        <v>40</v>
      </c>
      <c r="D37" t="s">
        <v>45</v>
      </c>
      <c r="E37" s="9" t="s">
        <v>257</v>
      </c>
      <c r="F37">
        <v>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>
        <v>22</v>
      </c>
      <c r="P37">
        <v>22</v>
      </c>
      <c r="Q37">
        <v>22</v>
      </c>
      <c r="R37">
        <v>5</v>
      </c>
      <c r="S37">
        <v>5</v>
      </c>
      <c r="T37">
        <v>5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2:36" ht="15.75" customHeight="1" x14ac:dyDescent="0.15">
      <c r="B38" s="5">
        <v>35</v>
      </c>
      <c r="C38" s="4">
        <v>40</v>
      </c>
      <c r="D38" t="s">
        <v>46</v>
      </c>
      <c r="E38" s="9" t="s">
        <v>257</v>
      </c>
      <c r="F38">
        <v>12</v>
      </c>
      <c r="G38">
        <v>12</v>
      </c>
      <c r="H38">
        <v>12</v>
      </c>
      <c r="I38">
        <v>13</v>
      </c>
      <c r="J38">
        <v>13</v>
      </c>
      <c r="K38">
        <v>13</v>
      </c>
      <c r="L38">
        <v>12</v>
      </c>
      <c r="M38">
        <v>12</v>
      </c>
      <c r="N38">
        <v>12</v>
      </c>
      <c r="O38">
        <v>25</v>
      </c>
      <c r="P38">
        <v>25</v>
      </c>
      <c r="Q38">
        <v>25</v>
      </c>
      <c r="R38">
        <v>14</v>
      </c>
      <c r="S38">
        <v>14</v>
      </c>
      <c r="T38">
        <v>14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2:36" ht="15.75" customHeight="1" x14ac:dyDescent="0.15">
      <c r="B39" s="5">
        <v>36</v>
      </c>
      <c r="C39" s="4">
        <v>40</v>
      </c>
      <c r="D39" t="s">
        <v>47</v>
      </c>
      <c r="E39" s="9" t="s">
        <v>257</v>
      </c>
      <c r="F39">
        <v>9</v>
      </c>
      <c r="G39">
        <v>9</v>
      </c>
      <c r="H39">
        <v>9</v>
      </c>
      <c r="I39">
        <v>9</v>
      </c>
      <c r="J39">
        <v>9</v>
      </c>
      <c r="K39">
        <v>9</v>
      </c>
      <c r="L39">
        <v>9</v>
      </c>
      <c r="M39">
        <v>9</v>
      </c>
      <c r="N39">
        <v>9</v>
      </c>
      <c r="O39">
        <v>25</v>
      </c>
      <c r="P39">
        <v>25</v>
      </c>
      <c r="Q39">
        <v>25</v>
      </c>
      <c r="R39">
        <v>11</v>
      </c>
      <c r="S39">
        <v>11</v>
      </c>
      <c r="T39">
        <v>11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2:36" ht="15.75" customHeight="1" x14ac:dyDescent="0.15">
      <c r="B40" s="5">
        <v>37</v>
      </c>
      <c r="C40" s="4">
        <v>40</v>
      </c>
      <c r="D40" t="s">
        <v>48</v>
      </c>
      <c r="E40" s="9" t="s">
        <v>257</v>
      </c>
      <c r="F40">
        <v>6</v>
      </c>
      <c r="G40">
        <v>6</v>
      </c>
      <c r="H40">
        <v>6</v>
      </c>
      <c r="I40">
        <v>6</v>
      </c>
      <c r="J40">
        <v>6</v>
      </c>
      <c r="K40">
        <v>6</v>
      </c>
      <c r="L40">
        <v>6</v>
      </c>
      <c r="M40">
        <v>6</v>
      </c>
      <c r="N40">
        <v>6</v>
      </c>
      <c r="O40">
        <v>26</v>
      </c>
      <c r="P40">
        <v>26</v>
      </c>
      <c r="Q40">
        <v>26</v>
      </c>
      <c r="R40">
        <v>9</v>
      </c>
      <c r="S40">
        <v>9</v>
      </c>
      <c r="T40">
        <v>9</v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2:36" ht="15.75" customHeight="1" x14ac:dyDescent="0.15">
      <c r="B41" s="5">
        <v>38</v>
      </c>
      <c r="C41" s="4">
        <v>40</v>
      </c>
      <c r="D41" t="s">
        <v>49</v>
      </c>
      <c r="E41" s="9" t="s">
        <v>257</v>
      </c>
      <c r="F41">
        <v>8</v>
      </c>
      <c r="G41">
        <v>8</v>
      </c>
      <c r="H41">
        <v>8</v>
      </c>
      <c r="I41">
        <v>9</v>
      </c>
      <c r="J41">
        <v>9</v>
      </c>
      <c r="K41">
        <v>9</v>
      </c>
      <c r="L41">
        <v>8</v>
      </c>
      <c r="M41">
        <v>8</v>
      </c>
      <c r="N41">
        <v>8</v>
      </c>
      <c r="O41">
        <v>27</v>
      </c>
      <c r="P41">
        <v>27</v>
      </c>
      <c r="Q41">
        <v>27</v>
      </c>
      <c r="R41">
        <v>11</v>
      </c>
      <c r="S41">
        <v>11</v>
      </c>
      <c r="T41">
        <v>11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2:36" ht="15.75" customHeight="1" x14ac:dyDescent="0.15">
      <c r="B42" s="5">
        <v>39</v>
      </c>
      <c r="C42" s="4">
        <v>40</v>
      </c>
      <c r="D42" t="s">
        <v>50</v>
      </c>
      <c r="E42" s="9" t="s">
        <v>257</v>
      </c>
      <c r="F42">
        <v>9</v>
      </c>
      <c r="G42">
        <v>9</v>
      </c>
      <c r="H42">
        <v>9</v>
      </c>
      <c r="I42">
        <v>10</v>
      </c>
      <c r="J42">
        <v>10</v>
      </c>
      <c r="K42">
        <v>10</v>
      </c>
      <c r="L42">
        <v>11</v>
      </c>
      <c r="M42">
        <v>11</v>
      </c>
      <c r="N42">
        <v>11</v>
      </c>
      <c r="O42">
        <v>26</v>
      </c>
      <c r="P42">
        <v>26</v>
      </c>
      <c r="Q42">
        <v>26</v>
      </c>
      <c r="R42">
        <v>9</v>
      </c>
      <c r="S42">
        <v>9</v>
      </c>
      <c r="T42">
        <v>9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2:36" ht="15.75" customHeight="1" x14ac:dyDescent="0.15">
      <c r="B43" s="5">
        <v>40</v>
      </c>
      <c r="C43" s="4">
        <v>40</v>
      </c>
      <c r="D43" t="s">
        <v>51</v>
      </c>
      <c r="E43" s="9" t="s">
        <v>257</v>
      </c>
      <c r="F43">
        <v>12</v>
      </c>
      <c r="G43">
        <v>12</v>
      </c>
      <c r="H43">
        <v>12</v>
      </c>
      <c r="I43">
        <v>15</v>
      </c>
      <c r="J43">
        <v>15</v>
      </c>
      <c r="K43">
        <v>15</v>
      </c>
      <c r="L43">
        <v>14</v>
      </c>
      <c r="M43">
        <v>14</v>
      </c>
      <c r="N43">
        <v>14</v>
      </c>
      <c r="O43">
        <v>35</v>
      </c>
      <c r="P43">
        <v>35</v>
      </c>
      <c r="Q43">
        <v>35</v>
      </c>
      <c r="R43">
        <v>16</v>
      </c>
      <c r="S43">
        <v>16</v>
      </c>
      <c r="T43">
        <v>16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2:36" ht="15.75" customHeight="1" x14ac:dyDescent="0.15">
      <c r="B44" s="5">
        <v>41</v>
      </c>
      <c r="C44" s="4">
        <v>40</v>
      </c>
      <c r="D44" t="s">
        <v>52</v>
      </c>
      <c r="E44" s="9" t="s">
        <v>257</v>
      </c>
      <c r="F44">
        <v>10</v>
      </c>
      <c r="G44">
        <v>10</v>
      </c>
      <c r="H44">
        <v>10</v>
      </c>
      <c r="I44">
        <v>12</v>
      </c>
      <c r="J44">
        <v>12</v>
      </c>
      <c r="K44">
        <v>12</v>
      </c>
      <c r="L44">
        <v>11</v>
      </c>
      <c r="M44">
        <v>11</v>
      </c>
      <c r="N44">
        <v>11</v>
      </c>
      <c r="O44">
        <v>31</v>
      </c>
      <c r="P44">
        <v>31</v>
      </c>
      <c r="Q44">
        <v>31</v>
      </c>
      <c r="R44">
        <v>10</v>
      </c>
      <c r="S44">
        <v>10</v>
      </c>
      <c r="T44">
        <v>10</v>
      </c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2:36" ht="15.75" customHeight="1" x14ac:dyDescent="0.15">
      <c r="B45" s="5">
        <v>42</v>
      </c>
      <c r="C45" s="4">
        <v>40</v>
      </c>
      <c r="D45" t="s">
        <v>53</v>
      </c>
      <c r="E45" s="9" t="s">
        <v>257</v>
      </c>
      <c r="F45">
        <v>10</v>
      </c>
      <c r="G45">
        <v>10</v>
      </c>
      <c r="H45">
        <v>10</v>
      </c>
      <c r="I45">
        <v>21</v>
      </c>
      <c r="J45">
        <v>21</v>
      </c>
      <c r="K45">
        <v>21</v>
      </c>
      <c r="L45">
        <v>20</v>
      </c>
      <c r="M45">
        <v>20</v>
      </c>
      <c r="N45">
        <v>20</v>
      </c>
      <c r="O45">
        <v>28</v>
      </c>
      <c r="P45">
        <v>28</v>
      </c>
      <c r="Q45">
        <v>28</v>
      </c>
      <c r="R45">
        <v>19</v>
      </c>
      <c r="S45">
        <v>19</v>
      </c>
      <c r="T45">
        <v>19</v>
      </c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2:36" ht="15.75" customHeight="1" x14ac:dyDescent="0.15">
      <c r="B46" s="5">
        <v>43</v>
      </c>
      <c r="C46" s="4">
        <v>50</v>
      </c>
      <c r="D46" t="s">
        <v>54</v>
      </c>
      <c r="E46" s="9" t="s">
        <v>257</v>
      </c>
      <c r="F46">
        <v>8</v>
      </c>
      <c r="G46">
        <v>8</v>
      </c>
      <c r="H46">
        <v>8</v>
      </c>
      <c r="I46">
        <v>9</v>
      </c>
      <c r="J46">
        <v>9</v>
      </c>
      <c r="K46">
        <v>9</v>
      </c>
      <c r="L46">
        <v>8</v>
      </c>
      <c r="M46">
        <v>8</v>
      </c>
      <c r="N46">
        <v>8</v>
      </c>
      <c r="O46">
        <v>30</v>
      </c>
      <c r="P46">
        <v>30</v>
      </c>
      <c r="Q46">
        <v>30</v>
      </c>
      <c r="R46">
        <v>10</v>
      </c>
      <c r="S46">
        <v>10</v>
      </c>
      <c r="T46">
        <v>10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2:36" ht="15.75" customHeight="1" x14ac:dyDescent="0.15">
      <c r="B47" s="5">
        <v>44</v>
      </c>
      <c r="C47" s="4">
        <v>50</v>
      </c>
      <c r="D47" t="s">
        <v>55</v>
      </c>
      <c r="E47" s="9" t="s">
        <v>257</v>
      </c>
      <c r="F47">
        <v>11</v>
      </c>
      <c r="G47">
        <v>11</v>
      </c>
      <c r="H47">
        <v>11</v>
      </c>
      <c r="I47">
        <v>11</v>
      </c>
      <c r="J47">
        <v>11</v>
      </c>
      <c r="K47">
        <v>11</v>
      </c>
      <c r="L47">
        <v>11</v>
      </c>
      <c r="M47">
        <v>11</v>
      </c>
      <c r="N47">
        <v>11</v>
      </c>
      <c r="O47">
        <v>39</v>
      </c>
      <c r="P47">
        <v>39</v>
      </c>
      <c r="Q47">
        <v>39</v>
      </c>
      <c r="R47">
        <v>18</v>
      </c>
      <c r="S47">
        <v>18</v>
      </c>
      <c r="T47">
        <v>18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2:36" ht="15.75" customHeight="1" x14ac:dyDescent="0.15">
      <c r="B48" s="5">
        <v>45</v>
      </c>
      <c r="C48" s="4">
        <v>50</v>
      </c>
      <c r="D48" t="s">
        <v>56</v>
      </c>
      <c r="E48" s="9" t="s">
        <v>257</v>
      </c>
      <c r="F48">
        <v>11</v>
      </c>
      <c r="G48">
        <v>11</v>
      </c>
      <c r="H48">
        <v>11</v>
      </c>
      <c r="I48">
        <v>11</v>
      </c>
      <c r="J48">
        <v>11</v>
      </c>
      <c r="K48">
        <v>11</v>
      </c>
      <c r="L48">
        <v>11</v>
      </c>
      <c r="M48">
        <v>11</v>
      </c>
      <c r="N48">
        <v>11</v>
      </c>
      <c r="O48">
        <v>43</v>
      </c>
      <c r="P48">
        <v>43</v>
      </c>
      <c r="Q48">
        <v>43</v>
      </c>
      <c r="R48">
        <v>11</v>
      </c>
      <c r="S48">
        <v>11</v>
      </c>
      <c r="T48">
        <v>11</v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2:36" ht="15.75" customHeight="1" x14ac:dyDescent="0.15">
      <c r="B49" s="5">
        <v>46</v>
      </c>
      <c r="C49" s="4">
        <v>50</v>
      </c>
      <c r="D49" t="s">
        <v>57</v>
      </c>
      <c r="E49" s="9" t="s">
        <v>257</v>
      </c>
      <c r="F49">
        <v>15</v>
      </c>
      <c r="G49">
        <v>15</v>
      </c>
      <c r="H49">
        <v>15</v>
      </c>
      <c r="I49">
        <v>8</v>
      </c>
      <c r="J49">
        <v>8</v>
      </c>
      <c r="K49">
        <v>8</v>
      </c>
      <c r="L49">
        <v>15</v>
      </c>
      <c r="M49">
        <v>15</v>
      </c>
      <c r="N49">
        <v>15</v>
      </c>
      <c r="O49">
        <v>32</v>
      </c>
      <c r="P49">
        <v>32</v>
      </c>
      <c r="Q49">
        <v>32</v>
      </c>
      <c r="R49">
        <v>25</v>
      </c>
      <c r="S49">
        <v>25</v>
      </c>
      <c r="T49">
        <v>25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2:36" ht="15.75" customHeight="1" x14ac:dyDescent="0.15">
      <c r="B50" s="5">
        <v>47</v>
      </c>
      <c r="C50" s="4">
        <v>50</v>
      </c>
      <c r="D50" t="s">
        <v>58</v>
      </c>
      <c r="E50" s="9" t="s">
        <v>257</v>
      </c>
      <c r="F50">
        <v>5</v>
      </c>
      <c r="G50">
        <v>5</v>
      </c>
      <c r="H50">
        <v>5</v>
      </c>
      <c r="I50">
        <v>5</v>
      </c>
      <c r="J50">
        <v>5</v>
      </c>
      <c r="K50">
        <v>5</v>
      </c>
      <c r="L50">
        <v>5</v>
      </c>
      <c r="M50">
        <v>5</v>
      </c>
      <c r="N50">
        <v>5</v>
      </c>
      <c r="O50">
        <v>43</v>
      </c>
      <c r="P50">
        <v>43</v>
      </c>
      <c r="Q50">
        <v>43</v>
      </c>
      <c r="R50">
        <v>5</v>
      </c>
      <c r="S50">
        <v>5</v>
      </c>
      <c r="T50">
        <v>5</v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2:36" ht="15.75" customHeight="1" x14ac:dyDescent="0.15">
      <c r="B51" s="5">
        <v>48</v>
      </c>
      <c r="C51" s="4">
        <v>50</v>
      </c>
      <c r="D51" t="s">
        <v>59</v>
      </c>
      <c r="E51" s="9" t="s">
        <v>257</v>
      </c>
      <c r="F51">
        <v>250</v>
      </c>
      <c r="G51">
        <v>250</v>
      </c>
      <c r="H51">
        <v>250</v>
      </c>
      <c r="I51">
        <v>20</v>
      </c>
      <c r="J51">
        <v>20</v>
      </c>
      <c r="K51">
        <v>20</v>
      </c>
      <c r="L51">
        <v>16</v>
      </c>
      <c r="M51">
        <v>16</v>
      </c>
      <c r="N51">
        <v>16</v>
      </c>
      <c r="O51">
        <v>49</v>
      </c>
      <c r="P51">
        <v>49</v>
      </c>
      <c r="Q51">
        <v>49</v>
      </c>
      <c r="R51">
        <v>18</v>
      </c>
      <c r="S51">
        <v>18</v>
      </c>
      <c r="T51">
        <v>18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2:36" ht="15.75" customHeight="1" x14ac:dyDescent="0.15">
      <c r="B52" s="5">
        <v>49</v>
      </c>
      <c r="C52" s="4">
        <v>50</v>
      </c>
      <c r="D52" t="s">
        <v>60</v>
      </c>
      <c r="E52" s="9" t="s">
        <v>257</v>
      </c>
      <c r="F52">
        <v>250</v>
      </c>
      <c r="G52">
        <v>250</v>
      </c>
      <c r="H52">
        <v>250</v>
      </c>
      <c r="I52">
        <v>32</v>
      </c>
      <c r="J52">
        <v>32</v>
      </c>
      <c r="K52">
        <v>32</v>
      </c>
      <c r="L52">
        <v>27</v>
      </c>
      <c r="M52">
        <v>31</v>
      </c>
      <c r="N52">
        <v>37</v>
      </c>
      <c r="O52">
        <v>53</v>
      </c>
      <c r="P52">
        <v>53</v>
      </c>
      <c r="Q52">
        <v>53</v>
      </c>
      <c r="R52">
        <v>21</v>
      </c>
      <c r="S52">
        <v>21</v>
      </c>
      <c r="T52">
        <v>21</v>
      </c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2:36" ht="15.75" customHeight="1" x14ac:dyDescent="0.15">
      <c r="B53" s="5">
        <v>50</v>
      </c>
      <c r="C53" s="4">
        <v>50</v>
      </c>
      <c r="D53" t="s">
        <v>61</v>
      </c>
      <c r="E53" s="9" t="s">
        <v>257</v>
      </c>
      <c r="F53">
        <v>8</v>
      </c>
      <c r="G53">
        <v>8</v>
      </c>
      <c r="H53">
        <v>8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34</v>
      </c>
      <c r="P53">
        <v>34</v>
      </c>
      <c r="Q53">
        <v>34</v>
      </c>
      <c r="R53">
        <v>11</v>
      </c>
      <c r="S53">
        <v>11</v>
      </c>
      <c r="T53">
        <v>11</v>
      </c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2:36" ht="15.75" customHeight="1" x14ac:dyDescent="0.15">
      <c r="B54" s="5">
        <v>51</v>
      </c>
      <c r="C54" s="4">
        <v>50</v>
      </c>
      <c r="D54" t="s">
        <v>62</v>
      </c>
      <c r="E54" s="9" t="s">
        <v>257</v>
      </c>
      <c r="F54">
        <v>7</v>
      </c>
      <c r="G54">
        <v>7</v>
      </c>
      <c r="H54">
        <v>7</v>
      </c>
      <c r="I54">
        <v>7</v>
      </c>
      <c r="J54">
        <v>7</v>
      </c>
      <c r="K54">
        <v>7</v>
      </c>
      <c r="L54">
        <v>7</v>
      </c>
      <c r="M54">
        <v>7</v>
      </c>
      <c r="N54">
        <v>7</v>
      </c>
      <c r="O54">
        <v>41</v>
      </c>
      <c r="P54">
        <v>41</v>
      </c>
      <c r="Q54">
        <v>41</v>
      </c>
      <c r="R54">
        <v>11</v>
      </c>
      <c r="S54">
        <v>11</v>
      </c>
      <c r="T54">
        <v>11</v>
      </c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2:36" ht="15.75" customHeight="1" x14ac:dyDescent="0.15">
      <c r="B55" s="5">
        <v>52</v>
      </c>
      <c r="C55" s="4">
        <v>60</v>
      </c>
      <c r="D55" t="s">
        <v>63</v>
      </c>
      <c r="E55" s="9" t="s">
        <v>257</v>
      </c>
      <c r="F55">
        <v>11</v>
      </c>
      <c r="G55">
        <v>11</v>
      </c>
      <c r="H55">
        <v>11</v>
      </c>
      <c r="I55">
        <v>11</v>
      </c>
      <c r="J55">
        <v>11</v>
      </c>
      <c r="K55">
        <v>11</v>
      </c>
      <c r="L55">
        <v>14</v>
      </c>
      <c r="M55">
        <v>14</v>
      </c>
      <c r="N55">
        <v>14</v>
      </c>
      <c r="O55">
        <v>35</v>
      </c>
      <c r="P55">
        <v>35</v>
      </c>
      <c r="Q55">
        <v>35</v>
      </c>
      <c r="R55">
        <v>23</v>
      </c>
      <c r="S55">
        <v>23</v>
      </c>
      <c r="T55">
        <v>23</v>
      </c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2:36" ht="15.75" customHeight="1" x14ac:dyDescent="0.15">
      <c r="B56" s="5">
        <v>53</v>
      </c>
      <c r="C56" s="4">
        <v>60</v>
      </c>
      <c r="D56" t="s">
        <v>64</v>
      </c>
      <c r="E56" s="9" t="s">
        <v>257</v>
      </c>
      <c r="F56">
        <v>6</v>
      </c>
      <c r="G56">
        <v>6</v>
      </c>
      <c r="H56">
        <v>6</v>
      </c>
      <c r="I56">
        <v>6</v>
      </c>
      <c r="J56">
        <v>6</v>
      </c>
      <c r="K56">
        <v>6</v>
      </c>
      <c r="L56">
        <v>6</v>
      </c>
      <c r="M56">
        <v>6</v>
      </c>
      <c r="N56">
        <v>6</v>
      </c>
      <c r="O56">
        <v>45</v>
      </c>
      <c r="P56">
        <v>45</v>
      </c>
      <c r="Q56">
        <v>45</v>
      </c>
      <c r="R56">
        <v>6</v>
      </c>
      <c r="S56">
        <v>6</v>
      </c>
      <c r="T56">
        <v>6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2:36" ht="15.75" customHeight="1" x14ac:dyDescent="0.15">
      <c r="B57" s="5">
        <v>54</v>
      </c>
      <c r="C57" s="4">
        <v>60</v>
      </c>
      <c r="D57" t="s">
        <v>65</v>
      </c>
      <c r="E57" s="9" t="s">
        <v>257</v>
      </c>
      <c r="F57">
        <v>49</v>
      </c>
      <c r="G57">
        <v>49</v>
      </c>
      <c r="H57">
        <v>49</v>
      </c>
      <c r="I57">
        <v>22</v>
      </c>
      <c r="J57">
        <v>22</v>
      </c>
      <c r="K57">
        <v>22</v>
      </c>
      <c r="L57">
        <v>23</v>
      </c>
      <c r="M57">
        <v>23</v>
      </c>
      <c r="N57">
        <v>23</v>
      </c>
      <c r="O57">
        <v>44</v>
      </c>
      <c r="P57">
        <v>44</v>
      </c>
      <c r="Q57">
        <v>44</v>
      </c>
      <c r="R57">
        <v>25</v>
      </c>
      <c r="S57">
        <v>25</v>
      </c>
      <c r="T57">
        <v>25</v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2:36" ht="15.75" customHeight="1" x14ac:dyDescent="0.15">
      <c r="B58" s="5">
        <v>55</v>
      </c>
      <c r="C58" s="4">
        <v>70</v>
      </c>
      <c r="D58" t="s">
        <v>66</v>
      </c>
      <c r="E58" s="9" t="s">
        <v>257</v>
      </c>
      <c r="F58">
        <v>8</v>
      </c>
      <c r="G58">
        <v>8</v>
      </c>
      <c r="H58">
        <v>8</v>
      </c>
      <c r="I58">
        <v>9</v>
      </c>
      <c r="J58">
        <v>9</v>
      </c>
      <c r="K58">
        <v>9</v>
      </c>
      <c r="L58">
        <v>8</v>
      </c>
      <c r="M58">
        <v>8</v>
      </c>
      <c r="N58">
        <v>8</v>
      </c>
      <c r="O58">
        <v>49</v>
      </c>
      <c r="P58">
        <v>49</v>
      </c>
      <c r="Q58">
        <v>49</v>
      </c>
      <c r="R58">
        <v>11</v>
      </c>
      <c r="S58">
        <v>11</v>
      </c>
      <c r="T58">
        <v>11</v>
      </c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2:36" ht="15.75" customHeight="1" x14ac:dyDescent="0.15">
      <c r="B59" s="5">
        <v>56</v>
      </c>
      <c r="C59" s="4">
        <v>70</v>
      </c>
      <c r="D59" t="s">
        <v>67</v>
      </c>
      <c r="E59" s="9" t="s">
        <v>257</v>
      </c>
      <c r="F59">
        <v>16</v>
      </c>
      <c r="G59">
        <v>16</v>
      </c>
      <c r="H59">
        <v>16</v>
      </c>
      <c r="I59">
        <v>19</v>
      </c>
      <c r="J59">
        <v>19</v>
      </c>
      <c r="K59">
        <v>19</v>
      </c>
      <c r="L59">
        <v>14</v>
      </c>
      <c r="M59">
        <v>14</v>
      </c>
      <c r="N59">
        <v>14</v>
      </c>
      <c r="O59">
        <v>34</v>
      </c>
      <c r="P59">
        <v>34</v>
      </c>
      <c r="Q59">
        <v>34</v>
      </c>
      <c r="R59">
        <v>18</v>
      </c>
      <c r="S59">
        <v>18</v>
      </c>
      <c r="T59">
        <v>18</v>
      </c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2:36" ht="15.75" customHeight="1" x14ac:dyDescent="0.15">
      <c r="B60" s="5">
        <v>57</v>
      </c>
      <c r="C60" s="4">
        <v>70</v>
      </c>
      <c r="D60" t="s">
        <v>68</v>
      </c>
      <c r="E60" s="9" t="s">
        <v>257</v>
      </c>
      <c r="F60">
        <v>250</v>
      </c>
      <c r="G60">
        <v>250</v>
      </c>
      <c r="H60">
        <v>250</v>
      </c>
      <c r="I60">
        <v>24</v>
      </c>
      <c r="J60">
        <v>30</v>
      </c>
      <c r="K60">
        <v>35</v>
      </c>
      <c r="L60">
        <v>18</v>
      </c>
      <c r="M60">
        <v>19</v>
      </c>
      <c r="N60">
        <v>20</v>
      </c>
      <c r="O60">
        <v>44</v>
      </c>
      <c r="P60">
        <v>44</v>
      </c>
      <c r="Q60">
        <v>44</v>
      </c>
      <c r="R60">
        <v>20</v>
      </c>
      <c r="S60">
        <v>22</v>
      </c>
      <c r="T60">
        <v>25</v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2:36" ht="15.75" customHeight="1" x14ac:dyDescent="0.15">
      <c r="B61" s="5">
        <v>58</v>
      </c>
      <c r="C61" s="4">
        <v>70</v>
      </c>
      <c r="D61" t="s">
        <v>69</v>
      </c>
      <c r="E61" s="9" t="s">
        <v>257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36</v>
      </c>
      <c r="P61">
        <v>36</v>
      </c>
      <c r="Q61">
        <v>36</v>
      </c>
      <c r="R61">
        <v>11</v>
      </c>
      <c r="S61">
        <v>11</v>
      </c>
      <c r="T61">
        <v>11</v>
      </c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2:36" ht="15.75" customHeight="1" x14ac:dyDescent="0.15">
      <c r="B62" s="5">
        <v>59</v>
      </c>
      <c r="C62" s="4">
        <v>70</v>
      </c>
      <c r="D62" t="s">
        <v>70</v>
      </c>
      <c r="E62" s="9" t="s">
        <v>257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46</v>
      </c>
      <c r="P62">
        <v>46</v>
      </c>
      <c r="Q62">
        <v>46</v>
      </c>
      <c r="R62">
        <v>12</v>
      </c>
      <c r="S62">
        <v>12</v>
      </c>
      <c r="T62">
        <v>12</v>
      </c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2:36" ht="15.75" customHeight="1" x14ac:dyDescent="0.15">
      <c r="B63" s="5">
        <v>60</v>
      </c>
      <c r="C63" s="4">
        <v>70</v>
      </c>
      <c r="D63" t="s">
        <v>71</v>
      </c>
      <c r="E63" s="9" t="s">
        <v>257</v>
      </c>
      <c r="F63">
        <v>10</v>
      </c>
      <c r="G63">
        <v>10</v>
      </c>
      <c r="H63">
        <v>10</v>
      </c>
      <c r="I63">
        <v>10</v>
      </c>
      <c r="J63">
        <v>10</v>
      </c>
      <c r="K63">
        <v>10</v>
      </c>
      <c r="L63">
        <v>10</v>
      </c>
      <c r="M63">
        <v>10</v>
      </c>
      <c r="N63">
        <v>10</v>
      </c>
      <c r="O63">
        <v>56</v>
      </c>
      <c r="P63">
        <v>56</v>
      </c>
      <c r="Q63">
        <v>56</v>
      </c>
      <c r="R63">
        <v>18</v>
      </c>
      <c r="S63">
        <v>18</v>
      </c>
      <c r="T63">
        <v>18</v>
      </c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2:36" ht="15.75" customHeight="1" x14ac:dyDescent="0.15">
      <c r="B64" s="5">
        <v>61</v>
      </c>
      <c r="C64" s="4">
        <v>70</v>
      </c>
      <c r="D64" t="s">
        <v>72</v>
      </c>
      <c r="E64" s="9" t="s">
        <v>257</v>
      </c>
      <c r="F64">
        <v>14</v>
      </c>
      <c r="G64">
        <v>14</v>
      </c>
      <c r="H64">
        <v>14</v>
      </c>
      <c r="I64">
        <v>13</v>
      </c>
      <c r="J64">
        <v>13</v>
      </c>
      <c r="K64">
        <v>13</v>
      </c>
      <c r="L64">
        <v>15</v>
      </c>
      <c r="M64">
        <v>15</v>
      </c>
      <c r="N64">
        <v>15</v>
      </c>
      <c r="O64">
        <v>42</v>
      </c>
      <c r="P64">
        <v>42</v>
      </c>
      <c r="Q64">
        <v>42</v>
      </c>
      <c r="R64">
        <v>11</v>
      </c>
      <c r="S64">
        <v>11</v>
      </c>
      <c r="T64">
        <v>11</v>
      </c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2:36" ht="15.75" customHeight="1" x14ac:dyDescent="0.15">
      <c r="B65" s="5">
        <v>62</v>
      </c>
      <c r="C65" s="4">
        <v>70</v>
      </c>
      <c r="D65" t="s">
        <v>73</v>
      </c>
      <c r="E65" s="9" t="s">
        <v>257</v>
      </c>
      <c r="F65">
        <v>29</v>
      </c>
      <c r="G65">
        <v>49</v>
      </c>
      <c r="H65">
        <v>69</v>
      </c>
      <c r="I65">
        <v>17</v>
      </c>
      <c r="J65">
        <v>21</v>
      </c>
      <c r="K65">
        <v>25</v>
      </c>
      <c r="L65">
        <v>18</v>
      </c>
      <c r="M65">
        <v>22</v>
      </c>
      <c r="N65">
        <v>26</v>
      </c>
      <c r="O65">
        <v>45</v>
      </c>
      <c r="P65">
        <v>45</v>
      </c>
      <c r="Q65">
        <v>45</v>
      </c>
      <c r="R65">
        <v>15</v>
      </c>
      <c r="S65">
        <v>16</v>
      </c>
      <c r="T65">
        <v>16</v>
      </c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2:36" ht="15.75" customHeight="1" x14ac:dyDescent="0.15">
      <c r="B66" s="5">
        <v>63</v>
      </c>
      <c r="C66" s="4">
        <v>70</v>
      </c>
      <c r="D66" t="s">
        <v>74</v>
      </c>
      <c r="E66" s="9" t="s">
        <v>257</v>
      </c>
      <c r="F66">
        <v>12</v>
      </c>
      <c r="G66">
        <v>12</v>
      </c>
      <c r="H66">
        <v>12</v>
      </c>
      <c r="I66">
        <v>15</v>
      </c>
      <c r="J66">
        <v>15</v>
      </c>
      <c r="K66">
        <v>15</v>
      </c>
      <c r="L66">
        <v>21</v>
      </c>
      <c r="M66">
        <v>21</v>
      </c>
      <c r="N66">
        <v>23</v>
      </c>
      <c r="O66">
        <v>40</v>
      </c>
      <c r="P66">
        <v>40</v>
      </c>
      <c r="Q66">
        <v>40</v>
      </c>
      <c r="R66">
        <v>14</v>
      </c>
      <c r="S66">
        <v>14</v>
      </c>
      <c r="T66">
        <v>14</v>
      </c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2:36" ht="15.75" customHeight="1" x14ac:dyDescent="0.15">
      <c r="B67" s="5">
        <v>64</v>
      </c>
      <c r="C67" s="4">
        <v>80</v>
      </c>
      <c r="D67" t="s">
        <v>75</v>
      </c>
      <c r="E67" s="9" t="s">
        <v>257</v>
      </c>
      <c r="F67">
        <v>11</v>
      </c>
      <c r="G67">
        <v>11</v>
      </c>
      <c r="H67">
        <v>11</v>
      </c>
      <c r="I67">
        <v>11</v>
      </c>
      <c r="J67">
        <v>11</v>
      </c>
      <c r="K67">
        <v>11</v>
      </c>
      <c r="L67">
        <v>11</v>
      </c>
      <c r="M67">
        <v>11</v>
      </c>
      <c r="N67">
        <v>11</v>
      </c>
      <c r="O67">
        <v>56</v>
      </c>
      <c r="P67">
        <v>56</v>
      </c>
      <c r="Q67">
        <v>56</v>
      </c>
      <c r="R67">
        <v>18</v>
      </c>
      <c r="S67">
        <v>18</v>
      </c>
      <c r="T67">
        <v>18</v>
      </c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2:36" ht="15.75" customHeight="1" x14ac:dyDescent="0.15">
      <c r="B68" s="5">
        <v>65</v>
      </c>
      <c r="C68" s="4">
        <v>80</v>
      </c>
      <c r="D68" t="s">
        <v>76</v>
      </c>
      <c r="E68" s="9" t="s">
        <v>257</v>
      </c>
      <c r="F68">
        <v>10</v>
      </c>
      <c r="G68">
        <v>10</v>
      </c>
      <c r="H68">
        <v>10</v>
      </c>
      <c r="I68">
        <v>17</v>
      </c>
      <c r="J68">
        <v>17</v>
      </c>
      <c r="K68">
        <v>17</v>
      </c>
      <c r="L68">
        <v>17</v>
      </c>
      <c r="M68">
        <v>17</v>
      </c>
      <c r="N68">
        <v>17</v>
      </c>
      <c r="O68">
        <v>67</v>
      </c>
      <c r="P68">
        <v>67</v>
      </c>
      <c r="Q68">
        <v>67</v>
      </c>
      <c r="R68">
        <v>23</v>
      </c>
      <c r="S68">
        <v>23</v>
      </c>
      <c r="T68">
        <v>23</v>
      </c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2:36" ht="15.75" customHeight="1" x14ac:dyDescent="0.15">
      <c r="B69" s="5">
        <v>66</v>
      </c>
      <c r="C69" s="4">
        <v>80</v>
      </c>
      <c r="D69" t="s">
        <v>77</v>
      </c>
      <c r="E69" s="9" t="s">
        <v>257</v>
      </c>
      <c r="F69">
        <v>121</v>
      </c>
      <c r="G69">
        <v>250</v>
      </c>
      <c r="H69">
        <v>250</v>
      </c>
      <c r="I69">
        <v>23</v>
      </c>
      <c r="J69">
        <v>27</v>
      </c>
      <c r="K69">
        <v>31</v>
      </c>
      <c r="L69">
        <v>23</v>
      </c>
      <c r="M69">
        <v>29</v>
      </c>
      <c r="N69">
        <v>33</v>
      </c>
      <c r="O69">
        <v>102</v>
      </c>
      <c r="P69">
        <v>103</v>
      </c>
      <c r="Q69">
        <v>104</v>
      </c>
      <c r="R69">
        <v>16</v>
      </c>
      <c r="S69">
        <v>16</v>
      </c>
      <c r="T69">
        <v>16</v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2:36" ht="15.75" customHeight="1" x14ac:dyDescent="0.15">
      <c r="B70" s="5">
        <v>67</v>
      </c>
      <c r="C70" s="4">
        <v>80</v>
      </c>
      <c r="D70" t="s">
        <v>78</v>
      </c>
      <c r="E70" s="9" t="s">
        <v>257</v>
      </c>
      <c r="F70">
        <v>250</v>
      </c>
      <c r="G70">
        <v>250</v>
      </c>
      <c r="H70">
        <v>250</v>
      </c>
      <c r="I70">
        <v>21</v>
      </c>
      <c r="J70">
        <v>23</v>
      </c>
      <c r="K70">
        <v>25</v>
      </c>
      <c r="L70">
        <v>21</v>
      </c>
      <c r="M70">
        <v>23</v>
      </c>
      <c r="N70">
        <v>25</v>
      </c>
      <c r="O70">
        <v>65</v>
      </c>
      <c r="P70">
        <v>65</v>
      </c>
      <c r="Q70">
        <v>65</v>
      </c>
      <c r="R70">
        <v>28</v>
      </c>
      <c r="S70">
        <v>30</v>
      </c>
      <c r="T70">
        <v>33</v>
      </c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2:36" ht="15.75" customHeight="1" x14ac:dyDescent="0.15">
      <c r="B71" s="5">
        <v>68</v>
      </c>
      <c r="C71" s="4">
        <v>80</v>
      </c>
      <c r="D71" t="s">
        <v>79</v>
      </c>
      <c r="E71" s="9" t="s">
        <v>257</v>
      </c>
      <c r="F71">
        <v>9</v>
      </c>
      <c r="G71">
        <v>9</v>
      </c>
      <c r="H71">
        <v>9</v>
      </c>
      <c r="I71">
        <v>9</v>
      </c>
      <c r="J71">
        <v>9</v>
      </c>
      <c r="K71">
        <v>9</v>
      </c>
      <c r="L71">
        <v>9</v>
      </c>
      <c r="M71">
        <v>9</v>
      </c>
      <c r="N71">
        <v>9</v>
      </c>
      <c r="O71">
        <v>70</v>
      </c>
      <c r="P71">
        <v>70</v>
      </c>
      <c r="Q71">
        <v>70</v>
      </c>
      <c r="R71">
        <v>10</v>
      </c>
      <c r="S71">
        <v>10</v>
      </c>
      <c r="T71">
        <v>10</v>
      </c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2:36" ht="15.75" customHeight="1" x14ac:dyDescent="0.15">
      <c r="B72" s="5">
        <v>69</v>
      </c>
      <c r="C72" s="4">
        <v>80</v>
      </c>
      <c r="D72" t="s">
        <v>80</v>
      </c>
      <c r="E72" s="9" t="s">
        <v>257</v>
      </c>
      <c r="F72">
        <v>11</v>
      </c>
      <c r="G72">
        <v>11</v>
      </c>
      <c r="H72">
        <v>11</v>
      </c>
      <c r="I72">
        <v>11</v>
      </c>
      <c r="J72">
        <v>11</v>
      </c>
      <c r="K72">
        <v>11</v>
      </c>
      <c r="L72">
        <v>11</v>
      </c>
      <c r="M72">
        <v>11</v>
      </c>
      <c r="N72">
        <v>11</v>
      </c>
      <c r="O72">
        <v>49</v>
      </c>
      <c r="P72">
        <v>49</v>
      </c>
      <c r="Q72">
        <v>49</v>
      </c>
      <c r="R72">
        <v>16</v>
      </c>
      <c r="S72">
        <v>16</v>
      </c>
      <c r="T72">
        <v>16</v>
      </c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2:36" ht="15.75" customHeight="1" x14ac:dyDescent="0.15">
      <c r="B73" s="5">
        <v>70</v>
      </c>
      <c r="C73" s="4">
        <v>80</v>
      </c>
      <c r="D73" t="s">
        <v>81</v>
      </c>
      <c r="E73" s="9" t="s">
        <v>257</v>
      </c>
      <c r="F73">
        <v>13</v>
      </c>
      <c r="G73">
        <v>13</v>
      </c>
      <c r="H73">
        <v>13</v>
      </c>
      <c r="I73">
        <v>13</v>
      </c>
      <c r="J73">
        <v>13</v>
      </c>
      <c r="K73">
        <v>13</v>
      </c>
      <c r="L73">
        <v>13</v>
      </c>
      <c r="M73">
        <v>13</v>
      </c>
      <c r="N73">
        <v>13</v>
      </c>
      <c r="O73">
        <v>59</v>
      </c>
      <c r="P73">
        <v>59</v>
      </c>
      <c r="Q73">
        <v>59</v>
      </c>
      <c r="R73">
        <v>21</v>
      </c>
      <c r="S73">
        <v>21</v>
      </c>
      <c r="T73">
        <v>21</v>
      </c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2:36" ht="15.75" customHeight="1" x14ac:dyDescent="0.15">
      <c r="B74" s="5">
        <v>71</v>
      </c>
      <c r="C74" s="4">
        <v>80</v>
      </c>
      <c r="D74" t="s">
        <v>82</v>
      </c>
      <c r="E74" s="9" t="s">
        <v>257</v>
      </c>
      <c r="F74">
        <v>11</v>
      </c>
      <c r="G74">
        <v>11</v>
      </c>
      <c r="H74">
        <v>11</v>
      </c>
      <c r="I74">
        <v>11</v>
      </c>
      <c r="J74">
        <v>11</v>
      </c>
      <c r="K74">
        <v>11</v>
      </c>
      <c r="L74">
        <v>11</v>
      </c>
      <c r="M74">
        <v>11</v>
      </c>
      <c r="N74">
        <v>11</v>
      </c>
      <c r="O74">
        <v>62</v>
      </c>
      <c r="P74">
        <v>62</v>
      </c>
      <c r="Q74">
        <v>62</v>
      </c>
      <c r="R74">
        <v>18</v>
      </c>
      <c r="S74">
        <v>18</v>
      </c>
      <c r="T74">
        <v>18</v>
      </c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2:36" ht="15.75" customHeight="1" x14ac:dyDescent="0.15">
      <c r="B75" s="5">
        <v>72</v>
      </c>
      <c r="C75" s="4">
        <v>80</v>
      </c>
      <c r="D75" t="s">
        <v>83</v>
      </c>
      <c r="E75" s="9" t="s">
        <v>257</v>
      </c>
      <c r="F75">
        <v>11</v>
      </c>
      <c r="G75">
        <v>11</v>
      </c>
      <c r="H75">
        <v>11</v>
      </c>
      <c r="I75">
        <v>12</v>
      </c>
      <c r="J75">
        <v>12</v>
      </c>
      <c r="K75">
        <v>12</v>
      </c>
      <c r="L75">
        <v>11</v>
      </c>
      <c r="M75">
        <v>11</v>
      </c>
      <c r="N75">
        <v>11</v>
      </c>
      <c r="O75">
        <v>56</v>
      </c>
      <c r="P75">
        <v>56</v>
      </c>
      <c r="Q75">
        <v>56</v>
      </c>
      <c r="R75">
        <v>21</v>
      </c>
      <c r="S75">
        <v>21</v>
      </c>
      <c r="T75">
        <v>21</v>
      </c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2:36" ht="15.75" customHeight="1" x14ac:dyDescent="0.15">
      <c r="B76" s="5">
        <v>73</v>
      </c>
      <c r="C76" s="4">
        <v>90</v>
      </c>
      <c r="D76" t="s">
        <v>84</v>
      </c>
      <c r="E76" s="9" t="s">
        <v>257</v>
      </c>
      <c r="F76">
        <v>14</v>
      </c>
      <c r="G76">
        <v>14</v>
      </c>
      <c r="H76">
        <v>14</v>
      </c>
      <c r="I76">
        <v>18</v>
      </c>
      <c r="J76">
        <v>18</v>
      </c>
      <c r="K76">
        <v>18</v>
      </c>
      <c r="L76">
        <v>13</v>
      </c>
      <c r="M76">
        <v>13</v>
      </c>
      <c r="N76">
        <v>13</v>
      </c>
      <c r="O76">
        <v>56</v>
      </c>
      <c r="P76">
        <v>56</v>
      </c>
      <c r="Q76">
        <v>56</v>
      </c>
      <c r="R76">
        <v>20</v>
      </c>
      <c r="S76">
        <v>20</v>
      </c>
      <c r="T76">
        <v>20</v>
      </c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2:36" ht="15.75" customHeight="1" x14ac:dyDescent="0.15">
      <c r="B77" s="5">
        <v>74</v>
      </c>
      <c r="C77" s="4">
        <v>90</v>
      </c>
      <c r="D77" t="s">
        <v>85</v>
      </c>
      <c r="E77" s="9" t="s">
        <v>257</v>
      </c>
      <c r="F77">
        <v>15</v>
      </c>
      <c r="G77">
        <v>15</v>
      </c>
      <c r="H77">
        <v>15</v>
      </c>
      <c r="I77">
        <v>17</v>
      </c>
      <c r="J77">
        <v>17</v>
      </c>
      <c r="K77">
        <v>17</v>
      </c>
      <c r="L77">
        <v>15</v>
      </c>
      <c r="M77">
        <v>15</v>
      </c>
      <c r="N77">
        <v>15</v>
      </c>
      <c r="O77">
        <v>63</v>
      </c>
      <c r="P77">
        <v>63</v>
      </c>
      <c r="Q77">
        <v>63</v>
      </c>
      <c r="R77">
        <v>29</v>
      </c>
      <c r="S77">
        <v>29</v>
      </c>
      <c r="T77">
        <v>29</v>
      </c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2:36" ht="15.75" customHeight="1" x14ac:dyDescent="0.15">
      <c r="B78" s="5">
        <v>75</v>
      </c>
      <c r="C78" s="4">
        <v>90</v>
      </c>
      <c r="D78" t="s">
        <v>86</v>
      </c>
      <c r="E78" s="9" t="s">
        <v>257</v>
      </c>
      <c r="F78">
        <v>8</v>
      </c>
      <c r="G78">
        <v>8</v>
      </c>
      <c r="H78">
        <v>8</v>
      </c>
      <c r="I78">
        <v>8</v>
      </c>
      <c r="J78">
        <v>8</v>
      </c>
      <c r="K78">
        <v>8</v>
      </c>
      <c r="L78">
        <v>8</v>
      </c>
      <c r="M78">
        <v>8</v>
      </c>
      <c r="N78">
        <v>8</v>
      </c>
      <c r="O78">
        <v>66</v>
      </c>
      <c r="P78">
        <v>66</v>
      </c>
      <c r="Q78">
        <v>66</v>
      </c>
      <c r="R78">
        <v>11</v>
      </c>
      <c r="S78">
        <v>11</v>
      </c>
      <c r="T78">
        <v>11</v>
      </c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2:36" ht="15.75" customHeight="1" x14ac:dyDescent="0.15">
      <c r="B79" s="5">
        <v>76</v>
      </c>
      <c r="C79" s="4">
        <v>90</v>
      </c>
      <c r="D79" t="s">
        <v>87</v>
      </c>
      <c r="E79" s="9" t="s">
        <v>257</v>
      </c>
      <c r="F79">
        <v>10</v>
      </c>
      <c r="G79">
        <v>10</v>
      </c>
      <c r="H79">
        <v>10</v>
      </c>
      <c r="I79">
        <v>13</v>
      </c>
      <c r="J79">
        <v>13</v>
      </c>
      <c r="K79">
        <v>13</v>
      </c>
      <c r="L79">
        <v>11</v>
      </c>
      <c r="M79">
        <v>11</v>
      </c>
      <c r="N79">
        <v>11</v>
      </c>
      <c r="O79">
        <v>64</v>
      </c>
      <c r="P79">
        <v>65</v>
      </c>
      <c r="Q79">
        <v>66</v>
      </c>
      <c r="R79">
        <v>18</v>
      </c>
      <c r="S79">
        <v>18</v>
      </c>
      <c r="T79">
        <v>18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2:36" ht="15.75" customHeight="1" x14ac:dyDescent="0.15">
      <c r="B80" s="5">
        <v>77</v>
      </c>
      <c r="C80" s="4">
        <v>90</v>
      </c>
      <c r="D80" t="s">
        <v>88</v>
      </c>
      <c r="E80" s="9" t="s">
        <v>257</v>
      </c>
      <c r="F80">
        <v>10</v>
      </c>
      <c r="G80">
        <v>10</v>
      </c>
      <c r="H80">
        <v>10</v>
      </c>
      <c r="I80">
        <v>11</v>
      </c>
      <c r="J80">
        <v>11</v>
      </c>
      <c r="K80">
        <v>11</v>
      </c>
      <c r="L80">
        <v>11</v>
      </c>
      <c r="M80">
        <v>11</v>
      </c>
      <c r="N80">
        <v>11</v>
      </c>
      <c r="O80">
        <v>54</v>
      </c>
      <c r="P80">
        <v>54</v>
      </c>
      <c r="Q80">
        <v>54</v>
      </c>
      <c r="R80">
        <v>14</v>
      </c>
      <c r="S80">
        <v>14</v>
      </c>
      <c r="T80">
        <v>14</v>
      </c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2:36" ht="15.75" customHeight="1" x14ac:dyDescent="0.15">
      <c r="B81" s="5">
        <v>78</v>
      </c>
      <c r="C81" s="4">
        <v>90</v>
      </c>
      <c r="D81" t="s">
        <v>89</v>
      </c>
      <c r="E81" s="9" t="s">
        <v>257</v>
      </c>
      <c r="F81">
        <v>10</v>
      </c>
      <c r="G81">
        <v>10</v>
      </c>
      <c r="H81">
        <v>10</v>
      </c>
      <c r="I81">
        <v>11</v>
      </c>
      <c r="J81">
        <v>11</v>
      </c>
      <c r="K81">
        <v>11</v>
      </c>
      <c r="L81">
        <v>10</v>
      </c>
      <c r="M81">
        <v>10</v>
      </c>
      <c r="N81">
        <v>10</v>
      </c>
      <c r="O81">
        <v>59</v>
      </c>
      <c r="P81">
        <v>59</v>
      </c>
      <c r="Q81">
        <v>59</v>
      </c>
      <c r="R81">
        <v>10</v>
      </c>
      <c r="S81">
        <v>10</v>
      </c>
      <c r="T81">
        <v>10</v>
      </c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2:36" ht="15.75" customHeight="1" x14ac:dyDescent="0.15">
      <c r="B82" s="5">
        <v>79</v>
      </c>
      <c r="C82" s="4">
        <v>90</v>
      </c>
      <c r="D82" t="s">
        <v>90</v>
      </c>
      <c r="E82" s="9" t="s">
        <v>257</v>
      </c>
      <c r="F82">
        <v>20</v>
      </c>
      <c r="G82">
        <v>20</v>
      </c>
      <c r="H82">
        <v>20</v>
      </c>
      <c r="I82">
        <v>26</v>
      </c>
      <c r="J82">
        <v>26</v>
      </c>
      <c r="K82">
        <v>26</v>
      </c>
      <c r="L82">
        <v>42</v>
      </c>
      <c r="M82">
        <v>53</v>
      </c>
      <c r="N82">
        <v>64</v>
      </c>
      <c r="O82">
        <v>63</v>
      </c>
      <c r="P82">
        <v>63</v>
      </c>
      <c r="Q82">
        <v>63</v>
      </c>
      <c r="R82">
        <v>35</v>
      </c>
      <c r="S82">
        <v>35</v>
      </c>
      <c r="T82">
        <v>35</v>
      </c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2:36" ht="15.75" customHeight="1" x14ac:dyDescent="0.15">
      <c r="B83" s="5">
        <v>80</v>
      </c>
      <c r="C83" s="4">
        <v>90</v>
      </c>
      <c r="D83" t="s">
        <v>91</v>
      </c>
      <c r="E83" s="9" t="s">
        <v>257</v>
      </c>
      <c r="F83">
        <v>9</v>
      </c>
      <c r="G83">
        <v>9</v>
      </c>
      <c r="H83">
        <v>9</v>
      </c>
      <c r="I83">
        <v>12</v>
      </c>
      <c r="J83">
        <v>12</v>
      </c>
      <c r="K83">
        <v>12</v>
      </c>
      <c r="L83">
        <v>9</v>
      </c>
      <c r="M83">
        <v>9</v>
      </c>
      <c r="N83">
        <v>9</v>
      </c>
      <c r="O83">
        <v>59</v>
      </c>
      <c r="P83">
        <v>59</v>
      </c>
      <c r="Q83">
        <v>59</v>
      </c>
      <c r="R83">
        <v>15</v>
      </c>
      <c r="S83">
        <v>15</v>
      </c>
      <c r="T83">
        <v>15</v>
      </c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2:36" ht="15.75" customHeight="1" x14ac:dyDescent="0.15">
      <c r="B84" s="5">
        <v>81</v>
      </c>
      <c r="C84" s="4">
        <v>90</v>
      </c>
      <c r="D84" t="s">
        <v>92</v>
      </c>
      <c r="E84" s="9" t="s">
        <v>257</v>
      </c>
      <c r="F84">
        <v>71</v>
      </c>
      <c r="G84">
        <v>250</v>
      </c>
      <c r="H84">
        <v>250</v>
      </c>
      <c r="I84">
        <v>28</v>
      </c>
      <c r="J84">
        <v>32</v>
      </c>
      <c r="K84">
        <v>35</v>
      </c>
      <c r="L84">
        <v>19</v>
      </c>
      <c r="M84">
        <v>24</v>
      </c>
      <c r="N84">
        <v>30</v>
      </c>
      <c r="O84">
        <v>65</v>
      </c>
      <c r="P84">
        <v>65</v>
      </c>
      <c r="Q84">
        <v>65</v>
      </c>
      <c r="R84">
        <v>17</v>
      </c>
      <c r="S84">
        <v>18</v>
      </c>
      <c r="T84">
        <v>19</v>
      </c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2:36" ht="15.75" customHeight="1" x14ac:dyDescent="0.15">
      <c r="B85" s="5">
        <v>82</v>
      </c>
      <c r="C85" s="4">
        <v>100</v>
      </c>
      <c r="D85" t="s">
        <v>93</v>
      </c>
      <c r="E85" s="9" t="s">
        <v>257</v>
      </c>
      <c r="F85">
        <v>15</v>
      </c>
      <c r="G85">
        <v>15</v>
      </c>
      <c r="H85">
        <v>15</v>
      </c>
      <c r="I85">
        <v>22</v>
      </c>
      <c r="J85">
        <v>22</v>
      </c>
      <c r="K85">
        <v>22</v>
      </c>
      <c r="L85">
        <v>18</v>
      </c>
      <c r="M85">
        <v>18</v>
      </c>
      <c r="N85">
        <v>18</v>
      </c>
      <c r="O85">
        <v>82</v>
      </c>
      <c r="P85">
        <v>85</v>
      </c>
      <c r="Q85">
        <v>87</v>
      </c>
      <c r="R85">
        <v>23</v>
      </c>
      <c r="S85">
        <v>26</v>
      </c>
      <c r="T85">
        <v>28</v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2:36" ht="15.75" customHeight="1" x14ac:dyDescent="0.15">
      <c r="B86" s="5">
        <v>83</v>
      </c>
      <c r="C86" s="4">
        <v>100</v>
      </c>
      <c r="D86" t="s">
        <v>94</v>
      </c>
      <c r="E86" s="9" t="s">
        <v>257</v>
      </c>
      <c r="F86">
        <v>11</v>
      </c>
      <c r="G86">
        <v>11</v>
      </c>
      <c r="H86">
        <v>11</v>
      </c>
      <c r="I86">
        <v>12</v>
      </c>
      <c r="J86">
        <v>12</v>
      </c>
      <c r="K86">
        <v>12</v>
      </c>
      <c r="L86">
        <v>12</v>
      </c>
      <c r="M86">
        <v>12</v>
      </c>
      <c r="N86">
        <v>12</v>
      </c>
      <c r="O86">
        <v>76</v>
      </c>
      <c r="P86">
        <v>76</v>
      </c>
      <c r="Q86">
        <v>76</v>
      </c>
      <c r="R86">
        <v>20</v>
      </c>
      <c r="S86">
        <v>20</v>
      </c>
      <c r="T86">
        <v>20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2:36" ht="15.75" customHeight="1" x14ac:dyDescent="0.15">
      <c r="B87" s="5">
        <v>84</v>
      </c>
      <c r="C87" s="4">
        <v>100</v>
      </c>
      <c r="D87" t="s">
        <v>95</v>
      </c>
      <c r="E87" s="9" t="s">
        <v>257</v>
      </c>
      <c r="F87">
        <v>11</v>
      </c>
      <c r="G87">
        <v>11</v>
      </c>
      <c r="H87">
        <v>11</v>
      </c>
      <c r="I87">
        <v>13</v>
      </c>
      <c r="J87">
        <v>13</v>
      </c>
      <c r="K87">
        <v>13</v>
      </c>
      <c r="L87">
        <v>11</v>
      </c>
      <c r="M87">
        <v>11</v>
      </c>
      <c r="N87">
        <v>11</v>
      </c>
      <c r="O87">
        <v>73</v>
      </c>
      <c r="P87">
        <v>73</v>
      </c>
      <c r="Q87">
        <v>73</v>
      </c>
      <c r="R87">
        <v>17</v>
      </c>
      <c r="S87">
        <v>17</v>
      </c>
      <c r="T87">
        <v>17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2:36" ht="15.75" customHeight="1" x14ac:dyDescent="0.15">
      <c r="B88" s="5">
        <v>85</v>
      </c>
      <c r="C88" s="4">
        <v>100</v>
      </c>
      <c r="D88" t="s">
        <v>96</v>
      </c>
      <c r="E88" s="9" t="s">
        <v>257</v>
      </c>
      <c r="F88">
        <v>10</v>
      </c>
      <c r="G88">
        <v>10</v>
      </c>
      <c r="H88">
        <v>10</v>
      </c>
      <c r="I88">
        <v>11</v>
      </c>
      <c r="J88">
        <v>11</v>
      </c>
      <c r="K88">
        <v>11</v>
      </c>
      <c r="L88">
        <v>10</v>
      </c>
      <c r="M88">
        <v>10</v>
      </c>
      <c r="N88">
        <v>10</v>
      </c>
      <c r="O88">
        <v>79</v>
      </c>
      <c r="P88">
        <v>79</v>
      </c>
      <c r="Q88">
        <v>79</v>
      </c>
      <c r="R88">
        <v>21</v>
      </c>
      <c r="S88">
        <v>21</v>
      </c>
      <c r="T88">
        <v>21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2:36" ht="15.75" customHeight="1" x14ac:dyDescent="0.15">
      <c r="B89" s="5">
        <v>86</v>
      </c>
      <c r="C89" s="4">
        <v>100</v>
      </c>
      <c r="D89" t="s">
        <v>97</v>
      </c>
      <c r="E89" s="9" t="s">
        <v>257</v>
      </c>
      <c r="F89">
        <v>78</v>
      </c>
      <c r="G89">
        <v>134</v>
      </c>
      <c r="H89">
        <v>192</v>
      </c>
      <c r="I89">
        <v>30</v>
      </c>
      <c r="J89">
        <v>34</v>
      </c>
      <c r="K89">
        <v>38</v>
      </c>
      <c r="L89">
        <v>41</v>
      </c>
      <c r="M89">
        <v>57</v>
      </c>
      <c r="N89">
        <v>73</v>
      </c>
      <c r="O89">
        <v>62</v>
      </c>
      <c r="P89">
        <v>62</v>
      </c>
      <c r="Q89">
        <v>62</v>
      </c>
      <c r="R89">
        <v>23</v>
      </c>
      <c r="S89">
        <v>23</v>
      </c>
      <c r="T89">
        <v>23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2:36" ht="15.75" customHeight="1" x14ac:dyDescent="0.15">
      <c r="B90" s="5">
        <v>87</v>
      </c>
      <c r="C90" s="4">
        <v>100</v>
      </c>
      <c r="D90" t="s">
        <v>98</v>
      </c>
      <c r="E90" s="9" t="s">
        <v>257</v>
      </c>
      <c r="F90">
        <v>10</v>
      </c>
      <c r="G90">
        <v>10</v>
      </c>
      <c r="H90">
        <v>10</v>
      </c>
      <c r="I90">
        <v>20</v>
      </c>
      <c r="J90">
        <v>20</v>
      </c>
      <c r="K90">
        <v>20</v>
      </c>
      <c r="L90">
        <v>14</v>
      </c>
      <c r="M90">
        <v>14</v>
      </c>
      <c r="N90">
        <v>14</v>
      </c>
      <c r="O90">
        <v>64</v>
      </c>
      <c r="P90">
        <v>64</v>
      </c>
      <c r="Q90">
        <v>64</v>
      </c>
      <c r="R90">
        <v>14</v>
      </c>
      <c r="S90">
        <v>14</v>
      </c>
      <c r="T90">
        <v>14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2:36" ht="15.75" customHeight="1" x14ac:dyDescent="0.15">
      <c r="B91" s="5">
        <v>88</v>
      </c>
      <c r="C91" s="4">
        <v>100</v>
      </c>
      <c r="D91" t="s">
        <v>99</v>
      </c>
      <c r="E91" s="9" t="s">
        <v>257</v>
      </c>
      <c r="F91">
        <v>12</v>
      </c>
      <c r="G91">
        <v>12</v>
      </c>
      <c r="H91">
        <v>12</v>
      </c>
      <c r="I91">
        <v>17</v>
      </c>
      <c r="J91">
        <v>17</v>
      </c>
      <c r="K91">
        <v>17</v>
      </c>
      <c r="L91">
        <v>13</v>
      </c>
      <c r="M91">
        <v>13</v>
      </c>
      <c r="N91">
        <v>13</v>
      </c>
      <c r="O91">
        <v>75</v>
      </c>
      <c r="P91">
        <v>75</v>
      </c>
      <c r="Q91">
        <v>75</v>
      </c>
      <c r="R91">
        <v>15</v>
      </c>
      <c r="S91">
        <v>15</v>
      </c>
      <c r="T91">
        <v>15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2:36" ht="15.75" customHeight="1" x14ac:dyDescent="0.15">
      <c r="B92" s="5">
        <v>89</v>
      </c>
      <c r="C92" s="4">
        <v>100</v>
      </c>
      <c r="D92" t="s">
        <v>100</v>
      </c>
      <c r="E92" s="9" t="s">
        <v>257</v>
      </c>
      <c r="F92">
        <v>14</v>
      </c>
      <c r="G92">
        <v>14</v>
      </c>
      <c r="H92">
        <v>14</v>
      </c>
      <c r="I92">
        <v>13</v>
      </c>
      <c r="J92">
        <v>13</v>
      </c>
      <c r="K92">
        <v>13</v>
      </c>
      <c r="L92">
        <v>13</v>
      </c>
      <c r="M92">
        <v>13</v>
      </c>
      <c r="N92">
        <v>13</v>
      </c>
      <c r="O92">
        <v>72</v>
      </c>
      <c r="P92">
        <v>72</v>
      </c>
      <c r="Q92">
        <v>72</v>
      </c>
      <c r="R92">
        <v>18</v>
      </c>
      <c r="S92">
        <v>18</v>
      </c>
      <c r="T92">
        <v>18</v>
      </c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2:36" ht="15.75" customHeight="1" x14ac:dyDescent="0.15">
      <c r="B93" s="5">
        <v>90</v>
      </c>
      <c r="C93" s="4">
        <v>100</v>
      </c>
      <c r="D93" t="s">
        <v>101</v>
      </c>
      <c r="E93" s="9" t="s">
        <v>257</v>
      </c>
      <c r="F93">
        <v>12</v>
      </c>
      <c r="G93">
        <v>12</v>
      </c>
      <c r="H93">
        <v>12</v>
      </c>
      <c r="I93">
        <v>22</v>
      </c>
      <c r="J93">
        <v>22</v>
      </c>
      <c r="K93">
        <v>22</v>
      </c>
      <c r="L93">
        <v>15</v>
      </c>
      <c r="M93">
        <v>15</v>
      </c>
      <c r="N93">
        <v>15</v>
      </c>
      <c r="O93">
        <v>73</v>
      </c>
      <c r="P93">
        <v>73</v>
      </c>
      <c r="Q93">
        <v>73</v>
      </c>
      <c r="R93">
        <v>14</v>
      </c>
      <c r="S93">
        <v>14</v>
      </c>
      <c r="T93">
        <v>14</v>
      </c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2:36" ht="15.75" customHeight="1" x14ac:dyDescent="0.15">
      <c r="B94" s="19">
        <v>91</v>
      </c>
      <c r="C94" s="4">
        <v>50</v>
      </c>
      <c r="D94" t="s">
        <v>248</v>
      </c>
      <c r="E94" s="9" t="s">
        <v>260</v>
      </c>
      <c r="F94">
        <v>3</v>
      </c>
      <c r="G94">
        <v>3</v>
      </c>
      <c r="H94">
        <v>3</v>
      </c>
      <c r="I94">
        <v>3</v>
      </c>
      <c r="J94">
        <v>3</v>
      </c>
      <c r="K94">
        <v>3</v>
      </c>
      <c r="L94">
        <v>3</v>
      </c>
      <c r="M94">
        <v>3</v>
      </c>
      <c r="N94">
        <v>3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2:36" ht="15.75" customHeight="1" x14ac:dyDescent="0.15">
      <c r="B95" s="19">
        <v>92</v>
      </c>
      <c r="C95" s="4">
        <v>50</v>
      </c>
      <c r="D95" t="s">
        <v>249</v>
      </c>
      <c r="E95" s="9" t="s">
        <v>260</v>
      </c>
      <c r="F95">
        <v>250</v>
      </c>
      <c r="G95">
        <v>250</v>
      </c>
      <c r="H95">
        <v>250</v>
      </c>
      <c r="I95">
        <v>35</v>
      </c>
      <c r="J95">
        <v>41</v>
      </c>
      <c r="K95">
        <v>81</v>
      </c>
      <c r="L95">
        <v>36</v>
      </c>
      <c r="M95">
        <v>42</v>
      </c>
      <c r="N95">
        <v>46</v>
      </c>
      <c r="O95">
        <v>36</v>
      </c>
      <c r="P95">
        <v>45</v>
      </c>
      <c r="Q95">
        <v>54</v>
      </c>
      <c r="R95">
        <v>62</v>
      </c>
      <c r="S95">
        <v>71</v>
      </c>
      <c r="T95">
        <v>77</v>
      </c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2:36" ht="15.75" customHeight="1" x14ac:dyDescent="0.15">
      <c r="B96" s="19">
        <v>93</v>
      </c>
      <c r="C96" s="4">
        <v>50</v>
      </c>
      <c r="D96" t="s">
        <v>250</v>
      </c>
      <c r="E96" s="9" t="s">
        <v>260</v>
      </c>
      <c r="F96">
        <v>3</v>
      </c>
      <c r="G96">
        <v>3</v>
      </c>
      <c r="H96">
        <v>3</v>
      </c>
      <c r="I96">
        <v>3</v>
      </c>
      <c r="J96">
        <v>3</v>
      </c>
      <c r="K96">
        <v>3</v>
      </c>
      <c r="L96">
        <v>3</v>
      </c>
      <c r="M96">
        <v>3</v>
      </c>
      <c r="N96">
        <v>3</v>
      </c>
      <c r="O96">
        <v>3</v>
      </c>
      <c r="P96">
        <v>3</v>
      </c>
      <c r="Q96">
        <v>3</v>
      </c>
      <c r="R96">
        <v>3</v>
      </c>
      <c r="S96">
        <v>3</v>
      </c>
      <c r="T96">
        <v>3</v>
      </c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2:36" ht="15.75" customHeight="1" x14ac:dyDescent="0.15">
      <c r="B97" s="19">
        <v>94</v>
      </c>
      <c r="C97" s="4">
        <v>50</v>
      </c>
      <c r="D97" t="s">
        <v>251</v>
      </c>
      <c r="E97" s="9" t="s">
        <v>260</v>
      </c>
      <c r="F97">
        <v>3</v>
      </c>
      <c r="G97">
        <v>3</v>
      </c>
      <c r="H97">
        <v>3</v>
      </c>
      <c r="I97">
        <v>3</v>
      </c>
      <c r="J97">
        <v>3</v>
      </c>
      <c r="K97">
        <v>3</v>
      </c>
      <c r="L97">
        <v>3</v>
      </c>
      <c r="M97">
        <v>3</v>
      </c>
      <c r="N97">
        <v>3</v>
      </c>
      <c r="O97">
        <v>4</v>
      </c>
      <c r="P97">
        <v>4</v>
      </c>
      <c r="Q97">
        <v>4</v>
      </c>
      <c r="R97">
        <v>3</v>
      </c>
      <c r="S97">
        <v>3</v>
      </c>
      <c r="T97">
        <v>3</v>
      </c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2:36" ht="15.75" customHeight="1" x14ac:dyDescent="0.15">
      <c r="B98" s="19">
        <v>95</v>
      </c>
      <c r="C98" s="4">
        <v>50</v>
      </c>
      <c r="D98" t="s">
        <v>252</v>
      </c>
      <c r="E98" s="9" t="s">
        <v>260</v>
      </c>
      <c r="F98">
        <v>3</v>
      </c>
      <c r="G98">
        <v>3</v>
      </c>
      <c r="H98">
        <v>3</v>
      </c>
      <c r="I98">
        <v>3</v>
      </c>
      <c r="J98">
        <v>3</v>
      </c>
      <c r="K98">
        <v>3</v>
      </c>
      <c r="L98">
        <v>3</v>
      </c>
      <c r="M98">
        <v>3</v>
      </c>
      <c r="N98">
        <v>3</v>
      </c>
      <c r="O98">
        <v>4</v>
      </c>
      <c r="P98">
        <v>4</v>
      </c>
      <c r="Q98">
        <v>4</v>
      </c>
      <c r="R98">
        <v>3</v>
      </c>
      <c r="S98">
        <v>3</v>
      </c>
      <c r="T98">
        <v>3</v>
      </c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2:36" ht="15.75" customHeight="1" x14ac:dyDescent="0.15">
      <c r="B99" s="19">
        <v>96</v>
      </c>
      <c r="C99" s="4">
        <v>50</v>
      </c>
      <c r="D99" t="s">
        <v>253</v>
      </c>
      <c r="E99" s="9" t="s">
        <v>260</v>
      </c>
      <c r="F99">
        <v>3</v>
      </c>
      <c r="G99">
        <v>3</v>
      </c>
      <c r="H99">
        <v>3</v>
      </c>
      <c r="I99">
        <v>3</v>
      </c>
      <c r="J99">
        <v>3</v>
      </c>
      <c r="K99">
        <v>3</v>
      </c>
      <c r="L99">
        <v>3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3</v>
      </c>
      <c r="T99">
        <v>3</v>
      </c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2:36" ht="15.75" customHeight="1" x14ac:dyDescent="0.15">
      <c r="B100" s="19">
        <v>97</v>
      </c>
      <c r="C100" s="4">
        <v>3</v>
      </c>
      <c r="D100" s="20" t="s">
        <v>166</v>
      </c>
      <c r="E100" s="9" t="s">
        <v>259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2:36" ht="15.75" customHeight="1" x14ac:dyDescent="0.15">
      <c r="B101" s="19">
        <v>98</v>
      </c>
      <c r="C101" s="4">
        <v>3</v>
      </c>
      <c r="D101" s="20" t="s">
        <v>262</v>
      </c>
      <c r="E101" s="9" t="s">
        <v>259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3</v>
      </c>
      <c r="L101">
        <v>3</v>
      </c>
      <c r="M101">
        <v>3</v>
      </c>
      <c r="N101">
        <v>3</v>
      </c>
      <c r="O101">
        <v>8</v>
      </c>
      <c r="P101">
        <v>8</v>
      </c>
      <c r="Q101">
        <v>8</v>
      </c>
      <c r="R101">
        <v>3</v>
      </c>
      <c r="S101">
        <v>3</v>
      </c>
      <c r="T101">
        <v>3</v>
      </c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2:36" ht="15.75" customHeight="1" x14ac:dyDescent="0.15">
      <c r="B102" s="19">
        <v>99</v>
      </c>
      <c r="C102" s="4">
        <v>3</v>
      </c>
      <c r="D102" s="20" t="s">
        <v>167</v>
      </c>
      <c r="E102" s="9" t="s">
        <v>259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2</v>
      </c>
      <c r="Q102">
        <v>2</v>
      </c>
      <c r="R102">
        <v>2</v>
      </c>
      <c r="S102">
        <v>2</v>
      </c>
      <c r="T102">
        <v>2</v>
      </c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2:36" ht="15.75" customHeight="1" x14ac:dyDescent="0.15">
      <c r="B103" s="19">
        <v>100</v>
      </c>
      <c r="C103" s="4">
        <v>3</v>
      </c>
      <c r="D103" s="20" t="s">
        <v>168</v>
      </c>
      <c r="E103" s="9" t="s">
        <v>259</v>
      </c>
      <c r="F103">
        <v>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5</v>
      </c>
      <c r="P103">
        <v>5</v>
      </c>
      <c r="Q103">
        <v>5</v>
      </c>
      <c r="R103">
        <v>2</v>
      </c>
      <c r="S103">
        <v>2</v>
      </c>
      <c r="T103">
        <v>2</v>
      </c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2:36" ht="15.75" customHeight="1" x14ac:dyDescent="0.15">
      <c r="B104" s="19">
        <v>101</v>
      </c>
      <c r="C104" s="4">
        <v>4</v>
      </c>
      <c r="D104" s="20" t="s">
        <v>169</v>
      </c>
      <c r="E104" s="9" t="s">
        <v>259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2</v>
      </c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2:36" ht="15.75" customHeight="1" x14ac:dyDescent="0.15">
      <c r="B105" s="19">
        <v>102</v>
      </c>
      <c r="C105" s="4">
        <v>6</v>
      </c>
      <c r="D105" s="20" t="s">
        <v>170</v>
      </c>
      <c r="E105" s="9" t="s">
        <v>259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2</v>
      </c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2:36" ht="15.75" customHeight="1" x14ac:dyDescent="0.15">
      <c r="B106" s="19">
        <v>103</v>
      </c>
      <c r="C106" s="4">
        <v>3</v>
      </c>
      <c r="D106" s="20" t="s">
        <v>171</v>
      </c>
      <c r="E106" s="9" t="s">
        <v>259</v>
      </c>
      <c r="F106">
        <v>3</v>
      </c>
      <c r="G106">
        <v>3</v>
      </c>
      <c r="H106">
        <v>3</v>
      </c>
      <c r="I106">
        <v>4</v>
      </c>
      <c r="J106">
        <v>4</v>
      </c>
      <c r="K106">
        <v>4</v>
      </c>
      <c r="L106">
        <v>3</v>
      </c>
      <c r="M106">
        <v>3</v>
      </c>
      <c r="N106">
        <v>3</v>
      </c>
      <c r="O106">
        <v>7</v>
      </c>
      <c r="P106">
        <v>7</v>
      </c>
      <c r="Q106">
        <v>7</v>
      </c>
      <c r="R106">
        <v>3</v>
      </c>
      <c r="S106">
        <v>3</v>
      </c>
      <c r="T106">
        <v>3</v>
      </c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2:36" ht="15.75" customHeight="1" x14ac:dyDescent="0.15">
      <c r="B107" s="19">
        <v>104</v>
      </c>
      <c r="C107" s="4">
        <v>6</v>
      </c>
      <c r="D107" s="20" t="s">
        <v>172</v>
      </c>
      <c r="E107" s="9" t="s">
        <v>259</v>
      </c>
      <c r="F107">
        <v>3</v>
      </c>
      <c r="G107">
        <v>3</v>
      </c>
      <c r="H107">
        <v>3</v>
      </c>
      <c r="I107">
        <v>12</v>
      </c>
      <c r="J107">
        <v>12</v>
      </c>
      <c r="K107">
        <v>12</v>
      </c>
      <c r="L107">
        <v>3</v>
      </c>
      <c r="M107">
        <v>3</v>
      </c>
      <c r="N107">
        <v>3</v>
      </c>
      <c r="O107">
        <v>25</v>
      </c>
      <c r="P107">
        <v>25</v>
      </c>
      <c r="Q107">
        <v>25</v>
      </c>
      <c r="R107">
        <v>3</v>
      </c>
      <c r="S107">
        <v>3</v>
      </c>
      <c r="T107">
        <v>3</v>
      </c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2:36" ht="15.75" customHeight="1" x14ac:dyDescent="0.15">
      <c r="B108" s="19">
        <v>105</v>
      </c>
      <c r="C108" s="4">
        <v>2</v>
      </c>
      <c r="D108" s="20" t="s">
        <v>173</v>
      </c>
      <c r="E108" s="9" t="s">
        <v>259</v>
      </c>
      <c r="F108">
        <v>3</v>
      </c>
      <c r="G108">
        <v>3</v>
      </c>
      <c r="H108">
        <v>3</v>
      </c>
      <c r="I108">
        <v>3</v>
      </c>
      <c r="J108">
        <v>3</v>
      </c>
      <c r="K108">
        <v>3</v>
      </c>
      <c r="L108">
        <v>3</v>
      </c>
      <c r="M108">
        <v>3</v>
      </c>
      <c r="N108">
        <v>3</v>
      </c>
      <c r="O108">
        <v>14</v>
      </c>
      <c r="P108">
        <v>14</v>
      </c>
      <c r="Q108">
        <v>14</v>
      </c>
      <c r="R108">
        <v>3</v>
      </c>
      <c r="S108">
        <v>3</v>
      </c>
      <c r="T108">
        <v>3</v>
      </c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2:36" ht="15.75" customHeight="1" x14ac:dyDescent="0.15">
      <c r="B109" s="19">
        <v>106</v>
      </c>
      <c r="C109" s="4">
        <v>20</v>
      </c>
      <c r="D109" s="20" t="s">
        <v>174</v>
      </c>
      <c r="E109" s="9" t="s">
        <v>259</v>
      </c>
      <c r="F109">
        <v>71</v>
      </c>
      <c r="G109">
        <v>250</v>
      </c>
      <c r="H109">
        <v>250</v>
      </c>
      <c r="I109">
        <v>7</v>
      </c>
      <c r="J109">
        <v>7</v>
      </c>
      <c r="K109">
        <v>7</v>
      </c>
      <c r="L109">
        <v>12</v>
      </c>
      <c r="M109">
        <v>16</v>
      </c>
      <c r="N109">
        <v>19</v>
      </c>
      <c r="O109">
        <v>9</v>
      </c>
      <c r="P109">
        <v>13</v>
      </c>
      <c r="Q109">
        <v>15</v>
      </c>
      <c r="R109">
        <v>11</v>
      </c>
      <c r="S109">
        <v>13</v>
      </c>
      <c r="T109">
        <v>17</v>
      </c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2:36" ht="15.75" customHeight="1" x14ac:dyDescent="0.15">
      <c r="B110" s="19">
        <v>107</v>
      </c>
      <c r="C110" s="4">
        <v>2</v>
      </c>
      <c r="D110" t="s">
        <v>175</v>
      </c>
      <c r="E110" s="9" t="s">
        <v>259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2:36" ht="15.75" customHeight="1" x14ac:dyDescent="0.15">
      <c r="B111" s="19">
        <v>108</v>
      </c>
      <c r="C111" s="4">
        <v>5</v>
      </c>
      <c r="D111" t="s">
        <v>176</v>
      </c>
      <c r="E111" s="9" t="s">
        <v>259</v>
      </c>
      <c r="F111">
        <v>9</v>
      </c>
      <c r="G111">
        <v>32</v>
      </c>
      <c r="H111">
        <v>250</v>
      </c>
      <c r="I111">
        <v>16</v>
      </c>
      <c r="J111">
        <v>73</v>
      </c>
      <c r="K111">
        <v>185</v>
      </c>
      <c r="L111">
        <v>9</v>
      </c>
      <c r="M111">
        <v>50</v>
      </c>
      <c r="N111">
        <v>190</v>
      </c>
      <c r="O111">
        <v>6</v>
      </c>
      <c r="P111">
        <v>52</v>
      </c>
      <c r="Q111">
        <v>161</v>
      </c>
      <c r="R111">
        <v>7</v>
      </c>
      <c r="S111">
        <v>49</v>
      </c>
      <c r="T111">
        <v>135</v>
      </c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2:36" ht="15.75" customHeight="1" x14ac:dyDescent="0.15">
      <c r="B112" s="19">
        <v>109</v>
      </c>
      <c r="C112" s="4">
        <v>10</v>
      </c>
      <c r="D112" t="s">
        <v>177</v>
      </c>
      <c r="E112" s="9" t="s">
        <v>259</v>
      </c>
      <c r="F112">
        <v>9</v>
      </c>
      <c r="G112">
        <v>32</v>
      </c>
      <c r="H112">
        <v>250</v>
      </c>
      <c r="I112">
        <v>16</v>
      </c>
      <c r="J112">
        <v>73</v>
      </c>
      <c r="K112">
        <v>185</v>
      </c>
      <c r="L112">
        <v>9</v>
      </c>
      <c r="M112">
        <v>50</v>
      </c>
      <c r="N112">
        <v>190</v>
      </c>
      <c r="O112">
        <v>6</v>
      </c>
      <c r="P112">
        <v>57</v>
      </c>
      <c r="Q112">
        <v>142</v>
      </c>
      <c r="R112">
        <v>7</v>
      </c>
      <c r="S112">
        <v>55</v>
      </c>
      <c r="T112">
        <v>233</v>
      </c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2:36" ht="15.75" customHeight="1" x14ac:dyDescent="0.15">
      <c r="B113" s="19">
        <v>110</v>
      </c>
      <c r="C113" s="4">
        <v>10</v>
      </c>
      <c r="D113" t="s">
        <v>178</v>
      </c>
      <c r="E113" s="9" t="s">
        <v>259</v>
      </c>
      <c r="F113">
        <v>8</v>
      </c>
      <c r="G113">
        <v>34</v>
      </c>
      <c r="H113">
        <v>250</v>
      </c>
      <c r="I113">
        <v>10</v>
      </c>
      <c r="J113">
        <v>59</v>
      </c>
      <c r="K113">
        <v>235</v>
      </c>
      <c r="L113">
        <v>7</v>
      </c>
      <c r="M113">
        <v>57</v>
      </c>
      <c r="N113">
        <v>250</v>
      </c>
      <c r="O113">
        <v>21</v>
      </c>
      <c r="P113">
        <v>65</v>
      </c>
      <c r="Q113">
        <v>177</v>
      </c>
      <c r="R113">
        <v>8</v>
      </c>
      <c r="S113">
        <v>67</v>
      </c>
      <c r="T113">
        <v>249</v>
      </c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2:36" ht="15.75" customHeight="1" x14ac:dyDescent="0.15">
      <c r="B114" s="19">
        <v>111</v>
      </c>
      <c r="C114" s="4">
        <v>10</v>
      </c>
      <c r="D114" t="s">
        <v>179</v>
      </c>
      <c r="E114" s="9" t="s">
        <v>259</v>
      </c>
      <c r="F114">
        <v>3</v>
      </c>
      <c r="G114">
        <v>3</v>
      </c>
      <c r="H114">
        <v>3</v>
      </c>
      <c r="I114">
        <v>3</v>
      </c>
      <c r="J114">
        <v>3</v>
      </c>
      <c r="K114">
        <v>3</v>
      </c>
      <c r="L114">
        <v>3</v>
      </c>
      <c r="M114">
        <v>3</v>
      </c>
      <c r="N114">
        <v>3</v>
      </c>
      <c r="O114">
        <v>3</v>
      </c>
      <c r="P114">
        <v>3</v>
      </c>
      <c r="Q114">
        <v>3</v>
      </c>
      <c r="R114">
        <v>3</v>
      </c>
      <c r="S114">
        <v>3</v>
      </c>
      <c r="T114">
        <v>3</v>
      </c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2:36" ht="15.75" customHeight="1" x14ac:dyDescent="0.15">
      <c r="B115" s="19">
        <v>112</v>
      </c>
      <c r="C115" s="4">
        <v>10</v>
      </c>
      <c r="D115" t="s">
        <v>180</v>
      </c>
      <c r="E115" s="9" t="s">
        <v>259</v>
      </c>
      <c r="F115">
        <v>3</v>
      </c>
      <c r="G115">
        <v>3</v>
      </c>
      <c r="H115">
        <v>3</v>
      </c>
      <c r="I115">
        <v>4</v>
      </c>
      <c r="J115">
        <v>4</v>
      </c>
      <c r="K115">
        <v>4</v>
      </c>
      <c r="L115">
        <v>3</v>
      </c>
      <c r="M115">
        <v>3</v>
      </c>
      <c r="N115">
        <v>3</v>
      </c>
      <c r="O115">
        <v>6</v>
      </c>
      <c r="P115">
        <v>6</v>
      </c>
      <c r="Q115">
        <v>6</v>
      </c>
      <c r="R115">
        <v>3</v>
      </c>
      <c r="S115">
        <v>3</v>
      </c>
      <c r="T115">
        <v>3</v>
      </c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2:36" ht="15.75" customHeight="1" x14ac:dyDescent="0.15">
      <c r="B116" s="19">
        <v>113</v>
      </c>
      <c r="C116" s="4">
        <v>2</v>
      </c>
      <c r="D116" t="s">
        <v>181</v>
      </c>
      <c r="E116" s="9" t="s">
        <v>259</v>
      </c>
      <c r="F116">
        <v>3</v>
      </c>
      <c r="G116">
        <v>3</v>
      </c>
      <c r="H116">
        <v>3</v>
      </c>
      <c r="I116">
        <v>3</v>
      </c>
      <c r="J116">
        <v>3</v>
      </c>
      <c r="K116">
        <v>3</v>
      </c>
      <c r="L116">
        <v>3</v>
      </c>
      <c r="M116">
        <v>3</v>
      </c>
      <c r="N116">
        <v>3</v>
      </c>
      <c r="O116">
        <v>4</v>
      </c>
      <c r="P116">
        <v>4</v>
      </c>
      <c r="Q116">
        <v>4</v>
      </c>
      <c r="R116">
        <v>3</v>
      </c>
      <c r="S116">
        <v>3</v>
      </c>
      <c r="T116">
        <v>3</v>
      </c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2:36" ht="15.75" customHeight="1" x14ac:dyDescent="0.15">
      <c r="B117" s="19">
        <v>114</v>
      </c>
      <c r="C117" s="4">
        <v>6</v>
      </c>
      <c r="D117" t="s">
        <v>182</v>
      </c>
      <c r="E117" s="9" t="s">
        <v>259</v>
      </c>
      <c r="F117">
        <v>3</v>
      </c>
      <c r="G117">
        <v>3</v>
      </c>
      <c r="H117">
        <v>3</v>
      </c>
      <c r="I117">
        <v>3</v>
      </c>
      <c r="J117">
        <v>3</v>
      </c>
      <c r="K117">
        <v>3</v>
      </c>
      <c r="L117">
        <v>3</v>
      </c>
      <c r="M117">
        <v>3</v>
      </c>
      <c r="N117">
        <v>3</v>
      </c>
      <c r="O117">
        <v>4</v>
      </c>
      <c r="P117">
        <v>4</v>
      </c>
      <c r="Q117">
        <v>4</v>
      </c>
      <c r="R117">
        <v>3</v>
      </c>
      <c r="S117">
        <v>3</v>
      </c>
      <c r="T117">
        <v>3</v>
      </c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2:36" ht="15.75" customHeight="1" x14ac:dyDescent="0.15">
      <c r="B118" s="19">
        <v>115</v>
      </c>
      <c r="C118" s="4">
        <v>11</v>
      </c>
      <c r="D118" t="s">
        <v>183</v>
      </c>
      <c r="E118" s="9" t="s">
        <v>259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2:36" ht="15.75" customHeight="1" x14ac:dyDescent="0.15">
      <c r="B119" s="19">
        <v>116</v>
      </c>
      <c r="C119" s="4">
        <v>10</v>
      </c>
      <c r="D119" t="s">
        <v>184</v>
      </c>
      <c r="E119" s="9" t="s">
        <v>259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2:36" ht="15.75" customHeight="1" x14ac:dyDescent="0.15">
      <c r="B120" s="19">
        <v>117</v>
      </c>
      <c r="C120" s="4">
        <v>20</v>
      </c>
      <c r="D120" t="s">
        <v>185</v>
      </c>
      <c r="E120" s="9" t="s">
        <v>259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7</v>
      </c>
      <c r="P120">
        <v>7</v>
      </c>
      <c r="Q120">
        <v>7</v>
      </c>
      <c r="R120">
        <v>2</v>
      </c>
      <c r="S120">
        <v>2</v>
      </c>
      <c r="T120">
        <v>2</v>
      </c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2:36" ht="15.75" customHeight="1" x14ac:dyDescent="0.15">
      <c r="B121" s="19">
        <v>118</v>
      </c>
      <c r="C121" s="4">
        <v>20</v>
      </c>
      <c r="D121" t="s">
        <v>186</v>
      </c>
      <c r="E121" s="9" t="s">
        <v>259</v>
      </c>
      <c r="F121">
        <v>2</v>
      </c>
      <c r="G121">
        <v>2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7</v>
      </c>
      <c r="P121">
        <v>7</v>
      </c>
      <c r="Q121">
        <v>7</v>
      </c>
      <c r="R121">
        <v>2</v>
      </c>
      <c r="S121">
        <v>2</v>
      </c>
      <c r="T121">
        <v>2</v>
      </c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2:36" ht="15.75" customHeight="1" x14ac:dyDescent="0.15">
      <c r="B122" s="19">
        <v>119</v>
      </c>
      <c r="C122" s="4">
        <v>30</v>
      </c>
      <c r="D122" t="s">
        <v>187</v>
      </c>
      <c r="E122" s="9" t="s">
        <v>259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3</v>
      </c>
      <c r="P122">
        <v>3</v>
      </c>
      <c r="Q122">
        <v>3</v>
      </c>
      <c r="R122">
        <v>2</v>
      </c>
      <c r="S122">
        <v>2</v>
      </c>
      <c r="T122">
        <v>2</v>
      </c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2:36" ht="15.75" customHeight="1" x14ac:dyDescent="0.15">
      <c r="B123" s="19">
        <v>120</v>
      </c>
      <c r="C123" s="4">
        <v>40</v>
      </c>
      <c r="D123" t="s">
        <v>188</v>
      </c>
      <c r="E123" s="9" t="s">
        <v>259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2:36" ht="15.75" customHeight="1" x14ac:dyDescent="0.15">
      <c r="B124" s="19">
        <v>121</v>
      </c>
      <c r="C124" s="4">
        <v>50</v>
      </c>
      <c r="D124" t="s">
        <v>189</v>
      </c>
      <c r="E124" s="9" t="s">
        <v>259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2:36" ht="15.75" customHeight="1" x14ac:dyDescent="0.15">
      <c r="B125" s="19">
        <v>122</v>
      </c>
      <c r="C125" s="4">
        <v>3</v>
      </c>
      <c r="D125" t="s">
        <v>190</v>
      </c>
      <c r="E125" s="9" t="s">
        <v>259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2</v>
      </c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2:36" ht="15.75" customHeight="1" x14ac:dyDescent="0.15">
      <c r="B126" s="19">
        <v>123</v>
      </c>
      <c r="C126" s="4">
        <v>20</v>
      </c>
      <c r="D126" t="s">
        <v>191</v>
      </c>
      <c r="E126" s="9" t="s">
        <v>259</v>
      </c>
      <c r="F126">
        <v>4</v>
      </c>
      <c r="G126">
        <v>4</v>
      </c>
      <c r="H126">
        <v>4</v>
      </c>
      <c r="I126">
        <v>4</v>
      </c>
      <c r="J126">
        <v>4</v>
      </c>
      <c r="K126">
        <v>4</v>
      </c>
      <c r="L126">
        <v>4</v>
      </c>
      <c r="M126">
        <v>4</v>
      </c>
      <c r="N126">
        <v>4</v>
      </c>
      <c r="O126">
        <v>5</v>
      </c>
      <c r="P126">
        <v>5</v>
      </c>
      <c r="Q126">
        <v>5</v>
      </c>
      <c r="R126">
        <v>4</v>
      </c>
      <c r="S126">
        <v>4</v>
      </c>
      <c r="T126">
        <v>4</v>
      </c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2:36" ht="15.75" customHeight="1" x14ac:dyDescent="0.15">
      <c r="B127" s="19">
        <v>124</v>
      </c>
      <c r="C127" s="4">
        <v>20</v>
      </c>
      <c r="D127" t="s">
        <v>192</v>
      </c>
      <c r="E127" s="9" t="s">
        <v>259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2:36" ht="15.75" customHeight="1" x14ac:dyDescent="0.15">
      <c r="B128" s="19">
        <v>125</v>
      </c>
      <c r="C128" s="4">
        <v>20</v>
      </c>
      <c r="D128" t="s">
        <v>193</v>
      </c>
      <c r="E128" s="9" t="s">
        <v>259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2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2:36" ht="15.75" customHeight="1" x14ac:dyDescent="0.15">
      <c r="B129" s="19">
        <v>126</v>
      </c>
      <c r="C129" s="4">
        <v>20</v>
      </c>
      <c r="D129" t="s">
        <v>194</v>
      </c>
      <c r="E129" s="9" t="s">
        <v>259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5</v>
      </c>
      <c r="P129">
        <v>5</v>
      </c>
      <c r="Q129">
        <v>5</v>
      </c>
      <c r="R129">
        <v>2</v>
      </c>
      <c r="S129">
        <v>2</v>
      </c>
      <c r="T129">
        <v>2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2:36" ht="15.75" customHeight="1" x14ac:dyDescent="0.15">
      <c r="B130" s="19">
        <v>127</v>
      </c>
      <c r="C130" s="4">
        <v>20</v>
      </c>
      <c r="D130" t="s">
        <v>195</v>
      </c>
      <c r="E130" s="9" t="s">
        <v>259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2</v>
      </c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2:36" ht="15.75" customHeight="1" x14ac:dyDescent="0.15">
      <c r="B131" s="19">
        <v>128</v>
      </c>
      <c r="C131" s="4">
        <v>20</v>
      </c>
      <c r="D131" t="s">
        <v>196</v>
      </c>
      <c r="E131" s="9" t="s">
        <v>259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2:36" ht="15.75" customHeight="1" x14ac:dyDescent="0.15">
      <c r="B132" s="19">
        <v>129</v>
      </c>
      <c r="C132" s="4">
        <v>20</v>
      </c>
      <c r="D132" t="s">
        <v>197</v>
      </c>
      <c r="E132" s="9" t="s">
        <v>259</v>
      </c>
      <c r="F132">
        <v>3</v>
      </c>
      <c r="G132">
        <v>3</v>
      </c>
      <c r="H132">
        <v>3</v>
      </c>
      <c r="I132">
        <v>4</v>
      </c>
      <c r="J132">
        <v>4</v>
      </c>
      <c r="K132">
        <v>4</v>
      </c>
      <c r="L132">
        <v>3</v>
      </c>
      <c r="M132">
        <v>3</v>
      </c>
      <c r="N132">
        <v>3</v>
      </c>
      <c r="O132">
        <v>7</v>
      </c>
      <c r="P132">
        <v>7</v>
      </c>
      <c r="Q132">
        <v>7</v>
      </c>
      <c r="R132">
        <v>3</v>
      </c>
      <c r="S132">
        <v>3</v>
      </c>
      <c r="T132">
        <v>3</v>
      </c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2:36" ht="15.75" customHeight="1" x14ac:dyDescent="0.15">
      <c r="B133" s="19">
        <v>130</v>
      </c>
      <c r="C133" s="4">
        <v>20</v>
      </c>
      <c r="D133" t="s">
        <v>198</v>
      </c>
      <c r="E133" s="9" t="s">
        <v>259</v>
      </c>
      <c r="F133">
        <v>4</v>
      </c>
      <c r="G133">
        <v>4</v>
      </c>
      <c r="H133">
        <v>4</v>
      </c>
      <c r="I133">
        <v>10</v>
      </c>
      <c r="J133">
        <v>10</v>
      </c>
      <c r="K133">
        <v>10</v>
      </c>
      <c r="L133">
        <v>4</v>
      </c>
      <c r="M133">
        <v>4</v>
      </c>
      <c r="N133">
        <v>4</v>
      </c>
      <c r="O133">
        <v>35</v>
      </c>
      <c r="P133">
        <v>35</v>
      </c>
      <c r="Q133">
        <v>35</v>
      </c>
      <c r="R133">
        <v>4</v>
      </c>
      <c r="S133">
        <v>4</v>
      </c>
      <c r="T133">
        <v>4</v>
      </c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2:36" ht="15.75" customHeight="1" x14ac:dyDescent="0.15">
      <c r="B134" s="19">
        <v>131</v>
      </c>
      <c r="C134" s="4">
        <v>20</v>
      </c>
      <c r="D134" t="s">
        <v>199</v>
      </c>
      <c r="E134" s="9" t="s">
        <v>259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2</v>
      </c>
      <c r="M134">
        <v>2</v>
      </c>
      <c r="N134">
        <v>2</v>
      </c>
      <c r="O134">
        <v>7</v>
      </c>
      <c r="P134">
        <v>7</v>
      </c>
      <c r="Q134">
        <v>7</v>
      </c>
      <c r="R134">
        <v>2</v>
      </c>
      <c r="S134">
        <v>2</v>
      </c>
      <c r="T134">
        <v>2</v>
      </c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2:36" ht="15.75" customHeight="1" x14ac:dyDescent="0.15">
      <c r="B135" s="19">
        <v>132</v>
      </c>
      <c r="C135" s="4">
        <v>20</v>
      </c>
      <c r="D135" t="s">
        <v>200</v>
      </c>
      <c r="E135" s="9" t="s">
        <v>259</v>
      </c>
      <c r="F135">
        <v>5</v>
      </c>
      <c r="G135">
        <v>5</v>
      </c>
      <c r="H135">
        <v>5</v>
      </c>
      <c r="I135">
        <v>5</v>
      </c>
      <c r="J135">
        <v>5</v>
      </c>
      <c r="K135">
        <v>5</v>
      </c>
      <c r="L135">
        <v>5</v>
      </c>
      <c r="M135">
        <v>5</v>
      </c>
      <c r="N135">
        <v>5</v>
      </c>
      <c r="O135">
        <v>18</v>
      </c>
      <c r="P135">
        <v>18</v>
      </c>
      <c r="Q135">
        <v>18</v>
      </c>
      <c r="R135">
        <v>5</v>
      </c>
      <c r="S135">
        <v>5</v>
      </c>
      <c r="T135">
        <v>5</v>
      </c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2:36" ht="15.75" customHeight="1" x14ac:dyDescent="0.15">
      <c r="B136" s="19">
        <v>133</v>
      </c>
      <c r="C136" s="4">
        <v>20</v>
      </c>
      <c r="D136" t="s">
        <v>201</v>
      </c>
      <c r="E136" s="9" t="s">
        <v>259</v>
      </c>
      <c r="F136">
        <v>3</v>
      </c>
      <c r="G136">
        <v>3</v>
      </c>
      <c r="H136">
        <v>3</v>
      </c>
      <c r="I136">
        <v>3</v>
      </c>
      <c r="J136">
        <v>3</v>
      </c>
      <c r="K136">
        <v>3</v>
      </c>
      <c r="L136">
        <v>3</v>
      </c>
      <c r="M136">
        <v>3</v>
      </c>
      <c r="N136">
        <v>3</v>
      </c>
      <c r="O136">
        <v>216</v>
      </c>
      <c r="P136">
        <v>216</v>
      </c>
      <c r="Q136">
        <v>216</v>
      </c>
      <c r="R136">
        <v>3</v>
      </c>
      <c r="S136">
        <v>3</v>
      </c>
      <c r="T136">
        <v>3</v>
      </c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2:36" ht="15.75" customHeight="1" x14ac:dyDescent="0.15">
      <c r="B137" s="19">
        <v>134</v>
      </c>
      <c r="C137" s="4">
        <v>20</v>
      </c>
      <c r="D137" t="s">
        <v>202</v>
      </c>
      <c r="E137" s="9" t="s">
        <v>259</v>
      </c>
      <c r="F137">
        <v>3</v>
      </c>
      <c r="G137">
        <v>3</v>
      </c>
      <c r="H137">
        <v>3</v>
      </c>
      <c r="I137">
        <v>12</v>
      </c>
      <c r="J137">
        <v>12</v>
      </c>
      <c r="K137">
        <v>12</v>
      </c>
      <c r="L137">
        <v>3</v>
      </c>
      <c r="M137">
        <v>3</v>
      </c>
      <c r="N137">
        <v>3</v>
      </c>
      <c r="O137">
        <v>25</v>
      </c>
      <c r="P137">
        <v>25</v>
      </c>
      <c r="Q137">
        <v>25</v>
      </c>
      <c r="R137">
        <v>3</v>
      </c>
      <c r="S137">
        <v>3</v>
      </c>
      <c r="T137">
        <v>3</v>
      </c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2:36" ht="15.75" customHeight="1" x14ac:dyDescent="0.15">
      <c r="B138" s="19">
        <v>135</v>
      </c>
      <c r="C138" s="4">
        <v>20</v>
      </c>
      <c r="D138" t="s">
        <v>203</v>
      </c>
      <c r="E138" s="9" t="s">
        <v>259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2:36" ht="15.75" customHeight="1" x14ac:dyDescent="0.15">
      <c r="B139" s="19">
        <v>136</v>
      </c>
      <c r="C139" s="4">
        <v>20</v>
      </c>
      <c r="D139" t="s">
        <v>204</v>
      </c>
      <c r="E139" s="9" t="s">
        <v>259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2:36" ht="15.75" customHeight="1" x14ac:dyDescent="0.15">
      <c r="B140" s="19">
        <v>137</v>
      </c>
      <c r="C140" s="4">
        <v>20</v>
      </c>
      <c r="D140" t="s">
        <v>205</v>
      </c>
      <c r="E140" s="9" t="s">
        <v>259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2:36" ht="15.75" customHeight="1" x14ac:dyDescent="0.15">
      <c r="B141" s="19">
        <v>138</v>
      </c>
      <c r="C141" s="4">
        <v>20</v>
      </c>
      <c r="D141" t="s">
        <v>206</v>
      </c>
      <c r="E141" s="9" t="s">
        <v>259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2:36" ht="15.75" customHeight="1" x14ac:dyDescent="0.15">
      <c r="B142" s="19">
        <v>139</v>
      </c>
      <c r="C142" s="4">
        <v>30</v>
      </c>
      <c r="D142" t="s">
        <v>207</v>
      </c>
      <c r="E142" s="9" t="s">
        <v>259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2:36" ht="15.75" customHeight="1" x14ac:dyDescent="0.15">
      <c r="B143" s="19">
        <v>140</v>
      </c>
      <c r="C143" s="4">
        <v>30</v>
      </c>
      <c r="D143" t="s">
        <v>208</v>
      </c>
      <c r="E143" s="9" t="s">
        <v>259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2:36" ht="15.75" customHeight="1" x14ac:dyDescent="0.15">
      <c r="B144" s="19">
        <v>141</v>
      </c>
      <c r="C144" s="4">
        <v>30</v>
      </c>
      <c r="D144" t="s">
        <v>209</v>
      </c>
      <c r="E144" s="9" t="s">
        <v>259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  <c r="L144">
        <v>3</v>
      </c>
      <c r="M144">
        <v>3</v>
      </c>
      <c r="N144">
        <v>3</v>
      </c>
      <c r="O144">
        <v>3</v>
      </c>
      <c r="P144">
        <v>3</v>
      </c>
      <c r="Q144">
        <v>3</v>
      </c>
      <c r="R144">
        <v>3</v>
      </c>
      <c r="S144">
        <v>3</v>
      </c>
      <c r="T144">
        <v>3</v>
      </c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2:36" ht="15.75" customHeight="1" x14ac:dyDescent="0.15">
      <c r="B145" s="19">
        <v>142</v>
      </c>
      <c r="C145" s="4">
        <v>30</v>
      </c>
      <c r="D145" t="s">
        <v>210</v>
      </c>
      <c r="E145" s="9" t="s">
        <v>259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2:36" ht="15.75" customHeight="1" x14ac:dyDescent="0.15">
      <c r="B146" s="19">
        <v>143</v>
      </c>
      <c r="C146" s="4">
        <v>30</v>
      </c>
      <c r="D146" t="s">
        <v>211</v>
      </c>
      <c r="E146" s="9" t="s">
        <v>259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2:36" ht="15.75" customHeight="1" x14ac:dyDescent="0.15">
      <c r="B147" s="19">
        <v>144</v>
      </c>
      <c r="C147" s="4">
        <v>30</v>
      </c>
      <c r="D147" t="s">
        <v>212</v>
      </c>
      <c r="E147" s="9" t="s">
        <v>259</v>
      </c>
      <c r="F147">
        <v>25</v>
      </c>
      <c r="G147">
        <v>25</v>
      </c>
      <c r="H147">
        <v>25</v>
      </c>
      <c r="I147">
        <v>18</v>
      </c>
      <c r="J147">
        <v>18</v>
      </c>
      <c r="K147">
        <v>18</v>
      </c>
      <c r="L147">
        <v>25</v>
      </c>
      <c r="M147">
        <v>25</v>
      </c>
      <c r="N147">
        <v>25</v>
      </c>
      <c r="O147">
        <v>16</v>
      </c>
      <c r="P147">
        <v>16</v>
      </c>
      <c r="Q147">
        <v>16</v>
      </c>
      <c r="R147">
        <v>10</v>
      </c>
      <c r="S147">
        <v>10</v>
      </c>
      <c r="T147">
        <v>10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2:36" ht="15.75" customHeight="1" x14ac:dyDescent="0.15">
      <c r="B148" s="19">
        <v>145</v>
      </c>
      <c r="C148" s="4">
        <v>30</v>
      </c>
      <c r="D148" t="s">
        <v>213</v>
      </c>
      <c r="E148" s="9" t="s">
        <v>259</v>
      </c>
      <c r="F148">
        <v>39</v>
      </c>
      <c r="G148">
        <v>39</v>
      </c>
      <c r="H148">
        <v>39</v>
      </c>
      <c r="I148">
        <v>19</v>
      </c>
      <c r="J148">
        <v>19</v>
      </c>
      <c r="K148">
        <v>19</v>
      </c>
      <c r="L148">
        <v>39</v>
      </c>
      <c r="M148">
        <v>39</v>
      </c>
      <c r="N148">
        <v>39</v>
      </c>
      <c r="O148">
        <v>15</v>
      </c>
      <c r="P148">
        <v>15</v>
      </c>
      <c r="Q148">
        <v>15</v>
      </c>
      <c r="R148">
        <v>7</v>
      </c>
      <c r="S148">
        <v>7</v>
      </c>
      <c r="T148">
        <v>7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2:36" ht="15.75" customHeight="1" x14ac:dyDescent="0.15">
      <c r="B149" s="19">
        <v>146</v>
      </c>
      <c r="C149" s="4">
        <v>30</v>
      </c>
      <c r="D149" t="s">
        <v>214</v>
      </c>
      <c r="E149" s="9" t="s">
        <v>259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2:36" ht="15.75" customHeight="1" x14ac:dyDescent="0.15">
      <c r="B150" s="19">
        <v>147</v>
      </c>
      <c r="C150" s="4">
        <v>30</v>
      </c>
      <c r="D150" t="s">
        <v>215</v>
      </c>
      <c r="E150" s="9" t="s">
        <v>259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2:36" ht="15.75" customHeight="1" x14ac:dyDescent="0.15">
      <c r="B151" s="19">
        <v>148</v>
      </c>
      <c r="C151" s="4">
        <v>30</v>
      </c>
      <c r="D151" t="s">
        <v>216</v>
      </c>
      <c r="E151" s="9" t="s">
        <v>259</v>
      </c>
      <c r="F151">
        <v>2</v>
      </c>
      <c r="G151">
        <v>2</v>
      </c>
      <c r="H151">
        <v>2</v>
      </c>
      <c r="I151">
        <v>2</v>
      </c>
      <c r="J151">
        <v>2</v>
      </c>
      <c r="K151">
        <v>2</v>
      </c>
      <c r="L151">
        <v>2</v>
      </c>
      <c r="M151">
        <v>2</v>
      </c>
      <c r="N151">
        <v>2</v>
      </c>
      <c r="O151">
        <v>3</v>
      </c>
      <c r="P151">
        <v>3</v>
      </c>
      <c r="Q151">
        <v>3</v>
      </c>
      <c r="R151">
        <v>2</v>
      </c>
      <c r="S151">
        <v>2</v>
      </c>
      <c r="T151">
        <v>2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2:36" ht="15.75" customHeight="1" x14ac:dyDescent="0.15">
      <c r="B152" s="19">
        <v>149</v>
      </c>
      <c r="C152" s="4">
        <v>30</v>
      </c>
      <c r="D152" t="s">
        <v>217</v>
      </c>
      <c r="E152" s="9" t="s">
        <v>259</v>
      </c>
      <c r="F152">
        <v>2</v>
      </c>
      <c r="G152">
        <v>2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2</v>
      </c>
      <c r="S152">
        <v>2</v>
      </c>
      <c r="T152">
        <v>2</v>
      </c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2:36" ht="15.75" customHeight="1" x14ac:dyDescent="0.15">
      <c r="B153" s="19">
        <v>150</v>
      </c>
      <c r="C153" s="4">
        <v>30</v>
      </c>
      <c r="D153" t="s">
        <v>218</v>
      </c>
      <c r="E153" s="9" t="s">
        <v>259</v>
      </c>
      <c r="F153">
        <v>2</v>
      </c>
      <c r="G153">
        <v>2</v>
      </c>
      <c r="H153">
        <v>2</v>
      </c>
      <c r="I153">
        <v>2</v>
      </c>
      <c r="J153">
        <v>2</v>
      </c>
      <c r="K153">
        <v>2</v>
      </c>
      <c r="L153">
        <v>2</v>
      </c>
      <c r="M153">
        <v>2</v>
      </c>
      <c r="N153">
        <v>2</v>
      </c>
      <c r="O153">
        <v>2</v>
      </c>
      <c r="P153">
        <v>2</v>
      </c>
      <c r="Q153">
        <v>2</v>
      </c>
      <c r="R153">
        <v>2</v>
      </c>
      <c r="S153">
        <v>2</v>
      </c>
      <c r="T153">
        <v>2</v>
      </c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2:36" ht="15.75" customHeight="1" x14ac:dyDescent="0.15">
      <c r="B154" s="19">
        <v>151</v>
      </c>
      <c r="C154" s="4">
        <v>30</v>
      </c>
      <c r="D154" t="s">
        <v>219</v>
      </c>
      <c r="E154" s="9" t="s">
        <v>259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2:36" ht="15.75" customHeight="1" x14ac:dyDescent="0.15">
      <c r="B155" s="19">
        <v>152</v>
      </c>
      <c r="C155" s="4">
        <v>30</v>
      </c>
      <c r="D155" t="s">
        <v>220</v>
      </c>
      <c r="E155" s="9" t="s">
        <v>259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2:36" ht="15.75" customHeight="1" x14ac:dyDescent="0.15">
      <c r="B156" s="19">
        <v>153</v>
      </c>
      <c r="C156" s="4">
        <v>30</v>
      </c>
      <c r="D156" t="s">
        <v>221</v>
      </c>
      <c r="E156" s="9" t="s">
        <v>259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2:36" ht="15.75" customHeight="1" x14ac:dyDescent="0.15">
      <c r="B157" s="19">
        <v>154</v>
      </c>
      <c r="C157" s="4">
        <v>40</v>
      </c>
      <c r="D157" t="s">
        <v>228</v>
      </c>
      <c r="E157" s="9" t="s">
        <v>259</v>
      </c>
      <c r="F157">
        <v>2</v>
      </c>
      <c r="G157">
        <v>2</v>
      </c>
      <c r="H157">
        <v>2</v>
      </c>
      <c r="I157">
        <v>2</v>
      </c>
      <c r="J157">
        <v>2</v>
      </c>
      <c r="K157">
        <v>2</v>
      </c>
      <c r="L157">
        <v>2</v>
      </c>
      <c r="M157">
        <v>2</v>
      </c>
      <c r="N157">
        <v>2</v>
      </c>
      <c r="O157">
        <v>2</v>
      </c>
      <c r="P157">
        <v>2</v>
      </c>
      <c r="Q157">
        <v>2</v>
      </c>
      <c r="R157">
        <v>2</v>
      </c>
      <c r="S157">
        <v>2</v>
      </c>
      <c r="T157">
        <v>2</v>
      </c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2:36" ht="15.75" customHeight="1" x14ac:dyDescent="0.15">
      <c r="B158" s="19">
        <v>155</v>
      </c>
      <c r="C158" s="4">
        <v>40</v>
      </c>
      <c r="D158" t="s">
        <v>230</v>
      </c>
      <c r="E158" s="9" t="s">
        <v>259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2:36" ht="15.75" customHeight="1" x14ac:dyDescent="0.15">
      <c r="B159" s="19">
        <v>156</v>
      </c>
      <c r="C159" s="4">
        <v>30</v>
      </c>
      <c r="D159" t="s">
        <v>222</v>
      </c>
      <c r="E159" s="9" t="s">
        <v>259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2:36" ht="15.75" customHeight="1" x14ac:dyDescent="0.15">
      <c r="B160" s="19">
        <v>157</v>
      </c>
      <c r="C160" s="4">
        <v>40</v>
      </c>
      <c r="D160" t="s">
        <v>223</v>
      </c>
      <c r="E160" s="9" t="s">
        <v>259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2:36" ht="15.75" customHeight="1" x14ac:dyDescent="0.15">
      <c r="B161" s="19">
        <v>158</v>
      </c>
      <c r="C161" s="4">
        <v>40</v>
      </c>
      <c r="D161" t="s">
        <v>224</v>
      </c>
      <c r="E161" s="9" t="s">
        <v>259</v>
      </c>
      <c r="F161">
        <v>3</v>
      </c>
      <c r="G161">
        <v>3</v>
      </c>
      <c r="H161">
        <v>3</v>
      </c>
      <c r="I161">
        <v>3</v>
      </c>
      <c r="J161">
        <v>3</v>
      </c>
      <c r="K161">
        <v>3</v>
      </c>
      <c r="L161">
        <v>3</v>
      </c>
      <c r="M161">
        <v>3</v>
      </c>
      <c r="N161">
        <v>3</v>
      </c>
      <c r="O161">
        <v>3</v>
      </c>
      <c r="P161">
        <v>3</v>
      </c>
      <c r="Q161">
        <v>3</v>
      </c>
      <c r="R161">
        <v>3</v>
      </c>
      <c r="S161">
        <v>3</v>
      </c>
      <c r="T161">
        <v>3</v>
      </c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2:36" ht="15.75" customHeight="1" x14ac:dyDescent="0.15">
      <c r="B162" s="19">
        <v>159</v>
      </c>
      <c r="C162" s="4">
        <v>40</v>
      </c>
      <c r="D162" t="s">
        <v>225</v>
      </c>
      <c r="E162" s="9" t="s">
        <v>259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2:36" ht="15.75" customHeight="1" x14ac:dyDescent="0.15">
      <c r="B163" s="19">
        <v>160</v>
      </c>
      <c r="C163" s="4">
        <v>40</v>
      </c>
      <c r="D163" t="s">
        <v>226</v>
      </c>
      <c r="E163" s="9" t="s">
        <v>259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2:36" ht="15.75" customHeight="1" x14ac:dyDescent="0.15">
      <c r="B164" s="19">
        <v>161</v>
      </c>
      <c r="C164" s="4">
        <v>40</v>
      </c>
      <c r="D164" t="s">
        <v>227</v>
      </c>
      <c r="E164" s="9" t="s">
        <v>259</v>
      </c>
      <c r="F164">
        <v>2</v>
      </c>
      <c r="G164">
        <v>2</v>
      </c>
      <c r="H164">
        <v>2</v>
      </c>
      <c r="I164">
        <v>2</v>
      </c>
      <c r="J164">
        <v>2</v>
      </c>
      <c r="K164">
        <v>2</v>
      </c>
      <c r="L164">
        <v>2</v>
      </c>
      <c r="M164">
        <v>2</v>
      </c>
      <c r="N164">
        <v>2</v>
      </c>
      <c r="O164">
        <v>2</v>
      </c>
      <c r="P164">
        <v>2</v>
      </c>
      <c r="Q164">
        <v>2</v>
      </c>
      <c r="R164">
        <v>2</v>
      </c>
      <c r="S164">
        <v>2</v>
      </c>
      <c r="T164">
        <v>2</v>
      </c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2:36" ht="15.75" customHeight="1" x14ac:dyDescent="0.15">
      <c r="B165" s="19">
        <v>162</v>
      </c>
      <c r="C165" s="4">
        <v>40</v>
      </c>
      <c r="D165" t="s">
        <v>229</v>
      </c>
      <c r="E165" s="9" t="s">
        <v>259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2:36" ht="15.75" customHeight="1" x14ac:dyDescent="0.15">
      <c r="B166" s="19">
        <v>163</v>
      </c>
      <c r="C166" s="4">
        <v>40</v>
      </c>
      <c r="D166" t="s">
        <v>231</v>
      </c>
      <c r="E166" s="9" t="s">
        <v>259</v>
      </c>
      <c r="F166">
        <v>2</v>
      </c>
      <c r="G166">
        <v>2</v>
      </c>
      <c r="H166">
        <v>2</v>
      </c>
      <c r="I166">
        <v>2</v>
      </c>
      <c r="J166">
        <v>2</v>
      </c>
      <c r="K166">
        <v>2</v>
      </c>
      <c r="L166">
        <v>2</v>
      </c>
      <c r="M166">
        <v>2</v>
      </c>
      <c r="N166">
        <v>2</v>
      </c>
      <c r="O166">
        <v>3</v>
      </c>
      <c r="P166">
        <v>3</v>
      </c>
      <c r="Q166">
        <v>3</v>
      </c>
      <c r="R166">
        <v>2</v>
      </c>
      <c r="S166">
        <v>2</v>
      </c>
      <c r="T166">
        <v>2</v>
      </c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2:36" ht="15.75" customHeight="1" x14ac:dyDescent="0.15">
      <c r="B167" s="19">
        <v>164</v>
      </c>
      <c r="C167" s="4">
        <v>40</v>
      </c>
      <c r="D167" t="s">
        <v>232</v>
      </c>
      <c r="E167" s="9" t="s">
        <v>259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</row>
    <row r="168" spans="2:36" ht="15.75" customHeight="1" x14ac:dyDescent="0.15">
      <c r="B168" s="19">
        <v>165</v>
      </c>
      <c r="C168" s="4">
        <v>40</v>
      </c>
      <c r="D168" t="s">
        <v>233</v>
      </c>
      <c r="E168" s="9" t="s">
        <v>259</v>
      </c>
      <c r="F168">
        <v>4</v>
      </c>
      <c r="G168">
        <v>4</v>
      </c>
      <c r="H168">
        <v>4</v>
      </c>
      <c r="I168">
        <v>4</v>
      </c>
      <c r="J168">
        <v>4</v>
      </c>
      <c r="K168">
        <v>4</v>
      </c>
      <c r="L168">
        <v>4</v>
      </c>
      <c r="M168">
        <v>4</v>
      </c>
      <c r="N168">
        <v>4</v>
      </c>
      <c r="O168">
        <v>4</v>
      </c>
      <c r="P168">
        <v>4</v>
      </c>
      <c r="Q168">
        <v>4</v>
      </c>
      <c r="R168">
        <v>4</v>
      </c>
      <c r="S168">
        <v>4</v>
      </c>
      <c r="T168">
        <v>4</v>
      </c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2:36" ht="15.75" customHeight="1" x14ac:dyDescent="0.15">
      <c r="B169" s="19">
        <v>166</v>
      </c>
      <c r="C169" s="4">
        <v>40</v>
      </c>
      <c r="D169" t="s">
        <v>234</v>
      </c>
      <c r="E169" s="9" t="s">
        <v>259</v>
      </c>
      <c r="F169">
        <v>3</v>
      </c>
      <c r="G169">
        <v>3</v>
      </c>
      <c r="H169">
        <v>3</v>
      </c>
      <c r="I169">
        <v>3</v>
      </c>
      <c r="J169">
        <v>3</v>
      </c>
      <c r="K169">
        <v>3</v>
      </c>
      <c r="L169">
        <v>3</v>
      </c>
      <c r="M169">
        <v>3</v>
      </c>
      <c r="N169">
        <v>3</v>
      </c>
      <c r="O169">
        <v>7</v>
      </c>
      <c r="P169">
        <v>7</v>
      </c>
      <c r="Q169">
        <v>7</v>
      </c>
      <c r="R169">
        <v>3</v>
      </c>
      <c r="S169">
        <v>3</v>
      </c>
      <c r="T169">
        <v>3</v>
      </c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2:36" ht="15.75" customHeight="1" x14ac:dyDescent="0.15">
      <c r="B170" s="19">
        <v>167</v>
      </c>
      <c r="C170" s="4">
        <v>40</v>
      </c>
      <c r="D170" t="s">
        <v>235</v>
      </c>
      <c r="E170" s="9" t="s">
        <v>259</v>
      </c>
      <c r="F170">
        <v>3</v>
      </c>
      <c r="G170">
        <v>3</v>
      </c>
      <c r="H170">
        <v>3</v>
      </c>
      <c r="I170">
        <v>3</v>
      </c>
      <c r="J170">
        <v>3</v>
      </c>
      <c r="K170">
        <v>3</v>
      </c>
      <c r="L170">
        <v>3</v>
      </c>
      <c r="M170">
        <v>3</v>
      </c>
      <c r="N170">
        <v>3</v>
      </c>
      <c r="O170">
        <v>4</v>
      </c>
      <c r="P170">
        <v>4</v>
      </c>
      <c r="Q170">
        <v>4</v>
      </c>
      <c r="R170">
        <v>3</v>
      </c>
      <c r="S170">
        <v>3</v>
      </c>
      <c r="T170">
        <v>3</v>
      </c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2:36" ht="15.75" customHeight="1" x14ac:dyDescent="0.15">
      <c r="B171" s="19">
        <v>168</v>
      </c>
      <c r="C171" s="4">
        <v>40</v>
      </c>
      <c r="D171" t="s">
        <v>236</v>
      </c>
      <c r="E171" s="9" t="s">
        <v>259</v>
      </c>
      <c r="F171">
        <v>2</v>
      </c>
      <c r="G171">
        <v>2</v>
      </c>
      <c r="H171">
        <v>2</v>
      </c>
      <c r="I171">
        <v>2</v>
      </c>
      <c r="J171">
        <v>2</v>
      </c>
      <c r="K171">
        <v>2</v>
      </c>
      <c r="L171">
        <v>2</v>
      </c>
      <c r="M171">
        <v>2</v>
      </c>
      <c r="N171">
        <v>2</v>
      </c>
      <c r="O171">
        <v>2</v>
      </c>
      <c r="P171">
        <v>2</v>
      </c>
      <c r="Q171">
        <v>2</v>
      </c>
      <c r="R171">
        <v>2</v>
      </c>
      <c r="S171">
        <v>2</v>
      </c>
      <c r="T171">
        <v>2</v>
      </c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2:36" ht="15.75" customHeight="1" x14ac:dyDescent="0.15">
      <c r="B172" s="19">
        <v>169</v>
      </c>
      <c r="C172" s="4">
        <v>40</v>
      </c>
      <c r="D172" t="s">
        <v>237</v>
      </c>
      <c r="E172" s="9" t="s">
        <v>259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2:36" ht="15.75" customHeight="1" x14ac:dyDescent="0.15">
      <c r="B173" s="19">
        <v>170</v>
      </c>
      <c r="C173" s="4">
        <v>40</v>
      </c>
      <c r="D173" t="s">
        <v>238</v>
      </c>
      <c r="E173" s="9" t="s">
        <v>259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2:36" ht="15.75" customHeight="1" x14ac:dyDescent="0.15">
      <c r="B174" s="19">
        <v>171</v>
      </c>
      <c r="C174" s="4">
        <v>50</v>
      </c>
      <c r="D174" t="s">
        <v>239</v>
      </c>
      <c r="E174" s="9" t="s">
        <v>259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2:36" ht="15.75" customHeight="1" x14ac:dyDescent="0.15">
      <c r="B175" s="19">
        <v>172</v>
      </c>
      <c r="C175" s="4">
        <v>50</v>
      </c>
      <c r="D175" t="s">
        <v>240</v>
      </c>
      <c r="E175" s="9" t="s">
        <v>259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2:36" ht="15.75" customHeight="1" x14ac:dyDescent="0.15">
      <c r="B176" s="19">
        <v>173</v>
      </c>
      <c r="C176" s="4">
        <v>50</v>
      </c>
      <c r="D176" t="s">
        <v>241</v>
      </c>
      <c r="E176" s="9" t="s">
        <v>259</v>
      </c>
      <c r="F176">
        <v>2</v>
      </c>
      <c r="G176">
        <v>2</v>
      </c>
      <c r="H176">
        <v>2</v>
      </c>
      <c r="I176">
        <v>2</v>
      </c>
      <c r="J176">
        <v>2</v>
      </c>
      <c r="K176">
        <v>2</v>
      </c>
      <c r="L176">
        <v>2</v>
      </c>
      <c r="M176">
        <v>2</v>
      </c>
      <c r="N176">
        <v>2</v>
      </c>
      <c r="O176">
        <v>2</v>
      </c>
      <c r="P176">
        <v>2</v>
      </c>
      <c r="Q176">
        <v>2</v>
      </c>
      <c r="R176">
        <v>2</v>
      </c>
      <c r="S176">
        <v>2</v>
      </c>
      <c r="T176">
        <v>2</v>
      </c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2:36" ht="15.75" customHeight="1" x14ac:dyDescent="0.15">
      <c r="B177" s="19">
        <v>174</v>
      </c>
      <c r="C177" s="4">
        <v>50</v>
      </c>
      <c r="D177" t="s">
        <v>242</v>
      </c>
      <c r="E177" s="9" t="s">
        <v>259</v>
      </c>
      <c r="F177">
        <v>2</v>
      </c>
      <c r="G177">
        <v>2</v>
      </c>
      <c r="H177">
        <v>2</v>
      </c>
      <c r="I177">
        <v>2</v>
      </c>
      <c r="J177">
        <v>2</v>
      </c>
      <c r="K177">
        <v>2</v>
      </c>
      <c r="L177">
        <v>2</v>
      </c>
      <c r="M177">
        <v>2</v>
      </c>
      <c r="N177">
        <v>2</v>
      </c>
      <c r="O177">
        <v>2</v>
      </c>
      <c r="P177">
        <v>2</v>
      </c>
      <c r="Q177">
        <v>2</v>
      </c>
      <c r="R177">
        <v>2</v>
      </c>
      <c r="S177">
        <v>2</v>
      </c>
      <c r="T177">
        <v>2</v>
      </c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2:36" ht="15.75" customHeight="1" x14ac:dyDescent="0.15">
      <c r="B178" s="19">
        <v>175</v>
      </c>
      <c r="C178" s="4">
        <v>50</v>
      </c>
      <c r="D178" t="s">
        <v>243</v>
      </c>
      <c r="E178" s="9" t="s">
        <v>259</v>
      </c>
      <c r="F178">
        <v>3</v>
      </c>
      <c r="G178">
        <v>3</v>
      </c>
      <c r="H178">
        <v>3</v>
      </c>
      <c r="I178">
        <v>3</v>
      </c>
      <c r="J178">
        <v>3</v>
      </c>
      <c r="K178">
        <v>3</v>
      </c>
      <c r="L178">
        <v>3</v>
      </c>
      <c r="M178">
        <v>3</v>
      </c>
      <c r="N178">
        <v>3</v>
      </c>
      <c r="O178">
        <v>3</v>
      </c>
      <c r="P178">
        <v>3</v>
      </c>
      <c r="Q178">
        <v>3</v>
      </c>
      <c r="R178">
        <v>3</v>
      </c>
      <c r="S178">
        <v>3</v>
      </c>
      <c r="T178">
        <v>3</v>
      </c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2:36" ht="15.75" customHeight="1" x14ac:dyDescent="0.15">
      <c r="B179" s="19">
        <v>176</v>
      </c>
      <c r="C179" s="4">
        <v>50</v>
      </c>
      <c r="D179" t="s">
        <v>244</v>
      </c>
      <c r="E179" s="9" t="s">
        <v>259</v>
      </c>
      <c r="F179">
        <v>4</v>
      </c>
      <c r="G179">
        <v>4</v>
      </c>
      <c r="H179">
        <v>4</v>
      </c>
      <c r="I179">
        <v>4</v>
      </c>
      <c r="J179">
        <v>4</v>
      </c>
      <c r="K179">
        <v>4</v>
      </c>
      <c r="L179">
        <v>4</v>
      </c>
      <c r="M179">
        <v>4</v>
      </c>
      <c r="N179">
        <v>4</v>
      </c>
      <c r="O179">
        <v>4</v>
      </c>
      <c r="P179">
        <v>4</v>
      </c>
      <c r="Q179">
        <v>4</v>
      </c>
      <c r="R179">
        <v>4</v>
      </c>
      <c r="S179">
        <v>4</v>
      </c>
      <c r="T179">
        <v>4</v>
      </c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2:36" ht="15.75" customHeight="1" x14ac:dyDescent="0.15">
      <c r="B180" s="19">
        <v>177</v>
      </c>
      <c r="C180" s="4">
        <v>50</v>
      </c>
      <c r="D180" t="s">
        <v>245</v>
      </c>
      <c r="E180" s="9" t="s">
        <v>259</v>
      </c>
      <c r="F180">
        <v>3</v>
      </c>
      <c r="G180">
        <v>3</v>
      </c>
      <c r="H180">
        <v>3</v>
      </c>
      <c r="I180">
        <v>3</v>
      </c>
      <c r="J180">
        <v>3</v>
      </c>
      <c r="K180">
        <v>3</v>
      </c>
      <c r="L180">
        <v>3</v>
      </c>
      <c r="M180">
        <v>3</v>
      </c>
      <c r="N180">
        <v>3</v>
      </c>
      <c r="O180">
        <v>3</v>
      </c>
      <c r="P180">
        <v>3</v>
      </c>
      <c r="Q180">
        <v>3</v>
      </c>
      <c r="R180">
        <v>3</v>
      </c>
      <c r="S180">
        <v>3</v>
      </c>
      <c r="T180">
        <v>3</v>
      </c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2:36" ht="15.75" customHeight="1" x14ac:dyDescent="0.15">
      <c r="B181" s="19">
        <v>178</v>
      </c>
      <c r="C181" s="4">
        <v>50</v>
      </c>
      <c r="D181" t="s">
        <v>246</v>
      </c>
      <c r="E181" s="9" t="s">
        <v>259</v>
      </c>
      <c r="F181">
        <v>3</v>
      </c>
      <c r="G181">
        <v>3</v>
      </c>
      <c r="H181">
        <v>3</v>
      </c>
      <c r="I181">
        <v>3</v>
      </c>
      <c r="J181">
        <v>3</v>
      </c>
      <c r="K181">
        <v>3</v>
      </c>
      <c r="L181">
        <v>3</v>
      </c>
      <c r="M181">
        <v>3</v>
      </c>
      <c r="N181">
        <v>3</v>
      </c>
      <c r="O181">
        <v>3</v>
      </c>
      <c r="P181">
        <v>3</v>
      </c>
      <c r="Q181">
        <v>3</v>
      </c>
      <c r="R181">
        <v>3</v>
      </c>
      <c r="S181">
        <v>3</v>
      </c>
      <c r="T181">
        <v>3</v>
      </c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2:36" ht="15.75" customHeight="1" x14ac:dyDescent="0.15">
      <c r="B182" s="19">
        <v>179</v>
      </c>
      <c r="C182" s="4">
        <v>50</v>
      </c>
      <c r="D182" t="s">
        <v>247</v>
      </c>
      <c r="E182" s="9" t="s">
        <v>259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2:36" ht="15.75" customHeight="1" x14ac:dyDescent="0.15">
      <c r="B183" s="19">
        <v>180</v>
      </c>
      <c r="C183" s="4">
        <v>4</v>
      </c>
      <c r="D183" t="s">
        <v>102</v>
      </c>
      <c r="E183" s="9" t="s">
        <v>258</v>
      </c>
      <c r="F183">
        <v>2</v>
      </c>
      <c r="G183">
        <v>2</v>
      </c>
      <c r="H183">
        <v>2</v>
      </c>
      <c r="I183">
        <v>7</v>
      </c>
      <c r="J183">
        <v>7</v>
      </c>
      <c r="K183">
        <v>7</v>
      </c>
      <c r="L183">
        <v>2</v>
      </c>
      <c r="M183">
        <v>2</v>
      </c>
      <c r="N183">
        <v>2</v>
      </c>
      <c r="O183">
        <v>8</v>
      </c>
      <c r="P183">
        <v>8</v>
      </c>
      <c r="Q183">
        <v>8</v>
      </c>
      <c r="R183">
        <v>2</v>
      </c>
      <c r="S183">
        <v>2</v>
      </c>
      <c r="T183">
        <v>2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2:36" ht="15.75" customHeight="1" x14ac:dyDescent="0.15">
      <c r="B184" s="19">
        <v>181</v>
      </c>
      <c r="C184" s="4">
        <v>7</v>
      </c>
      <c r="D184" t="s">
        <v>103</v>
      </c>
      <c r="E184" s="9" t="s">
        <v>258</v>
      </c>
      <c r="F184">
        <v>99</v>
      </c>
      <c r="G184">
        <v>250</v>
      </c>
      <c r="H184">
        <v>250</v>
      </c>
      <c r="I184">
        <v>11</v>
      </c>
      <c r="J184">
        <v>11</v>
      </c>
      <c r="K184">
        <v>11</v>
      </c>
      <c r="L184">
        <v>11</v>
      </c>
      <c r="M184">
        <v>11</v>
      </c>
      <c r="N184">
        <v>11</v>
      </c>
      <c r="O184">
        <v>10</v>
      </c>
      <c r="P184">
        <v>10</v>
      </c>
      <c r="Q184">
        <v>10</v>
      </c>
      <c r="R184">
        <v>12</v>
      </c>
      <c r="S184">
        <v>30</v>
      </c>
      <c r="T184">
        <v>35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2:36" ht="15.75" customHeight="1" x14ac:dyDescent="0.15">
      <c r="B185" s="19">
        <v>182</v>
      </c>
      <c r="C185" s="4">
        <v>4</v>
      </c>
      <c r="D185" t="s">
        <v>104</v>
      </c>
      <c r="E185" s="9" t="s">
        <v>258</v>
      </c>
      <c r="F185">
        <v>4</v>
      </c>
      <c r="G185">
        <v>4</v>
      </c>
      <c r="H185">
        <v>4</v>
      </c>
      <c r="I185">
        <v>4</v>
      </c>
      <c r="J185">
        <v>4</v>
      </c>
      <c r="K185">
        <v>4</v>
      </c>
      <c r="L185">
        <v>4</v>
      </c>
      <c r="M185">
        <v>4</v>
      </c>
      <c r="N185">
        <v>4</v>
      </c>
      <c r="O185">
        <v>20</v>
      </c>
      <c r="P185">
        <v>20</v>
      </c>
      <c r="Q185">
        <v>20</v>
      </c>
      <c r="R185">
        <v>4</v>
      </c>
      <c r="S185">
        <v>4</v>
      </c>
      <c r="T185">
        <v>4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2:36" ht="15.75" customHeight="1" x14ac:dyDescent="0.15">
      <c r="B186" s="19">
        <v>183</v>
      </c>
      <c r="C186" s="4">
        <v>4</v>
      </c>
      <c r="D186" t="s">
        <v>105</v>
      </c>
      <c r="E186" s="9" t="s">
        <v>258</v>
      </c>
      <c r="F186">
        <v>5</v>
      </c>
      <c r="G186">
        <v>5</v>
      </c>
      <c r="H186">
        <v>5</v>
      </c>
      <c r="I186">
        <v>5</v>
      </c>
      <c r="J186">
        <v>5</v>
      </c>
      <c r="K186">
        <v>5</v>
      </c>
      <c r="L186">
        <v>5</v>
      </c>
      <c r="M186">
        <v>5</v>
      </c>
      <c r="N186">
        <v>5</v>
      </c>
      <c r="O186">
        <v>16</v>
      </c>
      <c r="P186">
        <v>16</v>
      </c>
      <c r="Q186">
        <v>16</v>
      </c>
      <c r="R186">
        <v>5</v>
      </c>
      <c r="S186">
        <v>5</v>
      </c>
      <c r="T186">
        <v>5</v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2:36" ht="15.75" customHeight="1" x14ac:dyDescent="0.15">
      <c r="B187" s="19">
        <v>184</v>
      </c>
      <c r="C187" s="4">
        <v>4</v>
      </c>
      <c r="D187" t="s">
        <v>106</v>
      </c>
      <c r="E187" s="9" t="s">
        <v>258</v>
      </c>
      <c r="F187">
        <v>2</v>
      </c>
      <c r="G187">
        <v>2</v>
      </c>
      <c r="H187">
        <v>2</v>
      </c>
      <c r="I187">
        <v>4</v>
      </c>
      <c r="J187">
        <v>4</v>
      </c>
      <c r="K187">
        <v>4</v>
      </c>
      <c r="L187">
        <v>2</v>
      </c>
      <c r="M187">
        <v>2</v>
      </c>
      <c r="N187">
        <v>2</v>
      </c>
      <c r="O187">
        <v>9</v>
      </c>
      <c r="P187">
        <v>9</v>
      </c>
      <c r="Q187">
        <v>9</v>
      </c>
      <c r="R187">
        <v>2</v>
      </c>
      <c r="S187">
        <v>2</v>
      </c>
      <c r="T187">
        <v>2</v>
      </c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2:36" ht="15.75" customHeight="1" x14ac:dyDescent="0.15">
      <c r="B188" s="19">
        <v>185</v>
      </c>
      <c r="C188" s="4">
        <v>12</v>
      </c>
      <c r="D188" t="s">
        <v>107</v>
      </c>
      <c r="E188" s="9" t="s">
        <v>258</v>
      </c>
      <c r="F188">
        <v>250</v>
      </c>
      <c r="G188">
        <v>250</v>
      </c>
      <c r="H188">
        <v>250</v>
      </c>
      <c r="I188">
        <v>26</v>
      </c>
      <c r="J188">
        <v>46</v>
      </c>
      <c r="K188">
        <v>65</v>
      </c>
      <c r="L188">
        <v>53</v>
      </c>
      <c r="M188">
        <v>130</v>
      </c>
      <c r="N188">
        <v>164</v>
      </c>
      <c r="O188">
        <v>23</v>
      </c>
      <c r="P188">
        <v>44</v>
      </c>
      <c r="Q188">
        <v>66</v>
      </c>
      <c r="R188">
        <v>55</v>
      </c>
      <c r="S188">
        <v>94</v>
      </c>
      <c r="T188">
        <v>120</v>
      </c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2:36" ht="15.75" customHeight="1" x14ac:dyDescent="0.15">
      <c r="B189" s="19">
        <v>186</v>
      </c>
      <c r="C189" s="4">
        <v>5</v>
      </c>
      <c r="D189" t="s">
        <v>108</v>
      </c>
      <c r="E189" s="9" t="s">
        <v>258</v>
      </c>
      <c r="F189">
        <v>39</v>
      </c>
      <c r="G189">
        <v>250</v>
      </c>
      <c r="H189">
        <v>250</v>
      </c>
      <c r="I189">
        <v>26</v>
      </c>
      <c r="J189">
        <v>28</v>
      </c>
      <c r="K189">
        <v>30</v>
      </c>
      <c r="L189">
        <v>21</v>
      </c>
      <c r="M189">
        <v>37</v>
      </c>
      <c r="N189">
        <v>47</v>
      </c>
      <c r="O189">
        <v>19</v>
      </c>
      <c r="P189">
        <v>21</v>
      </c>
      <c r="Q189">
        <v>23</v>
      </c>
      <c r="R189">
        <v>16</v>
      </c>
      <c r="S189">
        <v>31</v>
      </c>
      <c r="T189">
        <v>33</v>
      </c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2:36" ht="15.75" customHeight="1" x14ac:dyDescent="0.15">
      <c r="B190" s="19">
        <v>187</v>
      </c>
      <c r="C190" s="4">
        <v>20</v>
      </c>
      <c r="D190" t="s">
        <v>109</v>
      </c>
      <c r="E190" s="9" t="s">
        <v>258</v>
      </c>
      <c r="F190">
        <v>131</v>
      </c>
      <c r="G190">
        <v>250</v>
      </c>
      <c r="H190">
        <v>250</v>
      </c>
      <c r="I190">
        <v>10</v>
      </c>
      <c r="J190">
        <v>10</v>
      </c>
      <c r="K190">
        <v>10</v>
      </c>
      <c r="L190">
        <v>7</v>
      </c>
      <c r="M190">
        <v>7</v>
      </c>
      <c r="N190">
        <v>7</v>
      </c>
      <c r="O190">
        <v>9</v>
      </c>
      <c r="P190">
        <v>9</v>
      </c>
      <c r="Q190">
        <v>9</v>
      </c>
      <c r="R190">
        <v>7</v>
      </c>
      <c r="S190">
        <v>7</v>
      </c>
      <c r="T190">
        <v>7</v>
      </c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2:36" ht="15.75" customHeight="1" x14ac:dyDescent="0.15">
      <c r="B191" s="19">
        <v>188</v>
      </c>
      <c r="C191" s="4">
        <v>6</v>
      </c>
      <c r="D191" t="s">
        <v>110</v>
      </c>
      <c r="E191" s="9" t="s">
        <v>258</v>
      </c>
      <c r="F191">
        <v>7</v>
      </c>
      <c r="G191">
        <v>7</v>
      </c>
      <c r="H191">
        <v>7</v>
      </c>
      <c r="I191">
        <v>7</v>
      </c>
      <c r="J191">
        <v>7</v>
      </c>
      <c r="K191">
        <v>7</v>
      </c>
      <c r="L191">
        <v>7</v>
      </c>
      <c r="M191">
        <v>7</v>
      </c>
      <c r="N191">
        <v>7</v>
      </c>
      <c r="O191">
        <v>18</v>
      </c>
      <c r="P191">
        <v>18</v>
      </c>
      <c r="Q191">
        <v>18</v>
      </c>
      <c r="R191">
        <v>7</v>
      </c>
      <c r="S191">
        <v>7</v>
      </c>
      <c r="T191">
        <v>7</v>
      </c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2:36" ht="15.75" customHeight="1" x14ac:dyDescent="0.15">
      <c r="B192" s="19">
        <v>189</v>
      </c>
      <c r="C192" s="4">
        <v>13</v>
      </c>
      <c r="D192" t="s">
        <v>111</v>
      </c>
      <c r="E192" s="9" t="s">
        <v>258</v>
      </c>
      <c r="F192">
        <v>3</v>
      </c>
      <c r="G192">
        <v>3</v>
      </c>
      <c r="H192">
        <v>3</v>
      </c>
      <c r="I192">
        <v>3</v>
      </c>
      <c r="J192">
        <v>3</v>
      </c>
      <c r="K192">
        <v>3</v>
      </c>
      <c r="L192">
        <v>3</v>
      </c>
      <c r="M192">
        <v>3</v>
      </c>
      <c r="N192">
        <v>3</v>
      </c>
      <c r="O192">
        <v>40</v>
      </c>
      <c r="P192">
        <v>40</v>
      </c>
      <c r="Q192">
        <v>40</v>
      </c>
      <c r="R192">
        <v>3</v>
      </c>
      <c r="S192">
        <v>3</v>
      </c>
      <c r="T192">
        <v>3</v>
      </c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2:36" ht="15.75" customHeight="1" x14ac:dyDescent="0.15">
      <c r="B193" s="19">
        <v>190</v>
      </c>
      <c r="C193" s="4">
        <v>6</v>
      </c>
      <c r="D193" t="s">
        <v>112</v>
      </c>
      <c r="E193" s="9" t="s">
        <v>258</v>
      </c>
      <c r="F193">
        <v>4</v>
      </c>
      <c r="G193">
        <v>4</v>
      </c>
      <c r="H193">
        <v>4</v>
      </c>
      <c r="I193">
        <v>7</v>
      </c>
      <c r="J193">
        <v>7</v>
      </c>
      <c r="K193">
        <v>7</v>
      </c>
      <c r="L193">
        <v>4</v>
      </c>
      <c r="M193">
        <v>4</v>
      </c>
      <c r="N193">
        <v>4</v>
      </c>
      <c r="O193">
        <v>19</v>
      </c>
      <c r="P193">
        <v>19</v>
      </c>
      <c r="Q193">
        <v>19</v>
      </c>
      <c r="R193">
        <v>4</v>
      </c>
      <c r="S193">
        <v>4</v>
      </c>
      <c r="T193">
        <v>4</v>
      </c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2:36" ht="15.75" customHeight="1" x14ac:dyDescent="0.15">
      <c r="B194" s="19">
        <v>191</v>
      </c>
      <c r="C194" s="4">
        <v>10</v>
      </c>
      <c r="D194" t="s">
        <v>113</v>
      </c>
      <c r="E194" s="9" t="s">
        <v>258</v>
      </c>
      <c r="F194">
        <v>4</v>
      </c>
      <c r="G194">
        <v>4</v>
      </c>
      <c r="H194">
        <v>4</v>
      </c>
      <c r="I194">
        <v>4</v>
      </c>
      <c r="J194">
        <v>4</v>
      </c>
      <c r="K194">
        <v>4</v>
      </c>
      <c r="L194">
        <v>4</v>
      </c>
      <c r="M194">
        <v>4</v>
      </c>
      <c r="N194">
        <v>4</v>
      </c>
      <c r="O194">
        <v>32</v>
      </c>
      <c r="P194">
        <v>32</v>
      </c>
      <c r="Q194">
        <v>32</v>
      </c>
      <c r="R194">
        <v>4</v>
      </c>
      <c r="S194">
        <v>4</v>
      </c>
      <c r="T194">
        <v>4</v>
      </c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2:36" ht="15.75" customHeight="1" x14ac:dyDescent="0.15">
      <c r="B195" s="19">
        <v>192</v>
      </c>
      <c r="C195" s="4">
        <v>10</v>
      </c>
      <c r="D195" t="s">
        <v>114</v>
      </c>
      <c r="E195" s="9" t="s">
        <v>258</v>
      </c>
      <c r="F195">
        <v>102</v>
      </c>
      <c r="G195">
        <v>250</v>
      </c>
      <c r="H195">
        <v>250</v>
      </c>
      <c r="I195">
        <v>21</v>
      </c>
      <c r="J195">
        <v>21</v>
      </c>
      <c r="K195">
        <v>21</v>
      </c>
      <c r="L195">
        <v>11</v>
      </c>
      <c r="M195">
        <v>13</v>
      </c>
      <c r="N195">
        <v>13</v>
      </c>
      <c r="O195">
        <v>16</v>
      </c>
      <c r="P195">
        <v>17</v>
      </c>
      <c r="Q195">
        <v>17</v>
      </c>
      <c r="R195">
        <v>11</v>
      </c>
      <c r="S195">
        <v>11</v>
      </c>
      <c r="T195">
        <v>11</v>
      </c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2:36" ht="15.75" customHeight="1" x14ac:dyDescent="0.15">
      <c r="B196" s="19">
        <v>193</v>
      </c>
      <c r="C196" s="4">
        <v>20</v>
      </c>
      <c r="D196" t="s">
        <v>115</v>
      </c>
      <c r="E196" s="9" t="s">
        <v>258</v>
      </c>
      <c r="F196">
        <v>250</v>
      </c>
      <c r="G196">
        <v>250</v>
      </c>
      <c r="H196">
        <v>250</v>
      </c>
      <c r="I196">
        <v>82</v>
      </c>
      <c r="J196">
        <v>150</v>
      </c>
      <c r="K196">
        <v>188</v>
      </c>
      <c r="L196">
        <v>79</v>
      </c>
      <c r="M196">
        <v>250</v>
      </c>
      <c r="N196">
        <v>250</v>
      </c>
      <c r="O196">
        <v>39</v>
      </c>
      <c r="P196">
        <v>73</v>
      </c>
      <c r="Q196">
        <v>133</v>
      </c>
      <c r="R196">
        <v>60</v>
      </c>
      <c r="S196">
        <v>223</v>
      </c>
      <c r="T196">
        <v>250</v>
      </c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2:36" ht="15.75" customHeight="1" x14ac:dyDescent="0.15">
      <c r="B197" s="19">
        <v>194</v>
      </c>
      <c r="C197" s="4">
        <v>24</v>
      </c>
      <c r="D197" t="s">
        <v>116</v>
      </c>
      <c r="E197" s="9" t="s">
        <v>258</v>
      </c>
      <c r="F197">
        <v>5</v>
      </c>
      <c r="G197">
        <v>5</v>
      </c>
      <c r="H197">
        <v>5</v>
      </c>
      <c r="I197">
        <v>7</v>
      </c>
      <c r="J197">
        <v>7</v>
      </c>
      <c r="K197">
        <v>7</v>
      </c>
      <c r="L197">
        <v>5</v>
      </c>
      <c r="M197">
        <v>5</v>
      </c>
      <c r="N197">
        <v>5</v>
      </c>
      <c r="O197">
        <v>14</v>
      </c>
      <c r="P197">
        <v>14</v>
      </c>
      <c r="Q197">
        <v>14</v>
      </c>
      <c r="R197">
        <v>7</v>
      </c>
      <c r="S197">
        <v>7</v>
      </c>
      <c r="T197">
        <v>7</v>
      </c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2:36" ht="15.75" customHeight="1" x14ac:dyDescent="0.15">
      <c r="B198" s="19">
        <v>195</v>
      </c>
      <c r="C198" s="4">
        <v>10</v>
      </c>
      <c r="D198" t="s">
        <v>117</v>
      </c>
      <c r="E198" s="9" t="s">
        <v>258</v>
      </c>
      <c r="F198">
        <v>6</v>
      </c>
      <c r="G198">
        <v>6</v>
      </c>
      <c r="H198">
        <v>6</v>
      </c>
      <c r="I198">
        <v>6</v>
      </c>
      <c r="J198">
        <v>6</v>
      </c>
      <c r="K198">
        <v>6</v>
      </c>
      <c r="L198">
        <v>6</v>
      </c>
      <c r="M198">
        <v>6</v>
      </c>
      <c r="N198">
        <v>6</v>
      </c>
      <c r="O198">
        <v>12</v>
      </c>
      <c r="P198">
        <v>12</v>
      </c>
      <c r="Q198">
        <v>12</v>
      </c>
      <c r="R198">
        <v>6</v>
      </c>
      <c r="S198">
        <v>6</v>
      </c>
      <c r="T198">
        <v>6</v>
      </c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2:36" ht="15.75" customHeight="1" x14ac:dyDescent="0.15">
      <c r="B199" s="19">
        <v>196</v>
      </c>
      <c r="C199" s="4">
        <v>5</v>
      </c>
      <c r="D199" t="s">
        <v>118</v>
      </c>
      <c r="E199" s="9" t="s">
        <v>258</v>
      </c>
      <c r="F199">
        <v>143</v>
      </c>
      <c r="G199">
        <v>250</v>
      </c>
      <c r="H199">
        <v>250</v>
      </c>
      <c r="I199">
        <v>62</v>
      </c>
      <c r="J199">
        <v>85</v>
      </c>
      <c r="K199">
        <v>125</v>
      </c>
      <c r="L199">
        <v>183</v>
      </c>
      <c r="M199">
        <v>250</v>
      </c>
      <c r="N199">
        <v>250</v>
      </c>
      <c r="O199">
        <v>34</v>
      </c>
      <c r="P199">
        <v>67</v>
      </c>
      <c r="Q199">
        <v>103</v>
      </c>
      <c r="R199">
        <v>250</v>
      </c>
      <c r="S199">
        <v>250</v>
      </c>
      <c r="T199">
        <v>250</v>
      </c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2:36" ht="15.75" customHeight="1" x14ac:dyDescent="0.15">
      <c r="B200" s="19">
        <v>197</v>
      </c>
      <c r="C200" s="4">
        <v>50</v>
      </c>
      <c r="D200" t="s">
        <v>119</v>
      </c>
      <c r="E200" s="9" t="s">
        <v>258</v>
      </c>
      <c r="F200">
        <v>6</v>
      </c>
      <c r="G200">
        <v>6</v>
      </c>
      <c r="H200">
        <v>6</v>
      </c>
      <c r="I200">
        <v>6</v>
      </c>
      <c r="J200">
        <v>6</v>
      </c>
      <c r="K200">
        <v>6</v>
      </c>
      <c r="L200">
        <v>6</v>
      </c>
      <c r="M200">
        <v>6</v>
      </c>
      <c r="N200">
        <v>6</v>
      </c>
      <c r="O200">
        <v>116</v>
      </c>
      <c r="P200">
        <v>116</v>
      </c>
      <c r="Q200">
        <v>116</v>
      </c>
      <c r="R200">
        <v>6</v>
      </c>
      <c r="S200">
        <v>6</v>
      </c>
      <c r="T200">
        <v>6</v>
      </c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2:36" ht="15.75" customHeight="1" x14ac:dyDescent="0.15">
      <c r="B201" s="19">
        <v>198</v>
      </c>
      <c r="C201" s="4">
        <v>50</v>
      </c>
      <c r="D201" t="s">
        <v>120</v>
      </c>
      <c r="E201" s="9" t="s">
        <v>258</v>
      </c>
      <c r="F201">
        <v>75</v>
      </c>
      <c r="G201">
        <v>250</v>
      </c>
      <c r="H201">
        <v>250</v>
      </c>
      <c r="I201">
        <v>16</v>
      </c>
      <c r="J201">
        <v>17</v>
      </c>
      <c r="K201">
        <v>18</v>
      </c>
      <c r="L201">
        <v>49</v>
      </c>
      <c r="M201">
        <v>111</v>
      </c>
      <c r="N201">
        <v>117</v>
      </c>
      <c r="O201">
        <v>30</v>
      </c>
      <c r="P201">
        <v>32</v>
      </c>
      <c r="Q201">
        <v>34</v>
      </c>
      <c r="R201">
        <v>29</v>
      </c>
      <c r="S201">
        <v>52</v>
      </c>
      <c r="T201">
        <v>54</v>
      </c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2:36" ht="15.75" customHeight="1" x14ac:dyDescent="0.15">
      <c r="B202" s="19">
        <v>199</v>
      </c>
      <c r="C202" s="4">
        <v>100</v>
      </c>
      <c r="D202" t="s">
        <v>121</v>
      </c>
      <c r="E202" s="9" t="s">
        <v>258</v>
      </c>
      <c r="F202">
        <v>60</v>
      </c>
      <c r="G202">
        <v>250</v>
      </c>
      <c r="H202">
        <v>250</v>
      </c>
      <c r="I202">
        <v>22</v>
      </c>
      <c r="J202">
        <v>31</v>
      </c>
      <c r="K202">
        <v>49</v>
      </c>
      <c r="L202">
        <v>34</v>
      </c>
      <c r="M202">
        <v>68</v>
      </c>
      <c r="N202">
        <v>122</v>
      </c>
      <c r="O202">
        <v>14</v>
      </c>
      <c r="P202">
        <v>22</v>
      </c>
      <c r="Q202">
        <v>32</v>
      </c>
      <c r="R202">
        <v>34</v>
      </c>
      <c r="S202">
        <v>62</v>
      </c>
      <c r="T202">
        <v>113</v>
      </c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2:36" ht="15.75" customHeight="1" x14ac:dyDescent="0.15">
      <c r="B203" s="19">
        <v>200</v>
      </c>
      <c r="C203" s="4">
        <v>10</v>
      </c>
      <c r="D203" t="s">
        <v>122</v>
      </c>
      <c r="E203" s="9" t="s">
        <v>258</v>
      </c>
      <c r="F203">
        <v>163</v>
      </c>
      <c r="G203">
        <v>250</v>
      </c>
      <c r="H203">
        <v>250</v>
      </c>
      <c r="I203">
        <v>9</v>
      </c>
      <c r="J203">
        <v>12</v>
      </c>
      <c r="K203">
        <v>16</v>
      </c>
      <c r="L203">
        <v>12</v>
      </c>
      <c r="M203">
        <v>18</v>
      </c>
      <c r="N203">
        <v>24</v>
      </c>
      <c r="O203">
        <v>10</v>
      </c>
      <c r="P203">
        <v>17</v>
      </c>
      <c r="Q203">
        <v>24</v>
      </c>
      <c r="R203">
        <v>5</v>
      </c>
      <c r="S203">
        <v>6</v>
      </c>
      <c r="T203">
        <v>6</v>
      </c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2:36" ht="15.75" customHeight="1" x14ac:dyDescent="0.15">
      <c r="B204" s="19">
        <v>201</v>
      </c>
      <c r="C204" s="4">
        <v>10</v>
      </c>
      <c r="D204" t="s">
        <v>123</v>
      </c>
      <c r="E204" s="9" t="s">
        <v>258</v>
      </c>
      <c r="F204">
        <v>3</v>
      </c>
      <c r="G204">
        <v>3</v>
      </c>
      <c r="H204">
        <v>3</v>
      </c>
      <c r="I204">
        <v>3</v>
      </c>
      <c r="J204">
        <v>3</v>
      </c>
      <c r="K204">
        <v>3</v>
      </c>
      <c r="L204">
        <v>3</v>
      </c>
      <c r="M204">
        <v>3</v>
      </c>
      <c r="N204">
        <v>3</v>
      </c>
      <c r="O204">
        <v>105</v>
      </c>
      <c r="P204">
        <v>105</v>
      </c>
      <c r="Q204">
        <v>105</v>
      </c>
      <c r="R204">
        <v>3</v>
      </c>
      <c r="S204">
        <v>3</v>
      </c>
      <c r="T204">
        <v>3</v>
      </c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2:36" ht="15.75" customHeight="1" x14ac:dyDescent="0.15">
      <c r="B205" s="19">
        <v>202</v>
      </c>
      <c r="C205" s="4">
        <v>4</v>
      </c>
      <c r="D205" t="s">
        <v>124</v>
      </c>
      <c r="E205" s="9" t="s">
        <v>258</v>
      </c>
      <c r="F205">
        <v>5</v>
      </c>
      <c r="G205">
        <v>6</v>
      </c>
      <c r="H205">
        <v>6</v>
      </c>
      <c r="I205">
        <v>5</v>
      </c>
      <c r="J205">
        <v>6</v>
      </c>
      <c r="K205">
        <v>6</v>
      </c>
      <c r="L205">
        <v>5</v>
      </c>
      <c r="M205">
        <v>6</v>
      </c>
      <c r="N205">
        <v>6</v>
      </c>
      <c r="O205">
        <v>10</v>
      </c>
      <c r="P205">
        <v>10</v>
      </c>
      <c r="Q205">
        <v>10</v>
      </c>
      <c r="R205">
        <v>5</v>
      </c>
      <c r="S205">
        <v>6</v>
      </c>
      <c r="T205">
        <v>6</v>
      </c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2:36" ht="15.75" customHeight="1" x14ac:dyDescent="0.15">
      <c r="B206" s="19">
        <v>203</v>
      </c>
      <c r="C206" s="4">
        <v>4</v>
      </c>
      <c r="D206" t="s">
        <v>125</v>
      </c>
      <c r="E206" s="9" t="s">
        <v>258</v>
      </c>
      <c r="F206">
        <v>21</v>
      </c>
      <c r="G206">
        <v>202</v>
      </c>
      <c r="H206">
        <v>250</v>
      </c>
      <c r="I206">
        <v>66</v>
      </c>
      <c r="J206">
        <v>68</v>
      </c>
      <c r="K206">
        <v>68</v>
      </c>
      <c r="L206">
        <v>10</v>
      </c>
      <c r="M206">
        <v>37</v>
      </c>
      <c r="N206">
        <v>195</v>
      </c>
      <c r="O206">
        <v>29</v>
      </c>
      <c r="P206">
        <v>30</v>
      </c>
      <c r="Q206">
        <v>54</v>
      </c>
      <c r="R206">
        <v>8</v>
      </c>
      <c r="S206">
        <v>26</v>
      </c>
      <c r="T206">
        <v>52</v>
      </c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2:36" ht="15.75" customHeight="1" x14ac:dyDescent="0.15">
      <c r="B207" s="19">
        <v>204</v>
      </c>
      <c r="C207" s="4">
        <v>4</v>
      </c>
      <c r="D207" t="s">
        <v>126</v>
      </c>
      <c r="E207" s="9" t="s">
        <v>258</v>
      </c>
      <c r="F207">
        <v>3</v>
      </c>
      <c r="G207">
        <v>3</v>
      </c>
      <c r="H207">
        <v>3</v>
      </c>
      <c r="I207">
        <v>3</v>
      </c>
      <c r="J207">
        <v>3</v>
      </c>
      <c r="K207">
        <v>3</v>
      </c>
      <c r="L207">
        <v>3</v>
      </c>
      <c r="M207">
        <v>3</v>
      </c>
      <c r="N207">
        <v>3</v>
      </c>
      <c r="O207">
        <v>15</v>
      </c>
      <c r="P207">
        <v>15</v>
      </c>
      <c r="Q207">
        <v>15</v>
      </c>
      <c r="R207">
        <v>3</v>
      </c>
      <c r="S207">
        <v>3</v>
      </c>
      <c r="T207">
        <v>3</v>
      </c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2:36" ht="15.75" customHeight="1" x14ac:dyDescent="0.15">
      <c r="B208" s="19">
        <v>205</v>
      </c>
      <c r="C208" s="4">
        <v>3</v>
      </c>
      <c r="D208" t="s">
        <v>127</v>
      </c>
      <c r="E208" s="9" t="s">
        <v>258</v>
      </c>
      <c r="F208">
        <v>2</v>
      </c>
      <c r="G208">
        <v>2</v>
      </c>
      <c r="H208">
        <v>2</v>
      </c>
      <c r="I208">
        <v>2</v>
      </c>
      <c r="J208">
        <v>2</v>
      </c>
      <c r="K208">
        <v>2</v>
      </c>
      <c r="L208">
        <v>2</v>
      </c>
      <c r="M208">
        <v>2</v>
      </c>
      <c r="N208">
        <v>2</v>
      </c>
      <c r="O208">
        <v>2</v>
      </c>
      <c r="P208">
        <v>2</v>
      </c>
      <c r="Q208">
        <v>2</v>
      </c>
      <c r="R208">
        <v>2</v>
      </c>
      <c r="S208">
        <v>2</v>
      </c>
      <c r="T208">
        <v>2</v>
      </c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2:36" ht="15.75" customHeight="1" x14ac:dyDescent="0.15">
      <c r="B209" s="19">
        <v>206</v>
      </c>
      <c r="C209" s="4">
        <v>6</v>
      </c>
      <c r="D209" t="s">
        <v>128</v>
      </c>
      <c r="E209" s="9" t="s">
        <v>258</v>
      </c>
      <c r="F209">
        <v>250</v>
      </c>
      <c r="G209">
        <v>250</v>
      </c>
      <c r="H209">
        <v>250</v>
      </c>
      <c r="I209">
        <v>24</v>
      </c>
      <c r="J209">
        <v>37</v>
      </c>
      <c r="K209">
        <v>49</v>
      </c>
      <c r="L209">
        <v>102</v>
      </c>
      <c r="M209">
        <v>250</v>
      </c>
      <c r="N209">
        <v>250</v>
      </c>
      <c r="O209">
        <v>15</v>
      </c>
      <c r="P209">
        <v>22</v>
      </c>
      <c r="Q209">
        <v>30</v>
      </c>
      <c r="R209">
        <v>63</v>
      </c>
      <c r="S209">
        <v>227</v>
      </c>
      <c r="T209">
        <v>250</v>
      </c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2:36" ht="15.75" customHeight="1" x14ac:dyDescent="0.15">
      <c r="B210" s="19">
        <v>207</v>
      </c>
      <c r="C210" s="4">
        <v>6</v>
      </c>
      <c r="D210" t="s">
        <v>129</v>
      </c>
      <c r="E210" s="9" t="s">
        <v>258</v>
      </c>
      <c r="F210">
        <v>2</v>
      </c>
      <c r="G210">
        <v>2</v>
      </c>
      <c r="H210">
        <v>2</v>
      </c>
      <c r="I210">
        <v>2</v>
      </c>
      <c r="J210">
        <v>2</v>
      </c>
      <c r="K210">
        <v>2</v>
      </c>
      <c r="L210">
        <v>2</v>
      </c>
      <c r="M210">
        <v>2</v>
      </c>
      <c r="N210">
        <v>2</v>
      </c>
      <c r="O210">
        <v>18</v>
      </c>
      <c r="P210">
        <v>19</v>
      </c>
      <c r="Q210">
        <v>19</v>
      </c>
      <c r="R210">
        <v>2</v>
      </c>
      <c r="S210">
        <v>2</v>
      </c>
      <c r="T210">
        <v>2</v>
      </c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2:36" ht="15.75" customHeight="1" x14ac:dyDescent="0.15">
      <c r="B211" s="19">
        <v>208</v>
      </c>
      <c r="C211" s="4">
        <v>2</v>
      </c>
      <c r="D211" t="s">
        <v>130</v>
      </c>
      <c r="E211" s="9" t="s">
        <v>258</v>
      </c>
      <c r="F211">
        <v>250</v>
      </c>
      <c r="G211">
        <v>250</v>
      </c>
      <c r="H211">
        <v>250</v>
      </c>
      <c r="I211">
        <v>17</v>
      </c>
      <c r="J211">
        <v>69</v>
      </c>
      <c r="K211">
        <v>133</v>
      </c>
      <c r="L211">
        <v>47</v>
      </c>
      <c r="M211">
        <v>53</v>
      </c>
      <c r="N211">
        <v>85</v>
      </c>
      <c r="O211">
        <v>21</v>
      </c>
      <c r="P211">
        <v>23</v>
      </c>
      <c r="Q211">
        <v>34</v>
      </c>
      <c r="R211">
        <v>37</v>
      </c>
      <c r="S211">
        <v>64</v>
      </c>
      <c r="T211">
        <v>87</v>
      </c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2:36" ht="15.75" customHeight="1" x14ac:dyDescent="0.15">
      <c r="B212" s="19">
        <v>209</v>
      </c>
      <c r="C212" s="4">
        <v>2</v>
      </c>
      <c r="D212" t="s">
        <v>131</v>
      </c>
      <c r="E212" s="9" t="s">
        <v>258</v>
      </c>
      <c r="F212">
        <v>3</v>
      </c>
      <c r="G212">
        <v>3</v>
      </c>
      <c r="H212">
        <v>3</v>
      </c>
      <c r="I212">
        <v>3</v>
      </c>
      <c r="J212">
        <v>3</v>
      </c>
      <c r="K212">
        <v>3</v>
      </c>
      <c r="L212">
        <v>3</v>
      </c>
      <c r="M212">
        <v>3</v>
      </c>
      <c r="N212">
        <v>3</v>
      </c>
      <c r="O212">
        <v>12</v>
      </c>
      <c r="P212">
        <v>12</v>
      </c>
      <c r="Q212">
        <v>12</v>
      </c>
      <c r="R212">
        <v>3</v>
      </c>
      <c r="S212">
        <v>3</v>
      </c>
      <c r="T212">
        <v>3</v>
      </c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2:36" ht="15.75" customHeight="1" x14ac:dyDescent="0.15">
      <c r="B213" s="19">
        <v>210</v>
      </c>
      <c r="C213" s="4">
        <v>2</v>
      </c>
      <c r="D213" t="s">
        <v>132</v>
      </c>
      <c r="E213" s="9" t="s">
        <v>258</v>
      </c>
      <c r="F213">
        <v>250</v>
      </c>
      <c r="G213">
        <v>250</v>
      </c>
      <c r="H213">
        <v>250</v>
      </c>
      <c r="I213">
        <v>59</v>
      </c>
      <c r="J213">
        <v>106</v>
      </c>
      <c r="K213">
        <v>131</v>
      </c>
      <c r="L213">
        <v>31</v>
      </c>
      <c r="M213">
        <v>242</v>
      </c>
      <c r="N213">
        <v>250</v>
      </c>
      <c r="O213">
        <v>54</v>
      </c>
      <c r="P213">
        <v>113</v>
      </c>
      <c r="Q213">
        <v>165</v>
      </c>
      <c r="R213">
        <v>50</v>
      </c>
      <c r="S213">
        <v>100</v>
      </c>
      <c r="T213">
        <v>224</v>
      </c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2:36" ht="15.75" customHeight="1" x14ac:dyDescent="0.15">
      <c r="B214" s="19">
        <v>211</v>
      </c>
      <c r="C214" s="4">
        <v>4</v>
      </c>
      <c r="D214" t="s">
        <v>133</v>
      </c>
      <c r="E214" s="9" t="s">
        <v>258</v>
      </c>
      <c r="F214">
        <v>2</v>
      </c>
      <c r="G214">
        <v>3</v>
      </c>
      <c r="H214">
        <v>3</v>
      </c>
      <c r="I214">
        <v>2</v>
      </c>
      <c r="J214">
        <v>3</v>
      </c>
      <c r="K214">
        <v>3</v>
      </c>
      <c r="L214">
        <v>2</v>
      </c>
      <c r="M214">
        <v>3</v>
      </c>
      <c r="N214">
        <v>3</v>
      </c>
      <c r="O214">
        <v>3</v>
      </c>
      <c r="P214">
        <v>4</v>
      </c>
      <c r="Q214">
        <v>4</v>
      </c>
      <c r="R214">
        <v>2</v>
      </c>
      <c r="S214">
        <v>3</v>
      </c>
      <c r="T214">
        <v>3</v>
      </c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2:36" ht="15.75" customHeight="1" x14ac:dyDescent="0.15">
      <c r="B215" s="19">
        <v>212</v>
      </c>
      <c r="C215" s="4">
        <v>2</v>
      </c>
      <c r="D215" t="s">
        <v>134</v>
      </c>
      <c r="E215" s="9" t="s">
        <v>258</v>
      </c>
      <c r="F215">
        <v>4</v>
      </c>
      <c r="G215">
        <v>4</v>
      </c>
      <c r="H215">
        <v>4</v>
      </c>
      <c r="I215">
        <v>4</v>
      </c>
      <c r="J215">
        <v>4</v>
      </c>
      <c r="K215">
        <v>4</v>
      </c>
      <c r="L215">
        <v>4</v>
      </c>
      <c r="M215">
        <v>4</v>
      </c>
      <c r="N215">
        <v>4</v>
      </c>
      <c r="O215">
        <v>34</v>
      </c>
      <c r="P215">
        <v>35</v>
      </c>
      <c r="Q215">
        <v>35</v>
      </c>
      <c r="R215">
        <v>4</v>
      </c>
      <c r="S215">
        <v>4</v>
      </c>
      <c r="T215">
        <v>4</v>
      </c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2:36" ht="15.75" customHeight="1" x14ac:dyDescent="0.15">
      <c r="B216" s="19">
        <v>213</v>
      </c>
      <c r="C216" s="4">
        <v>5</v>
      </c>
      <c r="D216" t="s">
        <v>135</v>
      </c>
      <c r="E216" s="9" t="s">
        <v>258</v>
      </c>
      <c r="F216">
        <v>73</v>
      </c>
      <c r="G216">
        <v>250</v>
      </c>
      <c r="H216">
        <v>250</v>
      </c>
      <c r="I216">
        <v>66</v>
      </c>
      <c r="J216">
        <v>70</v>
      </c>
      <c r="K216">
        <v>74</v>
      </c>
      <c r="L216">
        <v>28</v>
      </c>
      <c r="M216">
        <v>31</v>
      </c>
      <c r="N216">
        <v>38</v>
      </c>
      <c r="O216">
        <v>109</v>
      </c>
      <c r="P216">
        <v>112</v>
      </c>
      <c r="Q216">
        <v>113</v>
      </c>
      <c r="R216">
        <v>24</v>
      </c>
      <c r="S216">
        <v>29</v>
      </c>
      <c r="T216">
        <v>34</v>
      </c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2:36" ht="15.75" customHeight="1" x14ac:dyDescent="0.15">
      <c r="B217" s="19">
        <v>214</v>
      </c>
      <c r="C217" s="4">
        <v>6</v>
      </c>
      <c r="D217" t="s">
        <v>136</v>
      </c>
      <c r="E217" s="9" t="s">
        <v>258</v>
      </c>
      <c r="F217">
        <v>4</v>
      </c>
      <c r="G217">
        <v>4</v>
      </c>
      <c r="H217">
        <v>4</v>
      </c>
      <c r="I217">
        <v>4</v>
      </c>
      <c r="J217">
        <v>4</v>
      </c>
      <c r="K217">
        <v>4</v>
      </c>
      <c r="L217">
        <v>4</v>
      </c>
      <c r="M217">
        <v>4</v>
      </c>
      <c r="N217">
        <v>4</v>
      </c>
      <c r="O217">
        <v>13</v>
      </c>
      <c r="P217">
        <v>13</v>
      </c>
      <c r="Q217">
        <v>13</v>
      </c>
      <c r="R217">
        <v>4</v>
      </c>
      <c r="S217">
        <v>4</v>
      </c>
      <c r="T217">
        <v>4</v>
      </c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2:36" ht="15.75" customHeight="1" x14ac:dyDescent="0.15">
      <c r="B218" s="19">
        <v>215</v>
      </c>
      <c r="C218" s="4">
        <v>13</v>
      </c>
      <c r="D218" t="s">
        <v>137</v>
      </c>
      <c r="E218" s="9" t="s">
        <v>258</v>
      </c>
      <c r="F218">
        <v>47</v>
      </c>
      <c r="G218">
        <v>250</v>
      </c>
      <c r="H218">
        <v>250</v>
      </c>
      <c r="I218">
        <v>11</v>
      </c>
      <c r="J218">
        <v>20</v>
      </c>
      <c r="K218">
        <v>28</v>
      </c>
      <c r="L218">
        <v>10</v>
      </c>
      <c r="M218">
        <v>19</v>
      </c>
      <c r="N218">
        <v>27</v>
      </c>
      <c r="O218">
        <v>9</v>
      </c>
      <c r="P218">
        <v>18</v>
      </c>
      <c r="Q218">
        <v>32</v>
      </c>
      <c r="R218">
        <v>8</v>
      </c>
      <c r="S218">
        <v>10</v>
      </c>
      <c r="T218">
        <v>17</v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2:36" ht="15.75" customHeight="1" x14ac:dyDescent="0.15">
      <c r="B219" s="19">
        <v>216</v>
      </c>
      <c r="C219" s="4">
        <v>6</v>
      </c>
      <c r="D219" t="s">
        <v>138</v>
      </c>
      <c r="E219" s="9" t="s">
        <v>258</v>
      </c>
      <c r="F219">
        <v>209</v>
      </c>
      <c r="G219">
        <v>250</v>
      </c>
      <c r="H219">
        <v>250</v>
      </c>
      <c r="I219">
        <v>24</v>
      </c>
      <c r="J219">
        <v>38</v>
      </c>
      <c r="K219">
        <v>46</v>
      </c>
      <c r="L219">
        <v>56</v>
      </c>
      <c r="M219">
        <v>89</v>
      </c>
      <c r="N219">
        <v>104</v>
      </c>
      <c r="O219">
        <v>13</v>
      </c>
      <c r="P219">
        <v>21</v>
      </c>
      <c r="Q219">
        <v>35</v>
      </c>
      <c r="R219">
        <v>54</v>
      </c>
      <c r="S219">
        <v>60</v>
      </c>
      <c r="T219">
        <v>151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2:36" ht="15.75" customHeight="1" x14ac:dyDescent="0.15">
      <c r="B220" s="19">
        <v>217</v>
      </c>
      <c r="C220" s="4">
        <v>10</v>
      </c>
      <c r="D220" t="s">
        <v>139</v>
      </c>
      <c r="E220" s="9" t="s">
        <v>258</v>
      </c>
      <c r="F220">
        <v>250</v>
      </c>
      <c r="G220">
        <v>250</v>
      </c>
      <c r="H220">
        <v>250</v>
      </c>
      <c r="I220">
        <v>172</v>
      </c>
      <c r="J220">
        <v>250</v>
      </c>
      <c r="K220">
        <v>250</v>
      </c>
      <c r="L220">
        <v>191</v>
      </c>
      <c r="M220">
        <v>250</v>
      </c>
      <c r="N220">
        <v>250</v>
      </c>
      <c r="O220">
        <v>67</v>
      </c>
      <c r="P220">
        <v>104</v>
      </c>
      <c r="Q220">
        <v>146</v>
      </c>
      <c r="R220">
        <v>73</v>
      </c>
      <c r="S220">
        <v>195</v>
      </c>
      <c r="T220">
        <v>250</v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2:36" ht="15.75" customHeight="1" x14ac:dyDescent="0.15">
      <c r="B221" s="19">
        <v>218</v>
      </c>
      <c r="C221" s="4">
        <v>10</v>
      </c>
      <c r="D221" t="s">
        <v>140</v>
      </c>
      <c r="E221" s="9" t="s">
        <v>258</v>
      </c>
      <c r="F221">
        <v>6</v>
      </c>
      <c r="G221">
        <v>7</v>
      </c>
      <c r="H221">
        <v>9</v>
      </c>
      <c r="I221">
        <v>6</v>
      </c>
      <c r="J221">
        <v>7</v>
      </c>
      <c r="K221">
        <v>8</v>
      </c>
      <c r="L221">
        <v>6</v>
      </c>
      <c r="M221">
        <v>7</v>
      </c>
      <c r="N221">
        <v>8</v>
      </c>
      <c r="O221">
        <v>45</v>
      </c>
      <c r="P221">
        <v>46</v>
      </c>
      <c r="Q221">
        <v>46</v>
      </c>
      <c r="R221">
        <v>8</v>
      </c>
      <c r="S221">
        <v>9</v>
      </c>
      <c r="T221">
        <v>10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2:36" ht="15.75" customHeight="1" x14ac:dyDescent="0.15">
      <c r="B222" s="19">
        <v>219</v>
      </c>
      <c r="C222" s="4">
        <v>20</v>
      </c>
      <c r="D222" t="s">
        <v>141</v>
      </c>
      <c r="E222" s="9" t="s">
        <v>258</v>
      </c>
      <c r="F222">
        <v>250</v>
      </c>
      <c r="G222">
        <v>250</v>
      </c>
      <c r="H222">
        <v>250</v>
      </c>
      <c r="I222">
        <v>58</v>
      </c>
      <c r="J222">
        <v>70</v>
      </c>
      <c r="K222">
        <v>92</v>
      </c>
      <c r="L222">
        <v>73</v>
      </c>
      <c r="M222">
        <v>151</v>
      </c>
      <c r="N222">
        <v>240</v>
      </c>
      <c r="O222">
        <v>37</v>
      </c>
      <c r="P222">
        <v>49</v>
      </c>
      <c r="Q222">
        <v>61</v>
      </c>
      <c r="R222">
        <v>108</v>
      </c>
      <c r="S222">
        <v>200</v>
      </c>
      <c r="T222">
        <v>250</v>
      </c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2:36" ht="15.75" customHeight="1" x14ac:dyDescent="0.15">
      <c r="B223" s="19">
        <v>220</v>
      </c>
      <c r="C223" s="4">
        <v>20</v>
      </c>
      <c r="D223" t="s">
        <v>142</v>
      </c>
      <c r="E223" s="9" t="s">
        <v>258</v>
      </c>
      <c r="F223">
        <v>5</v>
      </c>
      <c r="G223">
        <v>5</v>
      </c>
      <c r="H223">
        <v>5</v>
      </c>
      <c r="I223">
        <v>5</v>
      </c>
      <c r="J223">
        <v>5</v>
      </c>
      <c r="K223">
        <v>5</v>
      </c>
      <c r="L223">
        <v>5</v>
      </c>
      <c r="M223">
        <v>5</v>
      </c>
      <c r="N223">
        <v>5</v>
      </c>
      <c r="O223">
        <v>12</v>
      </c>
      <c r="P223">
        <v>12</v>
      </c>
      <c r="Q223">
        <v>12</v>
      </c>
      <c r="R223">
        <v>5</v>
      </c>
      <c r="S223">
        <v>5</v>
      </c>
      <c r="T223">
        <v>5</v>
      </c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2:36" ht="15.75" customHeight="1" x14ac:dyDescent="0.15">
      <c r="B224" s="19">
        <v>221</v>
      </c>
      <c r="C224" s="4">
        <v>20</v>
      </c>
      <c r="D224" t="s">
        <v>143</v>
      </c>
      <c r="E224" s="9" t="s">
        <v>258</v>
      </c>
      <c r="F224">
        <v>250</v>
      </c>
      <c r="G224">
        <v>250</v>
      </c>
      <c r="H224">
        <v>250</v>
      </c>
      <c r="I224">
        <v>32</v>
      </c>
      <c r="J224">
        <v>40</v>
      </c>
      <c r="K224">
        <v>54</v>
      </c>
      <c r="L224">
        <v>31</v>
      </c>
      <c r="M224">
        <v>250</v>
      </c>
      <c r="N224">
        <v>250</v>
      </c>
      <c r="O224">
        <v>22</v>
      </c>
      <c r="P224">
        <v>26</v>
      </c>
      <c r="Q224">
        <v>30</v>
      </c>
      <c r="R224">
        <v>56</v>
      </c>
      <c r="S224">
        <v>77</v>
      </c>
      <c r="T224">
        <v>160</v>
      </c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2:36" ht="15.75" customHeight="1" x14ac:dyDescent="0.15">
      <c r="B225" s="19">
        <v>222</v>
      </c>
      <c r="C225" s="4">
        <v>20</v>
      </c>
      <c r="D225" t="s">
        <v>144</v>
      </c>
      <c r="E225" s="9" t="s">
        <v>258</v>
      </c>
      <c r="F225">
        <v>4</v>
      </c>
      <c r="G225">
        <v>5</v>
      </c>
      <c r="H225">
        <v>5</v>
      </c>
      <c r="I225">
        <v>4</v>
      </c>
      <c r="J225">
        <v>5</v>
      </c>
      <c r="K225">
        <v>5</v>
      </c>
      <c r="L225">
        <v>4</v>
      </c>
      <c r="M225">
        <v>5</v>
      </c>
      <c r="N225">
        <v>5</v>
      </c>
      <c r="O225">
        <v>6</v>
      </c>
      <c r="P225">
        <v>7</v>
      </c>
      <c r="Q225">
        <v>7</v>
      </c>
      <c r="R225">
        <v>5</v>
      </c>
      <c r="S225">
        <v>6</v>
      </c>
      <c r="T225">
        <v>6</v>
      </c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2:36" ht="15.75" customHeight="1" x14ac:dyDescent="0.15">
      <c r="B226" s="19">
        <v>223</v>
      </c>
      <c r="C226" s="4">
        <v>20</v>
      </c>
      <c r="D226" t="s">
        <v>145</v>
      </c>
      <c r="E226" s="9" t="s">
        <v>258</v>
      </c>
      <c r="F226">
        <v>3</v>
      </c>
      <c r="G226">
        <v>3</v>
      </c>
      <c r="H226">
        <v>3</v>
      </c>
      <c r="I226">
        <v>3</v>
      </c>
      <c r="J226">
        <v>3</v>
      </c>
      <c r="K226">
        <v>3</v>
      </c>
      <c r="L226">
        <v>3</v>
      </c>
      <c r="M226">
        <v>3</v>
      </c>
      <c r="N226">
        <v>3</v>
      </c>
      <c r="O226">
        <v>8</v>
      </c>
      <c r="P226">
        <v>9</v>
      </c>
      <c r="Q226">
        <v>9</v>
      </c>
      <c r="R226">
        <v>3</v>
      </c>
      <c r="S226">
        <v>3</v>
      </c>
      <c r="T226">
        <v>3</v>
      </c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2:36" ht="15.75" customHeight="1" x14ac:dyDescent="0.15">
      <c r="B227" s="19">
        <v>224</v>
      </c>
      <c r="C227" s="4">
        <v>4</v>
      </c>
      <c r="D227" t="s">
        <v>146</v>
      </c>
      <c r="E227" s="9" t="s">
        <v>258</v>
      </c>
      <c r="F227">
        <v>250</v>
      </c>
      <c r="G227">
        <v>250</v>
      </c>
      <c r="H227">
        <v>250</v>
      </c>
      <c r="I227">
        <v>69</v>
      </c>
      <c r="J227">
        <v>95</v>
      </c>
      <c r="K227">
        <v>123</v>
      </c>
      <c r="L227">
        <v>89</v>
      </c>
      <c r="M227">
        <v>150</v>
      </c>
      <c r="N227">
        <v>192</v>
      </c>
      <c r="O227">
        <v>97</v>
      </c>
      <c r="P227">
        <v>119</v>
      </c>
      <c r="Q227">
        <v>141</v>
      </c>
      <c r="R227">
        <v>34</v>
      </c>
      <c r="S227">
        <v>79</v>
      </c>
      <c r="T227">
        <v>123</v>
      </c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2:36" ht="15.75" customHeight="1" x14ac:dyDescent="0.15">
      <c r="B228" s="19">
        <v>225</v>
      </c>
      <c r="C228" s="4">
        <v>4</v>
      </c>
      <c r="D228" t="s">
        <v>147</v>
      </c>
      <c r="E228" s="9" t="s">
        <v>258</v>
      </c>
      <c r="F228">
        <v>3</v>
      </c>
      <c r="G228">
        <v>3</v>
      </c>
      <c r="H228">
        <v>3</v>
      </c>
      <c r="I228">
        <v>3</v>
      </c>
      <c r="J228">
        <v>3</v>
      </c>
      <c r="K228">
        <v>3</v>
      </c>
      <c r="L228">
        <v>3</v>
      </c>
      <c r="M228">
        <v>3</v>
      </c>
      <c r="N228">
        <v>3</v>
      </c>
      <c r="O228">
        <v>18</v>
      </c>
      <c r="P228">
        <v>18</v>
      </c>
      <c r="Q228">
        <v>18</v>
      </c>
      <c r="R228">
        <v>3</v>
      </c>
      <c r="S228">
        <v>3</v>
      </c>
      <c r="T228">
        <v>3</v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2:36" ht="15.75" customHeight="1" x14ac:dyDescent="0.15">
      <c r="B229" s="19">
        <v>226</v>
      </c>
      <c r="C229" s="4">
        <v>4</v>
      </c>
      <c r="D229" t="s">
        <v>148</v>
      </c>
      <c r="E229" s="9" t="s">
        <v>258</v>
      </c>
      <c r="F229">
        <v>5</v>
      </c>
      <c r="G229">
        <v>9</v>
      </c>
      <c r="H229">
        <v>11</v>
      </c>
      <c r="I229">
        <v>11</v>
      </c>
      <c r="J229">
        <v>23</v>
      </c>
      <c r="K229">
        <v>35</v>
      </c>
      <c r="L229">
        <v>5</v>
      </c>
      <c r="M229">
        <v>9</v>
      </c>
      <c r="N229">
        <v>11</v>
      </c>
      <c r="O229">
        <v>24</v>
      </c>
      <c r="P229">
        <v>30</v>
      </c>
      <c r="Q229">
        <v>38</v>
      </c>
      <c r="R229">
        <v>8</v>
      </c>
      <c r="S229">
        <v>10</v>
      </c>
      <c r="T229">
        <v>11</v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2:36" ht="13" x14ac:dyDescent="0.15">
      <c r="B230" s="19">
        <v>227</v>
      </c>
      <c r="C230" s="4">
        <v>5</v>
      </c>
      <c r="D230" t="s">
        <v>149</v>
      </c>
      <c r="E230" s="9" t="s">
        <v>258</v>
      </c>
      <c r="F230">
        <v>5</v>
      </c>
      <c r="G230">
        <v>6</v>
      </c>
      <c r="H230">
        <v>6</v>
      </c>
      <c r="I230">
        <v>5</v>
      </c>
      <c r="J230">
        <v>7</v>
      </c>
      <c r="K230">
        <v>7</v>
      </c>
      <c r="L230">
        <v>5</v>
      </c>
      <c r="M230">
        <v>6</v>
      </c>
      <c r="N230">
        <v>6</v>
      </c>
      <c r="O230">
        <v>16</v>
      </c>
      <c r="P230">
        <v>17</v>
      </c>
      <c r="Q230">
        <v>17</v>
      </c>
      <c r="R230">
        <v>5</v>
      </c>
      <c r="S230">
        <v>8</v>
      </c>
      <c r="T230">
        <v>8</v>
      </c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2:36" ht="13" x14ac:dyDescent="0.15">
      <c r="B231" s="19">
        <v>228</v>
      </c>
      <c r="C231" s="4">
        <v>4</v>
      </c>
      <c r="D231" t="s">
        <v>150</v>
      </c>
      <c r="E231" s="9" t="s">
        <v>258</v>
      </c>
      <c r="F231">
        <v>5</v>
      </c>
      <c r="G231">
        <v>5</v>
      </c>
      <c r="H231">
        <v>5</v>
      </c>
      <c r="I231">
        <v>5</v>
      </c>
      <c r="J231">
        <v>5</v>
      </c>
      <c r="K231">
        <v>5</v>
      </c>
      <c r="L231">
        <v>5</v>
      </c>
      <c r="M231">
        <v>5</v>
      </c>
      <c r="N231">
        <v>5</v>
      </c>
      <c r="O231">
        <v>34</v>
      </c>
      <c r="P231">
        <v>34</v>
      </c>
      <c r="Q231">
        <v>35</v>
      </c>
      <c r="R231">
        <v>5</v>
      </c>
      <c r="S231">
        <v>5</v>
      </c>
      <c r="T231">
        <v>5</v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2:36" ht="13" x14ac:dyDescent="0.15">
      <c r="B232" s="19">
        <v>229</v>
      </c>
      <c r="C232" s="4">
        <v>7</v>
      </c>
      <c r="D232" t="s">
        <v>151</v>
      </c>
      <c r="E232" s="9" t="s">
        <v>258</v>
      </c>
      <c r="F232">
        <v>2</v>
      </c>
      <c r="G232">
        <v>3</v>
      </c>
      <c r="H232">
        <v>3</v>
      </c>
      <c r="I232">
        <v>2</v>
      </c>
      <c r="J232">
        <v>3</v>
      </c>
      <c r="K232">
        <v>3</v>
      </c>
      <c r="L232">
        <v>2</v>
      </c>
      <c r="M232">
        <v>3</v>
      </c>
      <c r="N232">
        <v>3</v>
      </c>
      <c r="O232">
        <v>2</v>
      </c>
      <c r="P232">
        <v>3</v>
      </c>
      <c r="Q232">
        <v>3</v>
      </c>
      <c r="R232">
        <v>2</v>
      </c>
      <c r="S232">
        <v>3</v>
      </c>
      <c r="T232">
        <v>3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2:36" ht="13" x14ac:dyDescent="0.15">
      <c r="B233" s="19">
        <v>230</v>
      </c>
      <c r="C233" s="4">
        <v>5</v>
      </c>
      <c r="D233" t="s">
        <v>152</v>
      </c>
      <c r="E233" s="9" t="s">
        <v>258</v>
      </c>
      <c r="F233">
        <v>5</v>
      </c>
      <c r="G233">
        <v>5</v>
      </c>
      <c r="H233">
        <v>5</v>
      </c>
      <c r="I233">
        <v>5</v>
      </c>
      <c r="J233">
        <v>5</v>
      </c>
      <c r="K233">
        <v>5</v>
      </c>
      <c r="L233">
        <v>5</v>
      </c>
      <c r="M233">
        <v>5</v>
      </c>
      <c r="N233">
        <v>5</v>
      </c>
      <c r="O233">
        <v>64</v>
      </c>
      <c r="P233">
        <v>64</v>
      </c>
      <c r="Q233">
        <v>65</v>
      </c>
      <c r="R233">
        <v>5</v>
      </c>
      <c r="S233">
        <v>5</v>
      </c>
      <c r="T233">
        <v>5</v>
      </c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2:36" ht="13" x14ac:dyDescent="0.15">
      <c r="B234" s="19">
        <v>231</v>
      </c>
      <c r="C234" s="4">
        <v>5</v>
      </c>
      <c r="D234" t="s">
        <v>153</v>
      </c>
      <c r="E234" s="9" t="s">
        <v>258</v>
      </c>
      <c r="F234">
        <v>13</v>
      </c>
      <c r="G234">
        <v>115</v>
      </c>
      <c r="H234">
        <v>250</v>
      </c>
      <c r="I234">
        <v>9</v>
      </c>
      <c r="J234">
        <v>20</v>
      </c>
      <c r="K234">
        <v>20</v>
      </c>
      <c r="L234">
        <v>9</v>
      </c>
      <c r="M234">
        <v>28</v>
      </c>
      <c r="N234">
        <v>36</v>
      </c>
      <c r="O234">
        <v>13</v>
      </c>
      <c r="P234">
        <v>31</v>
      </c>
      <c r="Q234">
        <v>32</v>
      </c>
      <c r="R234">
        <v>7</v>
      </c>
      <c r="S234">
        <v>42</v>
      </c>
      <c r="T234">
        <v>55</v>
      </c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2:36" ht="13" x14ac:dyDescent="0.15">
      <c r="B235" s="19">
        <v>232</v>
      </c>
      <c r="C235" s="4">
        <v>2</v>
      </c>
      <c r="D235" t="s">
        <v>154</v>
      </c>
      <c r="E235" s="9" t="s">
        <v>258</v>
      </c>
      <c r="F235">
        <v>250</v>
      </c>
      <c r="G235">
        <v>250</v>
      </c>
      <c r="H235">
        <v>250</v>
      </c>
      <c r="I235">
        <v>81</v>
      </c>
      <c r="J235">
        <v>84</v>
      </c>
      <c r="K235">
        <v>89</v>
      </c>
      <c r="L235">
        <v>48</v>
      </c>
      <c r="M235">
        <v>68</v>
      </c>
      <c r="N235">
        <v>80</v>
      </c>
      <c r="O235">
        <v>37</v>
      </c>
      <c r="P235">
        <v>40</v>
      </c>
      <c r="Q235">
        <v>49</v>
      </c>
      <c r="R235">
        <v>32</v>
      </c>
      <c r="S235">
        <v>57</v>
      </c>
      <c r="T235">
        <v>110</v>
      </c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2:36" ht="13" x14ac:dyDescent="0.15">
      <c r="B236" s="19">
        <v>233</v>
      </c>
      <c r="C236" s="4">
        <v>8</v>
      </c>
      <c r="D236" t="s">
        <v>155</v>
      </c>
      <c r="E236" s="9" t="s">
        <v>258</v>
      </c>
      <c r="F236">
        <v>4</v>
      </c>
      <c r="G236">
        <v>4</v>
      </c>
      <c r="H236">
        <v>4</v>
      </c>
      <c r="I236">
        <v>4</v>
      </c>
      <c r="J236">
        <v>4</v>
      </c>
      <c r="K236">
        <v>4</v>
      </c>
      <c r="L236">
        <v>4</v>
      </c>
      <c r="M236">
        <v>4</v>
      </c>
      <c r="N236">
        <v>4</v>
      </c>
      <c r="O236">
        <v>17</v>
      </c>
      <c r="P236">
        <v>17</v>
      </c>
      <c r="Q236">
        <v>17</v>
      </c>
      <c r="R236">
        <v>4</v>
      </c>
      <c r="S236">
        <v>4</v>
      </c>
      <c r="T236">
        <v>4</v>
      </c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2:36" ht="13" x14ac:dyDescent="0.15">
      <c r="B237" s="19">
        <v>234</v>
      </c>
      <c r="C237" s="4">
        <v>8</v>
      </c>
      <c r="D237" t="s">
        <v>156</v>
      </c>
      <c r="E237" s="9" t="s">
        <v>258</v>
      </c>
      <c r="F237">
        <v>9</v>
      </c>
      <c r="G237">
        <v>48</v>
      </c>
      <c r="H237">
        <v>250</v>
      </c>
      <c r="I237">
        <v>10</v>
      </c>
      <c r="J237">
        <v>11</v>
      </c>
      <c r="K237">
        <v>11</v>
      </c>
      <c r="L237">
        <v>7</v>
      </c>
      <c r="M237">
        <v>12</v>
      </c>
      <c r="N237">
        <v>12</v>
      </c>
      <c r="O237">
        <v>36</v>
      </c>
      <c r="P237">
        <v>37</v>
      </c>
      <c r="Q237">
        <v>37</v>
      </c>
      <c r="R237">
        <v>8</v>
      </c>
      <c r="S237">
        <v>11</v>
      </c>
      <c r="T237">
        <v>11</v>
      </c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2:36" ht="13" x14ac:dyDescent="0.15">
      <c r="B238" s="19">
        <v>235</v>
      </c>
      <c r="C238" s="4">
        <v>10</v>
      </c>
      <c r="D238" t="s">
        <v>157</v>
      </c>
      <c r="E238" s="9" t="s">
        <v>258</v>
      </c>
      <c r="F238">
        <v>3</v>
      </c>
      <c r="G238">
        <v>3</v>
      </c>
      <c r="H238">
        <v>3</v>
      </c>
      <c r="I238">
        <v>3</v>
      </c>
      <c r="J238">
        <v>3</v>
      </c>
      <c r="K238">
        <v>3</v>
      </c>
      <c r="L238">
        <v>3</v>
      </c>
      <c r="M238">
        <v>3</v>
      </c>
      <c r="N238">
        <v>3</v>
      </c>
      <c r="O238">
        <v>5</v>
      </c>
      <c r="P238">
        <v>5</v>
      </c>
      <c r="Q238">
        <v>5</v>
      </c>
      <c r="R238">
        <v>3</v>
      </c>
      <c r="S238">
        <v>3</v>
      </c>
      <c r="T238">
        <v>3</v>
      </c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2:36" ht="13" x14ac:dyDescent="0.15">
      <c r="B239" s="19">
        <v>236</v>
      </c>
      <c r="C239" s="4">
        <v>2</v>
      </c>
      <c r="D239" t="s">
        <v>158</v>
      </c>
      <c r="E239" s="9" t="s">
        <v>258</v>
      </c>
      <c r="F239">
        <v>6</v>
      </c>
      <c r="G239">
        <v>7</v>
      </c>
      <c r="H239">
        <v>9</v>
      </c>
      <c r="I239">
        <v>7</v>
      </c>
      <c r="J239">
        <v>8</v>
      </c>
      <c r="K239">
        <v>10</v>
      </c>
      <c r="L239">
        <v>6</v>
      </c>
      <c r="M239">
        <v>7</v>
      </c>
      <c r="N239">
        <v>9</v>
      </c>
      <c r="O239">
        <v>39</v>
      </c>
      <c r="P239">
        <v>44</v>
      </c>
      <c r="Q239">
        <v>48</v>
      </c>
      <c r="R239">
        <v>7</v>
      </c>
      <c r="S239">
        <v>12</v>
      </c>
      <c r="T239">
        <v>13</v>
      </c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2:36" ht="13" x14ac:dyDescent="0.15">
      <c r="B240" s="19">
        <v>237</v>
      </c>
      <c r="C240" s="4">
        <v>2</v>
      </c>
      <c r="D240" t="s">
        <v>159</v>
      </c>
      <c r="E240" s="9" t="s">
        <v>258</v>
      </c>
      <c r="F240">
        <v>2</v>
      </c>
      <c r="G240">
        <v>2</v>
      </c>
      <c r="H240">
        <v>2</v>
      </c>
      <c r="I240">
        <v>2</v>
      </c>
      <c r="J240">
        <v>2</v>
      </c>
      <c r="K240">
        <v>2</v>
      </c>
      <c r="L240">
        <v>2</v>
      </c>
      <c r="M240">
        <v>2</v>
      </c>
      <c r="N240">
        <v>2</v>
      </c>
      <c r="O240">
        <v>2</v>
      </c>
      <c r="P240">
        <v>2</v>
      </c>
      <c r="Q240">
        <v>2</v>
      </c>
      <c r="R240">
        <v>2</v>
      </c>
      <c r="S240">
        <v>2</v>
      </c>
      <c r="T240">
        <v>2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2:36" ht="13" x14ac:dyDescent="0.15">
      <c r="B241" s="19">
        <v>238</v>
      </c>
      <c r="C241" s="4">
        <v>20</v>
      </c>
      <c r="D241" t="s">
        <v>160</v>
      </c>
      <c r="E241" s="9" t="s">
        <v>258</v>
      </c>
      <c r="F241">
        <v>43</v>
      </c>
      <c r="G241">
        <v>250</v>
      </c>
      <c r="H241">
        <v>250</v>
      </c>
      <c r="I241">
        <v>12</v>
      </c>
      <c r="J241">
        <v>13</v>
      </c>
      <c r="K241">
        <v>15</v>
      </c>
      <c r="L241">
        <v>16</v>
      </c>
      <c r="M241">
        <v>17</v>
      </c>
      <c r="N241">
        <v>18</v>
      </c>
      <c r="O241">
        <v>33</v>
      </c>
      <c r="P241">
        <v>34</v>
      </c>
      <c r="Q241">
        <v>35</v>
      </c>
      <c r="R241">
        <v>25</v>
      </c>
      <c r="S241">
        <v>26</v>
      </c>
      <c r="T241">
        <v>28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2:36" ht="13" x14ac:dyDescent="0.15">
      <c r="B242" s="19">
        <v>239</v>
      </c>
      <c r="C242" s="4">
        <v>30</v>
      </c>
      <c r="D242" t="s">
        <v>161</v>
      </c>
      <c r="E242" s="9" t="s">
        <v>258</v>
      </c>
      <c r="F242">
        <v>74</v>
      </c>
      <c r="G242">
        <v>250</v>
      </c>
      <c r="H242">
        <v>250</v>
      </c>
      <c r="I242">
        <v>8</v>
      </c>
      <c r="J242">
        <v>16</v>
      </c>
      <c r="K242">
        <v>18</v>
      </c>
      <c r="L242">
        <v>59</v>
      </c>
      <c r="M242">
        <v>93</v>
      </c>
      <c r="N242">
        <v>95</v>
      </c>
      <c r="O242">
        <v>11</v>
      </c>
      <c r="P242">
        <v>45</v>
      </c>
      <c r="Q242">
        <v>51</v>
      </c>
      <c r="R242">
        <v>55</v>
      </c>
      <c r="S242">
        <v>91</v>
      </c>
      <c r="T242">
        <v>106</v>
      </c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2:36" ht="13" x14ac:dyDescent="0.15">
      <c r="B243" s="19">
        <v>240</v>
      </c>
      <c r="C243" s="4">
        <v>3</v>
      </c>
      <c r="D243" t="s">
        <v>162</v>
      </c>
      <c r="E243" s="9" t="s">
        <v>258</v>
      </c>
      <c r="F243">
        <v>250</v>
      </c>
      <c r="G243">
        <v>250</v>
      </c>
      <c r="H243">
        <v>250</v>
      </c>
      <c r="I243">
        <v>94</v>
      </c>
      <c r="J243">
        <v>114</v>
      </c>
      <c r="K243">
        <v>124</v>
      </c>
      <c r="L243">
        <v>250</v>
      </c>
      <c r="M243">
        <v>250</v>
      </c>
      <c r="N243">
        <v>250</v>
      </c>
      <c r="O243">
        <v>76</v>
      </c>
      <c r="P243">
        <v>83</v>
      </c>
      <c r="Q243">
        <v>90</v>
      </c>
      <c r="R243">
        <v>213</v>
      </c>
      <c r="S243">
        <v>250</v>
      </c>
      <c r="T243">
        <v>250</v>
      </c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spans="2:36" ht="13" x14ac:dyDescent="0.15">
      <c r="B244" s="19">
        <v>241</v>
      </c>
      <c r="C244" s="4">
        <v>5</v>
      </c>
      <c r="D244" t="s">
        <v>163</v>
      </c>
      <c r="E244" s="9" t="s">
        <v>258</v>
      </c>
      <c r="F244">
        <v>3</v>
      </c>
      <c r="G244">
        <v>32</v>
      </c>
      <c r="H244">
        <v>250</v>
      </c>
      <c r="I244">
        <v>3</v>
      </c>
      <c r="J244">
        <v>4</v>
      </c>
      <c r="K244">
        <v>6</v>
      </c>
      <c r="L244">
        <v>3</v>
      </c>
      <c r="M244">
        <v>20</v>
      </c>
      <c r="N244">
        <v>92</v>
      </c>
      <c r="O244">
        <v>3</v>
      </c>
      <c r="P244">
        <v>4</v>
      </c>
      <c r="Q244">
        <v>5</v>
      </c>
      <c r="R244">
        <v>3</v>
      </c>
      <c r="S244">
        <v>8</v>
      </c>
      <c r="T244">
        <v>10</v>
      </c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2:36" ht="13" x14ac:dyDescent="0.15">
      <c r="B245" s="19">
        <v>242</v>
      </c>
      <c r="C245" s="4">
        <v>6</v>
      </c>
      <c r="D245" t="s">
        <v>164</v>
      </c>
      <c r="E245" s="9" t="s">
        <v>258</v>
      </c>
      <c r="F245">
        <v>6</v>
      </c>
      <c r="G245">
        <v>7</v>
      </c>
      <c r="H245">
        <v>7</v>
      </c>
      <c r="I245">
        <v>15</v>
      </c>
      <c r="J245">
        <v>15</v>
      </c>
      <c r="K245">
        <v>15</v>
      </c>
      <c r="L245">
        <v>6</v>
      </c>
      <c r="M245">
        <v>7</v>
      </c>
      <c r="N245">
        <v>7</v>
      </c>
      <c r="O245">
        <v>25</v>
      </c>
      <c r="P245">
        <v>25</v>
      </c>
      <c r="Q245">
        <v>25</v>
      </c>
      <c r="R245">
        <v>6</v>
      </c>
      <c r="S245">
        <v>7</v>
      </c>
      <c r="T245">
        <v>7</v>
      </c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2:36" ht="13" x14ac:dyDescent="0.15">
      <c r="B246" s="19">
        <v>243</v>
      </c>
      <c r="C246" s="4">
        <v>2</v>
      </c>
      <c r="D246" t="s">
        <v>165</v>
      </c>
      <c r="E246" s="9" t="s">
        <v>258</v>
      </c>
      <c r="F246">
        <v>2</v>
      </c>
      <c r="G246">
        <v>3</v>
      </c>
      <c r="H246">
        <v>3</v>
      </c>
      <c r="I246">
        <v>2</v>
      </c>
      <c r="J246">
        <v>3</v>
      </c>
      <c r="K246">
        <v>3</v>
      </c>
      <c r="L246">
        <v>2</v>
      </c>
      <c r="M246">
        <v>3</v>
      </c>
      <c r="N246">
        <v>3</v>
      </c>
      <c r="O246">
        <v>2</v>
      </c>
      <c r="P246">
        <v>3</v>
      </c>
      <c r="Q246">
        <v>3</v>
      </c>
      <c r="R246">
        <v>2</v>
      </c>
      <c r="S246">
        <v>3</v>
      </c>
      <c r="T246">
        <v>3</v>
      </c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 spans="2:36" ht="13" x14ac:dyDescent="0.15">
      <c r="E247" s="5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 spans="2:36" ht="13" x14ac:dyDescent="0.15">
      <c r="E248" s="5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 spans="2:36" ht="13" x14ac:dyDescent="0.15">
      <c r="E249" s="5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2:36" ht="13" x14ac:dyDescent="0.15">
      <c r="E250" s="5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  <row r="251" spans="2:36" ht="13" x14ac:dyDescent="0.15">
      <c r="E251" s="5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2:36" ht="13" x14ac:dyDescent="0.15">
      <c r="E252" s="5"/>
    </row>
    <row r="253" spans="2:36" ht="13" x14ac:dyDescent="0.15">
      <c r="E253" s="5"/>
    </row>
  </sheetData>
  <mergeCells count="5"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2DA8-6805-4542-AA15-88B24BABF349}">
  <sheetPr>
    <outlinePr summaryBelow="0" summaryRight="0"/>
  </sheetPr>
  <dimension ref="A1:U246"/>
  <sheetViews>
    <sheetView zoomScale="69" workbookViewId="0">
      <selection activeCell="A2" sqref="A2"/>
    </sheetView>
  </sheetViews>
  <sheetFormatPr baseColWidth="10" defaultColWidth="12.6640625" defaultRowHeight="15.75" customHeight="1" x14ac:dyDescent="0.15"/>
  <cols>
    <col min="1" max="3" width="31" style="5" customWidth="1"/>
    <col min="4" max="4" width="34" style="5" customWidth="1"/>
    <col min="5" max="5" width="34" style="8" customWidth="1"/>
    <col min="6" max="6" width="34" style="5" customWidth="1"/>
    <col min="7" max="7" width="35.1640625" style="5" customWidth="1"/>
    <col min="8" max="8" width="22.5" style="5" customWidth="1"/>
    <col min="9" max="9" width="30.1640625" style="5" customWidth="1"/>
    <col min="10" max="10" width="23.83203125" style="5" customWidth="1"/>
    <col min="11" max="11" width="30.83203125" style="5" customWidth="1"/>
    <col min="12" max="13" width="12.6640625" style="5"/>
    <col min="14" max="14" width="26.33203125" style="5" customWidth="1"/>
    <col min="15" max="15" width="26.6640625" style="5" customWidth="1"/>
    <col min="16" max="16" width="22.83203125" style="5" customWidth="1"/>
    <col min="17" max="17" width="36" style="5" customWidth="1"/>
    <col min="18" max="18" width="19" style="5" customWidth="1"/>
    <col min="19" max="19" width="21" style="5" customWidth="1"/>
    <col min="20" max="20" width="34" style="5" customWidth="1"/>
    <col min="21" max="21" width="12.6640625" style="4"/>
    <col min="22" max="16384" width="12.6640625" style="5"/>
  </cols>
  <sheetData>
    <row r="1" spans="1:21" ht="15.75" customHeight="1" x14ac:dyDescent="0.15">
      <c r="A1" s="1" t="s">
        <v>1</v>
      </c>
      <c r="B1" s="1"/>
      <c r="C1" s="1"/>
    </row>
    <row r="2" spans="1:21" ht="15.75" customHeight="1" x14ac:dyDescent="0.15">
      <c r="A2" s="3" t="s">
        <v>11</v>
      </c>
      <c r="B2" s="12"/>
      <c r="C2" s="12"/>
      <c r="D2" s="14"/>
      <c r="E2" s="12"/>
      <c r="F2" s="13" t="s">
        <v>0</v>
      </c>
      <c r="G2" s="14"/>
      <c r="H2" s="14"/>
      <c r="I2" s="13" t="s">
        <v>9</v>
      </c>
      <c r="J2" s="14"/>
      <c r="K2" s="14"/>
      <c r="L2" s="15" t="s">
        <v>254</v>
      </c>
      <c r="M2" s="16"/>
      <c r="N2" s="16"/>
      <c r="O2" s="17" t="s">
        <v>10</v>
      </c>
      <c r="P2" s="18"/>
      <c r="Q2" s="18"/>
      <c r="R2" s="17" t="s">
        <v>255</v>
      </c>
      <c r="S2" s="18"/>
      <c r="T2" s="18"/>
    </row>
    <row r="3" spans="1:21" ht="15.75" customHeight="1" x14ac:dyDescent="0.15">
      <c r="A3" s="1"/>
      <c r="B3" s="1" t="s">
        <v>8</v>
      </c>
      <c r="C3" s="1" t="s">
        <v>7</v>
      </c>
      <c r="D3" s="7" t="s">
        <v>3</v>
      </c>
      <c r="E3" s="9" t="s">
        <v>256</v>
      </c>
      <c r="F3" s="7" t="s">
        <v>4</v>
      </c>
      <c r="G3" s="7" t="s">
        <v>5</v>
      </c>
      <c r="H3" s="7" t="s">
        <v>6</v>
      </c>
      <c r="I3" s="7" t="s">
        <v>4</v>
      </c>
      <c r="J3" s="7" t="s">
        <v>5</v>
      </c>
      <c r="K3" s="7" t="s">
        <v>6</v>
      </c>
      <c r="L3" s="7" t="s">
        <v>4</v>
      </c>
      <c r="M3" s="7" t="s">
        <v>5</v>
      </c>
      <c r="N3" s="7" t="s">
        <v>6</v>
      </c>
      <c r="O3" s="7" t="s">
        <v>4</v>
      </c>
      <c r="P3" s="7" t="s">
        <v>5</v>
      </c>
      <c r="Q3" s="7" t="s">
        <v>6</v>
      </c>
      <c r="R3" s="7" t="s">
        <v>4</v>
      </c>
      <c r="S3" s="7" t="s">
        <v>5</v>
      </c>
      <c r="T3" s="7" t="s">
        <v>6</v>
      </c>
    </row>
    <row r="4" spans="1:21" ht="15.75" customHeight="1" x14ac:dyDescent="0.15">
      <c r="B4" s="12">
        <v>1</v>
      </c>
      <c r="C4" s="4">
        <v>20</v>
      </c>
      <c r="D4" s="12" t="s">
        <v>12</v>
      </c>
      <c r="E4" s="9" t="s">
        <v>257</v>
      </c>
      <c r="F4">
        <v>-685</v>
      </c>
      <c r="G4">
        <v>-685</v>
      </c>
      <c r="H4">
        <v>-685</v>
      </c>
      <c r="I4">
        <v>-685</v>
      </c>
      <c r="J4">
        <v>-685</v>
      </c>
      <c r="K4">
        <v>-685</v>
      </c>
      <c r="L4">
        <v>-685</v>
      </c>
      <c r="M4">
        <v>-685</v>
      </c>
      <c r="N4">
        <v>-685</v>
      </c>
      <c r="O4">
        <v>-685</v>
      </c>
      <c r="P4">
        <v>-685</v>
      </c>
      <c r="Q4">
        <v>-685</v>
      </c>
      <c r="R4">
        <v>-685</v>
      </c>
      <c r="S4">
        <v>-685</v>
      </c>
      <c r="T4">
        <v>-685</v>
      </c>
      <c r="U4" s="12"/>
    </row>
    <row r="5" spans="1:21" ht="15.75" customHeight="1" x14ac:dyDescent="0.15">
      <c r="B5" s="12">
        <v>2</v>
      </c>
      <c r="C5" s="4">
        <v>20</v>
      </c>
      <c r="D5" s="12" t="s">
        <v>13</v>
      </c>
      <c r="E5" s="9" t="s">
        <v>257</v>
      </c>
      <c r="F5">
        <v>-841.5</v>
      </c>
      <c r="G5">
        <v>-841.5</v>
      </c>
      <c r="H5">
        <v>-841.5</v>
      </c>
      <c r="I5">
        <v>-841.5</v>
      </c>
      <c r="J5">
        <v>-841.5</v>
      </c>
      <c r="K5">
        <v>-841.5</v>
      </c>
      <c r="L5">
        <v>-841.5</v>
      </c>
      <c r="M5">
        <v>-841.5</v>
      </c>
      <c r="N5">
        <v>-841.5</v>
      </c>
      <c r="O5">
        <v>-841.5</v>
      </c>
      <c r="P5">
        <v>-841.5</v>
      </c>
      <c r="Q5">
        <v>-841.5</v>
      </c>
      <c r="R5">
        <v>-841.5</v>
      </c>
      <c r="S5">
        <v>-841.5</v>
      </c>
      <c r="T5">
        <v>-841.5</v>
      </c>
      <c r="U5" s="12"/>
    </row>
    <row r="6" spans="1:21" ht="15.75" customHeight="1" x14ac:dyDescent="0.15">
      <c r="B6" s="12">
        <v>3</v>
      </c>
      <c r="C6" s="4">
        <v>20</v>
      </c>
      <c r="D6" s="12" t="s">
        <v>14</v>
      </c>
      <c r="E6" s="9" t="s">
        <v>257</v>
      </c>
      <c r="F6">
        <v>-720</v>
      </c>
      <c r="G6">
        <v>-720</v>
      </c>
      <c r="H6">
        <v>-720</v>
      </c>
      <c r="I6">
        <v>-720</v>
      </c>
      <c r="J6">
        <v>-720</v>
      </c>
      <c r="K6">
        <v>-720</v>
      </c>
      <c r="L6">
        <v>-720</v>
      </c>
      <c r="M6">
        <v>-720</v>
      </c>
      <c r="N6">
        <v>-720</v>
      </c>
      <c r="O6">
        <v>-720</v>
      </c>
      <c r="P6">
        <v>-720</v>
      </c>
      <c r="Q6">
        <v>-720</v>
      </c>
      <c r="R6">
        <v>-720</v>
      </c>
      <c r="S6">
        <v>-720</v>
      </c>
      <c r="T6">
        <v>-720</v>
      </c>
      <c r="U6" s="12"/>
    </row>
    <row r="7" spans="1:21" ht="15.75" customHeight="1" x14ac:dyDescent="0.15">
      <c r="B7" s="12">
        <v>4</v>
      </c>
      <c r="C7" s="4">
        <v>30</v>
      </c>
      <c r="D7" s="12" t="s">
        <v>15</v>
      </c>
      <c r="E7" s="9" t="s">
        <v>257</v>
      </c>
      <c r="F7">
        <v>-663</v>
      </c>
      <c r="G7">
        <v>-663</v>
      </c>
      <c r="H7">
        <v>-663</v>
      </c>
      <c r="I7">
        <v>-663</v>
      </c>
      <c r="J7">
        <v>-663</v>
      </c>
      <c r="K7">
        <v>-663</v>
      </c>
      <c r="L7">
        <v>-663</v>
      </c>
      <c r="M7">
        <v>-663</v>
      </c>
      <c r="N7">
        <v>-663</v>
      </c>
      <c r="O7">
        <v>-655</v>
      </c>
      <c r="P7">
        <v>-655</v>
      </c>
      <c r="Q7">
        <v>-655</v>
      </c>
      <c r="R7">
        <v>-655</v>
      </c>
      <c r="S7">
        <v>-655</v>
      </c>
      <c r="T7">
        <v>-655</v>
      </c>
      <c r="U7" s="12"/>
    </row>
    <row r="8" spans="1:21" ht="15.75" customHeight="1" x14ac:dyDescent="0.15">
      <c r="B8" s="12">
        <v>5</v>
      </c>
      <c r="C8" s="4">
        <v>30</v>
      </c>
      <c r="D8" s="12" t="s">
        <v>16</v>
      </c>
      <c r="E8" s="9" t="s">
        <v>257</v>
      </c>
      <c r="F8">
        <v>-1366.7906976744187</v>
      </c>
      <c r="G8">
        <v>-1366.7906976744187</v>
      </c>
      <c r="H8">
        <v>-1366.7906976744187</v>
      </c>
      <c r="I8">
        <v>-1366.7906976744187</v>
      </c>
      <c r="J8">
        <v>-1366.7906976744187</v>
      </c>
      <c r="K8">
        <v>-1366.7906976744187</v>
      </c>
      <c r="L8">
        <v>-1366.7906976744187</v>
      </c>
      <c r="M8">
        <v>-1366.7906976744187</v>
      </c>
      <c r="N8">
        <v>-1366.7906976744187</v>
      </c>
      <c r="O8">
        <v>-1366.7906976744187</v>
      </c>
      <c r="P8">
        <v>-1366.7906976744187</v>
      </c>
      <c r="Q8">
        <v>-1366.7906976744187</v>
      </c>
      <c r="R8">
        <v>-1366.7906976744187</v>
      </c>
      <c r="S8">
        <v>-1366.7906976744187</v>
      </c>
      <c r="T8">
        <v>-1366.7906976744187</v>
      </c>
      <c r="U8" s="12"/>
    </row>
    <row r="9" spans="1:21" ht="15.75" customHeight="1" x14ac:dyDescent="0.15">
      <c r="B9" s="12">
        <v>6</v>
      </c>
      <c r="C9" s="4">
        <v>30</v>
      </c>
      <c r="D9" s="12" t="s">
        <v>17</v>
      </c>
      <c r="E9" s="9" t="s">
        <v>257</v>
      </c>
      <c r="F9">
        <v>-1272.5</v>
      </c>
      <c r="G9">
        <v>-1272.5</v>
      </c>
      <c r="H9">
        <v>-1272.5</v>
      </c>
      <c r="I9">
        <v>-1293.5</v>
      </c>
      <c r="J9">
        <v>-1293.5</v>
      </c>
      <c r="K9">
        <v>-1293.5</v>
      </c>
      <c r="L9">
        <v>-1272.5</v>
      </c>
      <c r="M9">
        <v>-1272.5</v>
      </c>
      <c r="N9">
        <v>-1272.5</v>
      </c>
      <c r="O9">
        <v>-1293.5</v>
      </c>
      <c r="P9">
        <v>-1293.5</v>
      </c>
      <c r="Q9">
        <v>-1293.5</v>
      </c>
      <c r="R9">
        <v>-1272.5</v>
      </c>
      <c r="S9">
        <v>-1272.5</v>
      </c>
      <c r="T9">
        <v>-1272.5</v>
      </c>
      <c r="U9" s="12"/>
    </row>
    <row r="10" spans="1:21" ht="15.75" customHeight="1" x14ac:dyDescent="0.15">
      <c r="B10" s="12">
        <v>7</v>
      </c>
      <c r="C10" s="4">
        <v>30</v>
      </c>
      <c r="D10" s="12" t="s">
        <v>18</v>
      </c>
      <c r="E10" s="9" t="s">
        <v>257</v>
      </c>
      <c r="F10">
        <v>-594.64130434782601</v>
      </c>
      <c r="G10">
        <v>-594.64130434782601</v>
      </c>
      <c r="H10">
        <v>-594.64130434782601</v>
      </c>
      <c r="I10">
        <v>-575.22500000000002</v>
      </c>
      <c r="J10">
        <v>-575.22500000000002</v>
      </c>
      <c r="K10">
        <v>-575.22500000000002</v>
      </c>
      <c r="L10">
        <v>-575.22500000000002</v>
      </c>
      <c r="M10">
        <v>-575.22500000000002</v>
      </c>
      <c r="N10">
        <v>-575.22500000000002</v>
      </c>
      <c r="O10">
        <v>-631.24288636466918</v>
      </c>
      <c r="P10">
        <v>-631.24288687840374</v>
      </c>
      <c r="Q10">
        <v>-631.24288688404567</v>
      </c>
      <c r="R10">
        <v>-591.79999999999995</v>
      </c>
      <c r="S10">
        <v>-591.79999999999995</v>
      </c>
      <c r="T10">
        <v>-591.79999999999995</v>
      </c>
      <c r="U10" s="12"/>
    </row>
    <row r="11" spans="1:21" ht="15.75" customHeight="1" x14ac:dyDescent="0.15">
      <c r="B11" s="12">
        <v>8</v>
      </c>
      <c r="C11" s="4">
        <v>30</v>
      </c>
      <c r="D11" s="12" t="s">
        <v>19</v>
      </c>
      <c r="E11" s="9" t="s">
        <v>257</v>
      </c>
      <c r="F11">
        <v>-1306.1538461538462</v>
      </c>
      <c r="G11">
        <v>-1306.1538461538462</v>
      </c>
      <c r="H11">
        <v>-1306.1538461538462</v>
      </c>
      <c r="I11">
        <v>-1306.1538461538462</v>
      </c>
      <c r="J11">
        <v>-1306.1538461538462</v>
      </c>
      <c r="K11">
        <v>-1306.1538461538462</v>
      </c>
      <c r="L11">
        <v>-1306.1538461538462</v>
      </c>
      <c r="M11">
        <v>-1306.1538461538462</v>
      </c>
      <c r="N11">
        <v>-1306.1538461538462</v>
      </c>
      <c r="O11">
        <v>-1313</v>
      </c>
      <c r="P11">
        <v>-1313</v>
      </c>
      <c r="Q11">
        <v>-1313</v>
      </c>
      <c r="R11">
        <v>-1301.9705882352941</v>
      </c>
      <c r="S11">
        <v>-1301.9705882352941</v>
      </c>
      <c r="T11">
        <v>-1301.9705882352941</v>
      </c>
      <c r="U11" s="12"/>
    </row>
    <row r="12" spans="1:21" ht="15.75" customHeight="1" x14ac:dyDescent="0.15">
      <c r="B12" s="12">
        <v>9</v>
      </c>
      <c r="C12" s="4">
        <v>30</v>
      </c>
      <c r="D12" s="12" t="s">
        <v>20</v>
      </c>
      <c r="E12" s="9" t="s">
        <v>257</v>
      </c>
      <c r="F12">
        <v>-1655.0036311385254</v>
      </c>
      <c r="G12">
        <v>-1655.0036311385254</v>
      </c>
      <c r="H12">
        <v>-1655.0036311385254</v>
      </c>
      <c r="I12">
        <v>-1655.0166666666662</v>
      </c>
      <c r="J12">
        <v>-1655.0166666666662</v>
      </c>
      <c r="K12">
        <v>-1655.0166666666662</v>
      </c>
      <c r="L12">
        <v>-1655.0166666666662</v>
      </c>
      <c r="M12">
        <v>-1655.0166666666662</v>
      </c>
      <c r="N12">
        <v>-1655.0166666666662</v>
      </c>
      <c r="O12">
        <v>-1655.0166666666662</v>
      </c>
      <c r="P12">
        <v>-1655.0166666666662</v>
      </c>
      <c r="Q12">
        <v>-1655.0166666666662</v>
      </c>
      <c r="R12">
        <v>-1657.4014702487793</v>
      </c>
      <c r="S12">
        <v>-1657.4014705862498</v>
      </c>
      <c r="T12">
        <v>-1657.4014705882237</v>
      </c>
      <c r="U12" s="12"/>
    </row>
    <row r="13" spans="1:21" ht="15.75" customHeight="1" x14ac:dyDescent="0.15">
      <c r="B13" s="12">
        <v>10</v>
      </c>
      <c r="C13" s="4">
        <v>30</v>
      </c>
      <c r="D13" s="12" t="s">
        <v>21</v>
      </c>
      <c r="E13" s="9" t="s">
        <v>257</v>
      </c>
      <c r="F13">
        <v>-928.5</v>
      </c>
      <c r="G13">
        <v>-928.5</v>
      </c>
      <c r="H13">
        <v>-928.5</v>
      </c>
      <c r="I13">
        <v>-928.5</v>
      </c>
      <c r="J13">
        <v>-928.5</v>
      </c>
      <c r="K13">
        <v>-928.5</v>
      </c>
      <c r="L13">
        <v>-928.5</v>
      </c>
      <c r="M13">
        <v>-928.5</v>
      </c>
      <c r="N13">
        <v>-928.5</v>
      </c>
      <c r="O13">
        <v>-880.16666666666674</v>
      </c>
      <c r="P13">
        <v>-880.16666666666674</v>
      </c>
      <c r="Q13">
        <v>-880.16666666666674</v>
      </c>
      <c r="R13">
        <v>-928.5</v>
      </c>
      <c r="S13">
        <v>-928.5</v>
      </c>
      <c r="T13">
        <v>-928.5</v>
      </c>
      <c r="U13" s="12"/>
    </row>
    <row r="14" spans="1:21" ht="15.75" customHeight="1" x14ac:dyDescent="0.15">
      <c r="B14" s="12">
        <v>11</v>
      </c>
      <c r="C14" s="4">
        <v>30</v>
      </c>
      <c r="D14" s="12" t="s">
        <v>22</v>
      </c>
      <c r="E14" s="9" t="s">
        <v>257</v>
      </c>
      <c r="F14">
        <v>-1597</v>
      </c>
      <c r="G14">
        <v>-1597</v>
      </c>
      <c r="H14">
        <v>-1597</v>
      </c>
      <c r="I14">
        <v>-1597</v>
      </c>
      <c r="J14">
        <v>-1597</v>
      </c>
      <c r="K14">
        <v>-1597</v>
      </c>
      <c r="L14">
        <v>-1597</v>
      </c>
      <c r="M14">
        <v>-1597</v>
      </c>
      <c r="N14">
        <v>-1597</v>
      </c>
      <c r="O14">
        <v>-1597</v>
      </c>
      <c r="P14">
        <v>-1597</v>
      </c>
      <c r="Q14">
        <v>-1597</v>
      </c>
      <c r="R14">
        <v>-1597</v>
      </c>
      <c r="S14">
        <v>-1597</v>
      </c>
      <c r="T14">
        <v>-1597</v>
      </c>
      <c r="U14" s="12"/>
    </row>
    <row r="15" spans="1:21" ht="15.75" customHeight="1" x14ac:dyDescent="0.15">
      <c r="B15" s="12">
        <v>12</v>
      </c>
      <c r="C15" s="4">
        <v>30</v>
      </c>
      <c r="D15" s="12" t="s">
        <v>23</v>
      </c>
      <c r="E15" s="9" t="s">
        <v>257</v>
      </c>
      <c r="F15">
        <v>-1809.7820512820515</v>
      </c>
      <c r="G15">
        <v>-1809.7820512820515</v>
      </c>
      <c r="H15">
        <v>-1809.7820512820515</v>
      </c>
      <c r="I15">
        <v>-1809.7820512820515</v>
      </c>
      <c r="J15">
        <v>-1809.7820512820515</v>
      </c>
      <c r="K15">
        <v>-1809.7820512820515</v>
      </c>
      <c r="L15">
        <v>-1809.7820512820515</v>
      </c>
      <c r="M15">
        <v>-1809.7820512820515</v>
      </c>
      <c r="N15">
        <v>-1809.7820512820515</v>
      </c>
      <c r="O15">
        <v>-1809.7820512820515</v>
      </c>
      <c r="P15">
        <v>-1809.7820512820515</v>
      </c>
      <c r="Q15">
        <v>-1809.7820512820515</v>
      </c>
      <c r="R15">
        <v>-1809.7820512820515</v>
      </c>
      <c r="S15">
        <v>-1809.7820512820515</v>
      </c>
      <c r="T15">
        <v>-1809.7820512820515</v>
      </c>
      <c r="U15" s="12"/>
    </row>
    <row r="16" spans="1:21" ht="15.75" customHeight="1" x14ac:dyDescent="0.15">
      <c r="B16" s="12">
        <v>13</v>
      </c>
      <c r="C16" s="4">
        <v>30</v>
      </c>
      <c r="D16" s="12" t="s">
        <v>24</v>
      </c>
      <c r="E16" s="9" t="s">
        <v>257</v>
      </c>
      <c r="F16">
        <v>-1296.5</v>
      </c>
      <c r="G16">
        <v>-1296.5</v>
      </c>
      <c r="H16">
        <v>-1296.5</v>
      </c>
      <c r="I16">
        <v>-1296.5</v>
      </c>
      <c r="J16">
        <v>-1296.5</v>
      </c>
      <c r="K16">
        <v>-1296.5</v>
      </c>
      <c r="L16">
        <v>-1296.5</v>
      </c>
      <c r="M16">
        <v>-1296.5</v>
      </c>
      <c r="N16">
        <v>-1296.5</v>
      </c>
      <c r="O16">
        <v>-1296.5</v>
      </c>
      <c r="P16">
        <v>-1296.5</v>
      </c>
      <c r="Q16">
        <v>-1296.5</v>
      </c>
      <c r="R16">
        <v>-1296.5</v>
      </c>
      <c r="S16">
        <v>-1296.5</v>
      </c>
      <c r="T16">
        <v>-1296.5</v>
      </c>
      <c r="U16" s="12"/>
    </row>
    <row r="17" spans="2:21" ht="15.75" customHeight="1" x14ac:dyDescent="0.15">
      <c r="B17" s="12">
        <v>14</v>
      </c>
      <c r="C17" s="4">
        <v>30</v>
      </c>
      <c r="D17" s="12" t="s">
        <v>25</v>
      </c>
      <c r="E17" s="9" t="s">
        <v>257</v>
      </c>
      <c r="F17">
        <v>-1466.8258318326682</v>
      </c>
      <c r="G17">
        <v>-1466.8258318326682</v>
      </c>
      <c r="H17">
        <v>-1466.8258318326682</v>
      </c>
      <c r="I17">
        <v>-1466.8444444444442</v>
      </c>
      <c r="J17">
        <v>-1466.8444444444442</v>
      </c>
      <c r="K17">
        <v>-1466.8444444444442</v>
      </c>
      <c r="L17">
        <v>-1466.8444444444442</v>
      </c>
      <c r="M17">
        <v>-1466.8444444444442</v>
      </c>
      <c r="N17">
        <v>-1466.8444444444442</v>
      </c>
      <c r="O17">
        <v>-1466.8444444444442</v>
      </c>
      <c r="P17">
        <v>-1466.8444444444442</v>
      </c>
      <c r="Q17">
        <v>-1466.8444444444442</v>
      </c>
      <c r="R17">
        <v>-1466.8444444444442</v>
      </c>
      <c r="S17">
        <v>-1466.8444444444442</v>
      </c>
      <c r="T17">
        <v>-1466.8444444444442</v>
      </c>
      <c r="U17" s="12"/>
    </row>
    <row r="18" spans="2:21" ht="15.75" customHeight="1" x14ac:dyDescent="0.15">
      <c r="B18" s="12">
        <v>15</v>
      </c>
      <c r="C18" s="4">
        <v>30</v>
      </c>
      <c r="D18" s="12" t="s">
        <v>26</v>
      </c>
      <c r="E18" s="9" t="s">
        <v>257</v>
      </c>
      <c r="F18">
        <v>-1494</v>
      </c>
      <c r="G18">
        <v>-1494</v>
      </c>
      <c r="H18">
        <v>-1494</v>
      </c>
      <c r="I18">
        <v>-1494</v>
      </c>
      <c r="J18">
        <v>-1494</v>
      </c>
      <c r="K18">
        <v>-1494</v>
      </c>
      <c r="L18">
        <v>-1494</v>
      </c>
      <c r="M18">
        <v>-1494</v>
      </c>
      <c r="N18">
        <v>-1494</v>
      </c>
      <c r="O18">
        <v>-1494</v>
      </c>
      <c r="P18">
        <v>-1494</v>
      </c>
      <c r="Q18">
        <v>-1494</v>
      </c>
      <c r="R18">
        <v>-1494</v>
      </c>
      <c r="S18">
        <v>-1494</v>
      </c>
      <c r="T18">
        <v>-1494</v>
      </c>
      <c r="U18" s="12"/>
    </row>
    <row r="19" spans="2:21" ht="15.75" customHeight="1" x14ac:dyDescent="0.15">
      <c r="B19" s="12">
        <v>16</v>
      </c>
      <c r="C19" s="4">
        <v>30</v>
      </c>
      <c r="D19" s="12" t="s">
        <v>27</v>
      </c>
      <c r="E19" s="9" t="s">
        <v>257</v>
      </c>
      <c r="F19">
        <v>-1227.125</v>
      </c>
      <c r="G19">
        <v>-1227.125</v>
      </c>
      <c r="H19">
        <v>-1227.125</v>
      </c>
      <c r="I19">
        <v>-1227.125</v>
      </c>
      <c r="J19">
        <v>-1227.125</v>
      </c>
      <c r="K19">
        <v>-1227.125</v>
      </c>
      <c r="L19">
        <v>-1227.125</v>
      </c>
      <c r="M19">
        <v>-1227.125</v>
      </c>
      <c r="N19">
        <v>-1227.125</v>
      </c>
      <c r="O19">
        <v>-1074</v>
      </c>
      <c r="P19">
        <v>-1074</v>
      </c>
      <c r="Q19">
        <v>-1074</v>
      </c>
      <c r="R19">
        <v>-1209</v>
      </c>
      <c r="S19">
        <v>-1209</v>
      </c>
      <c r="T19">
        <v>-1209</v>
      </c>
      <c r="U19" s="12"/>
    </row>
    <row r="20" spans="2:21" ht="15.75" customHeight="1" x14ac:dyDescent="0.15">
      <c r="B20" s="12">
        <v>17</v>
      </c>
      <c r="C20" s="4">
        <v>30</v>
      </c>
      <c r="D20" s="12" t="s">
        <v>28</v>
      </c>
      <c r="E20" s="9" t="s">
        <v>257</v>
      </c>
      <c r="F20">
        <v>-1260.5</v>
      </c>
      <c r="G20">
        <v>-1260.5</v>
      </c>
      <c r="H20">
        <v>-1260.5</v>
      </c>
      <c r="I20">
        <v>-1260.5</v>
      </c>
      <c r="J20">
        <v>-1260.5</v>
      </c>
      <c r="K20">
        <v>-1260.5</v>
      </c>
      <c r="L20">
        <v>-1260.5</v>
      </c>
      <c r="M20">
        <v>-1260.5</v>
      </c>
      <c r="N20">
        <v>-1260.5</v>
      </c>
      <c r="O20">
        <v>-1260.5</v>
      </c>
      <c r="P20">
        <v>-1260.5</v>
      </c>
      <c r="Q20">
        <v>-1260.5</v>
      </c>
      <c r="R20">
        <v>-1260.5</v>
      </c>
      <c r="S20">
        <v>-1260.5</v>
      </c>
      <c r="T20">
        <v>-1260.5</v>
      </c>
      <c r="U20" s="12"/>
    </row>
    <row r="21" spans="2:21" ht="15.75" customHeight="1" x14ac:dyDescent="0.15">
      <c r="B21" s="12">
        <v>18</v>
      </c>
      <c r="C21" s="4">
        <v>30</v>
      </c>
      <c r="D21" s="12" t="s">
        <v>29</v>
      </c>
      <c r="E21" s="9" t="s">
        <v>257</v>
      </c>
      <c r="F21">
        <v>-1511.05</v>
      </c>
      <c r="G21">
        <v>-1511.05</v>
      </c>
      <c r="H21">
        <v>-1511.05</v>
      </c>
      <c r="I21">
        <v>-1511.05</v>
      </c>
      <c r="J21">
        <v>-1511.05</v>
      </c>
      <c r="K21">
        <v>-1511.05</v>
      </c>
      <c r="L21">
        <v>-1511.05</v>
      </c>
      <c r="M21">
        <v>-1511.05</v>
      </c>
      <c r="N21">
        <v>-1511.05</v>
      </c>
      <c r="O21">
        <v>-1504.4651162790699</v>
      </c>
      <c r="P21">
        <v>-1504.4651162790699</v>
      </c>
      <c r="Q21">
        <v>-1504.4651162790699</v>
      </c>
      <c r="R21">
        <v>-1511.05</v>
      </c>
      <c r="S21">
        <v>-1511.05</v>
      </c>
      <c r="T21">
        <v>-1511.05</v>
      </c>
      <c r="U21" s="12"/>
    </row>
    <row r="22" spans="2:21" ht="15.75" customHeight="1" x14ac:dyDescent="0.15">
      <c r="B22" s="12">
        <v>19</v>
      </c>
      <c r="C22" s="4">
        <v>40</v>
      </c>
      <c r="D22" s="12" t="s">
        <v>30</v>
      </c>
      <c r="E22" s="9" t="s">
        <v>257</v>
      </c>
      <c r="F22">
        <v>-839.5</v>
      </c>
      <c r="G22">
        <v>-839.5</v>
      </c>
      <c r="H22">
        <v>-839.5</v>
      </c>
      <c r="I22">
        <v>-839.5</v>
      </c>
      <c r="J22">
        <v>-839.5</v>
      </c>
      <c r="K22">
        <v>-839.5</v>
      </c>
      <c r="L22">
        <v>-839.5</v>
      </c>
      <c r="M22">
        <v>-839.5</v>
      </c>
      <c r="N22">
        <v>-839.5</v>
      </c>
      <c r="O22">
        <v>-825</v>
      </c>
      <c r="P22">
        <v>-825</v>
      </c>
      <c r="Q22">
        <v>-825</v>
      </c>
      <c r="R22">
        <v>-839.5</v>
      </c>
      <c r="S22">
        <v>-839.5</v>
      </c>
      <c r="T22">
        <v>-839.5</v>
      </c>
      <c r="U22" s="12"/>
    </row>
    <row r="23" spans="2:21" ht="15.75" customHeight="1" x14ac:dyDescent="0.15">
      <c r="B23" s="12">
        <v>20</v>
      </c>
      <c r="C23" s="4">
        <v>40</v>
      </c>
      <c r="D23" s="12" t="s">
        <v>31</v>
      </c>
      <c r="E23" s="9" t="s">
        <v>257</v>
      </c>
      <c r="F23">
        <v>-1392.5</v>
      </c>
      <c r="G23">
        <v>-1392.5</v>
      </c>
      <c r="H23">
        <v>-1392.5</v>
      </c>
      <c r="I23">
        <v>-1392.5</v>
      </c>
      <c r="J23">
        <v>-1392.5</v>
      </c>
      <c r="K23">
        <v>-1392.5</v>
      </c>
      <c r="L23">
        <v>-1392.5</v>
      </c>
      <c r="M23">
        <v>-1392.5</v>
      </c>
      <c r="N23">
        <v>-1392.5</v>
      </c>
      <c r="O23">
        <v>-1392.5</v>
      </c>
      <c r="P23">
        <v>-1392.5</v>
      </c>
      <c r="Q23">
        <v>-1392.5</v>
      </c>
      <c r="R23">
        <v>-1392.5</v>
      </c>
      <c r="S23">
        <v>-1392.5</v>
      </c>
      <c r="T23">
        <v>-1392.5</v>
      </c>
      <c r="U23" s="12"/>
    </row>
    <row r="24" spans="2:21" ht="15.75" customHeight="1" x14ac:dyDescent="0.15">
      <c r="B24" s="12">
        <v>21</v>
      </c>
      <c r="C24" s="4">
        <v>40</v>
      </c>
      <c r="D24" s="12" t="s">
        <v>32</v>
      </c>
      <c r="E24" s="9" t="s">
        <v>257</v>
      </c>
      <c r="F24">
        <v>-1086</v>
      </c>
      <c r="G24">
        <v>-1086</v>
      </c>
      <c r="H24">
        <v>-1086</v>
      </c>
      <c r="I24">
        <v>-1086</v>
      </c>
      <c r="J24">
        <v>-1086</v>
      </c>
      <c r="K24">
        <v>-1086</v>
      </c>
      <c r="L24">
        <v>-1086</v>
      </c>
      <c r="M24">
        <v>-1086</v>
      </c>
      <c r="N24">
        <v>-1086</v>
      </c>
      <c r="O24">
        <v>-1086</v>
      </c>
      <c r="P24">
        <v>-1086</v>
      </c>
      <c r="Q24">
        <v>-1086</v>
      </c>
      <c r="R24">
        <v>-1086</v>
      </c>
      <c r="S24">
        <v>-1086</v>
      </c>
      <c r="T24">
        <v>-1086</v>
      </c>
      <c r="U24" s="12"/>
    </row>
    <row r="25" spans="2:21" ht="15.75" customHeight="1" x14ac:dyDescent="0.15">
      <c r="B25" s="12">
        <v>22</v>
      </c>
      <c r="C25" s="4">
        <v>40</v>
      </c>
      <c r="D25" s="12" t="s">
        <v>33</v>
      </c>
      <c r="E25" s="9" t="s">
        <v>257</v>
      </c>
      <c r="F25">
        <v>-799.97571850799136</v>
      </c>
      <c r="G25">
        <v>-799.97572802171487</v>
      </c>
      <c r="H25">
        <v>-799.97572815511762</v>
      </c>
      <c r="I25">
        <v>-736.1</v>
      </c>
      <c r="J25">
        <v>-736.1</v>
      </c>
      <c r="K25">
        <v>-736.1</v>
      </c>
      <c r="L25">
        <v>-799.9757273354079</v>
      </c>
      <c r="M25">
        <v>-799.97572812173871</v>
      </c>
      <c r="N25">
        <v>-799.97572815528338</v>
      </c>
      <c r="O25">
        <v>-831</v>
      </c>
      <c r="P25">
        <v>-831</v>
      </c>
      <c r="Q25">
        <v>-831</v>
      </c>
      <c r="R25">
        <v>-837</v>
      </c>
      <c r="S25">
        <v>-837</v>
      </c>
      <c r="T25">
        <v>-837</v>
      </c>
      <c r="U25" s="12"/>
    </row>
    <row r="26" spans="2:21" ht="15.75" customHeight="1" x14ac:dyDescent="0.15">
      <c r="B26" s="12">
        <v>23</v>
      </c>
      <c r="C26" s="4">
        <v>40</v>
      </c>
      <c r="D26" s="12" t="s">
        <v>34</v>
      </c>
      <c r="E26" s="9" t="s">
        <v>257</v>
      </c>
      <c r="F26">
        <v>-1371.5</v>
      </c>
      <c r="G26">
        <v>-1371.5</v>
      </c>
      <c r="H26">
        <v>-1371.5</v>
      </c>
      <c r="I26">
        <v>-1371.5</v>
      </c>
      <c r="J26">
        <v>-1371.5</v>
      </c>
      <c r="K26">
        <v>-1371.5</v>
      </c>
      <c r="L26">
        <v>-1371.5</v>
      </c>
      <c r="M26">
        <v>-1371.5</v>
      </c>
      <c r="N26">
        <v>-1371.5</v>
      </c>
      <c r="O26">
        <v>-1348</v>
      </c>
      <c r="P26">
        <v>-1348</v>
      </c>
      <c r="Q26">
        <v>-1348</v>
      </c>
      <c r="R26">
        <v>-1321</v>
      </c>
      <c r="S26">
        <v>-1321</v>
      </c>
      <c r="T26">
        <v>-1321</v>
      </c>
      <c r="U26" s="12"/>
    </row>
    <row r="27" spans="2:21" ht="15.75" customHeight="1" x14ac:dyDescent="0.15">
      <c r="B27" s="12">
        <v>24</v>
      </c>
      <c r="C27" s="4">
        <v>40</v>
      </c>
      <c r="D27" s="12" t="s">
        <v>35</v>
      </c>
      <c r="E27" s="9" t="s">
        <v>257</v>
      </c>
      <c r="F27">
        <v>-1037.9998468163221</v>
      </c>
      <c r="G27">
        <v>-1037.9998468163221</v>
      </c>
      <c r="H27">
        <v>-1037.9998468163221</v>
      </c>
      <c r="I27">
        <v>-1038.0124999999998</v>
      </c>
      <c r="J27">
        <v>-1038.0124999999998</v>
      </c>
      <c r="K27">
        <v>-1038.0124999999998</v>
      </c>
      <c r="L27">
        <v>-1038.0124999999998</v>
      </c>
      <c r="M27">
        <v>-1038.0124999999998</v>
      </c>
      <c r="N27">
        <v>-1038.0124999999998</v>
      </c>
      <c r="O27">
        <v>-1063.5</v>
      </c>
      <c r="P27">
        <v>-1063.5</v>
      </c>
      <c r="Q27">
        <v>-1063.5</v>
      </c>
      <c r="R27">
        <v>-1076.2227100832094</v>
      </c>
      <c r="S27">
        <v>-1076.2272727272725</v>
      </c>
      <c r="T27">
        <v>-1076.2272727272725</v>
      </c>
      <c r="U27" s="12"/>
    </row>
    <row r="28" spans="2:21" ht="15.75" customHeight="1" x14ac:dyDescent="0.15">
      <c r="B28" s="12">
        <v>25</v>
      </c>
      <c r="C28" s="4">
        <v>40</v>
      </c>
      <c r="D28" s="12" t="s">
        <v>36</v>
      </c>
      <c r="E28" s="9" t="s">
        <v>257</v>
      </c>
      <c r="F28">
        <v>-1134.4285714285716</v>
      </c>
      <c r="G28">
        <v>-1134.4285714285716</v>
      </c>
      <c r="H28">
        <v>-1134.4285714285716</v>
      </c>
      <c r="I28">
        <v>-1133</v>
      </c>
      <c r="J28">
        <v>-1133</v>
      </c>
      <c r="K28">
        <v>-1133</v>
      </c>
      <c r="L28">
        <v>-1134.4285714285716</v>
      </c>
      <c r="M28">
        <v>-1134.4285714285716</v>
      </c>
      <c r="N28">
        <v>-1134.4285714285716</v>
      </c>
      <c r="O28">
        <v>-1134.4285714285716</v>
      </c>
      <c r="P28">
        <v>-1134.4285714285716</v>
      </c>
      <c r="Q28">
        <v>-1134.4285714285716</v>
      </c>
      <c r="R28">
        <v>-1134.4285714285716</v>
      </c>
      <c r="S28">
        <v>-1134.4285714285716</v>
      </c>
      <c r="T28">
        <v>-1134.4285714285716</v>
      </c>
      <c r="U28" s="12"/>
    </row>
    <row r="29" spans="2:21" ht="15.75" customHeight="1" x14ac:dyDescent="0.15">
      <c r="B29" s="12">
        <v>26</v>
      </c>
      <c r="C29" s="4">
        <v>40</v>
      </c>
      <c r="D29" s="12" t="s">
        <v>37</v>
      </c>
      <c r="E29" s="9" t="s">
        <v>257</v>
      </c>
      <c r="F29">
        <v>-1430.98</v>
      </c>
      <c r="G29">
        <v>-1430.98</v>
      </c>
      <c r="H29">
        <v>-1430.98</v>
      </c>
      <c r="I29">
        <v>-1430.98</v>
      </c>
      <c r="J29">
        <v>-1430.98</v>
      </c>
      <c r="K29">
        <v>-1430.98</v>
      </c>
      <c r="L29">
        <v>-1430.98</v>
      </c>
      <c r="M29">
        <v>-1430.98</v>
      </c>
      <c r="N29">
        <v>-1430.98</v>
      </c>
      <c r="O29">
        <v>-1430.9800000000002</v>
      </c>
      <c r="P29">
        <v>-1430.9800000000002</v>
      </c>
      <c r="Q29">
        <v>-1430.9800000000002</v>
      </c>
      <c r="R29">
        <v>-1430.9800000000002</v>
      </c>
      <c r="S29">
        <v>-1430.9800000000002</v>
      </c>
      <c r="T29">
        <v>-1430.9800000000002</v>
      </c>
      <c r="U29" s="12"/>
    </row>
    <row r="30" spans="2:21" ht="15.75" customHeight="1" x14ac:dyDescent="0.15">
      <c r="B30" s="12">
        <v>27</v>
      </c>
      <c r="C30" s="4">
        <v>40</v>
      </c>
      <c r="D30" s="12" t="s">
        <v>38</v>
      </c>
      <c r="E30" s="9" t="s">
        <v>257</v>
      </c>
      <c r="F30">
        <v>-1653.6104172355908</v>
      </c>
      <c r="G30">
        <v>-1653.6104172355908</v>
      </c>
      <c r="H30">
        <v>-1653.6104172355908</v>
      </c>
      <c r="I30">
        <v>-1653.6285695714566</v>
      </c>
      <c r="J30">
        <v>-1653.6285714285716</v>
      </c>
      <c r="K30">
        <v>-1653.6285714285716</v>
      </c>
      <c r="L30">
        <v>-1653.6285714285714</v>
      </c>
      <c r="M30">
        <v>-1653.6285714285714</v>
      </c>
      <c r="N30">
        <v>-1653.6285714285714</v>
      </c>
      <c r="O30">
        <v>-1653.6285714285716</v>
      </c>
      <c r="P30">
        <v>-1653.6285714285716</v>
      </c>
      <c r="Q30">
        <v>-1653.6285714285716</v>
      </c>
      <c r="R30">
        <v>-1653.6285714285716</v>
      </c>
      <c r="S30">
        <v>-1653.6285714285716</v>
      </c>
      <c r="T30">
        <v>-1653.6285714285716</v>
      </c>
      <c r="U30" s="12"/>
    </row>
    <row r="31" spans="2:21" ht="15.75" customHeight="1" x14ac:dyDescent="0.15">
      <c r="B31" s="12">
        <v>28</v>
      </c>
      <c r="C31" s="4">
        <v>40</v>
      </c>
      <c r="D31" s="12" t="s">
        <v>39</v>
      </c>
      <c r="E31" s="9" t="s">
        <v>257</v>
      </c>
      <c r="F31">
        <v>-1227.5</v>
      </c>
      <c r="G31">
        <v>-1227.5</v>
      </c>
      <c r="H31">
        <v>-1227.5</v>
      </c>
      <c r="I31">
        <v>-1227.5</v>
      </c>
      <c r="J31">
        <v>-1227.5</v>
      </c>
      <c r="K31">
        <v>-1227.5</v>
      </c>
      <c r="L31">
        <v>-1227.5</v>
      </c>
      <c r="M31">
        <v>-1227.5</v>
      </c>
      <c r="N31">
        <v>-1227.5</v>
      </c>
      <c r="O31">
        <v>-1227.5</v>
      </c>
      <c r="P31">
        <v>-1227.5</v>
      </c>
      <c r="Q31">
        <v>-1227.5</v>
      </c>
      <c r="R31">
        <v>-1227.5</v>
      </c>
      <c r="S31">
        <v>-1227.5</v>
      </c>
      <c r="T31">
        <v>-1227.5</v>
      </c>
      <c r="U31" s="12"/>
    </row>
    <row r="32" spans="2:21" ht="15.75" customHeight="1" x14ac:dyDescent="0.15">
      <c r="B32" s="12">
        <v>29</v>
      </c>
      <c r="C32" s="4">
        <v>40</v>
      </c>
      <c r="D32" s="12" t="s">
        <v>40</v>
      </c>
      <c r="E32" s="9" t="s">
        <v>257</v>
      </c>
      <c r="F32">
        <v>-2004.2285714285713</v>
      </c>
      <c r="G32">
        <v>-2004.2285714285713</v>
      </c>
      <c r="H32">
        <v>-2004.2285714285713</v>
      </c>
      <c r="I32">
        <v>-2004.2285714285713</v>
      </c>
      <c r="J32">
        <v>-2004.2285714285713</v>
      </c>
      <c r="K32">
        <v>-2004.2285714285713</v>
      </c>
      <c r="L32">
        <v>-2004.2285714285713</v>
      </c>
      <c r="M32">
        <v>-2004.2285714285713</v>
      </c>
      <c r="N32">
        <v>-2004.2285714285713</v>
      </c>
      <c r="O32">
        <v>-1978.014285714286</v>
      </c>
      <c r="P32">
        <v>-1978.014285714286</v>
      </c>
      <c r="Q32">
        <v>-1978.014285714286</v>
      </c>
      <c r="R32">
        <v>-2004.2285714285713</v>
      </c>
      <c r="S32">
        <v>-2004.2285714285713</v>
      </c>
      <c r="T32">
        <v>-2004.2285714285713</v>
      </c>
      <c r="U32" s="12"/>
    </row>
    <row r="33" spans="2:21" ht="15.75" customHeight="1" x14ac:dyDescent="0.15">
      <c r="B33" s="12">
        <v>30</v>
      </c>
      <c r="C33" s="4">
        <v>40</v>
      </c>
      <c r="D33" s="12" t="s">
        <v>41</v>
      </c>
      <c r="E33" s="9" t="s">
        <v>257</v>
      </c>
      <c r="F33">
        <v>-2331.015625</v>
      </c>
      <c r="G33">
        <v>-2331.015625</v>
      </c>
      <c r="H33">
        <v>-2331.015625</v>
      </c>
      <c r="I33">
        <v>-2323.5</v>
      </c>
      <c r="J33">
        <v>-2323.5</v>
      </c>
      <c r="K33">
        <v>-2323.5</v>
      </c>
      <c r="L33">
        <v>-2331.015625</v>
      </c>
      <c r="M33">
        <v>-2331.015625</v>
      </c>
      <c r="N33">
        <v>-2331.015625</v>
      </c>
      <c r="O33">
        <v>-2323.5</v>
      </c>
      <c r="P33">
        <v>-2323.5</v>
      </c>
      <c r="Q33">
        <v>-2323.5</v>
      </c>
      <c r="R33">
        <v>-2323.5</v>
      </c>
      <c r="S33">
        <v>-2323.5</v>
      </c>
      <c r="T33">
        <v>-2323.5</v>
      </c>
      <c r="U33" s="12"/>
    </row>
    <row r="34" spans="2:21" ht="15.75" customHeight="1" x14ac:dyDescent="0.15">
      <c r="B34" s="12">
        <v>31</v>
      </c>
      <c r="C34" s="4">
        <v>40</v>
      </c>
      <c r="D34" s="12" t="s">
        <v>42</v>
      </c>
      <c r="E34" s="9" t="s">
        <v>257</v>
      </c>
      <c r="F34">
        <v>-1605</v>
      </c>
      <c r="G34">
        <v>-1605</v>
      </c>
      <c r="H34">
        <v>-1605</v>
      </c>
      <c r="I34">
        <v>-1605</v>
      </c>
      <c r="J34">
        <v>-1605</v>
      </c>
      <c r="K34">
        <v>-1605</v>
      </c>
      <c r="L34">
        <v>-1605</v>
      </c>
      <c r="M34">
        <v>-1605</v>
      </c>
      <c r="N34">
        <v>-1605</v>
      </c>
      <c r="O34">
        <v>-1605</v>
      </c>
      <c r="P34">
        <v>-1605</v>
      </c>
      <c r="Q34">
        <v>-1605</v>
      </c>
      <c r="R34">
        <v>-1605</v>
      </c>
      <c r="S34">
        <v>-1605</v>
      </c>
      <c r="T34">
        <v>-1605</v>
      </c>
      <c r="U34" s="12"/>
    </row>
    <row r="35" spans="2:21" ht="15.75" customHeight="1" x14ac:dyDescent="0.15">
      <c r="B35" s="12">
        <v>32</v>
      </c>
      <c r="C35" s="4">
        <v>40</v>
      </c>
      <c r="D35" s="12" t="s">
        <v>43</v>
      </c>
      <c r="E35" s="9" t="s">
        <v>257</v>
      </c>
      <c r="F35">
        <v>-1867.5</v>
      </c>
      <c r="G35">
        <v>-1867.5</v>
      </c>
      <c r="H35">
        <v>-1867.5</v>
      </c>
      <c r="I35">
        <v>-1867.5</v>
      </c>
      <c r="J35">
        <v>-1867.5</v>
      </c>
      <c r="K35">
        <v>-1867.5</v>
      </c>
      <c r="L35">
        <v>-1867.5</v>
      </c>
      <c r="M35">
        <v>-1867.5</v>
      </c>
      <c r="N35">
        <v>-1867.5</v>
      </c>
      <c r="O35">
        <v>-1867.5</v>
      </c>
      <c r="P35">
        <v>-1867.5</v>
      </c>
      <c r="Q35">
        <v>-1867.5</v>
      </c>
      <c r="R35">
        <v>-1867.5</v>
      </c>
      <c r="S35">
        <v>-1867.5</v>
      </c>
      <c r="T35">
        <v>-1867.5</v>
      </c>
      <c r="U35" s="12"/>
    </row>
    <row r="36" spans="2:21" ht="15.75" customHeight="1" x14ac:dyDescent="0.15">
      <c r="B36" s="12">
        <v>33</v>
      </c>
      <c r="C36" s="4">
        <v>40</v>
      </c>
      <c r="D36" s="12" t="s">
        <v>44</v>
      </c>
      <c r="E36" s="9" t="s">
        <v>257</v>
      </c>
      <c r="F36">
        <v>-2436.5</v>
      </c>
      <c r="G36">
        <v>-2436.5</v>
      </c>
      <c r="H36">
        <v>-2436.5</v>
      </c>
      <c r="I36">
        <v>-2436.5</v>
      </c>
      <c r="J36">
        <v>-2436.5</v>
      </c>
      <c r="K36">
        <v>-2436.5</v>
      </c>
      <c r="L36">
        <v>-2436.5</v>
      </c>
      <c r="M36">
        <v>-2436.5</v>
      </c>
      <c r="N36">
        <v>-2436.5</v>
      </c>
      <c r="O36">
        <v>-2436.5</v>
      </c>
      <c r="P36">
        <v>-2436.5</v>
      </c>
      <c r="Q36">
        <v>-2436.5</v>
      </c>
      <c r="R36">
        <v>-2436.5</v>
      </c>
      <c r="S36">
        <v>-2436.5</v>
      </c>
      <c r="T36">
        <v>-2436.5</v>
      </c>
      <c r="U36" s="12"/>
    </row>
    <row r="37" spans="2:21" ht="15.75" customHeight="1" x14ac:dyDescent="0.15">
      <c r="B37" s="12">
        <v>34</v>
      </c>
      <c r="C37" s="4">
        <v>40</v>
      </c>
      <c r="D37" s="12" t="s">
        <v>45</v>
      </c>
      <c r="E37" s="9" t="s">
        <v>257</v>
      </c>
      <c r="F37">
        <v>-1813.4999999999998</v>
      </c>
      <c r="G37">
        <v>-1813.4999999999998</v>
      </c>
      <c r="H37">
        <v>-1813.4999999999998</v>
      </c>
      <c r="I37">
        <v>-1813.4999999999998</v>
      </c>
      <c r="J37">
        <v>-1813.4999999999998</v>
      </c>
      <c r="K37">
        <v>-1813.4999999999998</v>
      </c>
      <c r="L37">
        <v>-1813.4999999999998</v>
      </c>
      <c r="M37">
        <v>-1813.4999999999998</v>
      </c>
      <c r="N37">
        <v>-1813.4999999999998</v>
      </c>
      <c r="O37">
        <v>-1813.4999999999998</v>
      </c>
      <c r="P37">
        <v>-1813.4999999999998</v>
      </c>
      <c r="Q37">
        <v>-1813.4999999999998</v>
      </c>
      <c r="R37">
        <v>-1813.4999999999998</v>
      </c>
      <c r="S37">
        <v>-1813.4999999999998</v>
      </c>
      <c r="T37">
        <v>-1813.4999999999998</v>
      </c>
      <c r="U37" s="12"/>
    </row>
    <row r="38" spans="2:21" ht="15.75" customHeight="1" x14ac:dyDescent="0.15">
      <c r="B38" s="12">
        <v>35</v>
      </c>
      <c r="C38" s="4">
        <v>40</v>
      </c>
      <c r="D38" s="12" t="s">
        <v>46</v>
      </c>
      <c r="E38" s="9" t="s">
        <v>257</v>
      </c>
      <c r="F38">
        <v>-1952.5</v>
      </c>
      <c r="G38">
        <v>-1952.5</v>
      </c>
      <c r="H38">
        <v>-1952.5</v>
      </c>
      <c r="I38">
        <v>-1952.5</v>
      </c>
      <c r="J38">
        <v>-1952.5</v>
      </c>
      <c r="K38">
        <v>-1952.5</v>
      </c>
      <c r="L38">
        <v>-1952.5</v>
      </c>
      <c r="M38">
        <v>-1952.5</v>
      </c>
      <c r="N38">
        <v>-1952.5</v>
      </c>
      <c r="O38">
        <v>-1952.5</v>
      </c>
      <c r="P38">
        <v>-1952.5</v>
      </c>
      <c r="Q38">
        <v>-1952.5</v>
      </c>
      <c r="R38">
        <v>-1952.5</v>
      </c>
      <c r="S38">
        <v>-1952.5</v>
      </c>
      <c r="T38">
        <v>-1952.5</v>
      </c>
      <c r="U38" s="12"/>
    </row>
    <row r="39" spans="2:21" ht="15.75" customHeight="1" x14ac:dyDescent="0.15">
      <c r="B39" s="12">
        <v>36</v>
      </c>
      <c r="C39" s="4">
        <v>40</v>
      </c>
      <c r="D39" s="12" t="s">
        <v>47</v>
      </c>
      <c r="E39" s="9" t="s">
        <v>257</v>
      </c>
      <c r="F39">
        <v>-2544.4535393981669</v>
      </c>
      <c r="G39">
        <v>-2544.4535393981669</v>
      </c>
      <c r="H39">
        <v>-2544.4535393981669</v>
      </c>
      <c r="I39">
        <v>-2544.4696901143511</v>
      </c>
      <c r="J39">
        <v>-2544.4696969696965</v>
      </c>
      <c r="K39">
        <v>-2544.4696969696965</v>
      </c>
      <c r="L39">
        <v>-2544.4696901143511</v>
      </c>
      <c r="M39">
        <v>-2544.4696969696965</v>
      </c>
      <c r="N39">
        <v>-2544.4696969696965</v>
      </c>
      <c r="O39">
        <v>-2521.333333333333</v>
      </c>
      <c r="P39">
        <v>-2521.333333333333</v>
      </c>
      <c r="Q39">
        <v>-2521.333333333333</v>
      </c>
      <c r="R39">
        <v>-2544.4696969696965</v>
      </c>
      <c r="S39">
        <v>-2544.4696969696965</v>
      </c>
      <c r="T39">
        <v>-2544.4696969696965</v>
      </c>
      <c r="U39" s="12"/>
    </row>
    <row r="40" spans="2:21" ht="15.75" customHeight="1" x14ac:dyDescent="0.15">
      <c r="B40" s="12">
        <v>37</v>
      </c>
      <c r="C40" s="4">
        <v>40</v>
      </c>
      <c r="D40" s="12" t="s">
        <v>48</v>
      </c>
      <c r="E40" s="9" t="s">
        <v>257</v>
      </c>
      <c r="F40">
        <v>-2135.5</v>
      </c>
      <c r="G40">
        <v>-2135.5</v>
      </c>
      <c r="H40">
        <v>-2135.5</v>
      </c>
      <c r="I40">
        <v>-2135.5</v>
      </c>
      <c r="J40">
        <v>-2135.5</v>
      </c>
      <c r="K40">
        <v>-2135.5</v>
      </c>
      <c r="L40">
        <v>-2135.5</v>
      </c>
      <c r="M40">
        <v>-2135.5</v>
      </c>
      <c r="N40">
        <v>-2135.5</v>
      </c>
      <c r="O40">
        <v>-2135.5</v>
      </c>
      <c r="P40">
        <v>-2135.5</v>
      </c>
      <c r="Q40">
        <v>-2135.5</v>
      </c>
      <c r="R40">
        <v>-2135.5</v>
      </c>
      <c r="S40">
        <v>-2135.5</v>
      </c>
      <c r="T40">
        <v>-2135.5</v>
      </c>
      <c r="U40" s="12"/>
    </row>
    <row r="41" spans="2:21" ht="15.75" customHeight="1" x14ac:dyDescent="0.15">
      <c r="B41" s="12">
        <v>38</v>
      </c>
      <c r="C41" s="4">
        <v>40</v>
      </c>
      <c r="D41" s="12" t="s">
        <v>49</v>
      </c>
      <c r="E41" s="9" t="s">
        <v>257</v>
      </c>
      <c r="F41">
        <v>-2060.4705882352941</v>
      </c>
      <c r="G41">
        <v>-2060.4705882352941</v>
      </c>
      <c r="H41">
        <v>-2060.4705882352941</v>
      </c>
      <c r="I41">
        <v>-2060.4705882352941</v>
      </c>
      <c r="J41">
        <v>-2060.4705882352941</v>
      </c>
      <c r="K41">
        <v>-2060.4705882352941</v>
      </c>
      <c r="L41">
        <v>-2060.4705882352941</v>
      </c>
      <c r="M41">
        <v>-2060.4705882352941</v>
      </c>
      <c r="N41">
        <v>-2060.4705882352941</v>
      </c>
      <c r="O41">
        <v>-2060.4705882352941</v>
      </c>
      <c r="P41">
        <v>-2060.4705882352941</v>
      </c>
      <c r="Q41">
        <v>-2060.4705882352941</v>
      </c>
      <c r="R41">
        <v>-2060.4705882352946</v>
      </c>
      <c r="S41">
        <v>-2060.4705882352946</v>
      </c>
      <c r="T41">
        <v>-2060.4705882352946</v>
      </c>
      <c r="U41" s="12"/>
    </row>
    <row r="42" spans="2:21" ht="15.75" customHeight="1" x14ac:dyDescent="0.15">
      <c r="B42" s="12">
        <v>39</v>
      </c>
      <c r="C42" s="4">
        <v>40</v>
      </c>
      <c r="D42" s="12" t="s">
        <v>50</v>
      </c>
      <c r="E42" s="9" t="s">
        <v>257</v>
      </c>
      <c r="F42">
        <v>-2535</v>
      </c>
      <c r="G42">
        <v>-2535</v>
      </c>
      <c r="H42">
        <v>-2535</v>
      </c>
      <c r="I42">
        <v>-2535</v>
      </c>
      <c r="J42">
        <v>-2535</v>
      </c>
      <c r="K42">
        <v>-2535</v>
      </c>
      <c r="L42">
        <v>-2535</v>
      </c>
      <c r="M42">
        <v>-2535</v>
      </c>
      <c r="N42">
        <v>-2535</v>
      </c>
      <c r="O42">
        <v>-2535</v>
      </c>
      <c r="P42">
        <v>-2535</v>
      </c>
      <c r="Q42">
        <v>-2535</v>
      </c>
      <c r="R42">
        <v>-2535</v>
      </c>
      <c r="S42">
        <v>-2535</v>
      </c>
      <c r="T42">
        <v>-2535</v>
      </c>
      <c r="U42" s="12"/>
    </row>
    <row r="43" spans="2:21" ht="15.75" customHeight="1" x14ac:dyDescent="0.15">
      <c r="B43" s="12">
        <v>40</v>
      </c>
      <c r="C43" s="4">
        <v>40</v>
      </c>
      <c r="D43" s="12" t="s">
        <v>51</v>
      </c>
      <c r="E43" s="9" t="s">
        <v>257</v>
      </c>
      <c r="F43">
        <v>-2476.3777777777777</v>
      </c>
      <c r="G43">
        <v>-2476.3777777777777</v>
      </c>
      <c r="H43">
        <v>-2476.3777777777777</v>
      </c>
      <c r="I43">
        <v>-2476.3777777777782</v>
      </c>
      <c r="J43">
        <v>-2476.3777777777782</v>
      </c>
      <c r="K43">
        <v>-2476.3777777777782</v>
      </c>
      <c r="L43">
        <v>-2476.3777777777777</v>
      </c>
      <c r="M43">
        <v>-2476.3777777777777</v>
      </c>
      <c r="N43">
        <v>-2476.3777777777777</v>
      </c>
      <c r="O43">
        <v>-2476.3777777777782</v>
      </c>
      <c r="P43">
        <v>-2476.3777777777782</v>
      </c>
      <c r="Q43">
        <v>-2476.3777777777782</v>
      </c>
      <c r="R43">
        <v>-2476.3777777777777</v>
      </c>
      <c r="S43">
        <v>-2476.3777777777777</v>
      </c>
      <c r="T43">
        <v>-2476.3777777777777</v>
      </c>
      <c r="U43" s="12"/>
    </row>
    <row r="44" spans="2:21" ht="15.75" customHeight="1" x14ac:dyDescent="0.15">
      <c r="B44" s="12">
        <v>41</v>
      </c>
      <c r="C44" s="4">
        <v>40</v>
      </c>
      <c r="D44" s="12" t="s">
        <v>52</v>
      </c>
      <c r="E44" s="9" t="s">
        <v>257</v>
      </c>
      <c r="F44">
        <v>-2102.5</v>
      </c>
      <c r="G44">
        <v>-2102.5</v>
      </c>
      <c r="H44">
        <v>-2102.5</v>
      </c>
      <c r="I44">
        <v>-2102.5</v>
      </c>
      <c r="J44">
        <v>-2102.5</v>
      </c>
      <c r="K44">
        <v>-2102.5</v>
      </c>
      <c r="L44">
        <v>-2102.5</v>
      </c>
      <c r="M44">
        <v>-2102.5</v>
      </c>
      <c r="N44">
        <v>-2102.5</v>
      </c>
      <c r="O44">
        <v>-2102.5</v>
      </c>
      <c r="P44">
        <v>-2102.5</v>
      </c>
      <c r="Q44">
        <v>-2102.5</v>
      </c>
      <c r="R44">
        <v>-2102.5</v>
      </c>
      <c r="S44">
        <v>-2102.5</v>
      </c>
      <c r="T44">
        <v>-2102.5</v>
      </c>
      <c r="U44" s="12"/>
    </row>
    <row r="45" spans="2:21" ht="15.75" customHeight="1" x14ac:dyDescent="0.15">
      <c r="B45" s="12">
        <v>42</v>
      </c>
      <c r="C45" s="4">
        <v>40</v>
      </c>
      <c r="D45" s="12" t="s">
        <v>53</v>
      </c>
      <c r="E45" s="9" t="s">
        <v>257</v>
      </c>
      <c r="F45">
        <v>-1847.0457619445426</v>
      </c>
      <c r="G45">
        <v>-1847.0457619445426</v>
      </c>
      <c r="H45">
        <v>-1847.0457619445426</v>
      </c>
      <c r="I45">
        <v>-1847.0609756097563</v>
      </c>
      <c r="J45">
        <v>-1847.0609756097563</v>
      </c>
      <c r="K45">
        <v>-1847.0609756097563</v>
      </c>
      <c r="L45">
        <v>-1847.060975609756</v>
      </c>
      <c r="M45">
        <v>-1847.060975609756</v>
      </c>
      <c r="N45">
        <v>-1847.060975609756</v>
      </c>
      <c r="O45">
        <v>-1847.0609756097563</v>
      </c>
      <c r="P45">
        <v>-1847.0609756097563</v>
      </c>
      <c r="Q45">
        <v>-1847.0609756097563</v>
      </c>
      <c r="R45">
        <v>-1847.0609756097563</v>
      </c>
      <c r="S45">
        <v>-1847.0609756097563</v>
      </c>
      <c r="T45">
        <v>-1847.0609756097563</v>
      </c>
      <c r="U45" s="12"/>
    </row>
    <row r="46" spans="2:21" ht="15.75" customHeight="1" x14ac:dyDescent="0.15">
      <c r="B46" s="12">
        <v>43</v>
      </c>
      <c r="C46" s="4">
        <v>50</v>
      </c>
      <c r="D46" s="12" t="s">
        <v>54</v>
      </c>
      <c r="E46" s="9" t="s">
        <v>257</v>
      </c>
      <c r="F46">
        <v>-1324.5</v>
      </c>
      <c r="G46">
        <v>-1324.5</v>
      </c>
      <c r="H46">
        <v>-1324.5</v>
      </c>
      <c r="I46">
        <v>-1324.5</v>
      </c>
      <c r="J46">
        <v>-1324.5</v>
      </c>
      <c r="K46">
        <v>-1324.5</v>
      </c>
      <c r="L46">
        <v>-1324.5</v>
      </c>
      <c r="M46">
        <v>-1324.5</v>
      </c>
      <c r="N46">
        <v>-1324.5</v>
      </c>
      <c r="O46">
        <v>-1324.5</v>
      </c>
      <c r="P46">
        <v>-1324.5</v>
      </c>
      <c r="Q46">
        <v>-1324.5</v>
      </c>
      <c r="R46">
        <v>-1324.5</v>
      </c>
      <c r="S46">
        <v>-1324.5</v>
      </c>
      <c r="T46">
        <v>-1324.5</v>
      </c>
      <c r="U46" s="12"/>
    </row>
    <row r="47" spans="2:21" ht="15.75" customHeight="1" x14ac:dyDescent="0.15">
      <c r="B47" s="12">
        <v>44</v>
      </c>
      <c r="C47" s="4">
        <v>50</v>
      </c>
      <c r="D47" s="12" t="s">
        <v>55</v>
      </c>
      <c r="E47" s="9" t="s">
        <v>257</v>
      </c>
      <c r="F47">
        <v>-1642</v>
      </c>
      <c r="G47">
        <v>-1642</v>
      </c>
      <c r="H47">
        <v>-1642</v>
      </c>
      <c r="I47">
        <v>-1642</v>
      </c>
      <c r="J47">
        <v>-1642</v>
      </c>
      <c r="K47">
        <v>-1642</v>
      </c>
      <c r="L47">
        <v>-1642</v>
      </c>
      <c r="M47">
        <v>-1642</v>
      </c>
      <c r="N47">
        <v>-1642</v>
      </c>
      <c r="O47">
        <v>-1425.5</v>
      </c>
      <c r="P47">
        <v>-1425.5</v>
      </c>
      <c r="Q47">
        <v>-1425.5</v>
      </c>
      <c r="R47">
        <v>-1503.5</v>
      </c>
      <c r="S47">
        <v>-1503.5</v>
      </c>
      <c r="T47">
        <v>-1503.5</v>
      </c>
      <c r="U47" s="12"/>
    </row>
    <row r="48" spans="2:21" ht="15.75" customHeight="1" x14ac:dyDescent="0.15">
      <c r="B48" s="12">
        <v>45</v>
      </c>
      <c r="C48" s="4">
        <v>50</v>
      </c>
      <c r="D48" s="12" t="s">
        <v>56</v>
      </c>
      <c r="E48" s="9" t="s">
        <v>257</v>
      </c>
      <c r="F48">
        <v>-1422.6125000000002</v>
      </c>
      <c r="G48">
        <v>-1422.6125000000002</v>
      </c>
      <c r="H48">
        <v>-1422.6125000000002</v>
      </c>
      <c r="I48">
        <v>-1422.6125000000002</v>
      </c>
      <c r="J48">
        <v>-1422.6125000000002</v>
      </c>
      <c r="K48">
        <v>-1422.6125000000002</v>
      </c>
      <c r="L48">
        <v>-1422.6125000000002</v>
      </c>
      <c r="M48">
        <v>-1422.6125000000002</v>
      </c>
      <c r="N48">
        <v>-1422.6125000000002</v>
      </c>
      <c r="O48">
        <v>-1399.6125000000002</v>
      </c>
      <c r="P48">
        <v>-1399.6125000000002</v>
      </c>
      <c r="Q48">
        <v>-1399.6125000000002</v>
      </c>
      <c r="R48">
        <v>-1399.6125000000002</v>
      </c>
      <c r="S48">
        <v>-1399.6125000000002</v>
      </c>
      <c r="T48">
        <v>-1399.6125000000002</v>
      </c>
      <c r="U48" s="12"/>
    </row>
    <row r="49" spans="2:21" ht="15.75" customHeight="1" x14ac:dyDescent="0.15">
      <c r="B49" s="12">
        <v>46</v>
      </c>
      <c r="C49" s="4">
        <v>50</v>
      </c>
      <c r="D49" s="12" t="s">
        <v>57</v>
      </c>
      <c r="E49" s="9" t="s">
        <v>257</v>
      </c>
      <c r="F49">
        <v>-1411</v>
      </c>
      <c r="G49">
        <v>-1411</v>
      </c>
      <c r="H49">
        <v>-1411</v>
      </c>
      <c r="I49">
        <v>-1411</v>
      </c>
      <c r="J49">
        <v>-1411</v>
      </c>
      <c r="K49">
        <v>-1411</v>
      </c>
      <c r="L49">
        <v>-1411</v>
      </c>
      <c r="M49">
        <v>-1411</v>
      </c>
      <c r="N49">
        <v>-1411</v>
      </c>
      <c r="O49">
        <v>-1411</v>
      </c>
      <c r="P49">
        <v>-1411</v>
      </c>
      <c r="Q49">
        <v>-1411</v>
      </c>
      <c r="R49">
        <v>-1411</v>
      </c>
      <c r="S49">
        <v>-1411</v>
      </c>
      <c r="T49">
        <v>-1411</v>
      </c>
      <c r="U49" s="12"/>
    </row>
    <row r="50" spans="2:21" ht="15.75" customHeight="1" x14ac:dyDescent="0.15">
      <c r="B50" s="12">
        <v>47</v>
      </c>
      <c r="C50" s="4">
        <v>50</v>
      </c>
      <c r="D50" s="12" t="s">
        <v>58</v>
      </c>
      <c r="E50" s="9" t="s">
        <v>257</v>
      </c>
      <c r="F50">
        <v>-1719</v>
      </c>
      <c r="G50">
        <v>-1719</v>
      </c>
      <c r="H50">
        <v>-1719</v>
      </c>
      <c r="I50">
        <v>-1719</v>
      </c>
      <c r="J50">
        <v>-1719</v>
      </c>
      <c r="K50">
        <v>-1719</v>
      </c>
      <c r="L50">
        <v>-1719</v>
      </c>
      <c r="M50">
        <v>-1719</v>
      </c>
      <c r="N50">
        <v>-1719</v>
      </c>
      <c r="O50">
        <v>-1741.297619047619</v>
      </c>
      <c r="P50">
        <v>-1741.297619047619</v>
      </c>
      <c r="Q50">
        <v>-1741.297619047619</v>
      </c>
      <c r="R50">
        <v>-1719</v>
      </c>
      <c r="S50">
        <v>-1719</v>
      </c>
      <c r="T50">
        <v>-1719</v>
      </c>
      <c r="U50" s="12"/>
    </row>
    <row r="51" spans="2:21" ht="15.75" customHeight="1" x14ac:dyDescent="0.15">
      <c r="B51" s="12">
        <v>48</v>
      </c>
      <c r="C51" s="4">
        <v>50</v>
      </c>
      <c r="D51" s="12" t="s">
        <v>59</v>
      </c>
      <c r="E51" s="9" t="s">
        <v>257</v>
      </c>
      <c r="F51">
        <v>-2094.5</v>
      </c>
      <c r="G51">
        <v>-2094.5</v>
      </c>
      <c r="H51">
        <v>-2094.5</v>
      </c>
      <c r="I51">
        <v>-2094.5</v>
      </c>
      <c r="J51">
        <v>-2094.5</v>
      </c>
      <c r="K51">
        <v>-2094.5</v>
      </c>
      <c r="L51">
        <v>-2094.5</v>
      </c>
      <c r="M51">
        <v>-2094.5</v>
      </c>
      <c r="N51">
        <v>-2094.5</v>
      </c>
      <c r="O51">
        <v>-2094.5</v>
      </c>
      <c r="P51">
        <v>-2094.5</v>
      </c>
      <c r="Q51">
        <v>-2094.5</v>
      </c>
      <c r="R51">
        <v>-2094.5</v>
      </c>
      <c r="S51">
        <v>-2094.5</v>
      </c>
      <c r="T51">
        <v>-2094.5</v>
      </c>
      <c r="U51" s="12"/>
    </row>
    <row r="52" spans="2:21" ht="15.75" customHeight="1" x14ac:dyDescent="0.15">
      <c r="B52" s="12">
        <v>49</v>
      </c>
      <c r="C52" s="4">
        <v>50</v>
      </c>
      <c r="D52" s="12" t="s">
        <v>60</v>
      </c>
      <c r="E52" s="9" t="s">
        <v>257</v>
      </c>
      <c r="F52">
        <v>-880.5</v>
      </c>
      <c r="G52">
        <v>-880.5</v>
      </c>
      <c r="H52">
        <v>-880.5</v>
      </c>
      <c r="I52">
        <v>-880.5</v>
      </c>
      <c r="J52">
        <v>-880.5</v>
      </c>
      <c r="K52">
        <v>-880.5</v>
      </c>
      <c r="L52">
        <v>-880.5</v>
      </c>
      <c r="M52">
        <v>-880.5</v>
      </c>
      <c r="N52">
        <v>-880.5</v>
      </c>
      <c r="O52">
        <v>-880.5</v>
      </c>
      <c r="P52">
        <v>-880.5</v>
      </c>
      <c r="Q52">
        <v>-880.5</v>
      </c>
      <c r="R52">
        <v>-820.5</v>
      </c>
      <c r="S52">
        <v>-820.5</v>
      </c>
      <c r="T52">
        <v>-820.5</v>
      </c>
      <c r="U52" s="12"/>
    </row>
    <row r="53" spans="2:21" ht="15.75" customHeight="1" x14ac:dyDescent="0.15">
      <c r="B53" s="12">
        <v>50</v>
      </c>
      <c r="C53" s="4">
        <v>50</v>
      </c>
      <c r="D53" s="12" t="s">
        <v>61</v>
      </c>
      <c r="E53" s="9" t="s">
        <v>257</v>
      </c>
      <c r="F53">
        <v>-1776</v>
      </c>
      <c r="G53">
        <v>-1776</v>
      </c>
      <c r="H53">
        <v>-1776</v>
      </c>
      <c r="I53">
        <v>-1776</v>
      </c>
      <c r="J53">
        <v>-1776</v>
      </c>
      <c r="K53">
        <v>-1776</v>
      </c>
      <c r="L53">
        <v>-1776</v>
      </c>
      <c r="M53">
        <v>-1776</v>
      </c>
      <c r="N53">
        <v>-1776</v>
      </c>
      <c r="O53">
        <v>-1776</v>
      </c>
      <c r="P53">
        <v>-1776</v>
      </c>
      <c r="Q53">
        <v>-1776</v>
      </c>
      <c r="R53">
        <v>-1776</v>
      </c>
      <c r="S53">
        <v>-1776</v>
      </c>
      <c r="T53">
        <v>-1776</v>
      </c>
      <c r="U53" s="12"/>
    </row>
    <row r="54" spans="2:21" ht="15" customHeight="1" x14ac:dyDescent="0.15">
      <c r="B54" s="12">
        <v>51</v>
      </c>
      <c r="C54" s="4">
        <v>50</v>
      </c>
      <c r="D54" s="12" t="s">
        <v>62</v>
      </c>
      <c r="E54" s="9" t="s">
        <v>257</v>
      </c>
      <c r="F54">
        <v>-1988.5</v>
      </c>
      <c r="G54">
        <v>-1988.5</v>
      </c>
      <c r="H54">
        <v>-1988.5</v>
      </c>
      <c r="I54">
        <v>-1988.5</v>
      </c>
      <c r="J54">
        <v>-1988.5</v>
      </c>
      <c r="K54">
        <v>-1988.5</v>
      </c>
      <c r="L54">
        <v>-1988.5</v>
      </c>
      <c r="M54">
        <v>-1988.5</v>
      </c>
      <c r="N54">
        <v>-1988.5</v>
      </c>
      <c r="O54">
        <v>-1988.5</v>
      </c>
      <c r="P54">
        <v>-1988.5</v>
      </c>
      <c r="Q54">
        <v>-1988.5</v>
      </c>
      <c r="R54">
        <v>-2048.1649573954141</v>
      </c>
      <c r="S54">
        <v>-2048.1649613835352</v>
      </c>
      <c r="T54">
        <v>-2048.1649616318273</v>
      </c>
      <c r="U54" s="12"/>
    </row>
    <row r="55" spans="2:21" ht="15.75" customHeight="1" x14ac:dyDescent="0.15">
      <c r="B55" s="12">
        <v>52</v>
      </c>
      <c r="C55" s="4">
        <v>60</v>
      </c>
      <c r="D55" s="12" t="s">
        <v>63</v>
      </c>
      <c r="E55" s="9" t="s">
        <v>257</v>
      </c>
      <c r="F55">
        <v>-1098.5</v>
      </c>
      <c r="G55">
        <v>-1098.5</v>
      </c>
      <c r="H55">
        <v>-1098.5</v>
      </c>
      <c r="I55">
        <v>-1108.5</v>
      </c>
      <c r="J55">
        <v>-1108.5</v>
      </c>
      <c r="K55">
        <v>-1108.5</v>
      </c>
      <c r="L55">
        <v>-1098.5</v>
      </c>
      <c r="M55">
        <v>-1098.5</v>
      </c>
      <c r="N55">
        <v>-1098.5</v>
      </c>
      <c r="O55">
        <v>-1142.5</v>
      </c>
      <c r="P55">
        <v>-1142.5</v>
      </c>
      <c r="Q55">
        <v>-1142.5</v>
      </c>
      <c r="R55">
        <v>-1172.5</v>
      </c>
      <c r="S55">
        <v>-1172.5</v>
      </c>
      <c r="T55">
        <v>-1172.5</v>
      </c>
      <c r="U55" s="12"/>
    </row>
    <row r="56" spans="2:21" ht="15.75" customHeight="1" x14ac:dyDescent="0.15">
      <c r="B56" s="12">
        <v>53</v>
      </c>
      <c r="C56" s="4">
        <v>60</v>
      </c>
      <c r="D56" s="12" t="s">
        <v>64</v>
      </c>
      <c r="E56" s="9" t="s">
        <v>257</v>
      </c>
      <c r="F56">
        <v>-1908.5</v>
      </c>
      <c r="G56">
        <v>-1908.5</v>
      </c>
      <c r="H56">
        <v>-1908.5</v>
      </c>
      <c r="I56">
        <v>-1908.5</v>
      </c>
      <c r="J56">
        <v>-1908.5</v>
      </c>
      <c r="K56">
        <v>-1908.5</v>
      </c>
      <c r="L56">
        <v>-1908.5</v>
      </c>
      <c r="M56">
        <v>-1908.5</v>
      </c>
      <c r="N56">
        <v>-1908.5</v>
      </c>
      <c r="O56">
        <v>-1908.5</v>
      </c>
      <c r="P56">
        <v>-1908.5</v>
      </c>
      <c r="Q56">
        <v>-1908.5</v>
      </c>
      <c r="R56">
        <v>-1908.5</v>
      </c>
      <c r="S56">
        <v>-1908.5</v>
      </c>
      <c r="T56">
        <v>-1908.5</v>
      </c>
      <c r="U56" s="12"/>
    </row>
    <row r="57" spans="2:21" ht="15.75" customHeight="1" x14ac:dyDescent="0.15">
      <c r="B57" s="12">
        <v>54</v>
      </c>
      <c r="C57" s="4">
        <v>60</v>
      </c>
      <c r="D57" s="12" t="s">
        <v>65</v>
      </c>
      <c r="E57" s="9" t="s">
        <v>257</v>
      </c>
      <c r="F57">
        <v>-1482</v>
      </c>
      <c r="G57">
        <v>-1482</v>
      </c>
      <c r="H57">
        <v>-1482</v>
      </c>
      <c r="I57">
        <v>-1482</v>
      </c>
      <c r="J57">
        <v>-1482</v>
      </c>
      <c r="K57">
        <v>-1482</v>
      </c>
      <c r="L57">
        <v>-1482</v>
      </c>
      <c r="M57">
        <v>-1482</v>
      </c>
      <c r="N57">
        <v>-1482</v>
      </c>
      <c r="O57">
        <v>-1482</v>
      </c>
      <c r="P57">
        <v>-1482</v>
      </c>
      <c r="Q57">
        <v>-1482</v>
      </c>
      <c r="R57">
        <v>-1482</v>
      </c>
      <c r="S57">
        <v>-1482</v>
      </c>
      <c r="T57">
        <v>-1482</v>
      </c>
      <c r="U57" s="12"/>
    </row>
    <row r="58" spans="2:21" ht="15.75" customHeight="1" x14ac:dyDescent="0.15">
      <c r="B58" s="12">
        <v>55</v>
      </c>
      <c r="C58" s="4">
        <v>70</v>
      </c>
      <c r="D58" s="12" t="s">
        <v>66</v>
      </c>
      <c r="E58" s="9" t="s">
        <v>257</v>
      </c>
      <c r="F58">
        <v>-2538</v>
      </c>
      <c r="G58">
        <v>-2538</v>
      </c>
      <c r="H58">
        <v>-2538</v>
      </c>
      <c r="I58">
        <v>-2538</v>
      </c>
      <c r="J58">
        <v>-2538</v>
      </c>
      <c r="K58">
        <v>-2538</v>
      </c>
      <c r="L58">
        <v>-2538</v>
      </c>
      <c r="M58">
        <v>-2538</v>
      </c>
      <c r="N58">
        <v>-2538</v>
      </c>
      <c r="O58">
        <v>-2509.1176470588234</v>
      </c>
      <c r="P58">
        <v>-2509.1176470588234</v>
      </c>
      <c r="Q58">
        <v>-2509.1176470588234</v>
      </c>
      <c r="R58">
        <v>-2538.909090909091</v>
      </c>
      <c r="S58">
        <v>-2538.909090909091</v>
      </c>
      <c r="T58">
        <v>-2538.909090909091</v>
      </c>
      <c r="U58" s="12"/>
    </row>
    <row r="59" spans="2:21" ht="15.75" customHeight="1" x14ac:dyDescent="0.15">
      <c r="B59" s="12">
        <v>56</v>
      </c>
      <c r="C59" s="4">
        <v>70</v>
      </c>
      <c r="D59" s="12" t="s">
        <v>67</v>
      </c>
      <c r="E59" s="9" t="s">
        <v>257</v>
      </c>
      <c r="F59">
        <v>-1683.5</v>
      </c>
      <c r="G59">
        <v>-1683.5</v>
      </c>
      <c r="H59">
        <v>-1683.5</v>
      </c>
      <c r="I59">
        <v>-1683.5</v>
      </c>
      <c r="J59">
        <v>-1683.5</v>
      </c>
      <c r="K59">
        <v>-1683.5</v>
      </c>
      <c r="L59">
        <v>-1685</v>
      </c>
      <c r="M59">
        <v>-1685</v>
      </c>
      <c r="N59">
        <v>-1685</v>
      </c>
      <c r="O59">
        <v>-1747.5</v>
      </c>
      <c r="P59">
        <v>-1747.5</v>
      </c>
      <c r="Q59">
        <v>-1747.5</v>
      </c>
      <c r="R59">
        <v>-1687</v>
      </c>
      <c r="S59">
        <v>-1687</v>
      </c>
      <c r="T59">
        <v>-1687</v>
      </c>
      <c r="U59" s="12"/>
    </row>
    <row r="60" spans="2:21" ht="15.75" customHeight="1" x14ac:dyDescent="0.15">
      <c r="B60" s="12">
        <v>57</v>
      </c>
      <c r="C60" s="4">
        <v>70</v>
      </c>
      <c r="D60" s="12" t="s">
        <v>68</v>
      </c>
      <c r="E60" s="9" t="s">
        <v>257</v>
      </c>
      <c r="F60">
        <v>-2784.5512820512822</v>
      </c>
      <c r="G60">
        <v>-2784.5512820512822</v>
      </c>
      <c r="H60">
        <v>-2784.5512820512822</v>
      </c>
      <c r="I60">
        <v>-2784.5512820512822</v>
      </c>
      <c r="J60">
        <v>-2784.5512820512822</v>
      </c>
      <c r="K60">
        <v>-2784.5512820512822</v>
      </c>
      <c r="L60">
        <v>-2784.5512820512822</v>
      </c>
      <c r="M60">
        <v>-2784.5512820512822</v>
      </c>
      <c r="N60">
        <v>-2784.5512820512822</v>
      </c>
      <c r="O60">
        <v>-2801.0512820512822</v>
      </c>
      <c r="P60">
        <v>-2801.0512820512822</v>
      </c>
      <c r="Q60">
        <v>-2801.0512820512822</v>
      </c>
      <c r="R60">
        <v>-2784.5512820512822</v>
      </c>
      <c r="S60">
        <v>-2784.5512820512822</v>
      </c>
      <c r="T60">
        <v>-2784.5512820512822</v>
      </c>
      <c r="U60" s="12"/>
    </row>
    <row r="61" spans="2:21" ht="15.75" customHeight="1" x14ac:dyDescent="0.15">
      <c r="B61" s="12">
        <v>58</v>
      </c>
      <c r="C61" s="4">
        <v>70</v>
      </c>
      <c r="D61" s="12" t="s">
        <v>69</v>
      </c>
      <c r="E61" s="9" t="s">
        <v>257</v>
      </c>
      <c r="F61">
        <v>-3026.5</v>
      </c>
      <c r="G61">
        <v>-3026.5</v>
      </c>
      <c r="H61">
        <v>-3026.5</v>
      </c>
      <c r="I61">
        <v>-3026.5</v>
      </c>
      <c r="J61">
        <v>-3026.5</v>
      </c>
      <c r="K61">
        <v>-3026.5</v>
      </c>
      <c r="L61">
        <v>-3026.5</v>
      </c>
      <c r="M61">
        <v>-3026.5</v>
      </c>
      <c r="N61">
        <v>-3026.5</v>
      </c>
      <c r="O61">
        <v>-2968</v>
      </c>
      <c r="P61">
        <v>-2968</v>
      </c>
      <c r="Q61">
        <v>-2968</v>
      </c>
      <c r="R61">
        <v>-2968</v>
      </c>
      <c r="S61">
        <v>-2968</v>
      </c>
      <c r="T61">
        <v>-2968</v>
      </c>
      <c r="U61" s="12"/>
    </row>
    <row r="62" spans="2:21" ht="15.75" customHeight="1" x14ac:dyDescent="0.15">
      <c r="B62" s="12">
        <v>59</v>
      </c>
      <c r="C62" s="4">
        <v>70</v>
      </c>
      <c r="D62" s="12" t="s">
        <v>70</v>
      </c>
      <c r="E62" s="9" t="s">
        <v>257</v>
      </c>
      <c r="F62">
        <v>-3243</v>
      </c>
      <c r="G62">
        <v>-3243</v>
      </c>
      <c r="H62">
        <v>-3243</v>
      </c>
      <c r="I62">
        <v>-3243</v>
      </c>
      <c r="J62">
        <v>-3243</v>
      </c>
      <c r="K62">
        <v>-3243</v>
      </c>
      <c r="L62">
        <v>-3243</v>
      </c>
      <c r="M62">
        <v>-3243</v>
      </c>
      <c r="N62">
        <v>-3243</v>
      </c>
      <c r="O62">
        <v>-3182.1805555555552</v>
      </c>
      <c r="P62">
        <v>-3182.1805555555552</v>
      </c>
      <c r="Q62">
        <v>-3182.1805555555552</v>
      </c>
      <c r="R62">
        <v>-3243</v>
      </c>
      <c r="S62">
        <v>-3243</v>
      </c>
      <c r="T62">
        <v>-3243</v>
      </c>
      <c r="U62" s="12"/>
    </row>
    <row r="63" spans="2:21" ht="15.75" customHeight="1" x14ac:dyDescent="0.15">
      <c r="B63" s="12">
        <v>60</v>
      </c>
      <c r="C63" s="4">
        <v>70</v>
      </c>
      <c r="D63" s="12" t="s">
        <v>71</v>
      </c>
      <c r="E63" s="9" t="s">
        <v>257</v>
      </c>
      <c r="F63">
        <v>-4306.5</v>
      </c>
      <c r="G63">
        <v>-4306.5</v>
      </c>
      <c r="H63">
        <v>-4306.5</v>
      </c>
      <c r="I63">
        <v>-4306.5</v>
      </c>
      <c r="J63">
        <v>-4306.5</v>
      </c>
      <c r="K63">
        <v>-4306.5</v>
      </c>
      <c r="L63">
        <v>-4306.5</v>
      </c>
      <c r="M63">
        <v>-4306.5</v>
      </c>
      <c r="N63">
        <v>-4306.5</v>
      </c>
      <c r="O63">
        <v>-3998.125</v>
      </c>
      <c r="P63">
        <v>-3998.125</v>
      </c>
      <c r="Q63">
        <v>-3998.125</v>
      </c>
      <c r="R63">
        <v>-4005</v>
      </c>
      <c r="S63">
        <v>-4005</v>
      </c>
      <c r="T63">
        <v>-4005</v>
      </c>
      <c r="U63" s="12"/>
    </row>
    <row r="64" spans="2:21" ht="15.75" customHeight="1" x14ac:dyDescent="0.15">
      <c r="B64" s="12">
        <v>61</v>
      </c>
      <c r="C64" s="4">
        <v>70</v>
      </c>
      <c r="D64" s="12" t="s">
        <v>72</v>
      </c>
      <c r="E64" s="9" t="s">
        <v>257</v>
      </c>
      <c r="F64">
        <v>-4523.5</v>
      </c>
      <c r="G64">
        <v>-4523.5</v>
      </c>
      <c r="H64">
        <v>-4523.5</v>
      </c>
      <c r="I64">
        <v>-4523.5</v>
      </c>
      <c r="J64">
        <v>-4523.5</v>
      </c>
      <c r="K64">
        <v>-4523.5</v>
      </c>
      <c r="L64">
        <v>-4523.5</v>
      </c>
      <c r="M64">
        <v>-4523.5</v>
      </c>
      <c r="N64">
        <v>-4523.5</v>
      </c>
      <c r="O64">
        <v>-4610.4756097560976</v>
      </c>
      <c r="P64">
        <v>-4610.4756097560976</v>
      </c>
      <c r="Q64">
        <v>-4610.4756097560976</v>
      </c>
      <c r="R64">
        <v>-4523.5</v>
      </c>
      <c r="S64">
        <v>-4523.5</v>
      </c>
      <c r="T64">
        <v>-4523.5</v>
      </c>
      <c r="U64" s="12"/>
    </row>
    <row r="65" spans="2:21" ht="15.75" customHeight="1" x14ac:dyDescent="0.15">
      <c r="B65" s="12">
        <v>62</v>
      </c>
      <c r="C65" s="4">
        <v>70</v>
      </c>
      <c r="D65" s="12" t="s">
        <v>73</v>
      </c>
      <c r="E65" s="9" t="s">
        <v>257</v>
      </c>
      <c r="F65">
        <v>-3783</v>
      </c>
      <c r="G65">
        <v>-3783</v>
      </c>
      <c r="H65">
        <v>-3783</v>
      </c>
      <c r="I65">
        <v>-3714</v>
      </c>
      <c r="J65">
        <v>-3714</v>
      </c>
      <c r="K65">
        <v>-3714</v>
      </c>
      <c r="L65">
        <v>-3783</v>
      </c>
      <c r="M65">
        <v>-3783</v>
      </c>
      <c r="N65">
        <v>-3783</v>
      </c>
      <c r="O65">
        <v>-3817.4878048780483</v>
      </c>
      <c r="P65">
        <v>-3817.4878048780483</v>
      </c>
      <c r="Q65">
        <v>-3817.4878048780483</v>
      </c>
      <c r="R65">
        <v>-3714</v>
      </c>
      <c r="S65">
        <v>-3714</v>
      </c>
      <c r="T65">
        <v>-3714</v>
      </c>
      <c r="U65" s="12"/>
    </row>
    <row r="66" spans="2:21" ht="15.75" customHeight="1" x14ac:dyDescent="0.15">
      <c r="B66" s="12">
        <v>63</v>
      </c>
      <c r="C66" s="4">
        <v>70</v>
      </c>
      <c r="D66" s="12" t="s">
        <v>74</v>
      </c>
      <c r="E66" s="9" t="s">
        <v>257</v>
      </c>
      <c r="F66">
        <v>-4328.6958467795121</v>
      </c>
      <c r="G66">
        <v>-4328.695876207008</v>
      </c>
      <c r="H66">
        <v>-4328.6958762884196</v>
      </c>
      <c r="I66">
        <v>-4328.695864080777</v>
      </c>
      <c r="J66">
        <v>-4328.6958759525733</v>
      </c>
      <c r="K66">
        <v>-4328.6958762858385</v>
      </c>
      <c r="L66">
        <v>-4328.695863956912</v>
      </c>
      <c r="M66">
        <v>-4328.6958761588112</v>
      </c>
      <c r="N66">
        <v>-4328.6958762876184</v>
      </c>
      <c r="O66">
        <v>-4089.0861111111117</v>
      </c>
      <c r="P66">
        <v>-4089.0861111111117</v>
      </c>
      <c r="Q66">
        <v>-4089.0861111111117</v>
      </c>
      <c r="R66">
        <v>-4328.6958462578777</v>
      </c>
      <c r="S66">
        <v>-4328.695875912199</v>
      </c>
      <c r="T66">
        <v>-4328.6958762839404</v>
      </c>
      <c r="U66" s="12"/>
    </row>
    <row r="67" spans="2:21" ht="15.75" customHeight="1" x14ac:dyDescent="0.15">
      <c r="B67" s="12">
        <v>64</v>
      </c>
      <c r="C67" s="4">
        <v>80</v>
      </c>
      <c r="D67" s="12" t="s">
        <v>75</v>
      </c>
      <c r="E67" s="9" t="s">
        <v>257</v>
      </c>
      <c r="F67">
        <v>-3056.5</v>
      </c>
      <c r="G67">
        <v>-3056.5</v>
      </c>
      <c r="H67">
        <v>-3056.5</v>
      </c>
      <c r="I67">
        <v>-3056.5</v>
      </c>
      <c r="J67">
        <v>-3056.5</v>
      </c>
      <c r="K67">
        <v>-3056.5</v>
      </c>
      <c r="L67">
        <v>-3056.5</v>
      </c>
      <c r="M67">
        <v>-3056.5</v>
      </c>
      <c r="N67">
        <v>-3056.5</v>
      </c>
      <c r="O67">
        <v>-3053.5</v>
      </c>
      <c r="P67">
        <v>-3053.5</v>
      </c>
      <c r="Q67">
        <v>-3053.5</v>
      </c>
      <c r="R67">
        <v>-3056.5</v>
      </c>
      <c r="S67">
        <v>-3056.5</v>
      </c>
      <c r="T67">
        <v>-3056.5</v>
      </c>
      <c r="U67" s="12"/>
    </row>
    <row r="68" spans="2:21" ht="15.75" customHeight="1" x14ac:dyDescent="0.15">
      <c r="B68" s="12">
        <v>65</v>
      </c>
      <c r="C68" s="4">
        <v>80</v>
      </c>
      <c r="D68" s="12" t="s">
        <v>76</v>
      </c>
      <c r="E68" s="9" t="s">
        <v>257</v>
      </c>
      <c r="F68">
        <v>-2296.84375</v>
      </c>
      <c r="G68">
        <v>-2296.84375</v>
      </c>
      <c r="H68">
        <v>-2296.84375</v>
      </c>
      <c r="I68">
        <v>-2296.84375</v>
      </c>
      <c r="J68">
        <v>-2296.84375</v>
      </c>
      <c r="K68">
        <v>-2296.84375</v>
      </c>
      <c r="L68">
        <v>-2296.84375</v>
      </c>
      <c r="M68">
        <v>-2296.84375</v>
      </c>
      <c r="N68">
        <v>-2296.84375</v>
      </c>
      <c r="O68">
        <v>-2296.84375</v>
      </c>
      <c r="P68">
        <v>-2296.84375</v>
      </c>
      <c r="Q68">
        <v>-2296.84375</v>
      </c>
      <c r="R68">
        <v>-2312.34375</v>
      </c>
      <c r="S68">
        <v>-2312.34375</v>
      </c>
      <c r="T68">
        <v>-2312.34375</v>
      </c>
      <c r="U68" s="12"/>
    </row>
    <row r="69" spans="2:21" ht="15.75" customHeight="1" x14ac:dyDescent="0.15">
      <c r="B69" s="12">
        <v>66</v>
      </c>
      <c r="C69" s="4">
        <v>80</v>
      </c>
      <c r="D69" s="12" t="s">
        <v>77</v>
      </c>
      <c r="E69" s="9" t="s">
        <v>257</v>
      </c>
      <c r="F69">
        <v>-3075.875</v>
      </c>
      <c r="G69">
        <v>-3075.875</v>
      </c>
      <c r="H69">
        <v>-3075.875</v>
      </c>
      <c r="I69">
        <v>-3087.875</v>
      </c>
      <c r="J69">
        <v>-3087.875</v>
      </c>
      <c r="K69">
        <v>-3087.875</v>
      </c>
      <c r="L69">
        <v>-3075.875</v>
      </c>
      <c r="M69">
        <v>-3075.875</v>
      </c>
      <c r="N69">
        <v>-3075.875</v>
      </c>
      <c r="O69">
        <v>-3065.375</v>
      </c>
      <c r="P69">
        <v>-3065.375</v>
      </c>
      <c r="Q69">
        <v>-3065.375</v>
      </c>
      <c r="R69">
        <v>-3075.875</v>
      </c>
      <c r="S69">
        <v>-3075.875</v>
      </c>
      <c r="T69">
        <v>-3075.875</v>
      </c>
      <c r="U69" s="12"/>
    </row>
    <row r="70" spans="2:21" ht="15.75" customHeight="1" x14ac:dyDescent="0.15">
      <c r="B70" s="12">
        <v>67</v>
      </c>
      <c r="C70" s="4">
        <v>80</v>
      </c>
      <c r="D70" s="12" t="s">
        <v>78</v>
      </c>
      <c r="E70" s="9" t="s">
        <v>257</v>
      </c>
      <c r="F70">
        <v>-3253.9767441860467</v>
      </c>
      <c r="G70">
        <v>-3253.9767441860467</v>
      </c>
      <c r="H70">
        <v>-3253.9767441860467</v>
      </c>
      <c r="I70">
        <v>-3253.9767441860467</v>
      </c>
      <c r="J70">
        <v>-3253.9767441860467</v>
      </c>
      <c r="K70">
        <v>-3253.9767441860467</v>
      </c>
      <c r="L70">
        <v>-3253.9767441860467</v>
      </c>
      <c r="M70">
        <v>-3253.9767441860467</v>
      </c>
      <c r="N70">
        <v>-3253.9767441860467</v>
      </c>
      <c r="O70">
        <v>-3261.4186046511627</v>
      </c>
      <c r="P70">
        <v>-3261.4186046511627</v>
      </c>
      <c r="Q70">
        <v>-3261.4186046511627</v>
      </c>
      <c r="R70">
        <v>-3261.4186046511627</v>
      </c>
      <c r="S70">
        <v>-3261.4186046511627</v>
      </c>
      <c r="T70">
        <v>-3261.4186046511627</v>
      </c>
      <c r="U70" s="12"/>
    </row>
    <row r="71" spans="2:21" ht="15.75" customHeight="1" x14ac:dyDescent="0.15">
      <c r="B71" s="12">
        <v>68</v>
      </c>
      <c r="C71" s="4">
        <v>80</v>
      </c>
      <c r="D71" s="12" t="s">
        <v>79</v>
      </c>
      <c r="E71" s="9" t="s">
        <v>257</v>
      </c>
      <c r="F71">
        <v>-4432</v>
      </c>
      <c r="G71">
        <v>-4432</v>
      </c>
      <c r="H71">
        <v>-4432</v>
      </c>
      <c r="I71">
        <v>-4432</v>
      </c>
      <c r="J71">
        <v>-4432</v>
      </c>
      <c r="K71">
        <v>-4432</v>
      </c>
      <c r="L71">
        <v>-4432</v>
      </c>
      <c r="M71">
        <v>-4432</v>
      </c>
      <c r="N71">
        <v>-4432</v>
      </c>
      <c r="O71">
        <v>-4432</v>
      </c>
      <c r="P71">
        <v>-4432</v>
      </c>
      <c r="Q71">
        <v>-4432</v>
      </c>
      <c r="R71">
        <v>-4432</v>
      </c>
      <c r="S71">
        <v>-4432</v>
      </c>
      <c r="T71">
        <v>-4432</v>
      </c>
      <c r="U71" s="12"/>
    </row>
    <row r="72" spans="2:21" ht="15.75" customHeight="1" x14ac:dyDescent="0.15">
      <c r="B72" s="12">
        <v>69</v>
      </c>
      <c r="C72" s="4">
        <v>80</v>
      </c>
      <c r="D72" s="12" t="s">
        <v>80</v>
      </c>
      <c r="E72" s="9" t="s">
        <v>257</v>
      </c>
      <c r="F72">
        <v>-4886</v>
      </c>
      <c r="G72">
        <v>-4886</v>
      </c>
      <c r="H72">
        <v>-4886</v>
      </c>
      <c r="I72">
        <v>-4879</v>
      </c>
      <c r="J72">
        <v>-4879</v>
      </c>
      <c r="K72">
        <v>-4879</v>
      </c>
      <c r="L72">
        <v>-4886</v>
      </c>
      <c r="M72">
        <v>-4886</v>
      </c>
      <c r="N72">
        <v>-4886</v>
      </c>
      <c r="O72">
        <v>-4803.0128205128203</v>
      </c>
      <c r="P72">
        <v>-4803.0128205128203</v>
      </c>
      <c r="Q72">
        <v>-4803.0128205128203</v>
      </c>
      <c r="R72">
        <v>-4879</v>
      </c>
      <c r="S72">
        <v>-4879</v>
      </c>
      <c r="T72">
        <v>-4879</v>
      </c>
      <c r="U72" s="12"/>
    </row>
    <row r="73" spans="2:21" ht="15.75" customHeight="1" x14ac:dyDescent="0.15">
      <c r="B73" s="12">
        <v>70</v>
      </c>
      <c r="C73" s="4">
        <v>80</v>
      </c>
      <c r="D73" s="12" t="s">
        <v>81</v>
      </c>
      <c r="E73" s="9" t="s">
        <v>257</v>
      </c>
      <c r="F73">
        <v>-5857</v>
      </c>
      <c r="G73">
        <v>-5857</v>
      </c>
      <c r="H73">
        <v>-5857</v>
      </c>
      <c r="I73">
        <v>-5857</v>
      </c>
      <c r="J73">
        <v>-5857</v>
      </c>
      <c r="K73">
        <v>-5857</v>
      </c>
      <c r="L73">
        <v>-5857</v>
      </c>
      <c r="M73">
        <v>-5857</v>
      </c>
      <c r="N73">
        <v>-5857</v>
      </c>
      <c r="O73">
        <v>-5839</v>
      </c>
      <c r="P73">
        <v>-5839</v>
      </c>
      <c r="Q73">
        <v>-5839</v>
      </c>
      <c r="R73">
        <v>-5857</v>
      </c>
      <c r="S73">
        <v>-5857</v>
      </c>
      <c r="T73">
        <v>-5857</v>
      </c>
      <c r="U73" s="12"/>
    </row>
    <row r="74" spans="2:21" ht="15.75" customHeight="1" x14ac:dyDescent="0.15">
      <c r="B74" s="12">
        <v>71</v>
      </c>
      <c r="C74" s="4">
        <v>80</v>
      </c>
      <c r="D74" s="12" t="s">
        <v>82</v>
      </c>
      <c r="E74" s="9" t="s">
        <v>257</v>
      </c>
      <c r="F74">
        <v>-5312</v>
      </c>
      <c r="G74">
        <v>-5312</v>
      </c>
      <c r="H74">
        <v>-5312</v>
      </c>
      <c r="I74">
        <v>-5312</v>
      </c>
      <c r="J74">
        <v>-5312</v>
      </c>
      <c r="K74">
        <v>-5312</v>
      </c>
      <c r="L74">
        <v>-5312</v>
      </c>
      <c r="M74">
        <v>-5312</v>
      </c>
      <c r="N74">
        <v>-5312</v>
      </c>
      <c r="O74">
        <v>-5312</v>
      </c>
      <c r="P74">
        <v>-5312</v>
      </c>
      <c r="Q74">
        <v>-5312</v>
      </c>
      <c r="R74">
        <v>-5338.5</v>
      </c>
      <c r="S74">
        <v>-5338.5</v>
      </c>
      <c r="T74">
        <v>-5338.5</v>
      </c>
      <c r="U74" s="12"/>
    </row>
    <row r="75" spans="2:21" ht="15.75" customHeight="1" x14ac:dyDescent="0.15">
      <c r="B75" s="12">
        <v>72</v>
      </c>
      <c r="C75" s="4">
        <v>80</v>
      </c>
      <c r="D75" s="12" t="s">
        <v>83</v>
      </c>
      <c r="E75" s="9" t="s">
        <v>257</v>
      </c>
      <c r="F75">
        <v>-5976.8461538461543</v>
      </c>
      <c r="G75">
        <v>-5976.8461538461543</v>
      </c>
      <c r="H75">
        <v>-5976.8461538461543</v>
      </c>
      <c r="I75">
        <v>-5976.8461538461543</v>
      </c>
      <c r="J75">
        <v>-5976.8461538461543</v>
      </c>
      <c r="K75">
        <v>-5976.8461538461543</v>
      </c>
      <c r="L75">
        <v>-5976.8461538461543</v>
      </c>
      <c r="M75">
        <v>-5976.8461538461543</v>
      </c>
      <c r="N75">
        <v>-5976.8461538461543</v>
      </c>
      <c r="O75">
        <v>-5976.8461538461543</v>
      </c>
      <c r="P75">
        <v>-5976.8461538461543</v>
      </c>
      <c r="Q75">
        <v>-5976.8461538461543</v>
      </c>
      <c r="R75">
        <v>-5980.5</v>
      </c>
      <c r="S75">
        <v>-5980.5</v>
      </c>
      <c r="T75">
        <v>-5980.5</v>
      </c>
      <c r="U75" s="12"/>
    </row>
    <row r="76" spans="2:21" ht="15.75" customHeight="1" x14ac:dyDescent="0.15">
      <c r="B76" s="12">
        <v>73</v>
      </c>
      <c r="C76" s="4">
        <v>90</v>
      </c>
      <c r="D76" s="12" t="s">
        <v>84</v>
      </c>
      <c r="E76" s="9" t="s">
        <v>257</v>
      </c>
      <c r="F76">
        <v>-3372.5</v>
      </c>
      <c r="G76">
        <v>-3372.5</v>
      </c>
      <c r="H76">
        <v>-3372.5</v>
      </c>
      <c r="I76">
        <v>-3372.5</v>
      </c>
      <c r="J76">
        <v>-3372.5</v>
      </c>
      <c r="K76">
        <v>-3372.5</v>
      </c>
      <c r="L76">
        <v>-3372.5</v>
      </c>
      <c r="M76">
        <v>-3372.5</v>
      </c>
      <c r="N76">
        <v>-3372.5</v>
      </c>
      <c r="O76">
        <v>-3372.5</v>
      </c>
      <c r="P76">
        <v>-3372.5</v>
      </c>
      <c r="Q76">
        <v>-3372.5</v>
      </c>
      <c r="R76">
        <v>-3372.5</v>
      </c>
      <c r="S76">
        <v>-3372.5</v>
      </c>
      <c r="T76">
        <v>-3372.5</v>
      </c>
      <c r="U76" s="12"/>
    </row>
    <row r="77" spans="2:21" ht="15.75" customHeight="1" x14ac:dyDescent="0.15">
      <c r="B77" s="12">
        <v>74</v>
      </c>
      <c r="C77" s="4">
        <v>90</v>
      </c>
      <c r="D77" s="12" t="s">
        <v>85</v>
      </c>
      <c r="E77" s="9" t="s">
        <v>257</v>
      </c>
      <c r="F77">
        <v>-3500.2528102489482</v>
      </c>
      <c r="G77">
        <v>-3500.2528102489482</v>
      </c>
      <c r="H77">
        <v>-3500.2528102489482</v>
      </c>
      <c r="I77">
        <v>-3500.285763579559</v>
      </c>
      <c r="J77">
        <v>-3500.2857646092903</v>
      </c>
      <c r="K77">
        <v>-3500.285764622794</v>
      </c>
      <c r="L77">
        <v>-3500.2857639898757</v>
      </c>
      <c r="M77">
        <v>-3500.2857645877825</v>
      </c>
      <c r="N77">
        <v>-3500.2857646228654</v>
      </c>
      <c r="O77">
        <v>-3500.2857645420213</v>
      </c>
      <c r="P77">
        <v>-3500.2857646215725</v>
      </c>
      <c r="Q77">
        <v>-3500.2857646229495</v>
      </c>
      <c r="R77">
        <v>-3500.2857633055542</v>
      </c>
      <c r="S77">
        <v>-3500.2857646225789</v>
      </c>
      <c r="T77">
        <v>-3500.2857646225789</v>
      </c>
      <c r="U77" s="12"/>
    </row>
    <row r="78" spans="2:21" ht="15.75" customHeight="1" x14ac:dyDescent="0.15">
      <c r="B78" s="12">
        <v>75</v>
      </c>
      <c r="C78" s="4">
        <v>90</v>
      </c>
      <c r="D78" s="12" t="s">
        <v>86</v>
      </c>
      <c r="E78" s="9" t="s">
        <v>257</v>
      </c>
      <c r="F78">
        <v>-4243</v>
      </c>
      <c r="G78">
        <v>-4243</v>
      </c>
      <c r="H78">
        <v>-4243</v>
      </c>
      <c r="I78">
        <v>-4255.5</v>
      </c>
      <c r="J78">
        <v>-4255.5</v>
      </c>
      <c r="K78">
        <v>-4255.5</v>
      </c>
      <c r="L78">
        <v>-4255.5</v>
      </c>
      <c r="M78">
        <v>-4255.5</v>
      </c>
      <c r="N78">
        <v>-4255.5</v>
      </c>
      <c r="O78">
        <v>-4243</v>
      </c>
      <c r="P78">
        <v>-4243</v>
      </c>
      <c r="Q78">
        <v>-4243</v>
      </c>
      <c r="R78">
        <v>-4243</v>
      </c>
      <c r="S78">
        <v>-4243</v>
      </c>
      <c r="T78">
        <v>-4243</v>
      </c>
      <c r="U78" s="12"/>
    </row>
    <row r="79" spans="2:21" ht="15.75" customHeight="1" x14ac:dyDescent="0.15">
      <c r="B79" s="12">
        <v>76</v>
      </c>
      <c r="C79" s="4">
        <v>90</v>
      </c>
      <c r="D79" s="12" t="s">
        <v>87</v>
      </c>
      <c r="E79" s="9" t="s">
        <v>257</v>
      </c>
      <c r="F79">
        <v>-5043.9403863585258</v>
      </c>
      <c r="G79">
        <v>-5043.9403863585258</v>
      </c>
      <c r="H79">
        <v>-5043.9403863585258</v>
      </c>
      <c r="I79">
        <v>-5091.5</v>
      </c>
      <c r="J79">
        <v>-5091.5</v>
      </c>
      <c r="K79">
        <v>-5091.5</v>
      </c>
      <c r="L79">
        <v>-5043.9775505074285</v>
      </c>
      <c r="M79">
        <v>-5043.9775509952897</v>
      </c>
      <c r="N79">
        <v>-5043.9775510203472</v>
      </c>
      <c r="O79">
        <v>-5043.9775496807833</v>
      </c>
      <c r="P79">
        <v>-5043.9775510159252</v>
      </c>
      <c r="Q79">
        <v>-5043.9775510201489</v>
      </c>
      <c r="R79">
        <v>-5043.9775507909335</v>
      </c>
      <c r="S79">
        <v>-5043.977551007134</v>
      </c>
      <c r="T79">
        <v>-5043.9775510203635</v>
      </c>
      <c r="U79" s="12"/>
    </row>
    <row r="80" spans="2:21" ht="15.75" customHeight="1" x14ac:dyDescent="0.15">
      <c r="B80" s="12">
        <v>77</v>
      </c>
      <c r="C80" s="4">
        <v>90</v>
      </c>
      <c r="D80" s="12" t="s">
        <v>88</v>
      </c>
      <c r="E80" s="9" t="s">
        <v>257</v>
      </c>
      <c r="F80">
        <v>-5386.5</v>
      </c>
      <c r="G80">
        <v>-5386.5</v>
      </c>
      <c r="H80">
        <v>-5386.5</v>
      </c>
      <c r="I80">
        <v>-5386.5</v>
      </c>
      <c r="J80">
        <v>-5386.5</v>
      </c>
      <c r="K80">
        <v>-5386.5</v>
      </c>
      <c r="L80">
        <v>-5386.5</v>
      </c>
      <c r="M80">
        <v>-5386.5</v>
      </c>
      <c r="N80">
        <v>-5386.5</v>
      </c>
      <c r="O80">
        <v>-5386.5</v>
      </c>
      <c r="P80">
        <v>-5386.5</v>
      </c>
      <c r="Q80">
        <v>-5386.5</v>
      </c>
      <c r="R80">
        <v>-5386.5</v>
      </c>
      <c r="S80">
        <v>-5386.5</v>
      </c>
      <c r="T80">
        <v>-5386.5</v>
      </c>
      <c r="U80" s="12"/>
    </row>
    <row r="81" spans="2:21" ht="15.75" customHeight="1" x14ac:dyDescent="0.15">
      <c r="B81" s="12">
        <v>78</v>
      </c>
      <c r="C81" s="4">
        <v>90</v>
      </c>
      <c r="D81" s="12" t="s">
        <v>89</v>
      </c>
      <c r="E81" s="9" t="s">
        <v>257</v>
      </c>
      <c r="F81">
        <v>-6131.5</v>
      </c>
      <c r="G81">
        <v>-6131.5</v>
      </c>
      <c r="H81">
        <v>-6131.5</v>
      </c>
      <c r="I81">
        <v>-6128.742424242424</v>
      </c>
      <c r="J81">
        <v>-6128.742424242424</v>
      </c>
      <c r="K81">
        <v>-6128.742424242424</v>
      </c>
      <c r="L81">
        <v>-6128.742424242424</v>
      </c>
      <c r="M81">
        <v>-6128.742424242424</v>
      </c>
      <c r="N81">
        <v>-6128.742424242424</v>
      </c>
      <c r="O81">
        <v>-6128.742424242424</v>
      </c>
      <c r="P81">
        <v>-6128.742424242424</v>
      </c>
      <c r="Q81">
        <v>-6128.742424242424</v>
      </c>
      <c r="R81">
        <v>-6131.5</v>
      </c>
      <c r="S81">
        <v>-6131.5</v>
      </c>
      <c r="T81">
        <v>-6131.5</v>
      </c>
      <c r="U81" s="12"/>
    </row>
    <row r="82" spans="2:21" ht="15.75" customHeight="1" x14ac:dyDescent="0.15">
      <c r="B82" s="12">
        <v>79</v>
      </c>
      <c r="C82" s="4">
        <v>90</v>
      </c>
      <c r="D82" s="12" t="s">
        <v>90</v>
      </c>
      <c r="E82" s="9" t="s">
        <v>257</v>
      </c>
      <c r="F82">
        <v>-6154.183673469387</v>
      </c>
      <c r="G82">
        <v>-6154.183673469387</v>
      </c>
      <c r="H82">
        <v>-6154.183673469387</v>
      </c>
      <c r="I82">
        <v>-6154.183673469387</v>
      </c>
      <c r="J82">
        <v>-6154.183673469387</v>
      </c>
      <c r="K82">
        <v>-6154.183673469387</v>
      </c>
      <c r="L82">
        <v>-6154.183673469387</v>
      </c>
      <c r="M82">
        <v>-6154.183673469387</v>
      </c>
      <c r="N82">
        <v>-6154.183673469387</v>
      </c>
      <c r="O82">
        <v>-6163.5499999999993</v>
      </c>
      <c r="P82">
        <v>-6163.5499999999993</v>
      </c>
      <c r="Q82">
        <v>-6163.5499999999993</v>
      </c>
      <c r="R82">
        <v>-5925</v>
      </c>
      <c r="S82">
        <v>-5925</v>
      </c>
      <c r="T82">
        <v>-5925</v>
      </c>
      <c r="U82" s="12"/>
    </row>
    <row r="83" spans="2:21" ht="15.75" customHeight="1" x14ac:dyDescent="0.15">
      <c r="B83" s="12">
        <v>80</v>
      </c>
      <c r="C83" s="4">
        <v>90</v>
      </c>
      <c r="D83" s="12" t="s">
        <v>91</v>
      </c>
      <c r="E83" s="9" t="s">
        <v>257</v>
      </c>
      <c r="F83">
        <v>-5333.8777777777786</v>
      </c>
      <c r="G83">
        <v>-5333.8777777777786</v>
      </c>
      <c r="H83">
        <v>-5333.8777777777786</v>
      </c>
      <c r="I83">
        <v>-5333.8777777777786</v>
      </c>
      <c r="J83">
        <v>-5333.8777777777786</v>
      </c>
      <c r="K83">
        <v>-5333.8777777777786</v>
      </c>
      <c r="L83">
        <v>-5333.8777777777786</v>
      </c>
      <c r="M83">
        <v>-5333.8777777777786</v>
      </c>
      <c r="N83">
        <v>-5333.8777777777786</v>
      </c>
      <c r="O83">
        <v>-5288.5</v>
      </c>
      <c r="P83">
        <v>-5288.5</v>
      </c>
      <c r="Q83">
        <v>-5288.5</v>
      </c>
      <c r="R83">
        <v>-5288.5</v>
      </c>
      <c r="S83">
        <v>-5288.5</v>
      </c>
      <c r="T83">
        <v>-5288.5</v>
      </c>
      <c r="U83" s="12"/>
    </row>
    <row r="84" spans="2:21" ht="15.75" customHeight="1" x14ac:dyDescent="0.15">
      <c r="B84" s="12">
        <v>81</v>
      </c>
      <c r="C84" s="4">
        <v>90</v>
      </c>
      <c r="D84" s="12" t="s">
        <v>92</v>
      </c>
      <c r="E84" s="9" t="s">
        <v>257</v>
      </c>
      <c r="F84">
        <v>-6450</v>
      </c>
      <c r="G84">
        <v>-6450</v>
      </c>
      <c r="H84">
        <v>-6450</v>
      </c>
      <c r="I84">
        <v>-6450</v>
      </c>
      <c r="J84">
        <v>-6450</v>
      </c>
      <c r="K84">
        <v>-6450</v>
      </c>
      <c r="L84">
        <v>-6450</v>
      </c>
      <c r="M84">
        <v>-6450</v>
      </c>
      <c r="N84">
        <v>-6450</v>
      </c>
      <c r="O84">
        <v>-6450</v>
      </c>
      <c r="P84">
        <v>-6450</v>
      </c>
      <c r="Q84">
        <v>-6450</v>
      </c>
      <c r="R84">
        <v>-6450</v>
      </c>
      <c r="S84">
        <v>-6450</v>
      </c>
      <c r="T84">
        <v>-6450</v>
      </c>
      <c r="U84" s="12"/>
    </row>
    <row r="85" spans="2:21" ht="15.75" customHeight="1" x14ac:dyDescent="0.15">
      <c r="B85" s="12">
        <v>82</v>
      </c>
      <c r="C85" s="4">
        <v>100</v>
      </c>
      <c r="D85" s="12" t="s">
        <v>93</v>
      </c>
      <c r="E85" s="9" t="s">
        <v>257</v>
      </c>
      <c r="F85">
        <v>-3880.3776944580613</v>
      </c>
      <c r="G85">
        <v>-3880.3777170687404</v>
      </c>
      <c r="H85">
        <v>-3880.3777173890016</v>
      </c>
      <c r="I85">
        <v>-3944</v>
      </c>
      <c r="J85">
        <v>-3944</v>
      </c>
      <c r="K85">
        <v>-3944</v>
      </c>
      <c r="L85">
        <v>-3944</v>
      </c>
      <c r="M85">
        <v>-3944</v>
      </c>
      <c r="N85">
        <v>-3944</v>
      </c>
      <c r="O85">
        <v>-3944</v>
      </c>
      <c r="P85">
        <v>-3944</v>
      </c>
      <c r="Q85">
        <v>-3944</v>
      </c>
      <c r="R85">
        <v>-3944</v>
      </c>
      <c r="S85">
        <v>-3944</v>
      </c>
      <c r="T85">
        <v>-3944</v>
      </c>
      <c r="U85" s="12"/>
    </row>
    <row r="86" spans="2:21" ht="15.75" customHeight="1" x14ac:dyDescent="0.15">
      <c r="B86" s="12">
        <v>83</v>
      </c>
      <c r="C86" s="4">
        <v>100</v>
      </c>
      <c r="D86" s="12" t="s">
        <v>94</v>
      </c>
      <c r="E86" s="9" t="s">
        <v>257</v>
      </c>
      <c r="F86">
        <v>-3853</v>
      </c>
      <c r="G86">
        <v>-3853</v>
      </c>
      <c r="H86">
        <v>-3853</v>
      </c>
      <c r="I86">
        <v>-3853</v>
      </c>
      <c r="J86">
        <v>-3853</v>
      </c>
      <c r="K86">
        <v>-3853</v>
      </c>
      <c r="L86">
        <v>-3853</v>
      </c>
      <c r="M86">
        <v>-3853</v>
      </c>
      <c r="N86">
        <v>-3853</v>
      </c>
      <c r="O86">
        <v>-3718</v>
      </c>
      <c r="P86">
        <v>-3718</v>
      </c>
      <c r="Q86">
        <v>-3718</v>
      </c>
      <c r="R86">
        <v>-3853</v>
      </c>
      <c r="S86">
        <v>-3853</v>
      </c>
      <c r="T86">
        <v>-3853</v>
      </c>
      <c r="U86" s="12"/>
    </row>
    <row r="87" spans="2:21" ht="15.75" customHeight="1" x14ac:dyDescent="0.15">
      <c r="B87" s="12">
        <v>84</v>
      </c>
      <c r="C87" s="4">
        <v>100</v>
      </c>
      <c r="D87" s="12" t="s">
        <v>95</v>
      </c>
      <c r="E87" s="9" t="s">
        <v>257</v>
      </c>
      <c r="F87">
        <v>-4433.3673469387759</v>
      </c>
      <c r="G87">
        <v>-4433.3673469387759</v>
      </c>
      <c r="H87">
        <v>-4433.3673469387759</v>
      </c>
      <c r="I87">
        <v>-4433.3673469387759</v>
      </c>
      <c r="J87">
        <v>-4433.3673469387759</v>
      </c>
      <c r="K87">
        <v>-4433.3673469387759</v>
      </c>
      <c r="L87">
        <v>-4433.3673469387759</v>
      </c>
      <c r="M87">
        <v>-4433.3673469387759</v>
      </c>
      <c r="N87">
        <v>-4433.3673469387759</v>
      </c>
      <c r="O87">
        <v>-4411</v>
      </c>
      <c r="P87">
        <v>-4411</v>
      </c>
      <c r="Q87">
        <v>-4411</v>
      </c>
      <c r="R87">
        <v>-4354</v>
      </c>
      <c r="S87">
        <v>-4354</v>
      </c>
      <c r="T87">
        <v>-4354</v>
      </c>
      <c r="U87" s="12"/>
    </row>
    <row r="88" spans="2:21" ht="15.75" customHeight="1" x14ac:dyDescent="0.15">
      <c r="B88" s="12">
        <v>85</v>
      </c>
      <c r="C88" s="4">
        <v>100</v>
      </c>
      <c r="D88" s="12" t="s">
        <v>96</v>
      </c>
      <c r="E88" s="9" t="s">
        <v>257</v>
      </c>
      <c r="F88">
        <v>-5294.010416666667</v>
      </c>
      <c r="G88">
        <v>-5294.010416666667</v>
      </c>
      <c r="H88">
        <v>-5294.010416666667</v>
      </c>
      <c r="I88">
        <v>-5283.6571428571433</v>
      </c>
      <c r="J88">
        <v>-5283.6571428571433</v>
      </c>
      <c r="K88">
        <v>-5283.6571428571433</v>
      </c>
      <c r="L88">
        <v>-5283.6571428571433</v>
      </c>
      <c r="M88">
        <v>-5283.6571428571433</v>
      </c>
      <c r="N88">
        <v>-5283.6571428571433</v>
      </c>
      <c r="O88">
        <v>-5287.9696969696979</v>
      </c>
      <c r="P88">
        <v>-5287.9696969696979</v>
      </c>
      <c r="Q88">
        <v>-5287.9696969696979</v>
      </c>
      <c r="R88">
        <v>-5111</v>
      </c>
      <c r="S88">
        <v>-5111</v>
      </c>
      <c r="T88">
        <v>-5111</v>
      </c>
      <c r="U88" s="12"/>
    </row>
    <row r="89" spans="2:21" ht="15.75" customHeight="1" x14ac:dyDescent="0.15">
      <c r="B89" s="12">
        <v>86</v>
      </c>
      <c r="C89" s="4">
        <v>100</v>
      </c>
      <c r="D89" s="12" t="s">
        <v>97</v>
      </c>
      <c r="E89" s="9" t="s">
        <v>257</v>
      </c>
      <c r="F89">
        <v>-5714</v>
      </c>
      <c r="G89">
        <v>-5714</v>
      </c>
      <c r="H89">
        <v>-5714</v>
      </c>
      <c r="I89">
        <v>-5644.5621336264367</v>
      </c>
      <c r="J89">
        <v>-5644.562161847949</v>
      </c>
      <c r="K89">
        <v>-5644.5621621587015</v>
      </c>
      <c r="L89">
        <v>-5714</v>
      </c>
      <c r="M89">
        <v>-5714</v>
      </c>
      <c r="N89">
        <v>-5714</v>
      </c>
      <c r="O89">
        <v>-5714</v>
      </c>
      <c r="P89">
        <v>-5714</v>
      </c>
      <c r="Q89">
        <v>-5714</v>
      </c>
      <c r="R89">
        <v>-5644.5621621621622</v>
      </c>
      <c r="S89">
        <v>-5644.5621621621622</v>
      </c>
      <c r="T89">
        <v>-5644.5621621621622</v>
      </c>
      <c r="U89" s="12"/>
    </row>
    <row r="90" spans="2:21" ht="15.75" customHeight="1" x14ac:dyDescent="0.15">
      <c r="B90" s="12">
        <v>87</v>
      </c>
      <c r="C90" s="4">
        <v>100</v>
      </c>
      <c r="D90" s="12" t="s">
        <v>98</v>
      </c>
      <c r="E90" s="9" t="s">
        <v>257</v>
      </c>
      <c r="F90">
        <v>-6431</v>
      </c>
      <c r="G90">
        <v>-6431</v>
      </c>
      <c r="H90">
        <v>-6431</v>
      </c>
      <c r="I90">
        <v>-6253.5</v>
      </c>
      <c r="J90">
        <v>-6253.5</v>
      </c>
      <c r="K90">
        <v>-6253.5</v>
      </c>
      <c r="L90">
        <v>-6431</v>
      </c>
      <c r="M90">
        <v>-6431</v>
      </c>
      <c r="N90">
        <v>-6431</v>
      </c>
      <c r="O90">
        <v>-6329</v>
      </c>
      <c r="P90">
        <v>-6329</v>
      </c>
      <c r="Q90">
        <v>-6329</v>
      </c>
      <c r="R90">
        <v>-6253.5</v>
      </c>
      <c r="S90">
        <v>-6253.5</v>
      </c>
      <c r="T90">
        <v>-6253.5</v>
      </c>
      <c r="U90" s="12"/>
    </row>
    <row r="91" spans="2:21" ht="15.75" customHeight="1" x14ac:dyDescent="0.15">
      <c r="B91" s="12">
        <v>88</v>
      </c>
      <c r="C91" s="4">
        <v>100</v>
      </c>
      <c r="D91" s="12" t="s">
        <v>99</v>
      </c>
      <c r="E91" s="9" t="s">
        <v>257</v>
      </c>
      <c r="F91">
        <v>-7380.1956521739139</v>
      </c>
      <c r="G91">
        <v>-7380.1956521739139</v>
      </c>
      <c r="H91">
        <v>-7380.1956521739139</v>
      </c>
      <c r="I91">
        <v>-7298.5</v>
      </c>
      <c r="J91">
        <v>-7298.5</v>
      </c>
      <c r="K91">
        <v>-7298.5</v>
      </c>
      <c r="L91">
        <v>-7298.5</v>
      </c>
      <c r="M91">
        <v>-7298.5</v>
      </c>
      <c r="N91">
        <v>-7298.5</v>
      </c>
      <c r="O91">
        <v>-7333.5</v>
      </c>
      <c r="P91">
        <v>-7333.5</v>
      </c>
      <c r="Q91">
        <v>-7333.5</v>
      </c>
      <c r="R91">
        <v>-7288.5</v>
      </c>
      <c r="S91">
        <v>-7288.5</v>
      </c>
      <c r="T91">
        <v>-7288.5</v>
      </c>
      <c r="U91" s="12"/>
    </row>
    <row r="92" spans="2:21" ht="15.75" customHeight="1" x14ac:dyDescent="0.15">
      <c r="B92" s="12">
        <v>89</v>
      </c>
      <c r="C92" s="4">
        <v>100</v>
      </c>
      <c r="D92" s="12" t="s">
        <v>100</v>
      </c>
      <c r="E92" s="9" t="s">
        <v>257</v>
      </c>
      <c r="F92">
        <v>-6728.5</v>
      </c>
      <c r="G92">
        <v>-6728.5</v>
      </c>
      <c r="H92">
        <v>-6728.5</v>
      </c>
      <c r="I92">
        <v>-6728.5</v>
      </c>
      <c r="J92">
        <v>-6728.5</v>
      </c>
      <c r="K92">
        <v>-6728.5</v>
      </c>
      <c r="L92">
        <v>-6728.5</v>
      </c>
      <c r="M92">
        <v>-6728.5</v>
      </c>
      <c r="N92">
        <v>-6728.5</v>
      </c>
      <c r="O92">
        <v>-6670.5</v>
      </c>
      <c r="P92">
        <v>-6670.5</v>
      </c>
      <c r="Q92">
        <v>-6670.5</v>
      </c>
      <c r="R92">
        <v>-6669.128205128206</v>
      </c>
      <c r="S92">
        <v>-6669.128205128206</v>
      </c>
      <c r="T92">
        <v>-6669.128205128206</v>
      </c>
      <c r="U92" s="12"/>
    </row>
    <row r="93" spans="2:21" ht="15.75" customHeight="1" x14ac:dyDescent="0.15">
      <c r="B93" s="12">
        <v>90</v>
      </c>
      <c r="C93" s="4">
        <v>100</v>
      </c>
      <c r="D93" s="12" t="s">
        <v>101</v>
      </c>
      <c r="E93" s="9" t="s">
        <v>257</v>
      </c>
      <c r="F93">
        <v>-7518</v>
      </c>
      <c r="G93">
        <v>-7518</v>
      </c>
      <c r="H93">
        <v>-7518</v>
      </c>
      <c r="I93">
        <v>-7518</v>
      </c>
      <c r="J93">
        <v>-7518</v>
      </c>
      <c r="K93">
        <v>-7518</v>
      </c>
      <c r="L93">
        <v>-7518</v>
      </c>
      <c r="M93">
        <v>-7518</v>
      </c>
      <c r="N93">
        <v>-7518</v>
      </c>
      <c r="O93">
        <v>-7518</v>
      </c>
      <c r="P93">
        <v>-7518</v>
      </c>
      <c r="Q93">
        <v>-7518</v>
      </c>
      <c r="R93">
        <v>-7525.5</v>
      </c>
      <c r="S93">
        <v>-7525.5</v>
      </c>
      <c r="T93">
        <v>-7525.5</v>
      </c>
      <c r="U93" s="12"/>
    </row>
    <row r="94" spans="2:21" ht="15.75" customHeight="1" x14ac:dyDescent="0.15">
      <c r="B94" s="19">
        <v>91</v>
      </c>
      <c r="C94" s="4">
        <v>50</v>
      </c>
      <c r="D94" s="19" t="s">
        <v>248</v>
      </c>
      <c r="E94" s="9" t="s">
        <v>260</v>
      </c>
      <c r="F94">
        <v>-24.5</v>
      </c>
      <c r="G94">
        <v>-24.5</v>
      </c>
      <c r="H94">
        <v>-24.5</v>
      </c>
      <c r="I94">
        <v>-24.5</v>
      </c>
      <c r="J94">
        <v>-24.5</v>
      </c>
      <c r="K94">
        <v>-24.5</v>
      </c>
      <c r="L94">
        <v>-24.5</v>
      </c>
      <c r="M94">
        <v>-24.5</v>
      </c>
      <c r="N94">
        <v>-24.5</v>
      </c>
      <c r="O94">
        <v>-24.5</v>
      </c>
      <c r="P94">
        <v>-24.5</v>
      </c>
      <c r="Q94">
        <v>-24.5</v>
      </c>
      <c r="R94">
        <v>-24.5</v>
      </c>
      <c r="S94">
        <v>-24.5</v>
      </c>
      <c r="T94">
        <v>-24.5</v>
      </c>
      <c r="U94" s="12"/>
    </row>
    <row r="95" spans="2:21" ht="15.75" customHeight="1" x14ac:dyDescent="0.15">
      <c r="B95" s="19">
        <v>92</v>
      </c>
      <c r="C95" s="4">
        <v>50</v>
      </c>
      <c r="D95" s="19" t="s">
        <v>249</v>
      </c>
      <c r="E95" s="9" t="s">
        <v>260</v>
      </c>
      <c r="F95">
        <v>3561.4432752836528</v>
      </c>
      <c r="G95">
        <v>3561.4432752836528</v>
      </c>
      <c r="H95">
        <v>3561.4432752836528</v>
      </c>
      <c r="I95">
        <v>3551.3063758992357</v>
      </c>
      <c r="J95">
        <v>3551.3063757798259</v>
      </c>
      <c r="K95">
        <v>3551.3063757791251</v>
      </c>
      <c r="L95">
        <v>3551.3063759474799</v>
      </c>
      <c r="M95">
        <v>3551.3063757801192</v>
      </c>
      <c r="N95">
        <v>3551.3063757791215</v>
      </c>
      <c r="O95">
        <v>3551.3063760165974</v>
      </c>
      <c r="P95">
        <v>3551.3063757818049</v>
      </c>
      <c r="Q95">
        <v>3551.3063757792274</v>
      </c>
      <c r="R95">
        <v>3551.3063758582166</v>
      </c>
      <c r="S95">
        <v>3551.3063757799923</v>
      </c>
      <c r="T95">
        <v>3551.3063757792133</v>
      </c>
      <c r="U95" s="12"/>
    </row>
    <row r="96" spans="2:21" ht="15.75" customHeight="1" x14ac:dyDescent="0.15">
      <c r="B96" s="19">
        <v>93</v>
      </c>
      <c r="C96" s="4">
        <v>50</v>
      </c>
      <c r="D96" s="19" t="s">
        <v>250</v>
      </c>
      <c r="E96" s="9" t="s">
        <v>260</v>
      </c>
      <c r="F96">
        <v>-24.5</v>
      </c>
      <c r="G96">
        <v>-24.5</v>
      </c>
      <c r="H96">
        <v>-24.5</v>
      </c>
      <c r="I96">
        <v>-24.5</v>
      </c>
      <c r="J96">
        <v>-24.5</v>
      </c>
      <c r="K96">
        <v>-24.5</v>
      </c>
      <c r="L96">
        <v>-24.5</v>
      </c>
      <c r="M96">
        <v>-24.5</v>
      </c>
      <c r="N96">
        <v>-24.5</v>
      </c>
      <c r="O96">
        <v>-24.5</v>
      </c>
      <c r="P96">
        <v>-24.5</v>
      </c>
      <c r="Q96">
        <v>-24.5</v>
      </c>
      <c r="R96">
        <v>-24.5</v>
      </c>
      <c r="S96">
        <v>-24.5</v>
      </c>
      <c r="T96">
        <v>-24.5</v>
      </c>
      <c r="U96" s="12"/>
    </row>
    <row r="97" spans="2:21" ht="15.75" customHeight="1" x14ac:dyDescent="0.15">
      <c r="B97" s="19">
        <v>94</v>
      </c>
      <c r="C97" s="4">
        <v>50</v>
      </c>
      <c r="D97" s="19" t="s">
        <v>251</v>
      </c>
      <c r="E97" s="9" t="s">
        <v>260</v>
      </c>
      <c r="F97">
        <v>-15</v>
      </c>
      <c r="G97">
        <v>-15</v>
      </c>
      <c r="H97">
        <v>-15</v>
      </c>
      <c r="I97">
        <v>-15</v>
      </c>
      <c r="J97">
        <v>-15</v>
      </c>
      <c r="K97">
        <v>-15</v>
      </c>
      <c r="L97">
        <v>-15</v>
      </c>
      <c r="M97">
        <v>-15</v>
      </c>
      <c r="N97">
        <v>-15</v>
      </c>
      <c r="O97">
        <v>-15</v>
      </c>
      <c r="P97">
        <v>-15</v>
      </c>
      <c r="Q97">
        <v>-15</v>
      </c>
      <c r="R97">
        <v>-15</v>
      </c>
      <c r="S97">
        <v>-15</v>
      </c>
      <c r="T97">
        <v>-15</v>
      </c>
      <c r="U97" s="12"/>
    </row>
    <row r="98" spans="2:21" ht="15.75" customHeight="1" x14ac:dyDescent="0.15">
      <c r="B98" s="19">
        <v>95</v>
      </c>
      <c r="C98" s="4">
        <v>50</v>
      </c>
      <c r="D98" s="19" t="s">
        <v>252</v>
      </c>
      <c r="E98" s="9" t="s">
        <v>260</v>
      </c>
      <c r="F98">
        <v>-15</v>
      </c>
      <c r="G98">
        <v>-15</v>
      </c>
      <c r="H98">
        <v>-15</v>
      </c>
      <c r="I98">
        <v>-15</v>
      </c>
      <c r="J98">
        <v>-15</v>
      </c>
      <c r="K98">
        <v>-15</v>
      </c>
      <c r="L98">
        <v>-15</v>
      </c>
      <c r="M98">
        <v>-15</v>
      </c>
      <c r="N98">
        <v>-15</v>
      </c>
      <c r="O98">
        <v>-15</v>
      </c>
      <c r="P98">
        <v>-15</v>
      </c>
      <c r="Q98">
        <v>-15</v>
      </c>
      <c r="R98">
        <v>-15</v>
      </c>
      <c r="S98">
        <v>-15</v>
      </c>
      <c r="T98">
        <v>-15</v>
      </c>
      <c r="U98" s="12"/>
    </row>
    <row r="99" spans="2:21" ht="15.75" customHeight="1" x14ac:dyDescent="0.15">
      <c r="B99" s="19">
        <v>96</v>
      </c>
      <c r="C99" s="4">
        <v>50</v>
      </c>
      <c r="D99" s="19" t="s">
        <v>253</v>
      </c>
      <c r="E99" s="9" t="s">
        <v>260</v>
      </c>
      <c r="F99">
        <v>-7200</v>
      </c>
      <c r="G99">
        <v>-7200</v>
      </c>
      <c r="H99">
        <v>-7200</v>
      </c>
      <c r="I99">
        <v>-7200</v>
      </c>
      <c r="J99">
        <v>-7200</v>
      </c>
      <c r="K99">
        <v>-7200</v>
      </c>
      <c r="L99">
        <v>-7200</v>
      </c>
      <c r="M99">
        <v>-7200</v>
      </c>
      <c r="N99">
        <v>-7200</v>
      </c>
      <c r="O99">
        <v>-7200</v>
      </c>
      <c r="P99">
        <v>-7200</v>
      </c>
      <c r="Q99">
        <v>-7200</v>
      </c>
      <c r="R99">
        <v>-7200</v>
      </c>
      <c r="S99">
        <v>-7200</v>
      </c>
      <c r="T99">
        <v>-7200</v>
      </c>
      <c r="U99" s="12"/>
    </row>
    <row r="100" spans="2:21" ht="15.75" customHeight="1" x14ac:dyDescent="0.15">
      <c r="B100" s="19">
        <v>97</v>
      </c>
      <c r="C100" s="4">
        <v>3</v>
      </c>
      <c r="D100" s="19" t="s">
        <v>166</v>
      </c>
      <c r="E100" s="9" t="s">
        <v>259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s="12"/>
    </row>
    <row r="101" spans="2:21" ht="15.75" customHeight="1" x14ac:dyDescent="0.15">
      <c r="B101" s="19">
        <v>98</v>
      </c>
      <c r="C101" s="4">
        <v>3</v>
      </c>
      <c r="D101" s="19" t="s">
        <v>262</v>
      </c>
      <c r="E101" s="9" t="s">
        <v>259</v>
      </c>
      <c r="F101">
        <v>-413944.65510334884</v>
      </c>
      <c r="G101">
        <v>-413944.65510334884</v>
      </c>
      <c r="H101">
        <v>-413944.65510334884</v>
      </c>
      <c r="I101">
        <v>-413944.65510334884</v>
      </c>
      <c r="J101">
        <v>-413944.65510334884</v>
      </c>
      <c r="K101">
        <v>-413944.65510334884</v>
      </c>
      <c r="L101">
        <v>-413944.65510334884</v>
      </c>
      <c r="M101">
        <v>-413944.65510334884</v>
      </c>
      <c r="N101">
        <v>-413944.65510334884</v>
      </c>
      <c r="O101">
        <v>-413944.65510334878</v>
      </c>
      <c r="P101">
        <v>-413944.65510334878</v>
      </c>
      <c r="Q101">
        <v>-413944.65510334878</v>
      </c>
      <c r="R101">
        <v>-413944.65510334884</v>
      </c>
      <c r="S101">
        <v>-413944.65510334884</v>
      </c>
      <c r="T101">
        <v>-413944.65510334884</v>
      </c>
      <c r="U101" s="12"/>
    </row>
    <row r="102" spans="2:21" ht="15.75" customHeight="1" x14ac:dyDescent="0.15">
      <c r="B102" s="19">
        <v>99</v>
      </c>
      <c r="C102" s="4">
        <v>3</v>
      </c>
      <c r="D102" s="19" t="s">
        <v>167</v>
      </c>
      <c r="E102" s="9" t="s">
        <v>259</v>
      </c>
      <c r="F102">
        <v>-213</v>
      </c>
      <c r="G102">
        <v>-213</v>
      </c>
      <c r="H102">
        <v>-213</v>
      </c>
      <c r="I102">
        <v>-213</v>
      </c>
      <c r="J102">
        <v>-213</v>
      </c>
      <c r="K102">
        <v>-213</v>
      </c>
      <c r="L102">
        <v>-213</v>
      </c>
      <c r="M102">
        <v>-213</v>
      </c>
      <c r="N102">
        <v>-213</v>
      </c>
      <c r="O102">
        <v>-213</v>
      </c>
      <c r="P102">
        <v>-213</v>
      </c>
      <c r="Q102">
        <v>-213</v>
      </c>
      <c r="R102">
        <v>-213</v>
      </c>
      <c r="S102">
        <v>-213</v>
      </c>
      <c r="T102">
        <v>-213</v>
      </c>
      <c r="U102" s="12"/>
    </row>
    <row r="103" spans="2:21" ht="15.75" customHeight="1" x14ac:dyDescent="0.15">
      <c r="B103" s="19">
        <v>100</v>
      </c>
      <c r="C103" s="4">
        <v>3</v>
      </c>
      <c r="D103" s="19" t="s">
        <v>168</v>
      </c>
      <c r="E103" s="9" t="s">
        <v>259</v>
      </c>
      <c r="F103">
        <v>-10.109375</v>
      </c>
      <c r="G103">
        <v>-10.109375</v>
      </c>
      <c r="H103">
        <v>-10.109375</v>
      </c>
      <c r="I103">
        <v>-10.109375</v>
      </c>
      <c r="J103">
        <v>-10.109375</v>
      </c>
      <c r="K103">
        <v>-10.109375</v>
      </c>
      <c r="L103">
        <v>-10.109375</v>
      </c>
      <c r="M103">
        <v>-10.109375</v>
      </c>
      <c r="N103">
        <v>-10.109375</v>
      </c>
      <c r="O103">
        <v>-10.109375</v>
      </c>
      <c r="P103">
        <v>-10.109375</v>
      </c>
      <c r="Q103">
        <v>-10.109375</v>
      </c>
      <c r="R103">
        <v>-10.109375</v>
      </c>
      <c r="S103">
        <v>-10.109375</v>
      </c>
      <c r="T103">
        <v>-10.109375</v>
      </c>
      <c r="U103" s="12"/>
    </row>
    <row r="104" spans="2:21" ht="15.75" customHeight="1" x14ac:dyDescent="0.15">
      <c r="B104" s="19">
        <v>101</v>
      </c>
      <c r="C104" s="4">
        <v>4</v>
      </c>
      <c r="D104" s="19" t="s">
        <v>169</v>
      </c>
      <c r="E104" s="9" t="s">
        <v>259</v>
      </c>
      <c r="F104">
        <v>-11</v>
      </c>
      <c r="G104">
        <v>-11</v>
      </c>
      <c r="H104">
        <v>-11</v>
      </c>
      <c r="I104">
        <v>-11</v>
      </c>
      <c r="J104">
        <v>-11</v>
      </c>
      <c r="K104">
        <v>-11</v>
      </c>
      <c r="L104">
        <v>-11</v>
      </c>
      <c r="M104">
        <v>-11</v>
      </c>
      <c r="N104">
        <v>-11</v>
      </c>
      <c r="O104">
        <v>-11</v>
      </c>
      <c r="P104">
        <v>-11</v>
      </c>
      <c r="Q104">
        <v>-11</v>
      </c>
      <c r="R104">
        <v>-11</v>
      </c>
      <c r="S104">
        <v>-11</v>
      </c>
      <c r="T104">
        <v>-11</v>
      </c>
      <c r="U104" s="12"/>
    </row>
    <row r="105" spans="2:21" ht="15.75" customHeight="1" x14ac:dyDescent="0.15">
      <c r="B105" s="19">
        <v>102</v>
      </c>
      <c r="C105" s="4">
        <v>6</v>
      </c>
      <c r="D105" s="19" t="s">
        <v>170</v>
      </c>
      <c r="E105" s="9" t="s">
        <v>259</v>
      </c>
      <c r="F105">
        <v>-268.01463154147388</v>
      </c>
      <c r="G105">
        <v>-268.01463154147388</v>
      </c>
      <c r="H105">
        <v>-268.01463154147388</v>
      </c>
      <c r="I105">
        <v>-268.01463154147388</v>
      </c>
      <c r="J105">
        <v>-268.01463154147388</v>
      </c>
      <c r="K105">
        <v>-268.01463154147388</v>
      </c>
      <c r="L105">
        <v>-268.01463154147388</v>
      </c>
      <c r="M105">
        <v>-268.01463154147388</v>
      </c>
      <c r="N105">
        <v>-268.01463154147388</v>
      </c>
      <c r="O105">
        <v>-268.01463154147376</v>
      </c>
      <c r="P105">
        <v>-268.01463154147376</v>
      </c>
      <c r="Q105">
        <v>-268.01463154147376</v>
      </c>
      <c r="R105">
        <v>-268.01463154147388</v>
      </c>
      <c r="S105">
        <v>-268.01463154147388</v>
      </c>
      <c r="T105">
        <v>-268.01463154147388</v>
      </c>
      <c r="U105" s="12"/>
    </row>
    <row r="106" spans="2:21" ht="15.75" customHeight="1" x14ac:dyDescent="0.15">
      <c r="B106" s="19">
        <v>103</v>
      </c>
      <c r="C106" s="4">
        <v>3</v>
      </c>
      <c r="D106" s="19" t="s">
        <v>171</v>
      </c>
      <c r="E106" s="9" t="s">
        <v>259</v>
      </c>
      <c r="F106">
        <v>-9.7180423666910087</v>
      </c>
      <c r="G106">
        <v>-9.7180423666910087</v>
      </c>
      <c r="H106">
        <v>-9.7180423666910087</v>
      </c>
      <c r="I106">
        <v>-9.7180423666910087</v>
      </c>
      <c r="J106">
        <v>-9.7180423666910087</v>
      </c>
      <c r="K106">
        <v>-9.7180423666910087</v>
      </c>
      <c r="L106">
        <v>-9.7180423666910087</v>
      </c>
      <c r="M106">
        <v>-9.7180423666910087</v>
      </c>
      <c r="N106">
        <v>-9.7180423666910087</v>
      </c>
      <c r="O106">
        <v>-9.7180423666910372</v>
      </c>
      <c r="P106">
        <v>-9.7180423666910372</v>
      </c>
      <c r="Q106">
        <v>-9.7180423666910372</v>
      </c>
      <c r="R106">
        <v>-9.7180423666910087</v>
      </c>
      <c r="S106">
        <v>-9.7180423666910087</v>
      </c>
      <c r="T106">
        <v>-9.7180423666910087</v>
      </c>
      <c r="U106" s="12"/>
    </row>
    <row r="107" spans="2:21" ht="15.75" customHeight="1" x14ac:dyDescent="0.15">
      <c r="B107" s="19">
        <v>104</v>
      </c>
      <c r="C107" s="4">
        <v>6</v>
      </c>
      <c r="D107" s="19" t="s">
        <v>172</v>
      </c>
      <c r="E107" s="9" t="s">
        <v>259</v>
      </c>
      <c r="F107">
        <v>12.750709760325126</v>
      </c>
      <c r="G107">
        <v>12.750709760325126</v>
      </c>
      <c r="H107">
        <v>12.750709760325126</v>
      </c>
      <c r="I107">
        <v>12.750709760325126</v>
      </c>
      <c r="J107">
        <v>12.750709760325126</v>
      </c>
      <c r="K107">
        <v>12.750709760325126</v>
      </c>
      <c r="L107">
        <v>12.750709760325126</v>
      </c>
      <c r="M107">
        <v>12.750709760325126</v>
      </c>
      <c r="N107">
        <v>12.750709760325126</v>
      </c>
      <c r="O107">
        <v>12.750709760325128</v>
      </c>
      <c r="P107">
        <v>12.750709760325128</v>
      </c>
      <c r="Q107">
        <v>12.750709760325128</v>
      </c>
      <c r="R107">
        <v>12.750709760325126</v>
      </c>
      <c r="S107">
        <v>12.750709760325126</v>
      </c>
      <c r="T107">
        <v>12.750709760325126</v>
      </c>
      <c r="U107" s="12"/>
    </row>
    <row r="108" spans="2:21" ht="15.75" customHeight="1" x14ac:dyDescent="0.15">
      <c r="B108" s="19">
        <v>105</v>
      </c>
      <c r="C108" s="4">
        <v>2</v>
      </c>
      <c r="D108" s="19" t="s">
        <v>173</v>
      </c>
      <c r="E108" s="9" t="s">
        <v>259</v>
      </c>
      <c r="F108">
        <v>25965</v>
      </c>
      <c r="G108">
        <v>25965</v>
      </c>
      <c r="H108">
        <v>25965</v>
      </c>
      <c r="I108">
        <v>25965</v>
      </c>
      <c r="J108">
        <v>25965</v>
      </c>
      <c r="K108">
        <v>25965</v>
      </c>
      <c r="L108">
        <v>25965</v>
      </c>
      <c r="M108">
        <v>25965</v>
      </c>
      <c r="N108">
        <v>25965</v>
      </c>
      <c r="O108">
        <v>25965</v>
      </c>
      <c r="P108">
        <v>25965</v>
      </c>
      <c r="Q108">
        <v>25965</v>
      </c>
      <c r="R108">
        <v>25965</v>
      </c>
      <c r="S108">
        <v>25965</v>
      </c>
      <c r="T108">
        <v>25965</v>
      </c>
      <c r="U108" s="12"/>
    </row>
    <row r="109" spans="2:21" ht="15.75" customHeight="1" x14ac:dyDescent="0.15">
      <c r="B109" s="19">
        <v>106</v>
      </c>
      <c r="C109" s="4">
        <v>20</v>
      </c>
      <c r="D109" s="19" t="s">
        <v>174</v>
      </c>
      <c r="E109" s="9" t="s">
        <v>259</v>
      </c>
      <c r="F109">
        <v>-0.33333333333333337</v>
      </c>
      <c r="G109">
        <v>-0.33333333333333337</v>
      </c>
      <c r="H109">
        <v>-0.33333333333333337</v>
      </c>
      <c r="I109">
        <v>-0.33333333333333337</v>
      </c>
      <c r="J109">
        <v>-0.33333333333333337</v>
      </c>
      <c r="K109">
        <v>-0.33333333333333337</v>
      </c>
      <c r="L109">
        <v>-0.33333333333333337</v>
      </c>
      <c r="M109">
        <v>-0.33333333333333337</v>
      </c>
      <c r="N109">
        <v>-0.33333333333333337</v>
      </c>
      <c r="O109">
        <v>-0.333251953125</v>
      </c>
      <c r="P109">
        <v>-0.33333301544189453</v>
      </c>
      <c r="Q109">
        <v>-0.33333331346511841</v>
      </c>
      <c r="R109">
        <v>-0.333251953125</v>
      </c>
      <c r="S109">
        <v>-0.33333301544189453</v>
      </c>
      <c r="T109">
        <v>-0.33333331346511841</v>
      </c>
      <c r="U109" s="12"/>
    </row>
    <row r="110" spans="2:21" ht="15.75" customHeight="1" x14ac:dyDescent="0.15">
      <c r="B110" s="19">
        <v>107</v>
      </c>
      <c r="C110" s="4">
        <v>2</v>
      </c>
      <c r="D110" s="19" t="s">
        <v>175</v>
      </c>
      <c r="E110" s="9" t="s">
        <v>259</v>
      </c>
      <c r="F110">
        <v>31</v>
      </c>
      <c r="G110">
        <v>31</v>
      </c>
      <c r="H110">
        <v>31</v>
      </c>
      <c r="I110">
        <v>31</v>
      </c>
      <c r="J110">
        <v>31</v>
      </c>
      <c r="K110">
        <v>31</v>
      </c>
      <c r="L110">
        <v>31</v>
      </c>
      <c r="M110">
        <v>31</v>
      </c>
      <c r="N110">
        <v>31</v>
      </c>
      <c r="O110">
        <v>31</v>
      </c>
      <c r="P110">
        <v>31</v>
      </c>
      <c r="Q110">
        <v>31</v>
      </c>
      <c r="R110">
        <v>31</v>
      </c>
      <c r="S110">
        <v>31</v>
      </c>
      <c r="T110">
        <v>31</v>
      </c>
      <c r="U110" s="12"/>
    </row>
    <row r="111" spans="2:21" ht="15.75" customHeight="1" x14ac:dyDescent="0.15">
      <c r="B111" s="19">
        <v>108</v>
      </c>
      <c r="C111" s="4">
        <v>5</v>
      </c>
      <c r="D111" s="19" t="s">
        <v>176</v>
      </c>
      <c r="E111" s="9" t="s">
        <v>259</v>
      </c>
      <c r="F111">
        <v>3.0884040409479068E-3</v>
      </c>
      <c r="G111">
        <v>1.2499354528177574E-3</v>
      </c>
      <c r="H111">
        <v>9.1071517494404589E-4</v>
      </c>
      <c r="I111">
        <v>3.0884040409479068E-3</v>
      </c>
      <c r="J111">
        <v>9.620444366886361E-4</v>
      </c>
      <c r="K111">
        <v>8.1345886262948908E-4</v>
      </c>
      <c r="L111">
        <v>3.0884040409479068E-3</v>
      </c>
      <c r="M111">
        <v>1.019627467728719E-3</v>
      </c>
      <c r="N111">
        <v>8.1394512738966398E-4</v>
      </c>
      <c r="O111">
        <v>2.9413454097877113E-3</v>
      </c>
      <c r="P111">
        <v>1.0713100211170571E-3</v>
      </c>
      <c r="Q111">
        <v>8.1244469449978738E-4</v>
      </c>
      <c r="R111">
        <v>3.1403781046727116E-3</v>
      </c>
      <c r="S111">
        <v>9.6010625716657705E-4</v>
      </c>
      <c r="T111">
        <v>8.1419126911908577E-4</v>
      </c>
      <c r="U111" s="12"/>
    </row>
    <row r="112" spans="2:21" ht="15.75" customHeight="1" x14ac:dyDescent="0.15">
      <c r="B112" s="19">
        <v>109</v>
      </c>
      <c r="C112" s="4">
        <v>10</v>
      </c>
      <c r="D112" s="19" t="s">
        <v>177</v>
      </c>
      <c r="E112" s="9" t="s">
        <v>259</v>
      </c>
      <c r="F112">
        <v>3.088404040947909E-3</v>
      </c>
      <c r="G112">
        <v>1.2499354528177579E-3</v>
      </c>
      <c r="H112">
        <v>9.1071517494404665E-4</v>
      </c>
      <c r="I112">
        <v>3.088404040947909E-3</v>
      </c>
      <c r="J112">
        <v>9.6204443668863676E-4</v>
      </c>
      <c r="K112">
        <v>8.1345886262948898E-4</v>
      </c>
      <c r="L112">
        <v>3.088404040947909E-3</v>
      </c>
      <c r="M112">
        <v>1.0196274677287203E-3</v>
      </c>
      <c r="N112">
        <v>8.1394512738966517E-4</v>
      </c>
      <c r="O112">
        <v>2.9413454097877191E-3</v>
      </c>
      <c r="P112">
        <v>1.0601009169326301E-3</v>
      </c>
      <c r="Q112">
        <v>8.1366938714045136E-4</v>
      </c>
      <c r="R112">
        <v>2.5641904971333796E-3</v>
      </c>
      <c r="S112">
        <v>1.0500861535438694E-3</v>
      </c>
      <c r="T112">
        <v>8.1284280319988403E-4</v>
      </c>
      <c r="U112" s="12"/>
    </row>
    <row r="113" spans="2:21" ht="15.75" customHeight="1" x14ac:dyDescent="0.15">
      <c r="B113" s="19">
        <v>110</v>
      </c>
      <c r="C113" s="4">
        <v>10</v>
      </c>
      <c r="D113" s="19" t="s">
        <v>178</v>
      </c>
      <c r="E113" s="9" t="s">
        <v>259</v>
      </c>
      <c r="F113">
        <v>4.39416722594471E-3</v>
      </c>
      <c r="G113">
        <v>1.117312240897545E-3</v>
      </c>
      <c r="H113">
        <v>8.9971063280746058E-4</v>
      </c>
      <c r="I113">
        <v>4.1235245423041468E-3</v>
      </c>
      <c r="J113">
        <v>8.6025769997999922E-4</v>
      </c>
      <c r="K113">
        <v>8.1164445967809966E-4</v>
      </c>
      <c r="L113">
        <v>3.6992884611391874E-3</v>
      </c>
      <c r="M113">
        <v>1.0356436025026454E-3</v>
      </c>
      <c r="N113">
        <v>8.1362951359298526E-4</v>
      </c>
      <c r="O113">
        <v>3.6777428992864057E-3</v>
      </c>
      <c r="P113">
        <v>9.3587873832496921E-4</v>
      </c>
      <c r="Q113">
        <v>8.1260242092522528E-4</v>
      </c>
      <c r="R113">
        <v>4.0526065196442793E-3</v>
      </c>
      <c r="S113">
        <v>1.0586509294326248E-3</v>
      </c>
      <c r="T113">
        <v>8.1254164340662741E-4</v>
      </c>
      <c r="U113" s="12"/>
    </row>
    <row r="114" spans="2:21" ht="15.75" customHeight="1" x14ac:dyDescent="0.15">
      <c r="B114" s="19">
        <v>111</v>
      </c>
      <c r="C114" s="4">
        <v>10</v>
      </c>
      <c r="D114" s="19" t="s">
        <v>179</v>
      </c>
      <c r="E114" s="9" t="s">
        <v>259</v>
      </c>
      <c r="F114">
        <v>-45.379710144927529</v>
      </c>
      <c r="G114">
        <v>-45.379710144927529</v>
      </c>
      <c r="H114">
        <v>-45.379710144927529</v>
      </c>
      <c r="I114">
        <v>-45.379710144927529</v>
      </c>
      <c r="J114">
        <v>-45.379710144927529</v>
      </c>
      <c r="K114">
        <v>-45.379710144927529</v>
      </c>
      <c r="L114">
        <v>-45.379710144927529</v>
      </c>
      <c r="M114">
        <v>-45.379710144927529</v>
      </c>
      <c r="N114">
        <v>-45.379710144927529</v>
      </c>
      <c r="O114">
        <v>-45.379710144927522</v>
      </c>
      <c r="P114">
        <v>-45.379710144927522</v>
      </c>
      <c r="Q114">
        <v>-45.379710144927522</v>
      </c>
      <c r="R114">
        <v>-45.379710144927529</v>
      </c>
      <c r="S114">
        <v>-45.379710144927529</v>
      </c>
      <c r="T114">
        <v>-45.379710144927529</v>
      </c>
      <c r="U114" s="12"/>
    </row>
    <row r="115" spans="2:21" ht="15.75" customHeight="1" x14ac:dyDescent="0.15">
      <c r="B115" s="19">
        <v>112</v>
      </c>
      <c r="C115" s="4">
        <v>10</v>
      </c>
      <c r="D115" s="19" t="s">
        <v>180</v>
      </c>
      <c r="E115" s="9" t="s">
        <v>259</v>
      </c>
      <c r="F115">
        <v>-42.962557603686633</v>
      </c>
      <c r="G115">
        <v>-42.962557603686633</v>
      </c>
      <c r="H115">
        <v>-42.962557603686633</v>
      </c>
      <c r="I115">
        <v>-42.962557603686633</v>
      </c>
      <c r="J115">
        <v>-42.962557603686633</v>
      </c>
      <c r="K115">
        <v>-42.962557603686633</v>
      </c>
      <c r="L115">
        <v>-42.962557603686633</v>
      </c>
      <c r="M115">
        <v>-42.962557603686633</v>
      </c>
      <c r="N115">
        <v>-42.962557603686633</v>
      </c>
      <c r="O115">
        <v>-42.962557603686626</v>
      </c>
      <c r="P115">
        <v>-42.962557603686626</v>
      </c>
      <c r="Q115">
        <v>-42.962557603686626</v>
      </c>
      <c r="R115">
        <v>-42.962557603686633</v>
      </c>
      <c r="S115">
        <v>-42.962557603686633</v>
      </c>
      <c r="T115">
        <v>-42.962557603686633</v>
      </c>
      <c r="U115" s="12"/>
    </row>
    <row r="116" spans="2:21" ht="15.75" customHeight="1" x14ac:dyDescent="0.15">
      <c r="B116" s="19">
        <v>113</v>
      </c>
      <c r="C116" s="4">
        <v>2</v>
      </c>
      <c r="D116" s="19" t="s">
        <v>181</v>
      </c>
      <c r="E116" s="9" t="s">
        <v>259</v>
      </c>
      <c r="F116">
        <v>-10</v>
      </c>
      <c r="G116">
        <v>-10</v>
      </c>
      <c r="H116">
        <v>-10</v>
      </c>
      <c r="I116">
        <v>-10</v>
      </c>
      <c r="J116">
        <v>-10</v>
      </c>
      <c r="K116">
        <v>-10</v>
      </c>
      <c r="L116">
        <v>-10</v>
      </c>
      <c r="M116">
        <v>-10</v>
      </c>
      <c r="N116">
        <v>-10</v>
      </c>
      <c r="O116">
        <v>-13</v>
      </c>
      <c r="P116">
        <v>-13</v>
      </c>
      <c r="Q116">
        <v>-13</v>
      </c>
      <c r="R116">
        <v>-13</v>
      </c>
      <c r="S116">
        <v>-13</v>
      </c>
      <c r="T116">
        <v>-13</v>
      </c>
      <c r="U116" s="12"/>
    </row>
    <row r="117" spans="2:21" ht="15.75" customHeight="1" x14ac:dyDescent="0.15">
      <c r="B117" s="19">
        <v>114</v>
      </c>
      <c r="C117" s="4">
        <v>6</v>
      </c>
      <c r="D117" s="19" t="s">
        <v>182</v>
      </c>
      <c r="E117" s="9" t="s">
        <v>259</v>
      </c>
      <c r="F117">
        <v>-10</v>
      </c>
      <c r="G117">
        <v>-10</v>
      </c>
      <c r="H117">
        <v>-10</v>
      </c>
      <c r="I117">
        <v>-10</v>
      </c>
      <c r="J117">
        <v>-10</v>
      </c>
      <c r="K117">
        <v>-10</v>
      </c>
      <c r="L117">
        <v>-10</v>
      </c>
      <c r="M117">
        <v>-10</v>
      </c>
      <c r="N117">
        <v>-10</v>
      </c>
      <c r="O117">
        <v>-13</v>
      </c>
      <c r="P117">
        <v>-13</v>
      </c>
      <c r="Q117">
        <v>-13</v>
      </c>
      <c r="R117">
        <v>-13</v>
      </c>
      <c r="S117">
        <v>-13</v>
      </c>
      <c r="T117">
        <v>-13</v>
      </c>
      <c r="U117" s="12"/>
    </row>
    <row r="118" spans="2:21" ht="15.75" customHeight="1" x14ac:dyDescent="0.15">
      <c r="B118" s="19">
        <v>115</v>
      </c>
      <c r="C118" s="4">
        <v>11</v>
      </c>
      <c r="D118" s="19" t="s">
        <v>183</v>
      </c>
      <c r="E118" s="9" t="s">
        <v>259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s="12"/>
    </row>
    <row r="119" spans="2:21" ht="15.75" customHeight="1" x14ac:dyDescent="0.15">
      <c r="B119" s="19">
        <v>116</v>
      </c>
      <c r="C119" s="4">
        <v>10</v>
      </c>
      <c r="D119" s="19" t="s">
        <v>184</v>
      </c>
      <c r="E119" s="9" t="s">
        <v>259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 s="12"/>
    </row>
    <row r="120" spans="2:21" ht="15.75" customHeight="1" x14ac:dyDescent="0.15">
      <c r="B120" s="19">
        <v>117</v>
      </c>
      <c r="C120" s="4">
        <v>20</v>
      </c>
      <c r="D120" s="19" t="s">
        <v>185</v>
      </c>
      <c r="E120" s="9" t="s">
        <v>259</v>
      </c>
      <c r="F120">
        <v>-34843.050000000003</v>
      </c>
      <c r="G120">
        <v>-34843.050000000003</v>
      </c>
      <c r="H120">
        <v>-34843.050000000003</v>
      </c>
      <c r="I120">
        <v>-34843.050000000003</v>
      </c>
      <c r="J120">
        <v>-34843.050000000003</v>
      </c>
      <c r="K120">
        <v>-34843.050000000003</v>
      </c>
      <c r="L120">
        <v>-34843.050000000003</v>
      </c>
      <c r="M120">
        <v>-34843.050000000003</v>
      </c>
      <c r="N120">
        <v>-34843.050000000003</v>
      </c>
      <c r="O120">
        <v>-34843.050000000003</v>
      </c>
      <c r="P120">
        <v>-34843.050000000003</v>
      </c>
      <c r="Q120">
        <v>-34843.050000000003</v>
      </c>
      <c r="R120">
        <v>-34843.050000000003</v>
      </c>
      <c r="S120">
        <v>-34843.050000000003</v>
      </c>
      <c r="T120">
        <v>-34843.050000000003</v>
      </c>
      <c r="U120" s="12"/>
    </row>
    <row r="121" spans="2:21" ht="15.75" customHeight="1" x14ac:dyDescent="0.15">
      <c r="B121" s="19">
        <v>118</v>
      </c>
      <c r="C121" s="4">
        <v>20</v>
      </c>
      <c r="D121" s="19" t="s">
        <v>186</v>
      </c>
      <c r="E121" s="9" t="s">
        <v>259</v>
      </c>
      <c r="F121">
        <v>-44347.05</v>
      </c>
      <c r="G121">
        <v>-44347.05</v>
      </c>
      <c r="H121">
        <v>-44347.05</v>
      </c>
      <c r="I121">
        <v>-44347.05</v>
      </c>
      <c r="J121">
        <v>-44347.05</v>
      </c>
      <c r="K121">
        <v>-44347.05</v>
      </c>
      <c r="L121">
        <v>-44347.05</v>
      </c>
      <c r="M121">
        <v>-44347.05</v>
      </c>
      <c r="N121">
        <v>-44347.05</v>
      </c>
      <c r="O121">
        <v>-44347.05</v>
      </c>
      <c r="P121">
        <v>-44347.05</v>
      </c>
      <c r="Q121">
        <v>-44347.05</v>
      </c>
      <c r="R121">
        <v>-44347.05</v>
      </c>
      <c r="S121">
        <v>-44347.05</v>
      </c>
      <c r="T121">
        <v>-44347.05</v>
      </c>
      <c r="U121" s="12"/>
    </row>
    <row r="122" spans="2:21" ht="15.75" customHeight="1" x14ac:dyDescent="0.15">
      <c r="B122" s="19">
        <v>119</v>
      </c>
      <c r="C122" s="4">
        <v>30</v>
      </c>
      <c r="D122" s="19" t="s">
        <v>187</v>
      </c>
      <c r="E122" s="9" t="s">
        <v>259</v>
      </c>
      <c r="F122">
        <v>-68</v>
      </c>
      <c r="G122">
        <v>-68</v>
      </c>
      <c r="H122">
        <v>-68</v>
      </c>
      <c r="I122">
        <v>-68</v>
      </c>
      <c r="J122">
        <v>-68</v>
      </c>
      <c r="K122">
        <v>-68</v>
      </c>
      <c r="L122">
        <v>-68</v>
      </c>
      <c r="M122">
        <v>-68</v>
      </c>
      <c r="N122">
        <v>-68</v>
      </c>
      <c r="O122">
        <v>-68</v>
      </c>
      <c r="P122">
        <v>-68</v>
      </c>
      <c r="Q122">
        <v>-68</v>
      </c>
      <c r="R122">
        <v>-68</v>
      </c>
      <c r="S122">
        <v>-68</v>
      </c>
      <c r="T122">
        <v>-68</v>
      </c>
      <c r="U122" s="12"/>
    </row>
    <row r="123" spans="2:21" ht="15.75" customHeight="1" x14ac:dyDescent="0.15">
      <c r="B123" s="19">
        <v>120</v>
      </c>
      <c r="C123" s="4">
        <v>40</v>
      </c>
      <c r="D123" s="19" t="s">
        <v>188</v>
      </c>
      <c r="E123" s="9" t="s">
        <v>259</v>
      </c>
      <c r="F123">
        <v>-0.99999999999999989</v>
      </c>
      <c r="G123">
        <v>-0.99999999999999989</v>
      </c>
      <c r="H123">
        <v>-0.99999999999999989</v>
      </c>
      <c r="I123">
        <v>-0.99999999999999989</v>
      </c>
      <c r="J123">
        <v>-0.99999999999999989</v>
      </c>
      <c r="K123">
        <v>-0.99999999999999989</v>
      </c>
      <c r="L123">
        <v>-0.99999999999999989</v>
      </c>
      <c r="M123">
        <v>-0.99999999999999989</v>
      </c>
      <c r="N123">
        <v>-0.99999999999999989</v>
      </c>
      <c r="O123">
        <v>-0.99999999999999989</v>
      </c>
      <c r="P123">
        <v>-0.99999999999999989</v>
      </c>
      <c r="Q123">
        <v>-0.99999999999999989</v>
      </c>
      <c r="R123">
        <v>-0.99999999999999989</v>
      </c>
      <c r="S123">
        <v>-0.99999999999999989</v>
      </c>
      <c r="T123">
        <v>-0.99999999999999989</v>
      </c>
      <c r="U123" s="12"/>
    </row>
    <row r="124" spans="2:21" ht="15.75" customHeight="1" x14ac:dyDescent="0.15">
      <c r="B124" s="19">
        <v>121</v>
      </c>
      <c r="C124" s="4">
        <v>50</v>
      </c>
      <c r="D124" s="19" t="s">
        <v>189</v>
      </c>
      <c r="E124" s="9" t="s">
        <v>259</v>
      </c>
      <c r="F124">
        <v>9</v>
      </c>
      <c r="G124">
        <v>9</v>
      </c>
      <c r="H124">
        <v>9</v>
      </c>
      <c r="I124">
        <v>9</v>
      </c>
      <c r="J124">
        <v>9</v>
      </c>
      <c r="K124">
        <v>9</v>
      </c>
      <c r="L124">
        <v>9</v>
      </c>
      <c r="M124">
        <v>9</v>
      </c>
      <c r="N124">
        <v>9</v>
      </c>
      <c r="O124">
        <v>9</v>
      </c>
      <c r="P124">
        <v>9</v>
      </c>
      <c r="Q124">
        <v>9</v>
      </c>
      <c r="R124">
        <v>9</v>
      </c>
      <c r="S124">
        <v>9</v>
      </c>
      <c r="T124">
        <v>9</v>
      </c>
      <c r="U124" s="12"/>
    </row>
    <row r="125" spans="2:21" ht="15.75" customHeight="1" x14ac:dyDescent="0.15">
      <c r="B125" s="19">
        <v>122</v>
      </c>
      <c r="C125" s="4">
        <v>3</v>
      </c>
      <c r="D125" s="19" t="s">
        <v>190</v>
      </c>
      <c r="E125" s="9" t="s">
        <v>259</v>
      </c>
      <c r="F125">
        <v>0.87016790190273285</v>
      </c>
      <c r="G125">
        <v>0.87016790190273285</v>
      </c>
      <c r="H125">
        <v>0.87016790190273285</v>
      </c>
      <c r="I125">
        <v>0.87016790190273285</v>
      </c>
      <c r="J125">
        <v>0.87016790190273285</v>
      </c>
      <c r="K125">
        <v>0.87016790190273285</v>
      </c>
      <c r="L125">
        <v>0.87016790190273285</v>
      </c>
      <c r="M125">
        <v>0.87016790190273285</v>
      </c>
      <c r="N125">
        <v>0.87016790190273285</v>
      </c>
      <c r="O125">
        <v>0.87016790190273297</v>
      </c>
      <c r="P125">
        <v>0.87016790190273297</v>
      </c>
      <c r="Q125">
        <v>0.87016790190273297</v>
      </c>
      <c r="R125">
        <v>0.87016790190273285</v>
      </c>
      <c r="S125">
        <v>0.87016790190273285</v>
      </c>
      <c r="T125">
        <v>0.87016790190273285</v>
      </c>
      <c r="U125" s="12"/>
    </row>
    <row r="126" spans="2:21" ht="15.75" customHeight="1" x14ac:dyDescent="0.15">
      <c r="B126" s="19">
        <v>123</v>
      </c>
      <c r="C126" s="4">
        <v>20</v>
      </c>
      <c r="D126" s="19" t="s">
        <v>191</v>
      </c>
      <c r="E126" s="9" t="s">
        <v>259</v>
      </c>
      <c r="F126">
        <v>-185.77920000000003</v>
      </c>
      <c r="G126">
        <v>-185.77920000000003</v>
      </c>
      <c r="H126">
        <v>-185.77920000000003</v>
      </c>
      <c r="I126">
        <v>-185.77920000000003</v>
      </c>
      <c r="J126">
        <v>-185.77920000000003</v>
      </c>
      <c r="K126">
        <v>-185.77920000000003</v>
      </c>
      <c r="L126">
        <v>-185.77920000000003</v>
      </c>
      <c r="M126">
        <v>-185.77920000000003</v>
      </c>
      <c r="N126">
        <v>-185.77920000000003</v>
      </c>
      <c r="O126">
        <v>-185.77919999999997</v>
      </c>
      <c r="P126">
        <v>-185.77919999999997</v>
      </c>
      <c r="Q126">
        <v>-185.77919999999997</v>
      </c>
      <c r="R126">
        <v>-185.77920000000003</v>
      </c>
      <c r="S126">
        <v>-185.77920000000003</v>
      </c>
      <c r="T126">
        <v>-185.77920000000003</v>
      </c>
      <c r="U126" s="12"/>
    </row>
    <row r="127" spans="2:21" ht="15.75" customHeight="1" x14ac:dyDescent="0.15">
      <c r="B127" s="19">
        <v>124</v>
      </c>
      <c r="C127" s="4">
        <v>20</v>
      </c>
      <c r="D127" s="19" t="s">
        <v>192</v>
      </c>
      <c r="E127" s="9" t="s">
        <v>259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s="12"/>
    </row>
    <row r="128" spans="2:21" ht="15.75" customHeight="1" x14ac:dyDescent="0.15">
      <c r="B128" s="19">
        <v>125</v>
      </c>
      <c r="C128" s="4">
        <v>20</v>
      </c>
      <c r="D128" s="19" t="s">
        <v>193</v>
      </c>
      <c r="E128" s="9" t="s">
        <v>259</v>
      </c>
      <c r="F128">
        <v>-213</v>
      </c>
      <c r="G128">
        <v>-213</v>
      </c>
      <c r="H128">
        <v>-213</v>
      </c>
      <c r="I128">
        <v>-213</v>
      </c>
      <c r="J128">
        <v>-213</v>
      </c>
      <c r="K128">
        <v>-213</v>
      </c>
      <c r="L128">
        <v>-213</v>
      </c>
      <c r="M128">
        <v>-213</v>
      </c>
      <c r="N128">
        <v>-213</v>
      </c>
      <c r="O128">
        <v>-213</v>
      </c>
      <c r="P128">
        <v>-213</v>
      </c>
      <c r="Q128">
        <v>-213</v>
      </c>
      <c r="R128">
        <v>-213</v>
      </c>
      <c r="S128">
        <v>-213</v>
      </c>
      <c r="T128">
        <v>-213</v>
      </c>
      <c r="U128" s="12"/>
    </row>
    <row r="129" spans="2:21" ht="15.75" customHeight="1" x14ac:dyDescent="0.15">
      <c r="B129" s="19">
        <v>126</v>
      </c>
      <c r="C129" s="4">
        <v>20</v>
      </c>
      <c r="D129" s="19" t="s">
        <v>194</v>
      </c>
      <c r="E129" s="9" t="s">
        <v>259</v>
      </c>
      <c r="F129">
        <v>-10.109375</v>
      </c>
      <c r="G129">
        <v>-10.109375</v>
      </c>
      <c r="H129">
        <v>-10.109375</v>
      </c>
      <c r="I129">
        <v>-10.109375</v>
      </c>
      <c r="J129">
        <v>-10.109375</v>
      </c>
      <c r="K129">
        <v>-10.109375</v>
      </c>
      <c r="L129">
        <v>-10.109375</v>
      </c>
      <c r="M129">
        <v>-10.109375</v>
      </c>
      <c r="N129">
        <v>-10.109375</v>
      </c>
      <c r="O129">
        <v>-10.109375</v>
      </c>
      <c r="P129">
        <v>-10.109375</v>
      </c>
      <c r="Q129">
        <v>-10.109375</v>
      </c>
      <c r="R129">
        <v>-10.109375</v>
      </c>
      <c r="S129">
        <v>-10.109375</v>
      </c>
      <c r="T129">
        <v>-10.109375</v>
      </c>
      <c r="U129" s="12"/>
    </row>
    <row r="130" spans="2:21" ht="15.75" customHeight="1" x14ac:dyDescent="0.15">
      <c r="B130" s="19">
        <v>127</v>
      </c>
      <c r="C130" s="4">
        <v>20</v>
      </c>
      <c r="D130" s="19" t="s">
        <v>195</v>
      </c>
      <c r="E130" s="9" t="s">
        <v>259</v>
      </c>
      <c r="F130">
        <v>-11</v>
      </c>
      <c r="G130">
        <v>-11</v>
      </c>
      <c r="H130">
        <v>-11</v>
      </c>
      <c r="I130">
        <v>-11</v>
      </c>
      <c r="J130">
        <v>-11</v>
      </c>
      <c r="K130">
        <v>-11</v>
      </c>
      <c r="L130">
        <v>-11</v>
      </c>
      <c r="M130">
        <v>-11</v>
      </c>
      <c r="N130">
        <v>-11</v>
      </c>
      <c r="O130">
        <v>-11</v>
      </c>
      <c r="P130">
        <v>-11</v>
      </c>
      <c r="Q130">
        <v>-11</v>
      </c>
      <c r="R130">
        <v>-11</v>
      </c>
      <c r="S130">
        <v>-11</v>
      </c>
      <c r="T130">
        <v>-11</v>
      </c>
      <c r="U130" s="12"/>
    </row>
    <row r="131" spans="2:21" ht="15.75" customHeight="1" x14ac:dyDescent="0.15">
      <c r="B131" s="19">
        <v>128</v>
      </c>
      <c r="C131" s="4">
        <v>20</v>
      </c>
      <c r="D131" s="19" t="s">
        <v>196</v>
      </c>
      <c r="E131" s="9" t="s">
        <v>259</v>
      </c>
      <c r="F131">
        <v>-268.01463154147388</v>
      </c>
      <c r="G131">
        <v>-268.01463154147388</v>
      </c>
      <c r="H131">
        <v>-268.01463154147388</v>
      </c>
      <c r="I131">
        <v>-268.01463154147388</v>
      </c>
      <c r="J131">
        <v>-268.01463154147388</v>
      </c>
      <c r="K131">
        <v>-268.01463154147388</v>
      </c>
      <c r="L131">
        <v>-268.01463154147388</v>
      </c>
      <c r="M131">
        <v>-268.01463154147388</v>
      </c>
      <c r="N131">
        <v>-268.01463154147388</v>
      </c>
      <c r="O131">
        <v>-268.01463154147376</v>
      </c>
      <c r="P131">
        <v>-268.01463154147376</v>
      </c>
      <c r="Q131">
        <v>-268.01463154147376</v>
      </c>
      <c r="R131">
        <v>-268.01463154147388</v>
      </c>
      <c r="S131">
        <v>-268.01463154147388</v>
      </c>
      <c r="T131">
        <v>-268.01463154147388</v>
      </c>
      <c r="U131" s="12"/>
    </row>
    <row r="132" spans="2:21" ht="15.75" customHeight="1" x14ac:dyDescent="0.15">
      <c r="B132" s="19">
        <v>129</v>
      </c>
      <c r="C132" s="4">
        <v>20</v>
      </c>
      <c r="D132" s="19" t="s">
        <v>197</v>
      </c>
      <c r="E132" s="9" t="s">
        <v>259</v>
      </c>
      <c r="F132">
        <v>-9.7180423666910087</v>
      </c>
      <c r="G132">
        <v>-9.7180423666910087</v>
      </c>
      <c r="H132">
        <v>-9.7180423666910087</v>
      </c>
      <c r="I132">
        <v>-9.7180423666910087</v>
      </c>
      <c r="J132">
        <v>-9.7180423666910087</v>
      </c>
      <c r="K132">
        <v>-9.7180423666910087</v>
      </c>
      <c r="L132">
        <v>-9.7180423666910087</v>
      </c>
      <c r="M132">
        <v>-9.7180423666910087</v>
      </c>
      <c r="N132">
        <v>-9.7180423666910087</v>
      </c>
      <c r="O132">
        <v>-9.7180423666910372</v>
      </c>
      <c r="P132">
        <v>-9.7180423666910372</v>
      </c>
      <c r="Q132">
        <v>-9.7180423666910372</v>
      </c>
      <c r="R132">
        <v>-9.7180423666910087</v>
      </c>
      <c r="S132">
        <v>-9.7180423666910087</v>
      </c>
      <c r="T132">
        <v>-9.7180423666910087</v>
      </c>
      <c r="U132" s="12"/>
    </row>
    <row r="133" spans="2:21" ht="15.75" customHeight="1" x14ac:dyDescent="0.15">
      <c r="B133" s="19">
        <v>130</v>
      </c>
      <c r="C133" s="4">
        <v>20</v>
      </c>
      <c r="D133" s="19" t="s">
        <v>198</v>
      </c>
      <c r="E133" s="9" t="s">
        <v>259</v>
      </c>
      <c r="F133">
        <v>1.479586351290175</v>
      </c>
      <c r="G133">
        <v>1.479586351290175</v>
      </c>
      <c r="H133">
        <v>1.479586351290175</v>
      </c>
      <c r="I133">
        <v>1.479586351290175</v>
      </c>
      <c r="J133">
        <v>1.479586351290175</v>
      </c>
      <c r="K133">
        <v>1.479586351290175</v>
      </c>
      <c r="L133">
        <v>1.479586351290175</v>
      </c>
      <c r="M133">
        <v>1.479586351290175</v>
      </c>
      <c r="N133">
        <v>1.479586351290175</v>
      </c>
      <c r="O133">
        <v>1.479586351290175</v>
      </c>
      <c r="P133">
        <v>1.479586351290175</v>
      </c>
      <c r="Q133">
        <v>1.479586351290175</v>
      </c>
      <c r="R133">
        <v>1.479586351290175</v>
      </c>
      <c r="S133">
        <v>1.479586351290175</v>
      </c>
      <c r="T133">
        <v>1.479586351290175</v>
      </c>
      <c r="U133" s="12"/>
    </row>
    <row r="134" spans="2:21" ht="15.75" customHeight="1" x14ac:dyDescent="0.15">
      <c r="B134" s="19">
        <v>131</v>
      </c>
      <c r="C134" s="4">
        <v>20</v>
      </c>
      <c r="D134" s="19" t="s">
        <v>199</v>
      </c>
      <c r="E134" s="9" t="s">
        <v>259</v>
      </c>
      <c r="F134">
        <v>-500.63319834183682</v>
      </c>
      <c r="G134">
        <v>-500.63319834183682</v>
      </c>
      <c r="H134">
        <v>-500.63319834183682</v>
      </c>
      <c r="I134">
        <v>-500.63319834183682</v>
      </c>
      <c r="J134">
        <v>-500.63319834183682</v>
      </c>
      <c r="K134">
        <v>-500.63319834183682</v>
      </c>
      <c r="L134">
        <v>-500.63319834183682</v>
      </c>
      <c r="M134">
        <v>-500.63319834183682</v>
      </c>
      <c r="N134">
        <v>-500.63319834183682</v>
      </c>
      <c r="O134">
        <v>-500.63319834182533</v>
      </c>
      <c r="P134">
        <v>-500.63319834182533</v>
      </c>
      <c r="Q134">
        <v>-500.63319834182533</v>
      </c>
      <c r="R134">
        <v>-500.63319834183682</v>
      </c>
      <c r="S134">
        <v>-500.63319834183682</v>
      </c>
      <c r="T134">
        <v>-500.63319834183682</v>
      </c>
      <c r="U134" s="12"/>
    </row>
    <row r="135" spans="2:21" ht="15.75" customHeight="1" x14ac:dyDescent="0.15">
      <c r="B135" s="19">
        <v>132</v>
      </c>
      <c r="C135" s="4">
        <v>20</v>
      </c>
      <c r="D135" s="19" t="s">
        <v>200</v>
      </c>
      <c r="E135" s="9" t="s">
        <v>259</v>
      </c>
      <c r="F135">
        <v>-6012.6639668367434</v>
      </c>
      <c r="G135">
        <v>-6012.6639668367434</v>
      </c>
      <c r="H135">
        <v>-6012.6639668367434</v>
      </c>
      <c r="I135">
        <v>-6012.6639668367434</v>
      </c>
      <c r="J135">
        <v>-6012.6639668367434</v>
      </c>
      <c r="K135">
        <v>-6012.6639668367434</v>
      </c>
      <c r="L135">
        <v>-6012.6639668367434</v>
      </c>
      <c r="M135">
        <v>-6012.6639668367434</v>
      </c>
      <c r="N135">
        <v>-6012.6639668367434</v>
      </c>
      <c r="O135">
        <v>-6012.6639668365024</v>
      </c>
      <c r="P135">
        <v>-6012.6639668365024</v>
      </c>
      <c r="Q135">
        <v>-6012.6639668365024</v>
      </c>
      <c r="R135">
        <v>-6012.6639668367434</v>
      </c>
      <c r="S135">
        <v>-6012.6639668367434</v>
      </c>
      <c r="T135">
        <v>-6012.6639668367434</v>
      </c>
      <c r="U135" s="12"/>
    </row>
    <row r="136" spans="2:21" ht="15.75" customHeight="1" x14ac:dyDescent="0.15">
      <c r="B136" s="19">
        <v>133</v>
      </c>
      <c r="C136" s="4">
        <v>20</v>
      </c>
      <c r="D136" s="19" t="s">
        <v>201</v>
      </c>
      <c r="E136" s="9" t="s">
        <v>259</v>
      </c>
      <c r="F136">
        <v>6.5540544363965516</v>
      </c>
      <c r="G136">
        <v>6.5540544363965516</v>
      </c>
      <c r="H136">
        <v>6.5540544363965516</v>
      </c>
      <c r="I136">
        <v>6.5540544363965516</v>
      </c>
      <c r="J136">
        <v>6.5540544363965516</v>
      </c>
      <c r="K136">
        <v>6.5540544363965516</v>
      </c>
      <c r="L136">
        <v>6.5540544363965516</v>
      </c>
      <c r="M136">
        <v>6.5540544363965516</v>
      </c>
      <c r="N136">
        <v>6.5540544363965516</v>
      </c>
      <c r="O136">
        <v>6.5540544363965516</v>
      </c>
      <c r="P136">
        <v>6.5540544363965516</v>
      </c>
      <c r="Q136">
        <v>6.5540544363965516</v>
      </c>
      <c r="R136">
        <v>6.5540544363965516</v>
      </c>
      <c r="S136">
        <v>6.5540544363965516</v>
      </c>
      <c r="T136">
        <v>6.5540544363965516</v>
      </c>
      <c r="U136" s="12"/>
    </row>
    <row r="137" spans="2:21" ht="15.75" customHeight="1" x14ac:dyDescent="0.15">
      <c r="B137" s="19">
        <v>134</v>
      </c>
      <c r="C137" s="4">
        <v>20</v>
      </c>
      <c r="D137" s="19" t="s">
        <v>202</v>
      </c>
      <c r="E137" s="9" t="s">
        <v>259</v>
      </c>
      <c r="F137">
        <v>12.750709760325126</v>
      </c>
      <c r="G137">
        <v>12.750709760325126</v>
      </c>
      <c r="H137">
        <v>12.750709760325126</v>
      </c>
      <c r="I137">
        <v>12.750709760325126</v>
      </c>
      <c r="J137">
        <v>12.750709760325126</v>
      </c>
      <c r="K137">
        <v>12.750709760325126</v>
      </c>
      <c r="L137">
        <v>12.750709760325126</v>
      </c>
      <c r="M137">
        <v>12.750709760325126</v>
      </c>
      <c r="N137">
        <v>12.750709760325126</v>
      </c>
      <c r="O137">
        <v>12.750709760325128</v>
      </c>
      <c r="P137">
        <v>12.750709760325128</v>
      </c>
      <c r="Q137">
        <v>12.750709760325128</v>
      </c>
      <c r="R137">
        <v>12.750709760325126</v>
      </c>
      <c r="S137">
        <v>12.750709760325126</v>
      </c>
      <c r="T137">
        <v>12.750709760325126</v>
      </c>
      <c r="U137" s="12"/>
    </row>
    <row r="138" spans="2:21" ht="15.75" customHeight="1" x14ac:dyDescent="0.15">
      <c r="B138" s="19">
        <v>135</v>
      </c>
      <c r="C138" s="4">
        <v>20</v>
      </c>
      <c r="D138" s="19" t="s">
        <v>203</v>
      </c>
      <c r="E138" s="9" t="s">
        <v>259</v>
      </c>
      <c r="F138">
        <v>20</v>
      </c>
      <c r="G138">
        <v>20</v>
      </c>
      <c r="H138">
        <v>20</v>
      </c>
      <c r="I138">
        <v>20</v>
      </c>
      <c r="J138">
        <v>20</v>
      </c>
      <c r="K138">
        <v>20</v>
      </c>
      <c r="L138">
        <v>20</v>
      </c>
      <c r="M138">
        <v>20</v>
      </c>
      <c r="N138">
        <v>20</v>
      </c>
      <c r="O138">
        <v>20</v>
      </c>
      <c r="P138">
        <v>20</v>
      </c>
      <c r="Q138">
        <v>20</v>
      </c>
      <c r="R138">
        <v>20</v>
      </c>
      <c r="S138">
        <v>20</v>
      </c>
      <c r="T138">
        <v>20</v>
      </c>
      <c r="U138" s="12"/>
    </row>
    <row r="139" spans="2:21" ht="15.75" customHeight="1" x14ac:dyDescent="0.15">
      <c r="B139" s="19">
        <v>136</v>
      </c>
      <c r="C139" s="4">
        <v>20</v>
      </c>
      <c r="D139" s="19" t="s">
        <v>204</v>
      </c>
      <c r="E139" s="9" t="s">
        <v>259</v>
      </c>
      <c r="F139">
        <v>7.6274999999999986</v>
      </c>
      <c r="G139">
        <v>7.6274999999999986</v>
      </c>
      <c r="H139">
        <v>7.6274999999999986</v>
      </c>
      <c r="I139">
        <v>7.6274999999999986</v>
      </c>
      <c r="J139">
        <v>7.6274999999999986</v>
      </c>
      <c r="K139">
        <v>7.6274999999999986</v>
      </c>
      <c r="L139">
        <v>7.6274999999999986</v>
      </c>
      <c r="M139">
        <v>7.6274999999999986</v>
      </c>
      <c r="N139">
        <v>7.6274999999999986</v>
      </c>
      <c r="O139">
        <v>7.6274999999999986</v>
      </c>
      <c r="P139">
        <v>7.6274999999999986</v>
      </c>
      <c r="Q139">
        <v>7.6274999999999986</v>
      </c>
      <c r="R139">
        <v>7.6274999999999986</v>
      </c>
      <c r="S139">
        <v>7.6274999999999986</v>
      </c>
      <c r="T139">
        <v>7.6274999999999986</v>
      </c>
      <c r="U139" s="12"/>
    </row>
    <row r="140" spans="2:21" ht="15.75" customHeight="1" x14ac:dyDescent="0.15">
      <c r="B140" s="19">
        <v>137</v>
      </c>
      <c r="C140" s="4">
        <v>20</v>
      </c>
      <c r="D140" s="19" t="s">
        <v>205</v>
      </c>
      <c r="E140" s="9" t="s">
        <v>259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 s="12"/>
    </row>
    <row r="141" spans="2:21" ht="15.75" customHeight="1" x14ac:dyDescent="0.15">
      <c r="B141" s="19">
        <v>138</v>
      </c>
      <c r="C141" s="4">
        <v>20</v>
      </c>
      <c r="D141" s="19" t="s">
        <v>206</v>
      </c>
      <c r="E141" s="9" t="s">
        <v>259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4</v>
      </c>
      <c r="L141">
        <v>4</v>
      </c>
      <c r="M141">
        <v>4</v>
      </c>
      <c r="N141">
        <v>4</v>
      </c>
      <c r="O141">
        <v>4</v>
      </c>
      <c r="P141">
        <v>4</v>
      </c>
      <c r="Q141">
        <v>4</v>
      </c>
      <c r="R141">
        <v>4</v>
      </c>
      <c r="S141">
        <v>4</v>
      </c>
      <c r="T141">
        <v>4</v>
      </c>
      <c r="U141" s="12"/>
    </row>
    <row r="142" spans="2:21" ht="15.75" customHeight="1" x14ac:dyDescent="0.15">
      <c r="B142" s="19">
        <v>139</v>
      </c>
      <c r="C142" s="4">
        <v>30</v>
      </c>
      <c r="D142" s="19" t="s">
        <v>207</v>
      </c>
      <c r="E142" s="9" t="s">
        <v>259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s="12"/>
    </row>
    <row r="143" spans="2:21" ht="15.75" customHeight="1" x14ac:dyDescent="0.15">
      <c r="B143" s="19">
        <v>140</v>
      </c>
      <c r="C143" s="4">
        <v>30</v>
      </c>
      <c r="D143" s="19" t="s">
        <v>208</v>
      </c>
      <c r="E143" s="9" t="s">
        <v>259</v>
      </c>
      <c r="F143">
        <v>1.5</v>
      </c>
      <c r="G143">
        <v>1.5</v>
      </c>
      <c r="H143">
        <v>1.5</v>
      </c>
      <c r="I143">
        <v>1.5</v>
      </c>
      <c r="J143">
        <v>1.5</v>
      </c>
      <c r="K143">
        <v>1.5</v>
      </c>
      <c r="L143">
        <v>1.5</v>
      </c>
      <c r="M143">
        <v>1.5</v>
      </c>
      <c r="N143">
        <v>1.5</v>
      </c>
      <c r="O143">
        <v>1.5000000000000018</v>
      </c>
      <c r="P143">
        <v>1.5000000000000018</v>
      </c>
      <c r="Q143">
        <v>1.5000000000000018</v>
      </c>
      <c r="R143">
        <v>1.5</v>
      </c>
      <c r="S143">
        <v>1.5</v>
      </c>
      <c r="T143">
        <v>1.5</v>
      </c>
      <c r="U143" s="12"/>
    </row>
    <row r="144" spans="2:21" ht="15.75" customHeight="1" x14ac:dyDescent="0.15">
      <c r="B144" s="19">
        <v>141</v>
      </c>
      <c r="C144" s="4">
        <v>30</v>
      </c>
      <c r="D144" s="19" t="s">
        <v>209</v>
      </c>
      <c r="E144" s="9" t="s">
        <v>259</v>
      </c>
      <c r="F144">
        <v>-24.571428571428569</v>
      </c>
      <c r="G144">
        <v>-24.571428571428569</v>
      </c>
      <c r="H144">
        <v>-24.571428571428569</v>
      </c>
      <c r="I144">
        <v>-24.571428571428569</v>
      </c>
      <c r="J144">
        <v>-24.571428571428569</v>
      </c>
      <c r="K144">
        <v>-24.571428571428569</v>
      </c>
      <c r="L144">
        <v>-24.571428571428569</v>
      </c>
      <c r="M144">
        <v>-24.571428571428569</v>
      </c>
      <c r="N144">
        <v>-24.571428571428569</v>
      </c>
      <c r="O144">
        <v>-24.571428571428569</v>
      </c>
      <c r="P144">
        <v>-24.571428571428569</v>
      </c>
      <c r="Q144">
        <v>-24.571428571428569</v>
      </c>
      <c r="R144">
        <v>-24.571428571428569</v>
      </c>
      <c r="S144">
        <v>-24.571428571428569</v>
      </c>
      <c r="T144">
        <v>-24.571428571428569</v>
      </c>
      <c r="U144" s="12"/>
    </row>
    <row r="145" spans="2:21" ht="15.75" customHeight="1" x14ac:dyDescent="0.15">
      <c r="B145" s="19">
        <v>142</v>
      </c>
      <c r="C145" s="4">
        <v>30</v>
      </c>
      <c r="D145" s="19" t="s">
        <v>210</v>
      </c>
      <c r="E145" s="9" t="s">
        <v>259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3</v>
      </c>
      <c r="L145">
        <v>3</v>
      </c>
      <c r="M145">
        <v>3</v>
      </c>
      <c r="N145">
        <v>3</v>
      </c>
      <c r="O145">
        <v>3</v>
      </c>
      <c r="P145">
        <v>3</v>
      </c>
      <c r="Q145">
        <v>3</v>
      </c>
      <c r="R145">
        <v>3</v>
      </c>
      <c r="S145">
        <v>3</v>
      </c>
      <c r="T145">
        <v>3</v>
      </c>
      <c r="U145" s="12"/>
    </row>
    <row r="146" spans="2:21" ht="15.75" customHeight="1" x14ac:dyDescent="0.15">
      <c r="B146" s="19">
        <v>143</v>
      </c>
      <c r="C146" s="4">
        <v>30</v>
      </c>
      <c r="D146" s="19" t="s">
        <v>211</v>
      </c>
      <c r="E146" s="9" t="s">
        <v>259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s="12"/>
    </row>
    <row r="147" spans="2:21" ht="15.75" customHeight="1" x14ac:dyDescent="0.15">
      <c r="B147" s="19">
        <v>144</v>
      </c>
      <c r="C147" s="4">
        <v>30</v>
      </c>
      <c r="D147" s="19" t="s">
        <v>212</v>
      </c>
      <c r="E147" s="9" t="s">
        <v>259</v>
      </c>
      <c r="F147">
        <v>-621.48782499999993</v>
      </c>
      <c r="G147">
        <v>-621.48782499999993</v>
      </c>
      <c r="H147">
        <v>-621.48782499999993</v>
      </c>
      <c r="I147">
        <v>-621.48782499999993</v>
      </c>
      <c r="J147">
        <v>-621.48782499999993</v>
      </c>
      <c r="K147">
        <v>-621.48782499999993</v>
      </c>
      <c r="L147">
        <v>-621.48782499999993</v>
      </c>
      <c r="M147">
        <v>-621.48782499999993</v>
      </c>
      <c r="N147">
        <v>-621.48782499999993</v>
      </c>
      <c r="O147">
        <v>-621.48782499999902</v>
      </c>
      <c r="P147">
        <v>-621.48782499999902</v>
      </c>
      <c r="Q147">
        <v>-621.48782499999902</v>
      </c>
      <c r="R147">
        <v>-621.48782499999948</v>
      </c>
      <c r="S147">
        <v>-621.48782499999948</v>
      </c>
      <c r="T147">
        <v>-621.48782499999948</v>
      </c>
      <c r="U147" s="12"/>
    </row>
    <row r="148" spans="2:21" ht="15.75" customHeight="1" x14ac:dyDescent="0.15">
      <c r="B148" s="19">
        <v>145</v>
      </c>
      <c r="C148" s="4">
        <v>30</v>
      </c>
      <c r="D148" s="19" t="s">
        <v>213</v>
      </c>
      <c r="E148" s="9" t="s">
        <v>259</v>
      </c>
      <c r="F148">
        <v>-1195.2256499999994</v>
      </c>
      <c r="G148">
        <v>-1195.2256499999994</v>
      </c>
      <c r="H148">
        <v>-1195.2256499999994</v>
      </c>
      <c r="I148">
        <v>-1195.2256499999994</v>
      </c>
      <c r="J148">
        <v>-1195.2256499999994</v>
      </c>
      <c r="K148">
        <v>-1195.2256499999994</v>
      </c>
      <c r="L148">
        <v>-1195.2256499999994</v>
      </c>
      <c r="M148">
        <v>-1195.2256499999994</v>
      </c>
      <c r="N148">
        <v>-1195.2256499999994</v>
      </c>
      <c r="O148">
        <v>-1195.2256499999994</v>
      </c>
      <c r="P148">
        <v>-1195.2256499999994</v>
      </c>
      <c r="Q148">
        <v>-1195.2256499999994</v>
      </c>
      <c r="R148">
        <v>-1195.2256500000003</v>
      </c>
      <c r="S148">
        <v>-1195.2256500000003</v>
      </c>
      <c r="T148">
        <v>-1195.2256500000003</v>
      </c>
      <c r="U148" s="12"/>
    </row>
    <row r="149" spans="2:21" ht="15.75" customHeight="1" x14ac:dyDescent="0.15">
      <c r="B149" s="19">
        <v>146</v>
      </c>
      <c r="C149" s="4">
        <v>30</v>
      </c>
      <c r="D149" s="19" t="s">
        <v>214</v>
      </c>
      <c r="E149" s="9" t="s">
        <v>259</v>
      </c>
      <c r="F149">
        <v>-794.85591397849464</v>
      </c>
      <c r="G149">
        <v>-794.85591397849464</v>
      </c>
      <c r="H149">
        <v>-794.85591397849464</v>
      </c>
      <c r="I149">
        <v>-794.8559139784951</v>
      </c>
      <c r="J149">
        <v>-794.8559139784951</v>
      </c>
      <c r="K149">
        <v>-794.8559139784951</v>
      </c>
      <c r="L149">
        <v>-794.85591397849464</v>
      </c>
      <c r="M149">
        <v>-794.85591397849464</v>
      </c>
      <c r="N149">
        <v>-794.85591397849464</v>
      </c>
      <c r="O149">
        <v>-794.85591397849453</v>
      </c>
      <c r="P149">
        <v>-794.85591397849453</v>
      </c>
      <c r="Q149">
        <v>-794.85591397849453</v>
      </c>
      <c r="R149">
        <v>-743.47826086956536</v>
      </c>
      <c r="S149">
        <v>-743.47826086956536</v>
      </c>
      <c r="T149">
        <v>-743.47826086956536</v>
      </c>
      <c r="U149" s="12"/>
    </row>
    <row r="150" spans="2:21" ht="15.75" customHeight="1" x14ac:dyDescent="0.15">
      <c r="B150" s="19">
        <v>147</v>
      </c>
      <c r="C150" s="4">
        <v>30</v>
      </c>
      <c r="D150" s="19" t="s">
        <v>215</v>
      </c>
      <c r="E150" s="9" t="s">
        <v>259</v>
      </c>
      <c r="F150">
        <v>-0.99999999999999989</v>
      </c>
      <c r="G150">
        <v>-0.99999999999999989</v>
      </c>
      <c r="H150">
        <v>-0.99999999999999989</v>
      </c>
      <c r="I150">
        <v>-0.99999999999999989</v>
      </c>
      <c r="J150">
        <v>-0.99999999999999989</v>
      </c>
      <c r="K150">
        <v>-0.99999999999999989</v>
      </c>
      <c r="L150">
        <v>-0.99999999999999989</v>
      </c>
      <c r="M150">
        <v>-0.99999999999999989</v>
      </c>
      <c r="N150">
        <v>-0.99999999999999989</v>
      </c>
      <c r="O150">
        <v>-0.99999999999999989</v>
      </c>
      <c r="P150">
        <v>-0.99999999999999989</v>
      </c>
      <c r="Q150">
        <v>-0.99999999999999989</v>
      </c>
      <c r="R150">
        <v>-0.99999999999999989</v>
      </c>
      <c r="S150">
        <v>-0.99999999999999989</v>
      </c>
      <c r="T150">
        <v>-0.99999999999999989</v>
      </c>
      <c r="U150" s="12"/>
    </row>
    <row r="151" spans="2:21" ht="15.75" customHeight="1" x14ac:dyDescent="0.15">
      <c r="B151" s="19">
        <v>148</v>
      </c>
      <c r="C151" s="4">
        <v>30</v>
      </c>
      <c r="D151" s="19" t="s">
        <v>216</v>
      </c>
      <c r="E151" s="9" t="s">
        <v>259</v>
      </c>
      <c r="F151">
        <v>-68</v>
      </c>
      <c r="G151">
        <v>-68</v>
      </c>
      <c r="H151">
        <v>-68</v>
      </c>
      <c r="I151">
        <v>-68</v>
      </c>
      <c r="J151">
        <v>-68</v>
      </c>
      <c r="K151">
        <v>-68</v>
      </c>
      <c r="L151">
        <v>-68</v>
      </c>
      <c r="M151">
        <v>-68</v>
      </c>
      <c r="N151">
        <v>-68</v>
      </c>
      <c r="O151">
        <v>-68</v>
      </c>
      <c r="P151">
        <v>-68</v>
      </c>
      <c r="Q151">
        <v>-68</v>
      </c>
      <c r="R151">
        <v>-68</v>
      </c>
      <c r="S151">
        <v>-68</v>
      </c>
      <c r="T151">
        <v>-68</v>
      </c>
      <c r="U151" s="12"/>
    </row>
    <row r="152" spans="2:21" ht="15.75" customHeight="1" x14ac:dyDescent="0.15">
      <c r="B152" s="19">
        <v>149</v>
      </c>
      <c r="C152" s="4">
        <v>30</v>
      </c>
      <c r="D152" s="19" t="s">
        <v>217</v>
      </c>
      <c r="E152" s="9" t="s">
        <v>259</v>
      </c>
      <c r="F152">
        <v>-461356.93887835246</v>
      </c>
      <c r="G152">
        <v>-461356.93887835246</v>
      </c>
      <c r="H152">
        <v>-461356.93887835246</v>
      </c>
      <c r="I152">
        <v>-461356.93887835246</v>
      </c>
      <c r="J152">
        <v>-461356.93887835246</v>
      </c>
      <c r="K152">
        <v>-461356.93887835246</v>
      </c>
      <c r="L152">
        <v>-461356.93887835246</v>
      </c>
      <c r="M152">
        <v>-461356.93887835246</v>
      </c>
      <c r="N152">
        <v>-461356.93887835246</v>
      </c>
      <c r="O152">
        <v>-461356.93887834909</v>
      </c>
      <c r="P152">
        <v>-461356.93887834909</v>
      </c>
      <c r="Q152">
        <v>-461356.93887834909</v>
      </c>
      <c r="R152">
        <v>-461356.93887835246</v>
      </c>
      <c r="S152">
        <v>-461356.93887835246</v>
      </c>
      <c r="T152">
        <v>-461356.93887835246</v>
      </c>
      <c r="U152" s="12"/>
    </row>
    <row r="153" spans="2:21" ht="15.75" customHeight="1" x14ac:dyDescent="0.15">
      <c r="B153" s="19">
        <v>150</v>
      </c>
      <c r="C153" s="4">
        <v>30</v>
      </c>
      <c r="D153" s="19" t="s">
        <v>218</v>
      </c>
      <c r="E153" s="9" t="s">
        <v>259</v>
      </c>
      <c r="F153">
        <v>-856648.81868506712</v>
      </c>
      <c r="G153">
        <v>-856648.81868506712</v>
      </c>
      <c r="H153">
        <v>-856648.81868506712</v>
      </c>
      <c r="I153">
        <v>-856648.81868506712</v>
      </c>
      <c r="J153">
        <v>-856648.81868506712</v>
      </c>
      <c r="K153">
        <v>-856648.81868506712</v>
      </c>
      <c r="L153">
        <v>-856648.81868506712</v>
      </c>
      <c r="M153">
        <v>-856648.81868506712</v>
      </c>
      <c r="N153">
        <v>-856648.81868506712</v>
      </c>
      <c r="O153">
        <v>-856648.81868505711</v>
      </c>
      <c r="P153">
        <v>-856648.81868505711</v>
      </c>
      <c r="Q153">
        <v>-856648.81868505711</v>
      </c>
      <c r="R153">
        <v>-856648.81868506712</v>
      </c>
      <c r="S153">
        <v>-856648.81868506712</v>
      </c>
      <c r="T153">
        <v>-856648.81868506712</v>
      </c>
      <c r="U153" s="12"/>
    </row>
    <row r="154" spans="2:21" ht="15.75" customHeight="1" x14ac:dyDescent="0.15">
      <c r="B154" s="19">
        <v>151</v>
      </c>
      <c r="C154" s="4">
        <v>30</v>
      </c>
      <c r="D154" s="19" t="s">
        <v>219</v>
      </c>
      <c r="E154" s="9" t="s">
        <v>259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s="12"/>
    </row>
    <row r="155" spans="2:21" ht="15.75" customHeight="1" x14ac:dyDescent="0.15">
      <c r="B155" s="19">
        <v>152</v>
      </c>
      <c r="C155" s="4">
        <v>30</v>
      </c>
      <c r="D155" s="19" t="s">
        <v>220</v>
      </c>
      <c r="E155" s="9" t="s">
        <v>259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s="12"/>
    </row>
    <row r="156" spans="2:21" ht="15.75" customHeight="1" x14ac:dyDescent="0.15">
      <c r="B156" s="19">
        <v>153</v>
      </c>
      <c r="C156" s="4">
        <v>30</v>
      </c>
      <c r="D156" s="19" t="s">
        <v>221</v>
      </c>
      <c r="E156" s="9" t="s">
        <v>259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s="12"/>
    </row>
    <row r="157" spans="2:21" ht="15.75" customHeight="1" x14ac:dyDescent="0.15">
      <c r="B157" s="19">
        <v>154</v>
      </c>
      <c r="C157" s="4">
        <v>40</v>
      </c>
      <c r="D157" s="19" t="s">
        <v>228</v>
      </c>
      <c r="E157" s="9" t="s">
        <v>259</v>
      </c>
      <c r="F157">
        <v>-10.5</v>
      </c>
      <c r="G157">
        <v>-10.5</v>
      </c>
      <c r="H157">
        <v>-10.5</v>
      </c>
      <c r="I157">
        <v>-10.5</v>
      </c>
      <c r="J157">
        <v>-10.5</v>
      </c>
      <c r="K157">
        <v>-10.5</v>
      </c>
      <c r="L157">
        <v>-10.5</v>
      </c>
      <c r="M157">
        <v>-10.5</v>
      </c>
      <c r="N157">
        <v>-10.5</v>
      </c>
      <c r="O157">
        <v>-10.5</v>
      </c>
      <c r="P157">
        <v>-10.5</v>
      </c>
      <c r="Q157">
        <v>-10.5</v>
      </c>
      <c r="R157">
        <v>-10.5</v>
      </c>
      <c r="S157">
        <v>-10.5</v>
      </c>
      <c r="T157">
        <v>-10.5</v>
      </c>
      <c r="U157" s="12"/>
    </row>
    <row r="158" spans="2:21" ht="15.75" customHeight="1" x14ac:dyDescent="0.15">
      <c r="B158" s="19">
        <v>155</v>
      </c>
      <c r="C158" s="4">
        <v>40</v>
      </c>
      <c r="D158" s="19" t="s">
        <v>230</v>
      </c>
      <c r="E158" s="9" t="s">
        <v>259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s="12"/>
    </row>
    <row r="159" spans="2:21" ht="15.75" customHeight="1" x14ac:dyDescent="0.15">
      <c r="B159" s="19">
        <v>156</v>
      </c>
      <c r="C159" s="4">
        <v>30</v>
      </c>
      <c r="D159" s="19" t="s">
        <v>222</v>
      </c>
      <c r="E159" s="9" t="s">
        <v>259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s="12"/>
    </row>
    <row r="160" spans="2:21" ht="15.75" customHeight="1" x14ac:dyDescent="0.15">
      <c r="B160" s="19">
        <v>157</v>
      </c>
      <c r="C160" s="4">
        <v>40</v>
      </c>
      <c r="D160" s="19" t="s">
        <v>223</v>
      </c>
      <c r="E160" s="9" t="s">
        <v>259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s="12"/>
    </row>
    <row r="161" spans="2:21" ht="15.75" customHeight="1" x14ac:dyDescent="0.15">
      <c r="B161" s="19">
        <v>158</v>
      </c>
      <c r="C161" s="4">
        <v>40</v>
      </c>
      <c r="D161" s="19" t="s">
        <v>224</v>
      </c>
      <c r="E161" s="9" t="s">
        <v>259</v>
      </c>
      <c r="F161">
        <v>-215.125</v>
      </c>
      <c r="G161">
        <v>-215.125</v>
      </c>
      <c r="H161">
        <v>-215.125</v>
      </c>
      <c r="I161">
        <v>-215.125</v>
      </c>
      <c r="J161">
        <v>-215.125</v>
      </c>
      <c r="K161">
        <v>-215.125</v>
      </c>
      <c r="L161">
        <v>-215.125</v>
      </c>
      <c r="M161">
        <v>-215.125</v>
      </c>
      <c r="N161">
        <v>-215.125</v>
      </c>
      <c r="O161">
        <v>-215.125</v>
      </c>
      <c r="P161">
        <v>-215.125</v>
      </c>
      <c r="Q161">
        <v>-215.125</v>
      </c>
      <c r="R161">
        <v>-215.125</v>
      </c>
      <c r="S161">
        <v>-215.125</v>
      </c>
      <c r="T161">
        <v>-215.125</v>
      </c>
      <c r="U161" s="12"/>
    </row>
    <row r="162" spans="2:21" ht="15.75" customHeight="1" x14ac:dyDescent="0.15">
      <c r="B162" s="19">
        <v>159</v>
      </c>
      <c r="C162" s="4">
        <v>40</v>
      </c>
      <c r="D162" s="19" t="s">
        <v>225</v>
      </c>
      <c r="E162" s="9" t="s">
        <v>259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s="12"/>
    </row>
    <row r="163" spans="2:21" ht="15.75" customHeight="1" x14ac:dyDescent="0.15">
      <c r="B163" s="19">
        <v>160</v>
      </c>
      <c r="C163" s="4">
        <v>40</v>
      </c>
      <c r="D163" s="19" t="s">
        <v>226</v>
      </c>
      <c r="E163" s="9" t="s">
        <v>259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s="12"/>
    </row>
    <row r="164" spans="2:21" ht="15.75" customHeight="1" x14ac:dyDescent="0.15">
      <c r="B164" s="19">
        <v>161</v>
      </c>
      <c r="C164" s="4">
        <v>40</v>
      </c>
      <c r="D164" s="19" t="s">
        <v>227</v>
      </c>
      <c r="E164" s="9" t="s">
        <v>259</v>
      </c>
      <c r="F164">
        <v>-158.00000000000011</v>
      </c>
      <c r="G164">
        <v>-158.00000000000011</v>
      </c>
      <c r="H164">
        <v>-158.00000000000011</v>
      </c>
      <c r="I164">
        <v>-158.00000000000011</v>
      </c>
      <c r="J164">
        <v>-158.00000000000011</v>
      </c>
      <c r="K164">
        <v>-158.00000000000011</v>
      </c>
      <c r="L164">
        <v>-158.00000000000011</v>
      </c>
      <c r="M164">
        <v>-158.00000000000011</v>
      </c>
      <c r="N164">
        <v>-158.00000000000011</v>
      </c>
      <c r="O164">
        <v>-157.99999999999997</v>
      </c>
      <c r="P164">
        <v>-157.99999999999997</v>
      </c>
      <c r="Q164">
        <v>-157.99999999999997</v>
      </c>
      <c r="R164">
        <v>-158.00000000000011</v>
      </c>
      <c r="S164">
        <v>-158.00000000000011</v>
      </c>
      <c r="T164">
        <v>-158.00000000000011</v>
      </c>
      <c r="U164" s="12"/>
    </row>
    <row r="165" spans="2:21" ht="15.75" customHeight="1" x14ac:dyDescent="0.15">
      <c r="B165" s="19">
        <v>162</v>
      </c>
      <c r="C165" s="4">
        <v>40</v>
      </c>
      <c r="D165" s="19" t="s">
        <v>229</v>
      </c>
      <c r="E165" s="9" t="s">
        <v>259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s="12"/>
    </row>
    <row r="166" spans="2:21" ht="15.75" customHeight="1" x14ac:dyDescent="0.15">
      <c r="B166" s="19">
        <v>163</v>
      </c>
      <c r="C166" s="4">
        <v>40</v>
      </c>
      <c r="D166" s="19" t="s">
        <v>231</v>
      </c>
      <c r="E166" s="9" t="s">
        <v>259</v>
      </c>
      <c r="F166">
        <v>-68</v>
      </c>
      <c r="G166">
        <v>-68</v>
      </c>
      <c r="H166">
        <v>-68</v>
      </c>
      <c r="I166">
        <v>-68</v>
      </c>
      <c r="J166">
        <v>-68</v>
      </c>
      <c r="K166">
        <v>-68</v>
      </c>
      <c r="L166">
        <v>-68</v>
      </c>
      <c r="M166">
        <v>-68</v>
      </c>
      <c r="N166">
        <v>-68</v>
      </c>
      <c r="O166">
        <v>-68</v>
      </c>
      <c r="P166">
        <v>-68</v>
      </c>
      <c r="Q166">
        <v>-68</v>
      </c>
      <c r="R166">
        <v>-68</v>
      </c>
      <c r="S166">
        <v>-68</v>
      </c>
      <c r="T166">
        <v>-68</v>
      </c>
      <c r="U166" s="12"/>
    </row>
    <row r="167" spans="2:21" ht="15.75" customHeight="1" x14ac:dyDescent="0.15">
      <c r="B167" s="19">
        <v>164</v>
      </c>
      <c r="C167" s="4">
        <v>40</v>
      </c>
      <c r="D167" s="19" t="s">
        <v>232</v>
      </c>
      <c r="E167" s="9" t="s">
        <v>259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s="12"/>
    </row>
    <row r="168" spans="2:21" ht="15.75" customHeight="1" x14ac:dyDescent="0.15">
      <c r="B168" s="19">
        <v>165</v>
      </c>
      <c r="C168" s="4">
        <v>40</v>
      </c>
      <c r="D168" s="19" t="s">
        <v>233</v>
      </c>
      <c r="E168" s="9" t="s">
        <v>259</v>
      </c>
      <c r="F168">
        <v>-473.77777777777783</v>
      </c>
      <c r="G168">
        <v>-473.77777777777783</v>
      </c>
      <c r="H168">
        <v>-473.77777777777783</v>
      </c>
      <c r="I168">
        <v>-473.77777777777783</v>
      </c>
      <c r="J168">
        <v>-473.77777777777783</v>
      </c>
      <c r="K168">
        <v>-473.77777777777783</v>
      </c>
      <c r="L168">
        <v>-473.77777777777783</v>
      </c>
      <c r="M168">
        <v>-473.77777777777783</v>
      </c>
      <c r="N168">
        <v>-473.77777777777783</v>
      </c>
      <c r="O168">
        <v>-473.77777777777783</v>
      </c>
      <c r="P168">
        <v>-473.77777777777783</v>
      </c>
      <c r="Q168">
        <v>-473.77777777777783</v>
      </c>
      <c r="R168">
        <v>-473.77777777777783</v>
      </c>
      <c r="S168">
        <v>-473.77777777777783</v>
      </c>
      <c r="T168">
        <v>-473.77777777777783</v>
      </c>
      <c r="U168" s="12"/>
    </row>
    <row r="169" spans="2:21" ht="15.75" customHeight="1" x14ac:dyDescent="0.15">
      <c r="B169" s="19">
        <v>166</v>
      </c>
      <c r="C169" s="4">
        <v>40</v>
      </c>
      <c r="D169" s="19" t="s">
        <v>234</v>
      </c>
      <c r="E169" s="9" t="s">
        <v>259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s="12"/>
    </row>
    <row r="170" spans="2:21" ht="15.75" customHeight="1" x14ac:dyDescent="0.15">
      <c r="B170" s="19">
        <v>167</v>
      </c>
      <c r="C170" s="4">
        <v>40</v>
      </c>
      <c r="D170" s="19" t="s">
        <v>235</v>
      </c>
      <c r="E170" s="9" t="s">
        <v>259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s="12"/>
    </row>
    <row r="171" spans="2:21" ht="15.75" customHeight="1" x14ac:dyDescent="0.15">
      <c r="B171" s="19">
        <v>168</v>
      </c>
      <c r="C171" s="4">
        <v>40</v>
      </c>
      <c r="D171" s="19" t="s">
        <v>236</v>
      </c>
      <c r="E171" s="9" t="s">
        <v>259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s="12"/>
    </row>
    <row r="172" spans="2:21" ht="15.75" customHeight="1" x14ac:dyDescent="0.15">
      <c r="B172" s="19">
        <v>169</v>
      </c>
      <c r="C172" s="4">
        <v>40</v>
      </c>
      <c r="D172" s="19" t="s">
        <v>237</v>
      </c>
      <c r="E172" s="9" t="s">
        <v>259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s="12"/>
    </row>
    <row r="173" spans="2:21" ht="15.75" customHeight="1" x14ac:dyDescent="0.15">
      <c r="B173" s="19">
        <v>170</v>
      </c>
      <c r="C173" s="4">
        <v>40</v>
      </c>
      <c r="D173" s="19" t="s">
        <v>238</v>
      </c>
      <c r="E173" s="9" t="s">
        <v>259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s="12"/>
    </row>
    <row r="174" spans="2:21" ht="15.75" customHeight="1" x14ac:dyDescent="0.15">
      <c r="B174" s="19">
        <v>171</v>
      </c>
      <c r="C174" s="4">
        <v>50</v>
      </c>
      <c r="D174" s="19" t="s">
        <v>239</v>
      </c>
      <c r="E174" s="9" t="s">
        <v>259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 s="12"/>
    </row>
    <row r="175" spans="2:21" ht="15.75" customHeight="1" x14ac:dyDescent="0.15">
      <c r="B175" s="19">
        <v>172</v>
      </c>
      <c r="C175" s="4">
        <v>50</v>
      </c>
      <c r="D175" s="19" t="s">
        <v>240</v>
      </c>
      <c r="E175" s="9" t="s">
        <v>259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s="12"/>
    </row>
    <row r="176" spans="2:21" ht="15.75" customHeight="1" x14ac:dyDescent="0.15">
      <c r="B176" s="19">
        <v>173</v>
      </c>
      <c r="C176" s="4">
        <v>50</v>
      </c>
      <c r="D176" s="19" t="s">
        <v>241</v>
      </c>
      <c r="E176" s="9" t="s">
        <v>259</v>
      </c>
      <c r="F176">
        <v>-59.904345064877802</v>
      </c>
      <c r="G176">
        <v>-59.904345064877802</v>
      </c>
      <c r="H176">
        <v>-59.904345064877802</v>
      </c>
      <c r="I176">
        <v>-59.904345064877802</v>
      </c>
      <c r="J176">
        <v>-59.904345064877802</v>
      </c>
      <c r="K176">
        <v>-59.904345064877802</v>
      </c>
      <c r="L176">
        <v>-59.904345064877802</v>
      </c>
      <c r="M176">
        <v>-59.904345064877802</v>
      </c>
      <c r="N176">
        <v>-59.904345064877802</v>
      </c>
      <c r="O176">
        <v>-59.904345064877802</v>
      </c>
      <c r="P176">
        <v>-59.904345064877802</v>
      </c>
      <c r="Q176">
        <v>-59.904345064877802</v>
      </c>
      <c r="R176">
        <v>-59.904345064877802</v>
      </c>
      <c r="S176">
        <v>-59.904345064877802</v>
      </c>
      <c r="T176">
        <v>-59.904345064877802</v>
      </c>
      <c r="U176" s="12"/>
    </row>
    <row r="177" spans="2:21" ht="15.75" customHeight="1" x14ac:dyDescent="0.15">
      <c r="B177" s="19">
        <v>174</v>
      </c>
      <c r="C177" s="4">
        <v>50</v>
      </c>
      <c r="D177" s="19" t="s">
        <v>242</v>
      </c>
      <c r="E177" s="9" t="s">
        <v>259</v>
      </c>
      <c r="F177">
        <v>-64.480695102683924</v>
      </c>
      <c r="G177">
        <v>-64.480695102683924</v>
      </c>
      <c r="H177">
        <v>-64.480695102683924</v>
      </c>
      <c r="I177">
        <v>-64.480695102683924</v>
      </c>
      <c r="J177">
        <v>-64.480695102683924</v>
      </c>
      <c r="K177">
        <v>-64.480695102683924</v>
      </c>
      <c r="L177">
        <v>-64.480695102683924</v>
      </c>
      <c r="M177">
        <v>-64.480695102683924</v>
      </c>
      <c r="N177">
        <v>-64.480695102683924</v>
      </c>
      <c r="O177">
        <v>-64.48069510268391</v>
      </c>
      <c r="P177">
        <v>-64.48069510268391</v>
      </c>
      <c r="Q177">
        <v>-64.48069510268391</v>
      </c>
      <c r="R177">
        <v>-64.480695102683924</v>
      </c>
      <c r="S177">
        <v>-64.480695102683924</v>
      </c>
      <c r="T177">
        <v>-64.480695102683924</v>
      </c>
      <c r="U177" s="12"/>
    </row>
    <row r="178" spans="2:21" ht="15.75" customHeight="1" x14ac:dyDescent="0.15">
      <c r="B178" s="19">
        <v>175</v>
      </c>
      <c r="C178" s="4">
        <v>50</v>
      </c>
      <c r="D178" s="19" t="s">
        <v>243</v>
      </c>
      <c r="E178" s="9" t="s">
        <v>259</v>
      </c>
      <c r="F178">
        <v>-35.722622416636504</v>
      </c>
      <c r="G178">
        <v>-35.722622416636504</v>
      </c>
      <c r="H178">
        <v>-35.722622416636504</v>
      </c>
      <c r="I178">
        <v>-35.722622416636504</v>
      </c>
      <c r="J178">
        <v>-35.722622416636504</v>
      </c>
      <c r="K178">
        <v>-35.722622416636504</v>
      </c>
      <c r="L178">
        <v>-35.722622416636504</v>
      </c>
      <c r="M178">
        <v>-35.722622416636504</v>
      </c>
      <c r="N178">
        <v>-35.722622416636504</v>
      </c>
      <c r="O178">
        <v>-35.722622416636504</v>
      </c>
      <c r="P178">
        <v>-35.722622416636504</v>
      </c>
      <c r="Q178">
        <v>-35.722622416636504</v>
      </c>
      <c r="R178">
        <v>-35.722622416636504</v>
      </c>
      <c r="S178">
        <v>-35.722622416636504</v>
      </c>
      <c r="T178">
        <v>-35.722622416636504</v>
      </c>
      <c r="U178" s="12"/>
    </row>
    <row r="179" spans="2:21" ht="15.75" customHeight="1" x14ac:dyDescent="0.15">
      <c r="B179" s="19">
        <v>176</v>
      </c>
      <c r="C179" s="4">
        <v>50</v>
      </c>
      <c r="D179" s="19" t="s">
        <v>244</v>
      </c>
      <c r="E179" s="9" t="s">
        <v>259</v>
      </c>
      <c r="F179">
        <v>-138.18749712916383</v>
      </c>
      <c r="G179">
        <v>-138.18749712916383</v>
      </c>
      <c r="H179">
        <v>-138.18749712916383</v>
      </c>
      <c r="I179">
        <v>-138.18749712916383</v>
      </c>
      <c r="J179">
        <v>-138.18749712916383</v>
      </c>
      <c r="K179">
        <v>-138.18749712916383</v>
      </c>
      <c r="L179">
        <v>-138.18749712916383</v>
      </c>
      <c r="M179">
        <v>-138.18749712916383</v>
      </c>
      <c r="N179">
        <v>-138.18749712916383</v>
      </c>
      <c r="O179">
        <v>-138.18749712916377</v>
      </c>
      <c r="P179">
        <v>-138.18749712916377</v>
      </c>
      <c r="Q179">
        <v>-138.18749712916377</v>
      </c>
      <c r="R179">
        <v>-138.18749712916383</v>
      </c>
      <c r="S179">
        <v>-138.18749712916383</v>
      </c>
      <c r="T179">
        <v>-138.18749712916383</v>
      </c>
      <c r="U179" s="12"/>
    </row>
    <row r="180" spans="2:21" ht="15.75" customHeight="1" x14ac:dyDescent="0.15">
      <c r="B180" s="19">
        <v>177</v>
      </c>
      <c r="C180" s="4">
        <v>50</v>
      </c>
      <c r="D180" s="19" t="s">
        <v>245</v>
      </c>
      <c r="E180" s="9" t="s">
        <v>259</v>
      </c>
      <c r="F180">
        <v>-129.22739039528969</v>
      </c>
      <c r="G180">
        <v>-129.22739039528969</v>
      </c>
      <c r="H180">
        <v>-129.22739039528969</v>
      </c>
      <c r="I180">
        <v>-129.22739039528969</v>
      </c>
      <c r="J180">
        <v>-129.22739039528969</v>
      </c>
      <c r="K180">
        <v>-129.22739039528969</v>
      </c>
      <c r="L180">
        <v>-129.22739039528969</v>
      </c>
      <c r="M180">
        <v>-129.22739039528969</v>
      </c>
      <c r="N180">
        <v>-129.22739039528969</v>
      </c>
      <c r="O180">
        <v>-129.22739039528963</v>
      </c>
      <c r="P180">
        <v>-129.22739039528963</v>
      </c>
      <c r="Q180">
        <v>-129.22739039528963</v>
      </c>
      <c r="R180">
        <v>-129.22739039528969</v>
      </c>
      <c r="S180">
        <v>-129.22739039528969</v>
      </c>
      <c r="T180">
        <v>-129.22739039528969</v>
      </c>
      <c r="U180" s="12"/>
    </row>
    <row r="181" spans="2:21" ht="15.75" customHeight="1" x14ac:dyDescent="0.15">
      <c r="B181" s="19">
        <v>178</v>
      </c>
      <c r="C181" s="4">
        <v>50</v>
      </c>
      <c r="D181" s="19" t="s">
        <v>246</v>
      </c>
      <c r="E181" s="9" t="s">
        <v>259</v>
      </c>
      <c r="F181">
        <v>-118.97521559608411</v>
      </c>
      <c r="G181">
        <v>-118.97521559608411</v>
      </c>
      <c r="H181">
        <v>-118.97521559608411</v>
      </c>
      <c r="I181">
        <v>-118.97521559608411</v>
      </c>
      <c r="J181">
        <v>-118.97521559608411</v>
      </c>
      <c r="K181">
        <v>-118.97521559608411</v>
      </c>
      <c r="L181">
        <v>-118.97521559608411</v>
      </c>
      <c r="M181">
        <v>-118.97521559608411</v>
      </c>
      <c r="N181">
        <v>-118.97521559608411</v>
      </c>
      <c r="O181">
        <v>-118.97521559608428</v>
      </c>
      <c r="P181">
        <v>-118.97521559608428</v>
      </c>
      <c r="Q181">
        <v>-118.97521559608428</v>
      </c>
      <c r="R181">
        <v>-118.97521559608411</v>
      </c>
      <c r="S181">
        <v>-118.97521559608411</v>
      </c>
      <c r="T181">
        <v>-118.97521559608411</v>
      </c>
      <c r="U181" s="12"/>
    </row>
    <row r="182" spans="2:21" ht="15.75" customHeight="1" x14ac:dyDescent="0.15">
      <c r="B182" s="19">
        <v>179</v>
      </c>
      <c r="C182" s="4">
        <v>50</v>
      </c>
      <c r="D182" s="19" t="s">
        <v>247</v>
      </c>
      <c r="E182" s="9" t="s">
        <v>259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 s="12"/>
    </row>
    <row r="183" spans="2:21" ht="15.75" customHeight="1" x14ac:dyDescent="0.15">
      <c r="B183" s="19">
        <v>180</v>
      </c>
      <c r="C183" s="4">
        <v>4</v>
      </c>
      <c r="D183" s="19" t="s">
        <v>102</v>
      </c>
      <c r="E183" s="9" t="s">
        <v>258</v>
      </c>
      <c r="F183">
        <v>0.27440853687739786</v>
      </c>
      <c r="G183">
        <v>0.27440853687739786</v>
      </c>
      <c r="H183">
        <v>-1.2666427526996467</v>
      </c>
      <c r="I183">
        <v>0.27440853687739786</v>
      </c>
      <c r="J183">
        <v>0.27440853687739786</v>
      </c>
      <c r="K183">
        <v>-1.2666427526996467</v>
      </c>
      <c r="L183">
        <v>0.27440853687739786</v>
      </c>
      <c r="M183">
        <v>0.27440853687739786</v>
      </c>
      <c r="N183">
        <v>-1.2666427526996467</v>
      </c>
      <c r="O183">
        <v>0.27440853687739786</v>
      </c>
      <c r="P183">
        <v>0.27440853687739786</v>
      </c>
      <c r="Q183">
        <v>-1.2666427526996458</v>
      </c>
      <c r="R183">
        <v>0.27440853687739786</v>
      </c>
      <c r="S183">
        <v>0.27440853687739786</v>
      </c>
      <c r="T183">
        <v>-1.2666427526996467</v>
      </c>
      <c r="U183" s="12"/>
    </row>
    <row r="184" spans="2:21" ht="15.75" customHeight="1" x14ac:dyDescent="0.15">
      <c r="B184" s="19">
        <v>181</v>
      </c>
      <c r="C184" s="4">
        <v>7</v>
      </c>
      <c r="D184" s="19" t="s">
        <v>103</v>
      </c>
      <c r="E184" s="9" t="s">
        <v>258</v>
      </c>
      <c r="F184">
        <v>11.671244081752587</v>
      </c>
      <c r="G184">
        <v>11.66736881987406</v>
      </c>
      <c r="H184">
        <v>11.666955729795962</v>
      </c>
      <c r="I184">
        <v>11.666840759490118</v>
      </c>
      <c r="J184">
        <v>11.666809477855738</v>
      </c>
      <c r="K184">
        <v>11.666809477855738</v>
      </c>
      <c r="L184">
        <v>11.666809477855743</v>
      </c>
      <c r="M184">
        <v>11.666809477855743</v>
      </c>
      <c r="N184">
        <v>11.666809477855743</v>
      </c>
      <c r="O184">
        <v>11.666809477855741</v>
      </c>
      <c r="P184">
        <v>11.666809477855741</v>
      </c>
      <c r="Q184">
        <v>11.666809477855741</v>
      </c>
      <c r="R184">
        <v>11.66680947785574</v>
      </c>
      <c r="S184">
        <v>11.66680947785574</v>
      </c>
      <c r="T184">
        <v>11.66680947785574</v>
      </c>
      <c r="U184" s="12"/>
    </row>
    <row r="185" spans="2:21" ht="15.75" customHeight="1" x14ac:dyDescent="0.15">
      <c r="B185" s="19">
        <v>182</v>
      </c>
      <c r="C185" s="4">
        <v>4</v>
      </c>
      <c r="D185" s="19" t="s">
        <v>104</v>
      </c>
      <c r="E185" s="9" t="s">
        <v>258</v>
      </c>
      <c r="F185">
        <v>-9.7381550441014344</v>
      </c>
      <c r="G185">
        <v>-9.7381550441014344</v>
      </c>
      <c r="H185">
        <v>-9.7381550441014344</v>
      </c>
      <c r="I185">
        <v>-9.7381550441014344</v>
      </c>
      <c r="J185">
        <v>-9.7381550441014344</v>
      </c>
      <c r="K185">
        <v>-9.7381550441014344</v>
      </c>
      <c r="L185">
        <v>-9.7381550441014344</v>
      </c>
      <c r="M185">
        <v>-9.7381550441014344</v>
      </c>
      <c r="N185">
        <v>-9.7381550441014344</v>
      </c>
      <c r="O185">
        <v>-9.7381550441014326</v>
      </c>
      <c r="P185">
        <v>-9.7381550441014326</v>
      </c>
      <c r="Q185">
        <v>-9.7381550441014326</v>
      </c>
      <c r="R185">
        <v>-9.7381550441014344</v>
      </c>
      <c r="S185">
        <v>-9.7381550441014344</v>
      </c>
      <c r="T185">
        <v>-9.7381550441014344</v>
      </c>
      <c r="U185" s="12"/>
    </row>
    <row r="186" spans="2:21" ht="15.75" customHeight="1" x14ac:dyDescent="0.15">
      <c r="B186" s="19">
        <v>183</v>
      </c>
      <c r="C186" s="4">
        <v>4</v>
      </c>
      <c r="D186" s="19" t="s">
        <v>105</v>
      </c>
      <c r="E186" s="9" t="s">
        <v>258</v>
      </c>
      <c r="F186">
        <v>-9.7723384326508924</v>
      </c>
      <c r="G186">
        <v>-9.7723384326508924</v>
      </c>
      <c r="H186">
        <v>-9.7723384326508924</v>
      </c>
      <c r="I186">
        <v>-9.7723384326508924</v>
      </c>
      <c r="J186">
        <v>-9.7723384326508924</v>
      </c>
      <c r="K186">
        <v>-9.7723384326508924</v>
      </c>
      <c r="L186">
        <v>-9.7723384326508924</v>
      </c>
      <c r="M186">
        <v>-9.7723384326508924</v>
      </c>
      <c r="N186">
        <v>-9.7723384326508924</v>
      </c>
      <c r="O186">
        <v>-9.772338432650896</v>
      </c>
      <c r="P186">
        <v>-9.772338432650896</v>
      </c>
      <c r="Q186">
        <v>-9.772338432650896</v>
      </c>
      <c r="R186">
        <v>-9.7723384326508924</v>
      </c>
      <c r="S186">
        <v>-9.7723384326508924</v>
      </c>
      <c r="T186">
        <v>-9.7723384326508924</v>
      </c>
      <c r="U186" s="12"/>
    </row>
    <row r="187" spans="2:21" ht="15.75" customHeight="1" x14ac:dyDescent="0.15">
      <c r="B187" s="19">
        <v>184</v>
      </c>
      <c r="C187" s="4">
        <v>4</v>
      </c>
      <c r="D187" s="19" t="s">
        <v>106</v>
      </c>
      <c r="E187" s="9" t="s">
        <v>258</v>
      </c>
      <c r="F187">
        <v>4.2024810393545771</v>
      </c>
      <c r="G187">
        <v>4.2024810393545771</v>
      </c>
      <c r="H187">
        <v>4.2024810393545771</v>
      </c>
      <c r="I187">
        <v>4.2024810393545771</v>
      </c>
      <c r="J187">
        <v>4.2024810393545771</v>
      </c>
      <c r="K187">
        <v>4.2024810393545771</v>
      </c>
      <c r="L187">
        <v>4.2024810393545771</v>
      </c>
      <c r="M187">
        <v>4.2024810393545771</v>
      </c>
      <c r="N187">
        <v>4.2024810393545771</v>
      </c>
      <c r="O187">
        <v>4.2024810393545735</v>
      </c>
      <c r="P187">
        <v>4.2024810393545735</v>
      </c>
      <c r="Q187">
        <v>4.2024810393545735</v>
      </c>
      <c r="R187">
        <v>4.2024810393545771</v>
      </c>
      <c r="S187">
        <v>4.2024810393545771</v>
      </c>
      <c r="T187">
        <v>4.2024810393545771</v>
      </c>
      <c r="U187" s="12"/>
    </row>
    <row r="188" spans="2:21" ht="15.75" customHeight="1" x14ac:dyDescent="0.15">
      <c r="B188" s="19">
        <v>185</v>
      </c>
      <c r="C188" s="4">
        <v>12</v>
      </c>
      <c r="D188" s="19" t="s">
        <v>107</v>
      </c>
      <c r="E188" s="9" t="s">
        <v>258</v>
      </c>
      <c r="F188">
        <v>8.6028073524066002</v>
      </c>
      <c r="G188">
        <v>8.6028073524066002</v>
      </c>
      <c r="H188">
        <v>8.6028073524066002</v>
      </c>
      <c r="I188">
        <v>8.5919017133671165</v>
      </c>
      <c r="J188">
        <v>8.5918629198698113</v>
      </c>
      <c r="K188">
        <v>8.5918618275973522</v>
      </c>
      <c r="L188">
        <v>8.5923076129589333</v>
      </c>
      <c r="M188">
        <v>8.5918624247204463</v>
      </c>
      <c r="N188">
        <v>8.5918618670635727</v>
      </c>
      <c r="O188">
        <v>8.5919258481765972</v>
      </c>
      <c r="P188">
        <v>8.591862708895885</v>
      </c>
      <c r="Q188">
        <v>8.5918618379675991</v>
      </c>
      <c r="R188">
        <v>8.5939049711818889</v>
      </c>
      <c r="S188">
        <v>8.5918622221554291</v>
      </c>
      <c r="T188">
        <v>8.591861830082232</v>
      </c>
      <c r="U188" s="12"/>
    </row>
    <row r="189" spans="2:21" ht="15.75" customHeight="1" x14ac:dyDescent="0.15">
      <c r="B189" s="19">
        <v>186</v>
      </c>
      <c r="C189" s="4">
        <v>5</v>
      </c>
      <c r="D189" s="19" t="s">
        <v>108</v>
      </c>
      <c r="E189" s="9" t="s">
        <v>258</v>
      </c>
      <c r="F189">
        <v>6.4386310672536631</v>
      </c>
      <c r="G189">
        <v>6.4332449357737698</v>
      </c>
      <c r="H189">
        <v>6.4332449357737698</v>
      </c>
      <c r="I189">
        <v>6.431933013639191</v>
      </c>
      <c r="J189">
        <v>6.431933013639191</v>
      </c>
      <c r="K189">
        <v>6.4319314869427417</v>
      </c>
      <c r="L189">
        <v>6.4352927732152452</v>
      </c>
      <c r="M189">
        <v>6.4322045236634295</v>
      </c>
      <c r="N189">
        <v>6.4319314851237639</v>
      </c>
      <c r="O189">
        <v>6.4319498313797956</v>
      </c>
      <c r="P189">
        <v>6.4319315517834026</v>
      </c>
      <c r="Q189">
        <v>6.431931485023183</v>
      </c>
      <c r="R189">
        <v>6.435380650026655</v>
      </c>
      <c r="S189">
        <v>6.4321518227242382</v>
      </c>
      <c r="T189">
        <v>6.4319314941981869</v>
      </c>
      <c r="U189" s="12"/>
    </row>
    <row r="190" spans="2:21" ht="15.75" customHeight="1" x14ac:dyDescent="0.15">
      <c r="B190" s="19">
        <v>187</v>
      </c>
      <c r="C190" s="4">
        <v>20</v>
      </c>
      <c r="D190" s="19" t="s">
        <v>109</v>
      </c>
      <c r="E190" s="9" t="s">
        <v>258</v>
      </c>
      <c r="F190">
        <v>6.7226891864451659</v>
      </c>
      <c r="G190">
        <v>6.7189803921267801</v>
      </c>
      <c r="H190">
        <v>6.7189803921267801</v>
      </c>
      <c r="I190">
        <v>6.7170234179726549</v>
      </c>
      <c r="J190">
        <v>6.7170234179726549</v>
      </c>
      <c r="K190">
        <v>6.7170234179726549</v>
      </c>
      <c r="L190">
        <v>6.7171690787242984</v>
      </c>
      <c r="M190">
        <v>6.7171690787242984</v>
      </c>
      <c r="N190">
        <v>6.7170234179726522</v>
      </c>
      <c r="O190">
        <v>6.7170234179726549</v>
      </c>
      <c r="P190">
        <v>6.7170234179726549</v>
      </c>
      <c r="Q190">
        <v>6.7170234179726549</v>
      </c>
      <c r="R190">
        <v>6.7245047294382321</v>
      </c>
      <c r="S190">
        <v>6.7170234179726549</v>
      </c>
      <c r="T190">
        <v>6.7170234179726549</v>
      </c>
      <c r="U190" s="12"/>
    </row>
    <row r="191" spans="2:21" ht="15.75" customHeight="1" x14ac:dyDescent="0.15">
      <c r="B191" s="19">
        <v>188</v>
      </c>
      <c r="C191" s="4">
        <v>6</v>
      </c>
      <c r="D191" s="19" t="s">
        <v>110</v>
      </c>
      <c r="E191" s="9" t="s">
        <v>258</v>
      </c>
      <c r="F191">
        <v>-15.351987933624734</v>
      </c>
      <c r="G191">
        <v>-15.374461436883239</v>
      </c>
      <c r="H191">
        <v>-15.374461436883239</v>
      </c>
      <c r="I191">
        <v>-15.351987933624734</v>
      </c>
      <c r="J191">
        <v>-15.374461436883239</v>
      </c>
      <c r="K191">
        <v>-15.374461436883239</v>
      </c>
      <c r="L191">
        <v>-15.351987933624734</v>
      </c>
      <c r="M191">
        <v>-15.374461436883239</v>
      </c>
      <c r="N191">
        <v>-15.374461436883239</v>
      </c>
      <c r="O191">
        <v>-15.351987933624741</v>
      </c>
      <c r="P191">
        <v>-15.374461436883244</v>
      </c>
      <c r="Q191">
        <v>-15.374461436883244</v>
      </c>
      <c r="R191">
        <v>-15.351987933624734</v>
      </c>
      <c r="S191">
        <v>-15.374461436883239</v>
      </c>
      <c r="T191">
        <v>-15.374461436883239</v>
      </c>
      <c r="U191" s="12"/>
    </row>
    <row r="192" spans="2:21" ht="15.75" customHeight="1" x14ac:dyDescent="0.15">
      <c r="B192" s="19">
        <v>189</v>
      </c>
      <c r="C192" s="4">
        <v>13</v>
      </c>
      <c r="D192" s="19" t="s">
        <v>111</v>
      </c>
      <c r="E192" s="9" t="s">
        <v>258</v>
      </c>
      <c r="F192">
        <v>-15.050805741437941</v>
      </c>
      <c r="G192">
        <v>-15.050805741437941</v>
      </c>
      <c r="H192">
        <v>-15.050805741437941</v>
      </c>
      <c r="I192">
        <v>-15.050805741437941</v>
      </c>
      <c r="J192">
        <v>-15.050805741437941</v>
      </c>
      <c r="K192">
        <v>-15.050805741437941</v>
      </c>
      <c r="L192">
        <v>-15.050805741437941</v>
      </c>
      <c r="M192">
        <v>-15.050805741437941</v>
      </c>
      <c r="N192">
        <v>-15.050805741437941</v>
      </c>
      <c r="O192">
        <v>-15.050805741437941</v>
      </c>
      <c r="P192">
        <v>-15.050805741437941</v>
      </c>
      <c r="Q192">
        <v>-15.050805741437941</v>
      </c>
      <c r="R192">
        <v>-15.050805741437941</v>
      </c>
      <c r="S192">
        <v>-15.050805741437941</v>
      </c>
      <c r="T192">
        <v>-15.050805741437941</v>
      </c>
      <c r="U192" s="12"/>
    </row>
    <row r="193" spans="2:21" ht="15.75" customHeight="1" x14ac:dyDescent="0.15">
      <c r="B193" s="19">
        <v>190</v>
      </c>
      <c r="C193" s="4">
        <v>6</v>
      </c>
      <c r="D193" s="19" t="s">
        <v>112</v>
      </c>
      <c r="E193" s="9" t="s">
        <v>258</v>
      </c>
      <c r="F193">
        <v>2.5577221330075592</v>
      </c>
      <c r="G193">
        <v>2.5577221330075592</v>
      </c>
      <c r="H193">
        <v>2.5577221330075592</v>
      </c>
      <c r="I193">
        <v>2.5577221330075592</v>
      </c>
      <c r="J193">
        <v>2.5577221330075592</v>
      </c>
      <c r="K193">
        <v>2.5577221330075592</v>
      </c>
      <c r="L193">
        <v>2.5577221330075592</v>
      </c>
      <c r="M193">
        <v>2.5577221330075592</v>
      </c>
      <c r="N193">
        <v>2.5577221330075592</v>
      </c>
      <c r="O193">
        <v>2.5577221330075601</v>
      </c>
      <c r="P193">
        <v>2.5577221330075601</v>
      </c>
      <c r="Q193">
        <v>2.5577221330075601</v>
      </c>
      <c r="R193">
        <v>2.5577221330075592</v>
      </c>
      <c r="S193">
        <v>2.5577221330075592</v>
      </c>
      <c r="T193">
        <v>2.5577221330075592</v>
      </c>
      <c r="U193" s="12"/>
    </row>
    <row r="194" spans="2:21" ht="15.75" customHeight="1" x14ac:dyDescent="0.15">
      <c r="B194" s="19">
        <v>191</v>
      </c>
      <c r="C194" s="4">
        <v>10</v>
      </c>
      <c r="D194" s="19" t="s">
        <v>113</v>
      </c>
      <c r="E194" s="9" t="s">
        <v>258</v>
      </c>
      <c r="F194">
        <v>-5.5514674886409061</v>
      </c>
      <c r="G194">
        <v>-5.5835607283556614</v>
      </c>
      <c r="H194">
        <v>-5.5835607283556614</v>
      </c>
      <c r="I194">
        <v>-5.5514674886409061</v>
      </c>
      <c r="J194">
        <v>-5.5835607283556614</v>
      </c>
      <c r="K194">
        <v>-5.5835607283556614</v>
      </c>
      <c r="L194">
        <v>-5.5514674886409061</v>
      </c>
      <c r="M194">
        <v>-5.5835607283556614</v>
      </c>
      <c r="N194">
        <v>-5.5835607283556614</v>
      </c>
      <c r="O194">
        <v>-5.5514674886409061</v>
      </c>
      <c r="P194">
        <v>-5.5835607283556588</v>
      </c>
      <c r="Q194">
        <v>-5.5835607283556588</v>
      </c>
      <c r="R194">
        <v>-5.5514674886409061</v>
      </c>
      <c r="S194">
        <v>-5.5835607283556632</v>
      </c>
      <c r="T194">
        <v>-5.5835607283556632</v>
      </c>
      <c r="U194" s="12"/>
    </row>
    <row r="195" spans="2:21" ht="15.75" customHeight="1" x14ac:dyDescent="0.15">
      <c r="B195" s="19">
        <v>192</v>
      </c>
      <c r="C195" s="4">
        <v>10</v>
      </c>
      <c r="D195" s="19" t="s">
        <v>114</v>
      </c>
      <c r="E195" s="9" t="s">
        <v>258</v>
      </c>
      <c r="F195">
        <v>8.4535998002790773</v>
      </c>
      <c r="G195">
        <v>8.4535998002790773</v>
      </c>
      <c r="H195">
        <v>8.4535998002790773</v>
      </c>
      <c r="I195">
        <v>8.4535998002790791</v>
      </c>
      <c r="J195">
        <v>8.4535998002790791</v>
      </c>
      <c r="K195">
        <v>8.4535998002790791</v>
      </c>
      <c r="L195">
        <v>8.4535998002790773</v>
      </c>
      <c r="M195">
        <v>8.4535998002790773</v>
      </c>
      <c r="N195">
        <v>8.4535998002790773</v>
      </c>
      <c r="O195">
        <v>8.4535998002790791</v>
      </c>
      <c r="P195">
        <v>8.4535998002790791</v>
      </c>
      <c r="Q195">
        <v>8.4535998002790791</v>
      </c>
      <c r="R195">
        <v>8.4535998002790773</v>
      </c>
      <c r="S195">
        <v>8.4535998002790773</v>
      </c>
      <c r="T195">
        <v>8.4535998002790773</v>
      </c>
      <c r="U195" s="12"/>
    </row>
    <row r="196" spans="2:21" ht="15.75" customHeight="1" x14ac:dyDescent="0.15">
      <c r="B196" s="19">
        <v>193</v>
      </c>
      <c r="C196" s="4">
        <v>20</v>
      </c>
      <c r="D196" s="19" t="s">
        <v>115</v>
      </c>
      <c r="E196" s="9" t="s">
        <v>258</v>
      </c>
      <c r="F196">
        <v>4.7654325814048608</v>
      </c>
      <c r="G196">
        <v>4.7654325814048608</v>
      </c>
      <c r="H196">
        <v>4.7654325814048608</v>
      </c>
      <c r="I196">
        <v>4.7586861195376624</v>
      </c>
      <c r="J196">
        <v>4.7581389748770029</v>
      </c>
      <c r="K196">
        <v>4.7581365880720812</v>
      </c>
      <c r="L196">
        <v>4.759501269197699</v>
      </c>
      <c r="M196">
        <v>4.7581416782935841</v>
      </c>
      <c r="N196">
        <v>4.7581392937070746</v>
      </c>
      <c r="O196">
        <v>4.7589783722814589</v>
      </c>
      <c r="P196">
        <v>4.7581509096390029</v>
      </c>
      <c r="Q196">
        <v>4.7581367473063549</v>
      </c>
      <c r="R196">
        <v>4.7607678303478673</v>
      </c>
      <c r="S196">
        <v>4.7581387580101389</v>
      </c>
      <c r="T196">
        <v>4.7581366563011027</v>
      </c>
      <c r="U196" s="12"/>
    </row>
    <row r="197" spans="2:21" ht="15.75" customHeight="1" x14ac:dyDescent="0.15">
      <c r="B197" s="19">
        <v>194</v>
      </c>
      <c r="C197" s="4">
        <v>24</v>
      </c>
      <c r="D197" s="19" t="s">
        <v>116</v>
      </c>
      <c r="E197" s="9" t="s">
        <v>258</v>
      </c>
      <c r="F197">
        <v>-2.1477635173645613</v>
      </c>
      <c r="G197">
        <v>-2.1477635173645613</v>
      </c>
      <c r="H197">
        <v>-2.1477635173645613</v>
      </c>
      <c r="I197">
        <v>-2.1477635173645595</v>
      </c>
      <c r="J197">
        <v>-2.1477635173645595</v>
      </c>
      <c r="K197">
        <v>-2.1477635173645595</v>
      </c>
      <c r="L197">
        <v>-2.1477635173645613</v>
      </c>
      <c r="M197">
        <v>-2.1477635173645613</v>
      </c>
      <c r="N197">
        <v>-2.1477635173645613</v>
      </c>
      <c r="O197">
        <v>-2.1477635173645613</v>
      </c>
      <c r="P197">
        <v>-2.1477635173645613</v>
      </c>
      <c r="Q197">
        <v>-2.1477635173645613</v>
      </c>
      <c r="R197">
        <v>-2.1477635173645613</v>
      </c>
      <c r="S197">
        <v>-2.1477635173645613</v>
      </c>
      <c r="T197">
        <v>-2.1477635173645613</v>
      </c>
      <c r="U197" s="12"/>
    </row>
    <row r="198" spans="2:21" ht="15.75" customHeight="1" x14ac:dyDescent="0.15">
      <c r="B198" s="19">
        <v>195</v>
      </c>
      <c r="C198" s="4">
        <v>10</v>
      </c>
      <c r="D198" s="19" t="s">
        <v>117</v>
      </c>
      <c r="E198" s="9" t="s">
        <v>258</v>
      </c>
      <c r="F198">
        <v>1.9218765147286359</v>
      </c>
      <c r="G198">
        <v>1.9218765147286359</v>
      </c>
      <c r="H198">
        <v>1.9218765147286359</v>
      </c>
      <c r="I198">
        <v>1.9218765147286359</v>
      </c>
      <c r="J198">
        <v>1.9218765147286359</v>
      </c>
      <c r="K198">
        <v>1.9218765147286359</v>
      </c>
      <c r="L198">
        <v>1.9218765147286359</v>
      </c>
      <c r="M198">
        <v>1.9218765147286359</v>
      </c>
      <c r="N198">
        <v>1.9218765147286359</v>
      </c>
      <c r="O198">
        <v>1.9218765147286181</v>
      </c>
      <c r="P198">
        <v>1.9218765147286181</v>
      </c>
      <c r="Q198">
        <v>1.9218765147286181</v>
      </c>
      <c r="R198">
        <v>1.9218765147286359</v>
      </c>
      <c r="S198">
        <v>1.9218765147286359</v>
      </c>
      <c r="T198">
        <v>1.9218765147286359</v>
      </c>
      <c r="U198" s="12"/>
    </row>
    <row r="199" spans="2:21" ht="15.75" customHeight="1" x14ac:dyDescent="0.15">
      <c r="B199" s="19">
        <v>196</v>
      </c>
      <c r="C199" s="4">
        <v>5</v>
      </c>
      <c r="D199" s="19" t="s">
        <v>118</v>
      </c>
      <c r="E199" s="9" t="s">
        <v>258</v>
      </c>
      <c r="F199">
        <v>32.986852277756235</v>
      </c>
      <c r="G199">
        <v>32.986852277756235</v>
      </c>
      <c r="H199">
        <v>32.986852277756235</v>
      </c>
      <c r="I199">
        <v>32.957692063088444</v>
      </c>
      <c r="J199">
        <v>32.957681983651945</v>
      </c>
      <c r="K199">
        <v>32.957681857673165</v>
      </c>
      <c r="L199">
        <v>32.957857832950666</v>
      </c>
      <c r="M199">
        <v>32.957688643310867</v>
      </c>
      <c r="N199">
        <v>32.957688643310867</v>
      </c>
      <c r="O199">
        <v>32.957707948795885</v>
      </c>
      <c r="P199">
        <v>32.957682107562192</v>
      </c>
      <c r="Q199">
        <v>32.957681863275056</v>
      </c>
      <c r="R199">
        <v>32.957836333314432</v>
      </c>
      <c r="S199">
        <v>32.957683294199867</v>
      </c>
      <c r="T199">
        <v>32.957681866203643</v>
      </c>
      <c r="U199" s="12"/>
    </row>
    <row r="200" spans="2:21" ht="15.75" customHeight="1" x14ac:dyDescent="0.15">
      <c r="B200" s="19">
        <v>197</v>
      </c>
      <c r="C200" s="4">
        <v>50</v>
      </c>
      <c r="D200" s="19" t="s">
        <v>119</v>
      </c>
      <c r="E200" s="9" t="s">
        <v>258</v>
      </c>
      <c r="F200">
        <v>-32.624268835167243</v>
      </c>
      <c r="G200">
        <v>-32.624268835167243</v>
      </c>
      <c r="H200">
        <v>-32.624268835167243</v>
      </c>
      <c r="I200">
        <v>-32.624268835167243</v>
      </c>
      <c r="J200">
        <v>-32.624268835167243</v>
      </c>
      <c r="K200">
        <v>-32.624268835167243</v>
      </c>
      <c r="L200">
        <v>-32.624268835167243</v>
      </c>
      <c r="M200">
        <v>-32.624268835167243</v>
      </c>
      <c r="N200">
        <v>-32.624268835167243</v>
      </c>
      <c r="O200">
        <v>-32.624268835167072</v>
      </c>
      <c r="P200">
        <v>-32.624268835167072</v>
      </c>
      <c r="Q200">
        <v>-32.624268835167072</v>
      </c>
      <c r="R200">
        <v>-32.624268835167243</v>
      </c>
      <c r="S200">
        <v>-32.624268835167243</v>
      </c>
      <c r="T200">
        <v>-32.624268835167243</v>
      </c>
      <c r="U200" s="12"/>
    </row>
    <row r="201" spans="2:21" ht="15.75" customHeight="1" x14ac:dyDescent="0.15">
      <c r="B201" s="19">
        <v>198</v>
      </c>
      <c r="C201" s="4">
        <v>50</v>
      </c>
      <c r="D201" s="19" t="s">
        <v>120</v>
      </c>
      <c r="E201" s="9" t="s">
        <v>258</v>
      </c>
      <c r="F201">
        <v>0.53014291260031077</v>
      </c>
      <c r="G201">
        <v>0.52650579398513297</v>
      </c>
      <c r="H201">
        <v>0.52650579398513297</v>
      </c>
      <c r="I201">
        <v>0.52503544660730239</v>
      </c>
      <c r="J201">
        <v>0.52501859080558733</v>
      </c>
      <c r="K201">
        <v>0.52501859080558733</v>
      </c>
      <c r="L201">
        <v>0.52953364089258859</v>
      </c>
      <c r="M201">
        <v>0.52503109602238407</v>
      </c>
      <c r="N201">
        <v>0.52501856291969062</v>
      </c>
      <c r="O201">
        <v>0.52566878226551128</v>
      </c>
      <c r="P201">
        <v>0.52501984101782107</v>
      </c>
      <c r="Q201">
        <v>0.52501859882375612</v>
      </c>
      <c r="R201">
        <v>0.52528983900302872</v>
      </c>
      <c r="S201">
        <v>0.52501877097049565</v>
      </c>
      <c r="T201">
        <v>0.52501857310080058</v>
      </c>
      <c r="U201" s="12"/>
    </row>
    <row r="202" spans="2:21" ht="15.75" customHeight="1" x14ac:dyDescent="0.15">
      <c r="B202" s="19">
        <v>199</v>
      </c>
      <c r="C202" s="4">
        <v>100</v>
      </c>
      <c r="D202" s="19" t="s">
        <v>121</v>
      </c>
      <c r="E202" s="9" t="s">
        <v>258</v>
      </c>
      <c r="F202">
        <v>9.2359492393851959</v>
      </c>
      <c r="G202">
        <v>9.2336685349193282</v>
      </c>
      <c r="H202">
        <v>9.2336685349193282</v>
      </c>
      <c r="I202">
        <v>9.2296283825950312</v>
      </c>
      <c r="J202">
        <v>9.2295924054331753</v>
      </c>
      <c r="K202">
        <v>9.2295914996064905</v>
      </c>
      <c r="L202">
        <v>9.2295956639724697</v>
      </c>
      <c r="M202">
        <v>9.229592005548561</v>
      </c>
      <c r="N202">
        <v>9.2295914988065277</v>
      </c>
      <c r="O202">
        <v>9.2296126954395792</v>
      </c>
      <c r="P202">
        <v>9.2295917745762317</v>
      </c>
      <c r="Q202">
        <v>9.2295914940834134</v>
      </c>
      <c r="R202">
        <v>9.2298920793103534</v>
      </c>
      <c r="S202">
        <v>9.2295918978609439</v>
      </c>
      <c r="T202">
        <v>9.2295914929383134</v>
      </c>
      <c r="U202" s="12"/>
    </row>
    <row r="203" spans="2:21" ht="15.75" customHeight="1" x14ac:dyDescent="0.15">
      <c r="B203" s="19">
        <v>200</v>
      </c>
      <c r="C203" s="4">
        <v>10</v>
      </c>
      <c r="D203" s="19" t="s">
        <v>122</v>
      </c>
      <c r="E203" s="9" t="s">
        <v>258</v>
      </c>
      <c r="F203">
        <v>27.776365065468163</v>
      </c>
      <c r="G203">
        <v>27.776273161636418</v>
      </c>
      <c r="H203">
        <v>27.77627213203364</v>
      </c>
      <c r="I203">
        <v>27.776329721425142</v>
      </c>
      <c r="J203">
        <v>27.776272504345663</v>
      </c>
      <c r="K203">
        <v>27.776272124338199</v>
      </c>
      <c r="L203">
        <v>27.776303351724362</v>
      </c>
      <c r="M203">
        <v>27.776272547602353</v>
      </c>
      <c r="N203">
        <v>27.776272127785177</v>
      </c>
      <c r="O203">
        <v>27.776323243377107</v>
      </c>
      <c r="P203">
        <v>27.776272600393675</v>
      </c>
      <c r="Q203">
        <v>27.776272126434783</v>
      </c>
      <c r="R203">
        <v>27.776280524829254</v>
      </c>
      <c r="S203">
        <v>27.776272291050063</v>
      </c>
      <c r="T203">
        <v>27.776272125359863</v>
      </c>
      <c r="U203" s="12"/>
    </row>
    <row r="204" spans="2:21" ht="15.75" customHeight="1" x14ac:dyDescent="0.15">
      <c r="B204" s="19">
        <v>201</v>
      </c>
      <c r="C204" s="4">
        <v>10</v>
      </c>
      <c r="D204" s="19" t="s">
        <v>123</v>
      </c>
      <c r="E204" s="9" t="s">
        <v>258</v>
      </c>
      <c r="F204">
        <v>-5.0599768477596161</v>
      </c>
      <c r="G204">
        <v>-5.0599768477596161</v>
      </c>
      <c r="H204">
        <v>-5.0599768477596161</v>
      </c>
      <c r="I204">
        <v>-5.0599768477596161</v>
      </c>
      <c r="J204">
        <v>-5.0599768477596161</v>
      </c>
      <c r="K204">
        <v>-5.0599768477596161</v>
      </c>
      <c r="L204">
        <v>-5.0599768477596161</v>
      </c>
      <c r="M204">
        <v>-5.0599768477596161</v>
      </c>
      <c r="N204">
        <v>-5.0599768477596161</v>
      </c>
      <c r="O204">
        <v>-5.0599768477596037</v>
      </c>
      <c r="P204">
        <v>-5.0599768477596037</v>
      </c>
      <c r="Q204">
        <v>-5.0599768477596037</v>
      </c>
      <c r="R204">
        <v>-5.0599768477596161</v>
      </c>
      <c r="S204">
        <v>-5.0599768477596161</v>
      </c>
      <c r="T204">
        <v>-5.0599768477596161</v>
      </c>
      <c r="U204" s="12"/>
    </row>
    <row r="205" spans="2:21" ht="15.75" customHeight="1" x14ac:dyDescent="0.15">
      <c r="B205" s="19">
        <v>202</v>
      </c>
      <c r="C205" s="4">
        <v>4</v>
      </c>
      <c r="D205" s="19" t="s">
        <v>124</v>
      </c>
      <c r="E205" s="9" t="s">
        <v>258</v>
      </c>
      <c r="F205">
        <v>1.1128068737514312</v>
      </c>
      <c r="G205">
        <v>1.1128068737514312</v>
      </c>
      <c r="H205">
        <v>1.1128068737514312</v>
      </c>
      <c r="I205">
        <v>1.1128068737514312</v>
      </c>
      <c r="J205">
        <v>1.1128068737514312</v>
      </c>
      <c r="K205">
        <v>1.1128068737514312</v>
      </c>
      <c r="L205">
        <v>1.1128068737514312</v>
      </c>
      <c r="M205">
        <v>1.1128068737514312</v>
      </c>
      <c r="N205">
        <v>1.1128068737514312</v>
      </c>
      <c r="O205">
        <v>1.1128068737536569</v>
      </c>
      <c r="P205">
        <v>1.1128068737536569</v>
      </c>
      <c r="Q205">
        <v>1.1128068737536569</v>
      </c>
      <c r="R205">
        <v>1.1128068737514329</v>
      </c>
      <c r="S205">
        <v>1.1128068737514329</v>
      </c>
      <c r="T205">
        <v>1.1128068737514329</v>
      </c>
      <c r="U205" s="12"/>
    </row>
    <row r="206" spans="2:21" ht="15.75" customHeight="1" x14ac:dyDescent="0.15">
      <c r="B206" s="19">
        <v>203</v>
      </c>
      <c r="C206" s="4">
        <v>4</v>
      </c>
      <c r="D206" s="19" t="s">
        <v>125</v>
      </c>
      <c r="E206" s="9" t="s">
        <v>258</v>
      </c>
      <c r="F206">
        <v>1.2917755161893723</v>
      </c>
      <c r="G206">
        <v>1.2870406938094754</v>
      </c>
      <c r="H206">
        <v>1.2868708877969943</v>
      </c>
      <c r="I206">
        <v>1.2864369211788966</v>
      </c>
      <c r="J206">
        <v>1.2862461238980303</v>
      </c>
      <c r="K206">
        <v>1.2862453604048663</v>
      </c>
      <c r="L206">
        <v>1.3672639570348226</v>
      </c>
      <c r="M206">
        <v>1.2864872665479323</v>
      </c>
      <c r="N206">
        <v>1.2862539920307039</v>
      </c>
      <c r="O206">
        <v>1.2865892336549329</v>
      </c>
      <c r="P206">
        <v>1.2862473325392423</v>
      </c>
      <c r="Q206">
        <v>1.286245379844688</v>
      </c>
      <c r="R206">
        <v>1.291592837153525</v>
      </c>
      <c r="S206">
        <v>1.2862475982049073</v>
      </c>
      <c r="T206">
        <v>1.2862453826421714</v>
      </c>
      <c r="U206" s="12"/>
    </row>
    <row r="207" spans="2:21" ht="15.75" customHeight="1" x14ac:dyDescent="0.15">
      <c r="B207" s="19">
        <v>204</v>
      </c>
      <c r="C207" s="4">
        <v>4</v>
      </c>
      <c r="D207" s="19" t="s">
        <v>126</v>
      </c>
      <c r="E207" s="9" t="s">
        <v>258</v>
      </c>
      <c r="F207">
        <v>-40.144401376543591</v>
      </c>
      <c r="G207">
        <v>-40.144401376543591</v>
      </c>
      <c r="H207">
        <v>-40.144401376543591</v>
      </c>
      <c r="I207">
        <v>-40.144401376543591</v>
      </c>
      <c r="J207">
        <v>-40.144401376543591</v>
      </c>
      <c r="K207">
        <v>-40.144401376543591</v>
      </c>
      <c r="L207">
        <v>-40.144401376543591</v>
      </c>
      <c r="M207">
        <v>-40.144401376543591</v>
      </c>
      <c r="N207">
        <v>-40.144401376543591</v>
      </c>
      <c r="O207">
        <v>-40.144401376543556</v>
      </c>
      <c r="P207">
        <v>-40.144401376543556</v>
      </c>
      <c r="Q207">
        <v>-40.144401376543556</v>
      </c>
      <c r="R207">
        <v>-40.144401376543591</v>
      </c>
      <c r="S207">
        <v>-40.144401376543591</v>
      </c>
      <c r="T207">
        <v>-40.144401376543591</v>
      </c>
      <c r="U207" s="12"/>
    </row>
    <row r="208" spans="2:21" ht="15.75" customHeight="1" x14ac:dyDescent="0.15">
      <c r="B208" s="19">
        <v>205</v>
      </c>
      <c r="C208" s="4">
        <v>3</v>
      </c>
      <c r="D208" s="19" t="s">
        <v>127</v>
      </c>
      <c r="E208" s="9" t="s">
        <v>258</v>
      </c>
      <c r="F208">
        <v>14.473201783767037</v>
      </c>
      <c r="G208">
        <v>14.473201783767037</v>
      </c>
      <c r="H208">
        <v>14.473201783767037</v>
      </c>
      <c r="I208">
        <v>14.473201783767037</v>
      </c>
      <c r="J208">
        <v>14.473201783767037</v>
      </c>
      <c r="K208">
        <v>14.473201783767037</v>
      </c>
      <c r="L208">
        <v>14.473201783767037</v>
      </c>
      <c r="M208">
        <v>14.473201783767037</v>
      </c>
      <c r="N208">
        <v>14.473201783767037</v>
      </c>
      <c r="O208">
        <v>14.473201783767013</v>
      </c>
      <c r="P208">
        <v>14.473201783767013</v>
      </c>
      <c r="Q208">
        <v>14.473201783767013</v>
      </c>
      <c r="R208">
        <v>14.473201783767037</v>
      </c>
      <c r="S208">
        <v>14.473201783767037</v>
      </c>
      <c r="T208">
        <v>14.473201783767037</v>
      </c>
      <c r="U208" s="12"/>
    </row>
    <row r="209" spans="2:21" ht="15.75" customHeight="1" x14ac:dyDescent="0.15">
      <c r="B209" s="19">
        <v>206</v>
      </c>
      <c r="C209" s="4">
        <v>6</v>
      </c>
      <c r="D209" s="19" t="s">
        <v>128</v>
      </c>
      <c r="E209" s="9" t="s">
        <v>258</v>
      </c>
      <c r="F209">
        <v>14.651457779559436</v>
      </c>
      <c r="G209">
        <v>14.651457779559436</v>
      </c>
      <c r="H209">
        <v>14.651457779559436</v>
      </c>
      <c r="I209">
        <v>14.631724390468619</v>
      </c>
      <c r="J209">
        <v>14.631711053837279</v>
      </c>
      <c r="K209">
        <v>14.63171083946342</v>
      </c>
      <c r="L209">
        <v>14.631868167571779</v>
      </c>
      <c r="M209">
        <v>14.631769550088046</v>
      </c>
      <c r="N209">
        <v>14.631769550088046</v>
      </c>
      <c r="O209">
        <v>14.631735581701303</v>
      </c>
      <c r="P209">
        <v>14.631710959315527</v>
      </c>
      <c r="Q209">
        <v>14.631710839032621</v>
      </c>
      <c r="R209">
        <v>14.632069881345803</v>
      </c>
      <c r="S209">
        <v>14.631743314082929</v>
      </c>
      <c r="T209">
        <v>14.631715856068091</v>
      </c>
      <c r="U209" s="12"/>
    </row>
    <row r="210" spans="2:21" ht="15.75" customHeight="1" x14ac:dyDescent="0.15">
      <c r="B210" s="19">
        <v>207</v>
      </c>
      <c r="C210" s="4">
        <v>6</v>
      </c>
      <c r="D210" s="19" t="s">
        <v>129</v>
      </c>
      <c r="E210" s="9" t="s">
        <v>258</v>
      </c>
      <c r="F210">
        <v>-2.9344545817148999</v>
      </c>
      <c r="G210">
        <v>-2.9344545817148999</v>
      </c>
      <c r="H210">
        <v>-2.9344545817148999</v>
      </c>
      <c r="I210">
        <v>-2.9344545817148999</v>
      </c>
      <c r="J210">
        <v>-2.9344545817148999</v>
      </c>
      <c r="K210">
        <v>-2.9344545817148999</v>
      </c>
      <c r="L210">
        <v>-2.9344545817148999</v>
      </c>
      <c r="M210">
        <v>-2.9344545817148999</v>
      </c>
      <c r="N210">
        <v>-2.9344545817148999</v>
      </c>
      <c r="O210">
        <v>-2.9344545817148964</v>
      </c>
      <c r="P210">
        <v>-2.9344545817148964</v>
      </c>
      <c r="Q210">
        <v>-2.9344545817148964</v>
      </c>
      <c r="R210">
        <v>-2.9344545817148999</v>
      </c>
      <c r="S210">
        <v>-2.9344545817148999</v>
      </c>
      <c r="T210">
        <v>-2.9344545817148999</v>
      </c>
      <c r="U210" s="12"/>
    </row>
    <row r="211" spans="2:21" ht="15.75" customHeight="1" x14ac:dyDescent="0.15">
      <c r="B211" s="19">
        <v>208</v>
      </c>
      <c r="C211" s="4">
        <v>2</v>
      </c>
      <c r="D211" s="19" t="s">
        <v>130</v>
      </c>
      <c r="E211" s="9" t="s">
        <v>258</v>
      </c>
      <c r="F211">
        <v>42.437985881580587</v>
      </c>
      <c r="G211">
        <v>42.437985881580587</v>
      </c>
      <c r="H211">
        <v>42.437985881580587</v>
      </c>
      <c r="I211">
        <v>42.42660639876555</v>
      </c>
      <c r="J211">
        <v>42.426439951337272</v>
      </c>
      <c r="K211">
        <v>42.426438014610596</v>
      </c>
      <c r="L211">
        <v>42.426482947664653</v>
      </c>
      <c r="M211">
        <v>42.426438430879244</v>
      </c>
      <c r="N211">
        <v>42.426438003585091</v>
      </c>
      <c r="O211">
        <v>42.42659419124557</v>
      </c>
      <c r="P211">
        <v>42.426439809509546</v>
      </c>
      <c r="Q211">
        <v>42.426438012595348</v>
      </c>
      <c r="R211">
        <v>42.426557520364334</v>
      </c>
      <c r="S211">
        <v>42.426438057890053</v>
      </c>
      <c r="T211">
        <v>42.426438003042605</v>
      </c>
      <c r="U211" s="12"/>
    </row>
    <row r="212" spans="2:21" ht="15.75" customHeight="1" x14ac:dyDescent="0.15">
      <c r="B212" s="19">
        <v>209</v>
      </c>
      <c r="C212" s="4">
        <v>2</v>
      </c>
      <c r="D212" s="19" t="s">
        <v>131</v>
      </c>
      <c r="E212" s="9" t="s">
        <v>258</v>
      </c>
      <c r="F212">
        <v>-7.2417233337098477</v>
      </c>
      <c r="G212">
        <v>-7.2417233337098477</v>
      </c>
      <c r="H212">
        <v>-7.2417233337098477</v>
      </c>
      <c r="I212">
        <v>-7.2417233337098477</v>
      </c>
      <c r="J212">
        <v>-7.2417233337098477</v>
      </c>
      <c r="K212">
        <v>-7.2417233337098477</v>
      </c>
      <c r="L212">
        <v>-7.2417233337098477</v>
      </c>
      <c r="M212">
        <v>-7.2417233337098477</v>
      </c>
      <c r="N212">
        <v>-7.2417233337098477</v>
      </c>
      <c r="O212">
        <v>-7.2417233337098477</v>
      </c>
      <c r="P212">
        <v>-7.2417233337098477</v>
      </c>
      <c r="Q212">
        <v>-7.2417233337098477</v>
      </c>
      <c r="R212">
        <v>-7.2417233337098477</v>
      </c>
      <c r="S212">
        <v>-7.2417233337098477</v>
      </c>
      <c r="T212">
        <v>-7.2417233337098477</v>
      </c>
      <c r="U212" s="12"/>
    </row>
    <row r="213" spans="2:21" ht="15.75" customHeight="1" x14ac:dyDescent="0.15">
      <c r="B213" s="19">
        <v>210</v>
      </c>
      <c r="C213" s="4">
        <v>2</v>
      </c>
      <c r="D213" s="19" t="s">
        <v>132</v>
      </c>
      <c r="E213" s="9" t="s">
        <v>258</v>
      </c>
      <c r="F213">
        <v>9.9893520922574321</v>
      </c>
      <c r="G213">
        <v>9.9893520922574321</v>
      </c>
      <c r="H213">
        <v>9.9893520922574321</v>
      </c>
      <c r="I213">
        <v>9.9798411922952823</v>
      </c>
      <c r="J213">
        <v>9.9793022568851164</v>
      </c>
      <c r="K213">
        <v>9.9792985939633496</v>
      </c>
      <c r="L213">
        <v>9.979737465033784</v>
      </c>
      <c r="M213">
        <v>9.9793014904245538</v>
      </c>
      <c r="N213">
        <v>9.9792985899640296</v>
      </c>
      <c r="O213">
        <v>9.9793490760586891</v>
      </c>
      <c r="P213">
        <v>9.9792991557313044</v>
      </c>
      <c r="Q213">
        <v>9.9792985613425689</v>
      </c>
      <c r="R213">
        <v>9.9798876355639354</v>
      </c>
      <c r="S213">
        <v>9.9793007219790901</v>
      </c>
      <c r="T213">
        <v>9.9792985860187038</v>
      </c>
      <c r="U213" s="12"/>
    </row>
    <row r="214" spans="2:21" ht="15.75" customHeight="1" x14ac:dyDescent="0.15">
      <c r="B214" s="19">
        <v>211</v>
      </c>
      <c r="C214" s="4">
        <v>4</v>
      </c>
      <c r="D214" s="19" t="s">
        <v>133</v>
      </c>
      <c r="E214" s="9" t="s">
        <v>258</v>
      </c>
      <c r="F214">
        <v>6.6010280149206535</v>
      </c>
      <c r="G214">
        <v>6.6010280149206535</v>
      </c>
      <c r="H214">
        <v>6.6010280149206535</v>
      </c>
      <c r="I214">
        <v>6.6010280149206535</v>
      </c>
      <c r="J214">
        <v>6.6010280149206535</v>
      </c>
      <c r="K214">
        <v>6.6010280149206535</v>
      </c>
      <c r="L214">
        <v>6.6010280149206535</v>
      </c>
      <c r="M214">
        <v>6.6010280149206535</v>
      </c>
      <c r="N214">
        <v>6.6010280149206535</v>
      </c>
      <c r="O214">
        <v>6.6010280149206517</v>
      </c>
      <c r="P214">
        <v>6.6010280149206517</v>
      </c>
      <c r="Q214">
        <v>6.6010280149206517</v>
      </c>
      <c r="R214">
        <v>6.6010280149206535</v>
      </c>
      <c r="S214">
        <v>6.6010280149206535</v>
      </c>
      <c r="T214">
        <v>6.6010280149206535</v>
      </c>
      <c r="U214" s="12"/>
    </row>
    <row r="215" spans="2:21" ht="15.75" customHeight="1" x14ac:dyDescent="0.15">
      <c r="B215" s="19">
        <v>212</v>
      </c>
      <c r="C215" s="4">
        <v>2</v>
      </c>
      <c r="D215" s="19" t="s">
        <v>134</v>
      </c>
      <c r="E215" s="9" t="s">
        <v>258</v>
      </c>
      <c r="F215">
        <v>-126.73998816778166</v>
      </c>
      <c r="G215">
        <v>-126.73998816778166</v>
      </c>
      <c r="H215">
        <v>-126.73998816778166</v>
      </c>
      <c r="I215">
        <v>-126.73998816778166</v>
      </c>
      <c r="J215">
        <v>-126.73998816778166</v>
      </c>
      <c r="K215">
        <v>-126.73998816778166</v>
      </c>
      <c r="L215">
        <v>-126.73998816778166</v>
      </c>
      <c r="M215">
        <v>-126.73998816778166</v>
      </c>
      <c r="N215">
        <v>-126.73998816778166</v>
      </c>
      <c r="O215">
        <v>-126.73998816778152</v>
      </c>
      <c r="P215">
        <v>-126.73998816778152</v>
      </c>
      <c r="Q215">
        <v>-126.73998816778152</v>
      </c>
      <c r="R215">
        <v>-126.73998816778166</v>
      </c>
      <c r="S215">
        <v>-126.73998816778166</v>
      </c>
      <c r="T215">
        <v>-126.73998816778166</v>
      </c>
      <c r="U215" s="12"/>
    </row>
    <row r="216" spans="2:21" ht="15.75" customHeight="1" x14ac:dyDescent="0.15">
      <c r="B216" s="19">
        <v>213</v>
      </c>
      <c r="C216" s="4">
        <v>5</v>
      </c>
      <c r="D216" s="19" t="s">
        <v>135</v>
      </c>
      <c r="E216" s="9" t="s">
        <v>258</v>
      </c>
      <c r="F216">
        <v>6.8508781659675941</v>
      </c>
      <c r="G216">
        <v>6.8471036881992564</v>
      </c>
      <c r="H216">
        <v>6.8471036881992564</v>
      </c>
      <c r="I216">
        <v>6.8462801023028597</v>
      </c>
      <c r="J216">
        <v>6.8449699248258247</v>
      </c>
      <c r="K216">
        <v>6.8449693969757988</v>
      </c>
      <c r="L216">
        <v>6.8457811206906793</v>
      </c>
      <c r="M216">
        <v>6.8456883893131133</v>
      </c>
      <c r="N216">
        <v>6.8452497337216318</v>
      </c>
      <c r="O216">
        <v>6.8453373836027041</v>
      </c>
      <c r="P216">
        <v>6.8441051419497541</v>
      </c>
      <c r="Q216">
        <v>6.8440960651145755</v>
      </c>
      <c r="R216">
        <v>6.8471828459113189</v>
      </c>
      <c r="S216">
        <v>6.8442294489052724</v>
      </c>
      <c r="T216">
        <v>6.844096037592311</v>
      </c>
      <c r="U216" s="12"/>
    </row>
    <row r="217" spans="2:21" ht="15.75" customHeight="1" x14ac:dyDescent="0.15">
      <c r="B217" s="19">
        <v>214</v>
      </c>
      <c r="C217" s="4">
        <v>6</v>
      </c>
      <c r="D217" s="19" t="s">
        <v>136</v>
      </c>
      <c r="E217" s="9" t="s">
        <v>258</v>
      </c>
      <c r="F217">
        <v>-2.7292813812925001</v>
      </c>
      <c r="G217">
        <v>-2.7292813812925001</v>
      </c>
      <c r="H217">
        <v>-2.7292813812925001</v>
      </c>
      <c r="I217">
        <v>-2.7292813812925001</v>
      </c>
      <c r="J217">
        <v>-2.7292813812925001</v>
      </c>
      <c r="K217">
        <v>-2.7292813812925001</v>
      </c>
      <c r="L217">
        <v>-2.7292813812925001</v>
      </c>
      <c r="M217">
        <v>-2.7292813812925001</v>
      </c>
      <c r="N217">
        <v>-2.7292813812925001</v>
      </c>
      <c r="O217">
        <v>-2.7292813812924948</v>
      </c>
      <c r="P217">
        <v>-2.7292813812924948</v>
      </c>
      <c r="Q217">
        <v>-2.7292813812924948</v>
      </c>
      <c r="R217">
        <v>-2.7292813812925001</v>
      </c>
      <c r="S217">
        <v>-2.7292813812925001</v>
      </c>
      <c r="T217">
        <v>-2.7292813812925001</v>
      </c>
      <c r="U217" s="12"/>
    </row>
    <row r="218" spans="2:21" ht="15.75" customHeight="1" x14ac:dyDescent="0.15">
      <c r="B218" s="19">
        <v>215</v>
      </c>
      <c r="C218" s="4">
        <v>13</v>
      </c>
      <c r="D218" s="19" t="s">
        <v>137</v>
      </c>
      <c r="E218" s="9" t="s">
        <v>258</v>
      </c>
      <c r="F218">
        <v>12.060114178853663</v>
      </c>
      <c r="G218">
        <v>12.055137211341698</v>
      </c>
      <c r="H218">
        <v>12.055137211341698</v>
      </c>
      <c r="I218">
        <v>12.054349831394482</v>
      </c>
      <c r="J218">
        <v>12.053909574109721</v>
      </c>
      <c r="K218">
        <v>12.05390779359486</v>
      </c>
      <c r="L218">
        <v>12.054109853426633</v>
      </c>
      <c r="M218">
        <v>12.053909586211674</v>
      </c>
      <c r="N218">
        <v>12.053907793786946</v>
      </c>
      <c r="O218">
        <v>12.054152768685814</v>
      </c>
      <c r="P218">
        <v>12.053910953218118</v>
      </c>
      <c r="Q218">
        <v>12.053907806277861</v>
      </c>
      <c r="R218">
        <v>12.054297874474255</v>
      </c>
      <c r="S218">
        <v>12.053911907006302</v>
      </c>
      <c r="T218">
        <v>12.053907808766692</v>
      </c>
      <c r="U218" s="12"/>
    </row>
    <row r="219" spans="2:21" ht="15.75" customHeight="1" x14ac:dyDescent="0.15">
      <c r="B219" s="19">
        <v>216</v>
      </c>
      <c r="C219" s="4">
        <v>6</v>
      </c>
      <c r="D219" s="19" t="s">
        <v>138</v>
      </c>
      <c r="E219" s="9" t="s">
        <v>258</v>
      </c>
      <c r="F219">
        <v>36.696156113450265</v>
      </c>
      <c r="G219">
        <v>36.695026663018595</v>
      </c>
      <c r="H219">
        <v>36.695026663018595</v>
      </c>
      <c r="I219">
        <v>36.693994474231651</v>
      </c>
      <c r="J219">
        <v>36.693831952512696</v>
      </c>
      <c r="K219">
        <v>36.693831761616146</v>
      </c>
      <c r="L219">
        <v>36.69513862823932</v>
      </c>
      <c r="M219">
        <v>36.693832531005924</v>
      </c>
      <c r="N219">
        <v>36.693831790400409</v>
      </c>
      <c r="O219">
        <v>36.694268559064504</v>
      </c>
      <c r="P219">
        <v>36.693831988107448</v>
      </c>
      <c r="Q219">
        <v>36.693831763295577</v>
      </c>
      <c r="R219">
        <v>36.694069583865371</v>
      </c>
      <c r="S219">
        <v>36.694037588922178</v>
      </c>
      <c r="T219">
        <v>36.693831768296903</v>
      </c>
      <c r="U219" s="12"/>
    </row>
    <row r="220" spans="2:21" ht="15.75" customHeight="1" x14ac:dyDescent="0.15">
      <c r="B220" s="19">
        <v>217</v>
      </c>
      <c r="C220" s="4">
        <v>10</v>
      </c>
      <c r="D220" s="19" t="s">
        <v>139</v>
      </c>
      <c r="E220" s="9" t="s">
        <v>258</v>
      </c>
      <c r="F220">
        <v>15.853636534359966</v>
      </c>
      <c r="G220">
        <v>15.853636534359966</v>
      </c>
      <c r="H220">
        <v>15.853636534359966</v>
      </c>
      <c r="I220">
        <v>15.83003603413828</v>
      </c>
      <c r="J220">
        <v>15.829956451589293</v>
      </c>
      <c r="K220">
        <v>15.829956171518264</v>
      </c>
      <c r="L220">
        <v>15.83034918280781</v>
      </c>
      <c r="M220">
        <v>15.830060774036701</v>
      </c>
      <c r="N220">
        <v>15.830060774036701</v>
      </c>
      <c r="O220">
        <v>15.829981599532353</v>
      </c>
      <c r="P220">
        <v>15.829956553062289</v>
      </c>
      <c r="Q220">
        <v>15.829955700594105</v>
      </c>
      <c r="R220">
        <v>15.831491867880526</v>
      </c>
      <c r="S220">
        <v>15.830026026637201</v>
      </c>
      <c r="T220">
        <v>15.830020240357452</v>
      </c>
      <c r="U220" s="12"/>
    </row>
    <row r="221" spans="2:21" ht="15.75" customHeight="1" x14ac:dyDescent="0.15">
      <c r="B221" s="19">
        <v>218</v>
      </c>
      <c r="C221" s="4">
        <v>10</v>
      </c>
      <c r="D221" s="19" t="s">
        <v>140</v>
      </c>
      <c r="E221" s="9" t="s">
        <v>258</v>
      </c>
      <c r="F221">
        <v>1.2959757054583987</v>
      </c>
      <c r="G221">
        <v>1.2918380826442206</v>
      </c>
      <c r="H221">
        <v>1.2918380826442206</v>
      </c>
      <c r="I221">
        <v>1.2911210900461834</v>
      </c>
      <c r="J221">
        <v>1.2911210900461834</v>
      </c>
      <c r="K221">
        <v>1.2911210900461834</v>
      </c>
      <c r="L221">
        <v>1.2950692760514482</v>
      </c>
      <c r="M221">
        <v>1.2911210900461789</v>
      </c>
      <c r="N221">
        <v>1.2911210900461789</v>
      </c>
      <c r="O221">
        <v>1.2911446077090138</v>
      </c>
      <c r="P221">
        <v>1.2911210900461896</v>
      </c>
      <c r="Q221">
        <v>1.2911210900461896</v>
      </c>
      <c r="R221">
        <v>1.2911210900461816</v>
      </c>
      <c r="S221">
        <v>1.2911210900461816</v>
      </c>
      <c r="T221">
        <v>1.2911210900461816</v>
      </c>
      <c r="U221" s="12"/>
    </row>
    <row r="222" spans="2:21" ht="15.75" customHeight="1" x14ac:dyDescent="0.15">
      <c r="B222" s="19">
        <v>219</v>
      </c>
      <c r="C222" s="4">
        <v>20</v>
      </c>
      <c r="D222" s="19" t="s">
        <v>141</v>
      </c>
      <c r="E222" s="9" t="s">
        <v>258</v>
      </c>
      <c r="F222">
        <v>10.897335041427123</v>
      </c>
      <c r="G222">
        <v>10.897335041427123</v>
      </c>
      <c r="H222">
        <v>10.897335041427123</v>
      </c>
      <c r="I222">
        <v>10.876601605535626</v>
      </c>
      <c r="J222">
        <v>10.876580984717339</v>
      </c>
      <c r="K222">
        <v>10.876580813734581</v>
      </c>
      <c r="L222">
        <v>10.876707245284335</v>
      </c>
      <c r="M222">
        <v>10.87658505534246</v>
      </c>
      <c r="N222">
        <v>10.87658505534246</v>
      </c>
      <c r="O222">
        <v>10.876601103890222</v>
      </c>
      <c r="P222">
        <v>10.876581144110078</v>
      </c>
      <c r="Q222">
        <v>10.876580812387058</v>
      </c>
      <c r="R222">
        <v>10.876895779094802</v>
      </c>
      <c r="S222">
        <v>10.876586019262277</v>
      </c>
      <c r="T222">
        <v>10.87658301303509</v>
      </c>
      <c r="U222" s="12"/>
    </row>
    <row r="223" spans="2:21" ht="15.75" customHeight="1" x14ac:dyDescent="0.15">
      <c r="B223" s="19">
        <v>220</v>
      </c>
      <c r="C223" s="4">
        <v>20</v>
      </c>
      <c r="D223" s="19" t="s">
        <v>142</v>
      </c>
      <c r="E223" s="9" t="s">
        <v>258</v>
      </c>
      <c r="F223">
        <v>-5.7090219341263104</v>
      </c>
      <c r="G223">
        <v>-5.7090219341263104</v>
      </c>
      <c r="H223">
        <v>-5.7090219341263104</v>
      </c>
      <c r="I223">
        <v>-5.7090219341263104</v>
      </c>
      <c r="J223">
        <v>-5.7090219341263104</v>
      </c>
      <c r="K223">
        <v>-5.7090219341263104</v>
      </c>
      <c r="L223">
        <v>-5.7090219341263104</v>
      </c>
      <c r="M223">
        <v>-5.7090219341263104</v>
      </c>
      <c r="N223">
        <v>-5.7090219341263104</v>
      </c>
      <c r="O223">
        <v>-5.70902193412579</v>
      </c>
      <c r="P223">
        <v>-5.70902193412579</v>
      </c>
      <c r="Q223">
        <v>-5.70902193412579</v>
      </c>
      <c r="R223">
        <v>-5.7090219341263104</v>
      </c>
      <c r="S223">
        <v>-5.7090219341263104</v>
      </c>
      <c r="T223">
        <v>-5.7090219341263104</v>
      </c>
      <c r="U223" s="12"/>
    </row>
    <row r="224" spans="2:21" ht="15.75" customHeight="1" x14ac:dyDescent="0.15">
      <c r="B224" s="19">
        <v>221</v>
      </c>
      <c r="C224" s="4">
        <v>20</v>
      </c>
      <c r="D224" s="19" t="s">
        <v>143</v>
      </c>
      <c r="E224" s="9" t="s">
        <v>258</v>
      </c>
      <c r="F224">
        <v>8.9504685808515063</v>
      </c>
      <c r="G224">
        <v>8.9504685808515063</v>
      </c>
      <c r="H224">
        <v>8.9504685808515063</v>
      </c>
      <c r="I224">
        <v>8.941971378634026</v>
      </c>
      <c r="J224">
        <v>8.9419476450097228</v>
      </c>
      <c r="K224">
        <v>8.941947457419225</v>
      </c>
      <c r="L224">
        <v>8.9420652551669004</v>
      </c>
      <c r="M224">
        <v>8.9419563491812664</v>
      </c>
      <c r="N224">
        <v>8.9419475971413078</v>
      </c>
      <c r="O224">
        <v>8.9419792738110964</v>
      </c>
      <c r="P224">
        <v>8.9419478218809285</v>
      </c>
      <c r="Q224">
        <v>8.9419474557739136</v>
      </c>
      <c r="R224">
        <v>8.9422661092799327</v>
      </c>
      <c r="S224">
        <v>8.9419506846565273</v>
      </c>
      <c r="T224">
        <v>8.9419475413627296</v>
      </c>
      <c r="U224" s="12"/>
    </row>
    <row r="225" spans="2:21" ht="15.75" customHeight="1" x14ac:dyDescent="0.15">
      <c r="B225" s="19">
        <v>222</v>
      </c>
      <c r="C225" s="4">
        <v>20</v>
      </c>
      <c r="D225" s="19" t="s">
        <v>144</v>
      </c>
      <c r="E225" s="9" t="s">
        <v>258</v>
      </c>
      <c r="F225">
        <v>13.208600949358184</v>
      </c>
      <c r="G225">
        <v>13.208488050321659</v>
      </c>
      <c r="H225">
        <v>13.208488050321659</v>
      </c>
      <c r="I225">
        <v>13.208600949358184</v>
      </c>
      <c r="J225">
        <v>13.208488050321659</v>
      </c>
      <c r="K225">
        <v>13.208488050321659</v>
      </c>
      <c r="L225">
        <v>13.208600949358184</v>
      </c>
      <c r="M225">
        <v>13.208488050321659</v>
      </c>
      <c r="N225">
        <v>13.208488050321659</v>
      </c>
      <c r="O225">
        <v>13.208600949358349</v>
      </c>
      <c r="P225">
        <v>13.208488050321833</v>
      </c>
      <c r="Q225">
        <v>13.208488050321833</v>
      </c>
      <c r="R225">
        <v>13.208600949358184</v>
      </c>
      <c r="S225">
        <v>13.208488050321659</v>
      </c>
      <c r="T225">
        <v>13.208488050321659</v>
      </c>
      <c r="U225" s="12"/>
    </row>
    <row r="226" spans="2:21" ht="13" x14ac:dyDescent="0.15">
      <c r="B226" s="19">
        <v>223</v>
      </c>
      <c r="C226" s="4">
        <v>20</v>
      </c>
      <c r="D226" s="19" t="s">
        <v>145</v>
      </c>
      <c r="E226" s="9" t="s">
        <v>258</v>
      </c>
      <c r="F226">
        <v>-0.14997761078675786</v>
      </c>
      <c r="G226">
        <v>-0.14997761078675786</v>
      </c>
      <c r="H226">
        <v>-0.14997761078675786</v>
      </c>
      <c r="I226">
        <v>-0.14997761078675786</v>
      </c>
      <c r="J226">
        <v>-0.14997761078675786</v>
      </c>
      <c r="K226">
        <v>-0.14997761078675786</v>
      </c>
      <c r="L226">
        <v>-0.14997761078675786</v>
      </c>
      <c r="M226">
        <v>-0.14997761078675786</v>
      </c>
      <c r="N226">
        <v>-0.14997761078675786</v>
      </c>
      <c r="O226">
        <v>-0.14997761078675786</v>
      </c>
      <c r="P226">
        <v>-0.14997761078675786</v>
      </c>
      <c r="Q226">
        <v>-0.14997761078675786</v>
      </c>
      <c r="R226">
        <v>-1.5717893870070458</v>
      </c>
      <c r="S226">
        <v>-1.5717893870070458</v>
      </c>
      <c r="T226">
        <v>-1.5717893870070458</v>
      </c>
      <c r="U226" s="12"/>
    </row>
    <row r="227" spans="2:21" ht="13" x14ac:dyDescent="0.15">
      <c r="B227" s="19">
        <v>224</v>
      </c>
      <c r="C227" s="4">
        <v>4</v>
      </c>
      <c r="D227" s="19" t="s">
        <v>146</v>
      </c>
      <c r="E227" s="9" t="s">
        <v>258</v>
      </c>
      <c r="F227">
        <v>45.6230147139661</v>
      </c>
      <c r="G227">
        <v>45.6230147139661</v>
      </c>
      <c r="H227">
        <v>45.6230147139661</v>
      </c>
      <c r="I227">
        <v>45.598443669553568</v>
      </c>
      <c r="J227">
        <v>45.598352128836453</v>
      </c>
      <c r="K227">
        <v>45.598351928504229</v>
      </c>
      <c r="L227">
        <v>45.598599060812262</v>
      </c>
      <c r="M227">
        <v>45.598355904479433</v>
      </c>
      <c r="N227">
        <v>45.598355321652434</v>
      </c>
      <c r="O227">
        <v>45.598363960681844</v>
      </c>
      <c r="P227">
        <v>45.598351988957262</v>
      </c>
      <c r="Q227">
        <v>45.59835192566841</v>
      </c>
      <c r="R227">
        <v>45.598421723386842</v>
      </c>
      <c r="S227">
        <v>45.598352597653587</v>
      </c>
      <c r="T227">
        <v>45.598351929534303</v>
      </c>
      <c r="U227" s="12"/>
    </row>
    <row r="228" spans="2:21" ht="13" x14ac:dyDescent="0.15">
      <c r="B228" s="19">
        <v>225</v>
      </c>
      <c r="C228" s="4">
        <v>4</v>
      </c>
      <c r="D228" s="19" t="s">
        <v>147</v>
      </c>
      <c r="E228" s="9" t="s">
        <v>258</v>
      </c>
      <c r="F228">
        <v>-18.800358137018598</v>
      </c>
      <c r="G228">
        <v>-18.800358137018598</v>
      </c>
      <c r="H228">
        <v>-18.800358137018598</v>
      </c>
      <c r="I228">
        <v>-18.800358137018598</v>
      </c>
      <c r="J228">
        <v>-18.800358137018598</v>
      </c>
      <c r="K228">
        <v>-18.800358137018598</v>
      </c>
      <c r="L228">
        <v>-18.800358137018598</v>
      </c>
      <c r="M228">
        <v>-18.800358137018598</v>
      </c>
      <c r="N228">
        <v>-18.800358137018598</v>
      </c>
      <c r="O228">
        <v>-18.800358137018634</v>
      </c>
      <c r="P228">
        <v>-18.800358137018634</v>
      </c>
      <c r="Q228">
        <v>-18.800358137018634</v>
      </c>
      <c r="R228">
        <v>-18.800358137018598</v>
      </c>
      <c r="S228">
        <v>-18.800358137018598</v>
      </c>
      <c r="T228">
        <v>-18.800358137018598</v>
      </c>
      <c r="U228" s="12"/>
    </row>
    <row r="229" spans="2:21" ht="13" x14ac:dyDescent="0.15">
      <c r="B229" s="19">
        <v>226</v>
      </c>
      <c r="C229" s="4">
        <v>4</v>
      </c>
      <c r="D229" s="19" t="s">
        <v>148</v>
      </c>
      <c r="E229" s="9" t="s">
        <v>258</v>
      </c>
      <c r="F229">
        <v>5.1462212311057218</v>
      </c>
      <c r="G229">
        <v>5.145991747056148</v>
      </c>
      <c r="H229">
        <v>5.1459823780168392</v>
      </c>
      <c r="I229">
        <v>5.1465827715599151</v>
      </c>
      <c r="J229">
        <v>5.1459907094607269</v>
      </c>
      <c r="K229">
        <v>5.1459822890228768</v>
      </c>
      <c r="L229">
        <v>5.1462212311057218</v>
      </c>
      <c r="M229">
        <v>5.145991747056148</v>
      </c>
      <c r="N229">
        <v>5.1459823780168392</v>
      </c>
      <c r="O229">
        <v>5.1464069278925502</v>
      </c>
      <c r="P229">
        <v>5.1459891149095034</v>
      </c>
      <c r="Q229">
        <v>5.1459822610432777</v>
      </c>
      <c r="R229">
        <v>5.1463459602484267</v>
      </c>
      <c r="S229">
        <v>5.1459881269426084</v>
      </c>
      <c r="T229">
        <v>5.1459822569919167</v>
      </c>
      <c r="U229" s="12"/>
    </row>
    <row r="230" spans="2:21" ht="13" x14ac:dyDescent="0.15">
      <c r="B230" s="19">
        <v>227</v>
      </c>
      <c r="C230" s="4">
        <v>5</v>
      </c>
      <c r="D230" s="19" t="s">
        <v>149</v>
      </c>
      <c r="E230" s="9" t="s">
        <v>258</v>
      </c>
      <c r="F230">
        <v>-8.0645172176702076</v>
      </c>
      <c r="G230">
        <v>-8.0645172176702076</v>
      </c>
      <c r="H230">
        <v>-8.0645172176702076</v>
      </c>
      <c r="I230">
        <v>-8.0552078427487874</v>
      </c>
      <c r="J230">
        <v>-8.0645172176702005</v>
      </c>
      <c r="K230">
        <v>-8.0645172176702005</v>
      </c>
      <c r="L230">
        <v>-8.056302826604103</v>
      </c>
      <c r="M230">
        <v>-8.0645172176702076</v>
      </c>
      <c r="N230">
        <v>-8.0645172176702076</v>
      </c>
      <c r="O230">
        <v>-8.0599099493263111</v>
      </c>
      <c r="P230">
        <v>-8.0645172176701152</v>
      </c>
      <c r="Q230">
        <v>-8.0645172176701152</v>
      </c>
      <c r="R230">
        <v>-8.0576218907842776</v>
      </c>
      <c r="S230">
        <v>-8.0645172176702076</v>
      </c>
      <c r="T230">
        <v>-8.0645172176702076</v>
      </c>
      <c r="U230" s="12"/>
    </row>
    <row r="231" spans="2:21" ht="13" x14ac:dyDescent="0.15">
      <c r="B231" s="19">
        <v>228</v>
      </c>
      <c r="C231" s="4">
        <v>4</v>
      </c>
      <c r="D231" s="19" t="s">
        <v>150</v>
      </c>
      <c r="E231" s="9" t="s">
        <v>258</v>
      </c>
      <c r="F231">
        <v>-20.589412383225522</v>
      </c>
      <c r="G231">
        <v>-20.589412383225522</v>
      </c>
      <c r="H231">
        <v>-20.589412383225522</v>
      </c>
      <c r="I231">
        <v>-20.589348291040118</v>
      </c>
      <c r="J231">
        <v>-20.589412383225522</v>
      </c>
      <c r="K231">
        <v>-20.589412383225522</v>
      </c>
      <c r="L231">
        <v>-20.589412383225522</v>
      </c>
      <c r="M231">
        <v>-20.589412383225522</v>
      </c>
      <c r="N231">
        <v>-20.589412383225522</v>
      </c>
      <c r="O231">
        <v>-20.589360910949157</v>
      </c>
      <c r="P231">
        <v>-20.589360910949157</v>
      </c>
      <c r="Q231">
        <v>-20.589360910949157</v>
      </c>
      <c r="R231">
        <v>-20.581533390194242</v>
      </c>
      <c r="S231">
        <v>-20.588522700774412</v>
      </c>
      <c r="T231">
        <v>-20.589337290016907</v>
      </c>
      <c r="U231" s="12"/>
    </row>
    <row r="232" spans="2:21" ht="13" x14ac:dyDescent="0.15">
      <c r="B232" s="19">
        <v>229</v>
      </c>
      <c r="C232" s="4">
        <v>7</v>
      </c>
      <c r="D232" s="19" t="s">
        <v>151</v>
      </c>
      <c r="E232" s="9" t="s">
        <v>258</v>
      </c>
      <c r="F232">
        <v>13.821228228546303</v>
      </c>
      <c r="G232">
        <v>13.821047421120529</v>
      </c>
      <c r="H232">
        <v>13.821047421120529</v>
      </c>
      <c r="I232">
        <v>13.821228228546303</v>
      </c>
      <c r="J232">
        <v>13.821047421120529</v>
      </c>
      <c r="K232">
        <v>13.821047421120529</v>
      </c>
      <c r="L232">
        <v>13.821228228546303</v>
      </c>
      <c r="M232">
        <v>13.821047421120529</v>
      </c>
      <c r="N232">
        <v>13.821047421120529</v>
      </c>
      <c r="O232">
        <v>13.821047421120571</v>
      </c>
      <c r="P232">
        <v>13.821047421120571</v>
      </c>
      <c r="Q232">
        <v>13.821047421120571</v>
      </c>
      <c r="R232">
        <v>13.821359444849874</v>
      </c>
      <c r="S232">
        <v>13.821047421120529</v>
      </c>
      <c r="T232">
        <v>13.821047421120529</v>
      </c>
      <c r="U232" s="12"/>
    </row>
    <row r="233" spans="2:21" ht="13" x14ac:dyDescent="0.15">
      <c r="B233" s="19">
        <v>230</v>
      </c>
      <c r="C233" s="4">
        <v>5</v>
      </c>
      <c r="D233" s="19" t="s">
        <v>152</v>
      </c>
      <c r="E233" s="9" t="s">
        <v>258</v>
      </c>
      <c r="F233">
        <v>-23.237099269515596</v>
      </c>
      <c r="G233">
        <v>-23.237099269515596</v>
      </c>
      <c r="H233">
        <v>-23.237099269515596</v>
      </c>
      <c r="I233">
        <v>-23.237099269515596</v>
      </c>
      <c r="J233">
        <v>-23.237099269515596</v>
      </c>
      <c r="K233">
        <v>-23.237099269515596</v>
      </c>
      <c r="L233">
        <v>-23.237099269515596</v>
      </c>
      <c r="M233">
        <v>-23.237099269515596</v>
      </c>
      <c r="N233">
        <v>-23.237099269515596</v>
      </c>
      <c r="O233">
        <v>-23.237099269515642</v>
      </c>
      <c r="P233">
        <v>-23.237099269515642</v>
      </c>
      <c r="Q233">
        <v>-23.237099269515642</v>
      </c>
      <c r="R233">
        <v>-23.237099269515596</v>
      </c>
      <c r="S233">
        <v>-23.237099269515596</v>
      </c>
      <c r="T233">
        <v>-23.237099269515596</v>
      </c>
      <c r="U233" s="12"/>
    </row>
    <row r="234" spans="2:21" ht="13" x14ac:dyDescent="0.15">
      <c r="B234" s="19">
        <v>231</v>
      </c>
      <c r="C234" s="4">
        <v>5</v>
      </c>
      <c r="D234" s="19" t="s">
        <v>153</v>
      </c>
      <c r="E234" s="9" t="s">
        <v>258</v>
      </c>
      <c r="F234">
        <v>13.849927784706098</v>
      </c>
      <c r="G234">
        <v>13.844861268093425</v>
      </c>
      <c r="H234">
        <v>13.844520499552686</v>
      </c>
      <c r="I234">
        <v>13.845217136999654</v>
      </c>
      <c r="J234">
        <v>13.844241136168684</v>
      </c>
      <c r="K234">
        <v>13.844241136168684</v>
      </c>
      <c r="L234">
        <v>13.848058566227918</v>
      </c>
      <c r="M234">
        <v>13.844774555087486</v>
      </c>
      <c r="N234">
        <v>13.844299293502495</v>
      </c>
      <c r="O234">
        <v>13.845679471693959</v>
      </c>
      <c r="P234">
        <v>13.844242016651943</v>
      </c>
      <c r="Q234">
        <v>13.844241136168659</v>
      </c>
      <c r="R234">
        <v>13.846962090451349</v>
      </c>
      <c r="S234">
        <v>13.844241136168701</v>
      </c>
      <c r="T234">
        <v>13.844241136168701</v>
      </c>
      <c r="U234" s="12"/>
    </row>
    <row r="235" spans="2:21" ht="13" x14ac:dyDescent="0.15">
      <c r="B235" s="19">
        <v>232</v>
      </c>
      <c r="C235" s="4">
        <v>2</v>
      </c>
      <c r="D235" s="19" t="s">
        <v>154</v>
      </c>
      <c r="E235" s="9" t="s">
        <v>258</v>
      </c>
      <c r="F235">
        <v>82.96477453403115</v>
      </c>
      <c r="G235">
        <v>82.96477453403115</v>
      </c>
      <c r="H235">
        <v>82.96477453403115</v>
      </c>
      <c r="I235">
        <v>82.945675986225851</v>
      </c>
      <c r="J235">
        <v>82.945647287750575</v>
      </c>
      <c r="K235">
        <v>82.945646803275196</v>
      </c>
      <c r="L235">
        <v>82.945724421715127</v>
      </c>
      <c r="M235">
        <v>82.94564721366244</v>
      </c>
      <c r="N235">
        <v>82.94564680941177</v>
      </c>
      <c r="O235">
        <v>82.945659919380418</v>
      </c>
      <c r="P235">
        <v>82.945646870412915</v>
      </c>
      <c r="Q235">
        <v>82.945646802866946</v>
      </c>
      <c r="R235">
        <v>82.94565025903043</v>
      </c>
      <c r="S235">
        <v>82.945646862889518</v>
      </c>
      <c r="T235">
        <v>82.945646803371076</v>
      </c>
      <c r="U235" s="12"/>
    </row>
    <row r="236" spans="2:21" ht="13" x14ac:dyDescent="0.15">
      <c r="B236" s="19">
        <v>233</v>
      </c>
      <c r="C236" s="4">
        <v>8</v>
      </c>
      <c r="D236" s="19" t="s">
        <v>155</v>
      </c>
      <c r="E236" s="9" t="s">
        <v>258</v>
      </c>
      <c r="F236">
        <v>-31.58901375689938</v>
      </c>
      <c r="G236">
        <v>-31.58901375689938</v>
      </c>
      <c r="H236">
        <v>-31.58901375689938</v>
      </c>
      <c r="I236">
        <v>-31.58901375689938</v>
      </c>
      <c r="J236">
        <v>-31.58901375689938</v>
      </c>
      <c r="K236">
        <v>-31.58901375689938</v>
      </c>
      <c r="L236">
        <v>-31.58901375689938</v>
      </c>
      <c r="M236">
        <v>-31.58901375689938</v>
      </c>
      <c r="N236">
        <v>-31.58901375689938</v>
      </c>
      <c r="O236">
        <v>-31.589013756898957</v>
      </c>
      <c r="P236">
        <v>-31.589013756898957</v>
      </c>
      <c r="Q236">
        <v>-31.589013756898957</v>
      </c>
      <c r="R236">
        <v>-31.589013756899387</v>
      </c>
      <c r="S236">
        <v>-31.589013756899387</v>
      </c>
      <c r="T236">
        <v>-31.589013756899387</v>
      </c>
      <c r="U236" s="12"/>
    </row>
    <row r="237" spans="2:21" ht="13" x14ac:dyDescent="0.15">
      <c r="B237" s="19">
        <v>234</v>
      </c>
      <c r="C237" s="4">
        <v>8</v>
      </c>
      <c r="D237" s="19" t="s">
        <v>156</v>
      </c>
      <c r="E237" s="9" t="s">
        <v>258</v>
      </c>
      <c r="F237">
        <v>-7.7933776027671771</v>
      </c>
      <c r="G237">
        <v>-7.7933776027671771</v>
      </c>
      <c r="H237">
        <v>-7.7933776027671771</v>
      </c>
      <c r="I237">
        <v>-7.7933776027671771</v>
      </c>
      <c r="J237">
        <v>-7.7933776027671771</v>
      </c>
      <c r="K237">
        <v>-7.7933776027671771</v>
      </c>
      <c r="L237">
        <v>-7.7933776027671771</v>
      </c>
      <c r="M237">
        <v>-7.7933776027671771</v>
      </c>
      <c r="N237">
        <v>-7.7933776027671771</v>
      </c>
      <c r="O237">
        <v>-7.7933776027671033</v>
      </c>
      <c r="P237">
        <v>-7.7933776027671033</v>
      </c>
      <c r="Q237">
        <v>-7.7933776027671033</v>
      </c>
      <c r="R237">
        <v>-7.7933776027671771</v>
      </c>
      <c r="S237">
        <v>-7.7933776027671771</v>
      </c>
      <c r="T237">
        <v>-7.7933776027671771</v>
      </c>
      <c r="U237" s="12"/>
    </row>
    <row r="238" spans="2:21" ht="13" x14ac:dyDescent="0.15">
      <c r="B238" s="19">
        <v>235</v>
      </c>
      <c r="C238" s="4">
        <v>10</v>
      </c>
      <c r="D238" s="19" t="s">
        <v>157</v>
      </c>
      <c r="E238" s="9" t="s">
        <v>258</v>
      </c>
      <c r="F238">
        <v>-5.7779922753014876</v>
      </c>
      <c r="G238">
        <v>-5.7779922753014876</v>
      </c>
      <c r="H238">
        <v>-5.7779922753014876</v>
      </c>
      <c r="I238">
        <v>-5.7779922753014876</v>
      </c>
      <c r="J238">
        <v>-5.7779922753014876</v>
      </c>
      <c r="K238">
        <v>-5.7779922753014876</v>
      </c>
      <c r="L238">
        <v>-5.7779922753014876</v>
      </c>
      <c r="M238">
        <v>-5.7779922753014876</v>
      </c>
      <c r="N238">
        <v>-5.7779922753014876</v>
      </c>
      <c r="O238">
        <v>-5.7779922753010986</v>
      </c>
      <c r="P238">
        <v>-5.7779922753010986</v>
      </c>
      <c r="Q238">
        <v>-5.7779922753010986</v>
      </c>
      <c r="R238">
        <v>-5.7779922753014876</v>
      </c>
      <c r="S238">
        <v>-5.7779922753014876</v>
      </c>
      <c r="T238">
        <v>-5.7779922753014876</v>
      </c>
      <c r="U238" s="12"/>
    </row>
    <row r="239" spans="2:21" ht="13" x14ac:dyDescent="0.15">
      <c r="B239" s="19">
        <v>236</v>
      </c>
      <c r="C239" s="4">
        <v>2</v>
      </c>
      <c r="D239" s="19" t="s">
        <v>158</v>
      </c>
      <c r="E239" s="9" t="s">
        <v>258</v>
      </c>
      <c r="F239">
        <v>-24.770942726865862</v>
      </c>
      <c r="G239">
        <v>-24.771760641104176</v>
      </c>
      <c r="H239">
        <v>-24.772445505242793</v>
      </c>
      <c r="I239">
        <v>-24.770942726865862</v>
      </c>
      <c r="J239">
        <v>-24.771759206549575</v>
      </c>
      <c r="K239">
        <v>-24.772523633745614</v>
      </c>
      <c r="L239">
        <v>-24.770942726865862</v>
      </c>
      <c r="M239">
        <v>-24.771760641104176</v>
      </c>
      <c r="N239">
        <v>-24.772477720676115</v>
      </c>
      <c r="O239">
        <v>-24.771004313816725</v>
      </c>
      <c r="P239">
        <v>-24.772523633745571</v>
      </c>
      <c r="Q239">
        <v>-24.772523633745571</v>
      </c>
      <c r="R239">
        <v>-24.771423150149708</v>
      </c>
      <c r="S239">
        <v>-24.772500187895943</v>
      </c>
      <c r="T239">
        <v>-24.77252363374561</v>
      </c>
      <c r="U239" s="12"/>
    </row>
    <row r="240" spans="2:21" ht="13" x14ac:dyDescent="0.15">
      <c r="B240" s="19">
        <v>237</v>
      </c>
      <c r="C240" s="4">
        <v>2</v>
      </c>
      <c r="D240" s="19" t="s">
        <v>159</v>
      </c>
      <c r="E240" s="9" t="s">
        <v>258</v>
      </c>
      <c r="F240">
        <v>35.987117028672955</v>
      </c>
      <c r="G240">
        <v>35.987117028672955</v>
      </c>
      <c r="H240">
        <v>35.987117028672955</v>
      </c>
      <c r="I240">
        <v>35.987117028672955</v>
      </c>
      <c r="J240">
        <v>35.987117028672955</v>
      </c>
      <c r="K240">
        <v>35.987117028672955</v>
      </c>
      <c r="L240">
        <v>35.987117028672955</v>
      </c>
      <c r="M240">
        <v>35.987117028672955</v>
      </c>
      <c r="N240">
        <v>35.987117028672955</v>
      </c>
      <c r="O240">
        <v>35.987117028672884</v>
      </c>
      <c r="P240">
        <v>35.987117028672884</v>
      </c>
      <c r="Q240">
        <v>35.987117028672884</v>
      </c>
      <c r="R240">
        <v>35.987117028672955</v>
      </c>
      <c r="S240">
        <v>35.987117028672955</v>
      </c>
      <c r="T240">
        <v>35.987117028672955</v>
      </c>
      <c r="U240" s="12"/>
    </row>
    <row r="241" spans="2:21" ht="13" x14ac:dyDescent="0.15">
      <c r="B241" s="19">
        <v>238</v>
      </c>
      <c r="C241" s="4">
        <v>20</v>
      </c>
      <c r="D241" s="19" t="s">
        <v>160</v>
      </c>
      <c r="E241" s="9" t="s">
        <v>258</v>
      </c>
      <c r="F241">
        <v>7.0186556076642148E-2</v>
      </c>
      <c r="G241">
        <v>7.0173711805743721E-2</v>
      </c>
      <c r="H241">
        <v>7.0173682469878429E-2</v>
      </c>
      <c r="I241">
        <v>7.0238724891865445E-2</v>
      </c>
      <c r="J241">
        <v>7.0173809584549218E-2</v>
      </c>
      <c r="K241">
        <v>7.0173663014788445E-2</v>
      </c>
      <c r="L241">
        <v>7.0732744242327783E-2</v>
      </c>
      <c r="M241">
        <v>7.0179863937385178E-2</v>
      </c>
      <c r="N241">
        <v>7.0173729764020365E-2</v>
      </c>
      <c r="O241">
        <v>-1.2390711614992398</v>
      </c>
      <c r="P241">
        <v>-1.2391641155157647</v>
      </c>
      <c r="Q241">
        <v>-1.2391641890196698</v>
      </c>
      <c r="R241">
        <v>7.0308602359745009E-2</v>
      </c>
      <c r="S241">
        <v>7.0173857250598104E-2</v>
      </c>
      <c r="T241">
        <v>7.0173663313418899E-2</v>
      </c>
      <c r="U241" s="12"/>
    </row>
    <row r="242" spans="2:21" ht="13" x14ac:dyDescent="0.15">
      <c r="B242" s="19">
        <v>239</v>
      </c>
      <c r="C242" s="4">
        <v>30</v>
      </c>
      <c r="D242" s="19" t="s">
        <v>161</v>
      </c>
      <c r="E242" s="9" t="s">
        <v>258</v>
      </c>
      <c r="F242">
        <v>15.302605483959672</v>
      </c>
      <c r="G242">
        <v>15.299044124800396</v>
      </c>
      <c r="H242">
        <v>15.299044124800396</v>
      </c>
      <c r="I242">
        <v>15.296202455980538</v>
      </c>
      <c r="J242">
        <v>15.296186599520826</v>
      </c>
      <c r="K242">
        <v>15.296186518796894</v>
      </c>
      <c r="L242">
        <v>15.296471545747792</v>
      </c>
      <c r="M242">
        <v>15.296286875892093</v>
      </c>
      <c r="N242">
        <v>15.296186517500947</v>
      </c>
      <c r="O242">
        <v>15.296388344694321</v>
      </c>
      <c r="P242">
        <v>15.296186743828779</v>
      </c>
      <c r="Q242">
        <v>15.296186517782962</v>
      </c>
      <c r="R242">
        <v>15.297288031335448</v>
      </c>
      <c r="S242">
        <v>15.29618708660454</v>
      </c>
      <c r="T242">
        <v>15.296186674578657</v>
      </c>
      <c r="U242" s="12"/>
    </row>
    <row r="243" spans="2:21" ht="13" x14ac:dyDescent="0.15">
      <c r="B243" s="19">
        <v>240</v>
      </c>
      <c r="C243" s="4">
        <v>3</v>
      </c>
      <c r="D243" s="19" t="s">
        <v>162</v>
      </c>
      <c r="E243" s="9" t="s">
        <v>258</v>
      </c>
      <c r="F243">
        <v>41.788570285380601</v>
      </c>
      <c r="G243">
        <v>41.788570285380601</v>
      </c>
      <c r="H243">
        <v>41.788570285380601</v>
      </c>
      <c r="I243">
        <v>41.76861889732578</v>
      </c>
      <c r="J243">
        <v>41.768200509110663</v>
      </c>
      <c r="K243">
        <v>41.768197910134667</v>
      </c>
      <c r="L243">
        <v>41.768383336593459</v>
      </c>
      <c r="M243">
        <v>41.76825561500749</v>
      </c>
      <c r="N243">
        <v>41.76825561500749</v>
      </c>
      <c r="O243">
        <v>41.768331393793311</v>
      </c>
      <c r="P243">
        <v>41.768200021549916</v>
      </c>
      <c r="Q243">
        <v>41.768197876811868</v>
      </c>
      <c r="R243">
        <v>41.769018731498846</v>
      </c>
      <c r="S243">
        <v>41.768204588978975</v>
      </c>
      <c r="T243">
        <v>41.768198177301429</v>
      </c>
      <c r="U243" s="12"/>
    </row>
    <row r="244" spans="2:21" ht="13" x14ac:dyDescent="0.15">
      <c r="B244" s="19">
        <v>241</v>
      </c>
      <c r="C244" s="4">
        <v>5</v>
      </c>
      <c r="D244" s="19" t="s">
        <v>163</v>
      </c>
      <c r="E244" s="9" t="s">
        <v>258</v>
      </c>
      <c r="F244">
        <v>28.816509054923209</v>
      </c>
      <c r="G244">
        <v>28.813143019090941</v>
      </c>
      <c r="H244">
        <v>28.812669742049767</v>
      </c>
      <c r="I244">
        <v>28.816827732781178</v>
      </c>
      <c r="J244">
        <v>28.812606631352569</v>
      </c>
      <c r="K244">
        <v>28.812599931742021</v>
      </c>
      <c r="L244">
        <v>28.816829014106304</v>
      </c>
      <c r="M244">
        <v>28.812647683191635</v>
      </c>
      <c r="N244">
        <v>28.812647217475082</v>
      </c>
      <c r="O244">
        <v>28.815590924510445</v>
      </c>
      <c r="P244">
        <v>28.812606133685286</v>
      </c>
      <c r="Q244">
        <v>28.812599932037266</v>
      </c>
      <c r="R244">
        <v>28.819334925479858</v>
      </c>
      <c r="S244">
        <v>28.812692488657589</v>
      </c>
      <c r="T244">
        <v>28.812665260699294</v>
      </c>
      <c r="U244" s="12"/>
    </row>
    <row r="245" spans="2:21" ht="13" x14ac:dyDescent="0.15">
      <c r="B245" s="19">
        <v>242</v>
      </c>
      <c r="C245" s="4">
        <v>6</v>
      </c>
      <c r="D245" s="19" t="s">
        <v>164</v>
      </c>
      <c r="E245" s="9" t="s">
        <v>258</v>
      </c>
      <c r="F245">
        <v>-14.346178189214296</v>
      </c>
      <c r="G245">
        <v>-14.346178189214296</v>
      </c>
      <c r="H245">
        <v>-14.346178189214296</v>
      </c>
      <c r="I245">
        <v>-14.346178189214296</v>
      </c>
      <c r="J245">
        <v>-14.346178189214296</v>
      </c>
      <c r="K245">
        <v>-14.346178189214296</v>
      </c>
      <c r="L245">
        <v>-14.346178189214296</v>
      </c>
      <c r="M245">
        <v>-14.346178189214296</v>
      </c>
      <c r="N245">
        <v>-14.346178189214296</v>
      </c>
      <c r="O245">
        <v>-14.346178189214283</v>
      </c>
      <c r="P245">
        <v>-14.346178189214283</v>
      </c>
      <c r="Q245">
        <v>-14.346178189214283</v>
      </c>
      <c r="R245">
        <v>-14.346178189214296</v>
      </c>
      <c r="S245">
        <v>-14.346178189214296</v>
      </c>
      <c r="T245">
        <v>-14.346178189214296</v>
      </c>
      <c r="U245" s="12"/>
    </row>
    <row r="246" spans="2:21" ht="13" x14ac:dyDescent="0.15">
      <c r="B246" s="19">
        <v>243</v>
      </c>
      <c r="C246" s="4">
        <v>2</v>
      </c>
      <c r="D246" s="19" t="s">
        <v>165</v>
      </c>
      <c r="E246" s="9" t="s">
        <v>258</v>
      </c>
      <c r="F246">
        <v>8.9166352257052317</v>
      </c>
      <c r="G246">
        <v>8.9165063603079666</v>
      </c>
      <c r="H246">
        <v>8.9165063603079666</v>
      </c>
      <c r="I246">
        <v>8.9166352257052317</v>
      </c>
      <c r="J246">
        <v>8.9165063603079666</v>
      </c>
      <c r="K246">
        <v>8.9165063603079666</v>
      </c>
      <c r="L246">
        <v>8.9166352257052317</v>
      </c>
      <c r="M246">
        <v>8.9165063603079666</v>
      </c>
      <c r="N246">
        <v>8.9165063603079666</v>
      </c>
      <c r="O246">
        <v>8.9166352257052779</v>
      </c>
      <c r="P246">
        <v>8.9165063603080199</v>
      </c>
      <c r="Q246">
        <v>8.9165063603080199</v>
      </c>
      <c r="R246">
        <v>8.9166352257052317</v>
      </c>
      <c r="S246">
        <v>8.9165063603079666</v>
      </c>
      <c r="T246">
        <v>8.9165063603079666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7D86-6C07-B949-920F-33D8A26A0071}">
  <sheetPr>
    <outlinePr summaryBelow="0" summaryRight="0"/>
  </sheetPr>
  <dimension ref="A1:AL246"/>
  <sheetViews>
    <sheetView workbookViewId="0">
      <selection activeCell="A3" sqref="A3"/>
    </sheetView>
  </sheetViews>
  <sheetFormatPr baseColWidth="10" defaultColWidth="12.6640625" defaultRowHeight="15.75" customHeight="1" x14ac:dyDescent="0.15"/>
  <cols>
    <col min="1" max="3" width="31" style="5" customWidth="1"/>
    <col min="4" max="4" width="34" style="5" customWidth="1"/>
    <col min="5" max="5" width="34" style="8" customWidth="1"/>
    <col min="6" max="6" width="34" style="5" customWidth="1"/>
    <col min="7" max="7" width="35.1640625" style="5" customWidth="1"/>
    <col min="8" max="8" width="22.5" style="5" customWidth="1"/>
    <col min="9" max="9" width="30.1640625" style="5" customWidth="1"/>
    <col min="10" max="10" width="23.83203125" style="5" customWidth="1"/>
    <col min="11" max="11" width="30.83203125" style="5" customWidth="1"/>
    <col min="12" max="12" width="18.5" style="5" customWidth="1"/>
    <col min="13" max="13" width="12.6640625" style="5"/>
    <col min="14" max="14" width="26.33203125" style="5" customWidth="1"/>
    <col min="15" max="15" width="26.6640625" style="5" customWidth="1"/>
    <col min="16" max="16" width="22.83203125" style="5" customWidth="1"/>
    <col min="17" max="17" width="19.5" style="5" customWidth="1"/>
    <col min="18" max="18" width="19" style="5" customWidth="1"/>
    <col min="19" max="19" width="21" style="5" customWidth="1"/>
    <col min="20" max="20" width="22.33203125" style="5" customWidth="1"/>
    <col min="21" max="16384" width="12.6640625" style="5"/>
  </cols>
  <sheetData>
    <row r="1" spans="1:38" ht="15.75" customHeight="1" x14ac:dyDescent="0.15">
      <c r="A1" s="1" t="s">
        <v>1</v>
      </c>
      <c r="B1" s="1"/>
      <c r="C1" s="1"/>
    </row>
    <row r="2" spans="1:38" ht="15.75" customHeight="1" x14ac:dyDescent="0.15">
      <c r="A2" s="3" t="s">
        <v>2</v>
      </c>
      <c r="F2" s="24" t="s">
        <v>0</v>
      </c>
      <c r="G2" s="25"/>
      <c r="H2" s="25"/>
      <c r="I2" s="24" t="s">
        <v>9</v>
      </c>
      <c r="J2" s="25"/>
      <c r="K2" s="25"/>
      <c r="L2" s="26" t="s">
        <v>254</v>
      </c>
      <c r="M2" s="27"/>
      <c r="N2" s="27"/>
      <c r="O2" s="28" t="s">
        <v>10</v>
      </c>
      <c r="P2" s="29"/>
      <c r="Q2" s="29"/>
      <c r="R2" s="28" t="s">
        <v>255</v>
      </c>
      <c r="S2" s="29"/>
      <c r="T2" s="29"/>
    </row>
    <row r="3" spans="1:38" ht="15.75" customHeight="1" x14ac:dyDescent="0.15">
      <c r="A3" s="1"/>
      <c r="B3" s="1" t="s">
        <v>8</v>
      </c>
      <c r="C3" s="1" t="s">
        <v>7</v>
      </c>
      <c r="D3" s="2" t="s">
        <v>3</v>
      </c>
      <c r="E3" s="9" t="s">
        <v>256</v>
      </c>
      <c r="F3" s="2" t="s">
        <v>4</v>
      </c>
      <c r="G3" s="2" t="s">
        <v>5</v>
      </c>
      <c r="H3" s="2" t="s">
        <v>6</v>
      </c>
      <c r="I3" s="2" t="s">
        <v>4</v>
      </c>
      <c r="J3" s="2" t="s">
        <v>5</v>
      </c>
      <c r="K3" s="2" t="s">
        <v>6</v>
      </c>
      <c r="L3" s="2" t="s">
        <v>4</v>
      </c>
      <c r="M3" s="2" t="s">
        <v>5</v>
      </c>
      <c r="N3" s="2" t="s">
        <v>6</v>
      </c>
      <c r="O3" s="2" t="s">
        <v>4</v>
      </c>
      <c r="P3" s="2" t="s">
        <v>5</v>
      </c>
      <c r="Q3" s="2" t="s">
        <v>6</v>
      </c>
      <c r="R3" s="2" t="s">
        <v>4</v>
      </c>
      <c r="S3" s="2" t="s">
        <v>5</v>
      </c>
      <c r="T3" s="2" t="s">
        <v>6</v>
      </c>
    </row>
    <row r="4" spans="1:38" ht="16" x14ac:dyDescent="0.2">
      <c r="B4" s="5">
        <v>1</v>
      </c>
      <c r="C4" s="4">
        <v>20</v>
      </c>
      <c r="D4" t="s">
        <v>12</v>
      </c>
      <c r="E4" s="9" t="s">
        <v>257</v>
      </c>
      <c r="F4">
        <v>-706.5</v>
      </c>
      <c r="G4">
        <v>-706.5</v>
      </c>
      <c r="H4">
        <v>-706.5</v>
      </c>
      <c r="I4">
        <v>-706.5</v>
      </c>
      <c r="J4">
        <v>-706.5</v>
      </c>
      <c r="K4">
        <v>-706.5</v>
      </c>
      <c r="L4">
        <v>-706.5</v>
      </c>
      <c r="M4">
        <v>-706.5</v>
      </c>
      <c r="N4">
        <v>-706.5</v>
      </c>
      <c r="O4">
        <v>-706</v>
      </c>
      <c r="P4">
        <v>-706</v>
      </c>
      <c r="Q4">
        <v>-706</v>
      </c>
      <c r="R4">
        <v>-706.5</v>
      </c>
      <c r="S4">
        <v>-706.5</v>
      </c>
      <c r="T4">
        <v>-706.5</v>
      </c>
      <c r="V4" s="1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>
        <f>IF(R4&gt;=$V$4,0,1)</f>
        <v>1</v>
      </c>
      <c r="AK4" s="10">
        <v>1</v>
      </c>
      <c r="AL4" s="10">
        <v>1</v>
      </c>
    </row>
    <row r="5" spans="1:38" ht="16" x14ac:dyDescent="0.2">
      <c r="B5" s="5">
        <v>2</v>
      </c>
      <c r="C5" s="4">
        <v>20</v>
      </c>
      <c r="D5" t="s">
        <v>13</v>
      </c>
      <c r="E5" s="9" t="s">
        <v>257</v>
      </c>
      <c r="F5">
        <v>-841.5</v>
      </c>
      <c r="G5">
        <v>-841.5</v>
      </c>
      <c r="H5">
        <v>-841.5</v>
      </c>
      <c r="I5">
        <v>-841.5</v>
      </c>
      <c r="J5">
        <v>-841.5</v>
      </c>
      <c r="K5">
        <v>-841.5</v>
      </c>
      <c r="L5">
        <v>-841.5</v>
      </c>
      <c r="M5">
        <v>-841.5</v>
      </c>
      <c r="N5">
        <v>-841.5</v>
      </c>
      <c r="O5">
        <v>-847</v>
      </c>
      <c r="P5">
        <v>-847</v>
      </c>
      <c r="Q5">
        <v>-847</v>
      </c>
      <c r="R5">
        <v>-841.5</v>
      </c>
      <c r="S5">
        <v>-841.5</v>
      </c>
      <c r="T5">
        <v>-841.5</v>
      </c>
      <c r="V5" s="11"/>
      <c r="X5" s="10"/>
      <c r="Y5" s="10"/>
      <c r="Z5" s="10"/>
      <c r="AA5" s="10"/>
      <c r="AB5" s="10"/>
      <c r="AC5" s="10"/>
      <c r="AD5" s="10"/>
      <c r="AE5" s="10"/>
      <c r="AF5" s="10"/>
    </row>
    <row r="6" spans="1:38" ht="16" x14ac:dyDescent="0.2">
      <c r="B6" s="5">
        <v>3</v>
      </c>
      <c r="C6" s="4">
        <v>20</v>
      </c>
      <c r="D6" t="s">
        <v>14</v>
      </c>
      <c r="E6" s="9" t="s">
        <v>257</v>
      </c>
      <c r="F6">
        <v>-772</v>
      </c>
      <c r="G6">
        <v>-772</v>
      </c>
      <c r="H6">
        <v>-772</v>
      </c>
      <c r="I6">
        <v>-772</v>
      </c>
      <c r="J6">
        <v>-772</v>
      </c>
      <c r="K6">
        <v>-772</v>
      </c>
      <c r="L6">
        <v>-772</v>
      </c>
      <c r="M6">
        <v>-772</v>
      </c>
      <c r="N6">
        <v>-772</v>
      </c>
      <c r="O6">
        <v>-772</v>
      </c>
      <c r="P6">
        <v>-772</v>
      </c>
      <c r="Q6">
        <v>-772</v>
      </c>
      <c r="R6">
        <v>-772</v>
      </c>
      <c r="S6">
        <v>-772</v>
      </c>
      <c r="T6">
        <v>-772</v>
      </c>
      <c r="V6" s="11"/>
      <c r="X6" s="10"/>
      <c r="Y6" s="10"/>
      <c r="Z6" s="10"/>
      <c r="AA6" s="10"/>
      <c r="AB6" s="10"/>
      <c r="AC6" s="10"/>
      <c r="AD6" s="10"/>
      <c r="AE6" s="10"/>
      <c r="AF6" s="10"/>
    </row>
    <row r="7" spans="1:38" ht="16" x14ac:dyDescent="0.2">
      <c r="B7" s="5">
        <v>4</v>
      </c>
      <c r="C7" s="4">
        <v>30</v>
      </c>
      <c r="D7" t="s">
        <v>15</v>
      </c>
      <c r="E7" s="9" t="s">
        <v>257</v>
      </c>
      <c r="F7">
        <v>-706</v>
      </c>
      <c r="G7">
        <v>-706</v>
      </c>
      <c r="H7">
        <v>-706</v>
      </c>
      <c r="I7">
        <v>-694.5</v>
      </c>
      <c r="J7">
        <v>-694.5</v>
      </c>
      <c r="K7">
        <v>-694.5</v>
      </c>
      <c r="L7">
        <v>-706</v>
      </c>
      <c r="M7">
        <v>-706</v>
      </c>
      <c r="N7">
        <v>-706</v>
      </c>
      <c r="O7">
        <v>-706</v>
      </c>
      <c r="P7">
        <v>-706</v>
      </c>
      <c r="Q7">
        <v>-706</v>
      </c>
      <c r="R7">
        <v>-706</v>
      </c>
      <c r="S7">
        <v>-706</v>
      </c>
      <c r="T7">
        <v>-706</v>
      </c>
      <c r="V7" s="11"/>
      <c r="X7" s="10"/>
      <c r="Y7" s="10"/>
      <c r="Z7" s="10"/>
      <c r="AA7" s="10"/>
      <c r="AB7" s="10"/>
      <c r="AC7" s="10"/>
      <c r="AD7" s="10"/>
      <c r="AE7" s="10"/>
      <c r="AF7" s="10"/>
    </row>
    <row r="8" spans="1:38" ht="16" x14ac:dyDescent="0.2">
      <c r="B8" s="5">
        <v>5</v>
      </c>
      <c r="C8" s="4">
        <v>30</v>
      </c>
      <c r="D8" t="s">
        <v>16</v>
      </c>
      <c r="E8" s="9" t="s">
        <v>257</v>
      </c>
      <c r="F8">
        <v>-1377.1645047350662</v>
      </c>
      <c r="G8">
        <v>-1377.1709870604964</v>
      </c>
      <c r="H8">
        <v>-1377.1709870604964</v>
      </c>
      <c r="I8">
        <v>-1377.1730769230769</v>
      </c>
      <c r="J8">
        <v>-1377.1730769230769</v>
      </c>
      <c r="K8">
        <v>-1377.1730769230769</v>
      </c>
      <c r="L8">
        <v>-1377.1730769230769</v>
      </c>
      <c r="M8">
        <v>-1377.1730769230769</v>
      </c>
      <c r="N8">
        <v>-1377.1730769230769</v>
      </c>
      <c r="O8">
        <v>-1366.7906976744184</v>
      </c>
      <c r="P8">
        <v>-1366.7906976744184</v>
      </c>
      <c r="Q8">
        <v>-1366.7906976744184</v>
      </c>
      <c r="R8">
        <v>-1366.7906976744187</v>
      </c>
      <c r="S8">
        <v>-1366.7906976744187</v>
      </c>
      <c r="T8">
        <v>-1366.7906976744187</v>
      </c>
      <c r="V8" s="11"/>
      <c r="X8" s="10"/>
      <c r="Y8" s="10"/>
      <c r="Z8" s="10"/>
      <c r="AA8" s="10"/>
      <c r="AB8" s="10"/>
      <c r="AC8" s="10"/>
      <c r="AD8" s="10"/>
      <c r="AE8" s="10"/>
      <c r="AF8" s="10"/>
    </row>
    <row r="9" spans="1:38" ht="16" x14ac:dyDescent="0.2">
      <c r="B9" s="5">
        <v>6</v>
      </c>
      <c r="C9" s="4">
        <v>30</v>
      </c>
      <c r="D9" t="s">
        <v>17</v>
      </c>
      <c r="E9" s="9" t="s">
        <v>257</v>
      </c>
      <c r="F9">
        <v>-1293.5</v>
      </c>
      <c r="G9">
        <v>-1293.5</v>
      </c>
      <c r="H9">
        <v>-1293.5</v>
      </c>
      <c r="I9">
        <v>-1293.5</v>
      </c>
      <c r="J9">
        <v>-1293.5</v>
      </c>
      <c r="K9">
        <v>-1293.5</v>
      </c>
      <c r="L9">
        <v>-1293.5</v>
      </c>
      <c r="M9">
        <v>-1293.5</v>
      </c>
      <c r="N9">
        <v>-1293.5</v>
      </c>
      <c r="O9">
        <v>-1293.5</v>
      </c>
      <c r="P9">
        <v>-1293.5</v>
      </c>
      <c r="Q9">
        <v>-1293.5</v>
      </c>
      <c r="R9">
        <v>-1271.3802171171903</v>
      </c>
      <c r="S9">
        <v>-1271.380239413962</v>
      </c>
      <c r="T9">
        <v>-1271.380239519865</v>
      </c>
      <c r="V9" s="11"/>
      <c r="X9" s="10"/>
      <c r="Y9" s="10"/>
      <c r="Z9" s="10"/>
      <c r="AA9" s="10"/>
      <c r="AB9" s="10"/>
      <c r="AC9" s="10"/>
      <c r="AD9" s="10"/>
      <c r="AE9" s="10"/>
      <c r="AF9" s="10"/>
    </row>
    <row r="10" spans="1:38" ht="16" x14ac:dyDescent="0.2">
      <c r="B10" s="5">
        <v>7</v>
      </c>
      <c r="C10" s="4">
        <v>30</v>
      </c>
      <c r="D10" t="s">
        <v>18</v>
      </c>
      <c r="E10" s="9" t="s">
        <v>257</v>
      </c>
      <c r="F10">
        <v>-612.70000000000005</v>
      </c>
      <c r="G10">
        <v>-612.70000000000005</v>
      </c>
      <c r="H10">
        <v>-612.70000000000005</v>
      </c>
      <c r="I10">
        <v>-631.24288279502639</v>
      </c>
      <c r="J10">
        <v>-631.24288686937484</v>
      </c>
      <c r="K10">
        <v>-631.24288688376191</v>
      </c>
      <c r="L10">
        <v>-612.70000000000005</v>
      </c>
      <c r="M10">
        <v>-612.70000000000005</v>
      </c>
      <c r="N10">
        <v>-612.70000000000005</v>
      </c>
      <c r="O10">
        <v>-631.2428865526673</v>
      </c>
      <c r="P10">
        <v>-631.2428868804684</v>
      </c>
      <c r="Q10">
        <v>-631.24288688406818</v>
      </c>
      <c r="R10">
        <v>-631.24288682029271</v>
      </c>
      <c r="S10">
        <v>-631.24288688340744</v>
      </c>
      <c r="T10">
        <v>-631.24288688410059</v>
      </c>
      <c r="V10" s="11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8" ht="16" x14ac:dyDescent="0.2">
      <c r="B11" s="5">
        <v>8</v>
      </c>
      <c r="C11" s="4">
        <v>30</v>
      </c>
      <c r="D11" t="s">
        <v>19</v>
      </c>
      <c r="E11" s="9" t="s">
        <v>257</v>
      </c>
      <c r="F11">
        <v>-1313</v>
      </c>
      <c r="G11">
        <v>-1313</v>
      </c>
      <c r="H11">
        <v>-1313</v>
      </c>
      <c r="I11">
        <v>-1313</v>
      </c>
      <c r="J11">
        <v>-1313</v>
      </c>
      <c r="K11">
        <v>-1313</v>
      </c>
      <c r="L11">
        <v>-1313</v>
      </c>
      <c r="M11">
        <v>-1313</v>
      </c>
      <c r="N11">
        <v>-1313</v>
      </c>
      <c r="O11">
        <v>-1312.9999999999995</v>
      </c>
      <c r="P11">
        <v>-1312.9999999999995</v>
      </c>
      <c r="Q11">
        <v>-1312.9999999999995</v>
      </c>
      <c r="R11">
        <v>-1313</v>
      </c>
      <c r="S11">
        <v>-1313</v>
      </c>
      <c r="T11">
        <v>-1313</v>
      </c>
      <c r="V11" s="11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8" ht="16" x14ac:dyDescent="0.2">
      <c r="B12" s="5">
        <v>9</v>
      </c>
      <c r="C12" s="4">
        <v>30</v>
      </c>
      <c r="D12" t="s">
        <v>20</v>
      </c>
      <c r="E12" s="9" t="s">
        <v>257</v>
      </c>
      <c r="F12">
        <v>-1655.0033521732037</v>
      </c>
      <c r="G12">
        <v>-1655.0033521732037</v>
      </c>
      <c r="H12">
        <v>-1655.0033521732037</v>
      </c>
      <c r="I12">
        <v>-1655.0166666666667</v>
      </c>
      <c r="J12">
        <v>-1655.0166666666667</v>
      </c>
      <c r="K12">
        <v>-1655.0166666666667</v>
      </c>
      <c r="L12">
        <v>-1655.0166666666662</v>
      </c>
      <c r="M12">
        <v>-1655.0166666666662</v>
      </c>
      <c r="N12">
        <v>-1655.0166666666662</v>
      </c>
      <c r="O12">
        <v>-1646.843979760381</v>
      </c>
      <c r="P12">
        <v>-1646.8439800386197</v>
      </c>
      <c r="Q12">
        <v>-1646.8439800424294</v>
      </c>
      <c r="R12">
        <v>-1657.4013994761476</v>
      </c>
      <c r="S12">
        <v>-1657.4014703241769</v>
      </c>
      <c r="T12">
        <v>-1657.4014705859265</v>
      </c>
      <c r="V12" s="11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8" ht="16" x14ac:dyDescent="0.2">
      <c r="B13" s="5">
        <v>10</v>
      </c>
      <c r="C13" s="4">
        <v>30</v>
      </c>
      <c r="D13" t="s">
        <v>21</v>
      </c>
      <c r="E13" s="9" t="s">
        <v>257</v>
      </c>
      <c r="F13">
        <v>-952.72857142857151</v>
      </c>
      <c r="G13">
        <v>-952.72857142857151</v>
      </c>
      <c r="H13">
        <v>-952.72857142857151</v>
      </c>
      <c r="I13">
        <v>-883.6875</v>
      </c>
      <c r="J13">
        <v>-883.6875</v>
      </c>
      <c r="K13">
        <v>-883.6875</v>
      </c>
      <c r="L13">
        <v>-952.72857142857151</v>
      </c>
      <c r="M13">
        <v>-952.72857142857151</v>
      </c>
      <c r="N13">
        <v>-952.72857142857151</v>
      </c>
      <c r="O13">
        <v>-883.68749999999966</v>
      </c>
      <c r="P13">
        <v>-883.68749999999966</v>
      </c>
      <c r="Q13">
        <v>-883.68749999999966</v>
      </c>
      <c r="R13">
        <v>-934.09375</v>
      </c>
      <c r="S13">
        <v>-934.09375</v>
      </c>
      <c r="T13">
        <v>-934.09375</v>
      </c>
      <c r="V13" s="11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8" ht="16" x14ac:dyDescent="0.2">
      <c r="B14" s="5">
        <v>11</v>
      </c>
      <c r="C14" s="4">
        <v>30</v>
      </c>
      <c r="D14" t="s">
        <v>22</v>
      </c>
      <c r="E14" s="9" t="s">
        <v>257</v>
      </c>
      <c r="F14">
        <v>-1546</v>
      </c>
      <c r="G14">
        <v>-1546</v>
      </c>
      <c r="H14">
        <v>-1546</v>
      </c>
      <c r="I14">
        <v>-1546</v>
      </c>
      <c r="J14">
        <v>-1546</v>
      </c>
      <c r="K14">
        <v>-1546</v>
      </c>
      <c r="L14">
        <v>-1546</v>
      </c>
      <c r="M14">
        <v>-1546</v>
      </c>
      <c r="N14">
        <v>-1546</v>
      </c>
      <c r="O14">
        <v>-1596.9999999999998</v>
      </c>
      <c r="P14">
        <v>-1596.9999999999998</v>
      </c>
      <c r="Q14">
        <v>-1596.9999999999998</v>
      </c>
      <c r="R14">
        <v>-1597</v>
      </c>
      <c r="S14">
        <v>-1597</v>
      </c>
      <c r="T14">
        <v>-1597</v>
      </c>
      <c r="V14" s="11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8" ht="16" x14ac:dyDescent="0.2">
      <c r="B15" s="5">
        <v>12</v>
      </c>
      <c r="C15" s="4">
        <v>30</v>
      </c>
      <c r="D15" t="s">
        <v>23</v>
      </c>
      <c r="E15" s="9" t="s">
        <v>257</v>
      </c>
      <c r="F15">
        <v>-1809.7820512820515</v>
      </c>
      <c r="G15">
        <v>-1809.7820512820515</v>
      </c>
      <c r="H15">
        <v>-1809.7820512820515</v>
      </c>
      <c r="I15">
        <v>-1809.7820512820515</v>
      </c>
      <c r="J15">
        <v>-1809.7820512820515</v>
      </c>
      <c r="K15">
        <v>-1809.7820512820515</v>
      </c>
      <c r="L15">
        <v>-1809.7820512820515</v>
      </c>
      <c r="M15">
        <v>-1809.7820512820515</v>
      </c>
      <c r="N15">
        <v>-1809.7820512820515</v>
      </c>
      <c r="O15">
        <v>-1809.7820512820508</v>
      </c>
      <c r="P15">
        <v>-1809.7820512820508</v>
      </c>
      <c r="Q15">
        <v>-1809.7820512820508</v>
      </c>
      <c r="R15">
        <v>-1809.7820512820515</v>
      </c>
      <c r="S15">
        <v>-1809.7820512820515</v>
      </c>
      <c r="T15">
        <v>-1809.7820512820515</v>
      </c>
      <c r="V15" s="11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8" ht="16" x14ac:dyDescent="0.2">
      <c r="B16" s="5">
        <v>13</v>
      </c>
      <c r="C16" s="4">
        <v>30</v>
      </c>
      <c r="D16" t="s">
        <v>24</v>
      </c>
      <c r="E16" s="9" t="s">
        <v>257</v>
      </c>
      <c r="F16">
        <v>-1296.5</v>
      </c>
      <c r="G16">
        <v>-1296.5</v>
      </c>
      <c r="H16">
        <v>-1296.5</v>
      </c>
      <c r="I16">
        <v>-1296.5</v>
      </c>
      <c r="J16">
        <v>-1296.5</v>
      </c>
      <c r="K16">
        <v>-1296.5</v>
      </c>
      <c r="L16">
        <v>-1296.5</v>
      </c>
      <c r="M16">
        <v>-1296.5</v>
      </c>
      <c r="N16">
        <v>-1296.5</v>
      </c>
      <c r="O16">
        <v>-1179</v>
      </c>
      <c r="P16">
        <v>-1179</v>
      </c>
      <c r="Q16">
        <v>-1179</v>
      </c>
      <c r="R16">
        <v>-1296.5</v>
      </c>
      <c r="S16">
        <v>-1296.5</v>
      </c>
      <c r="T16">
        <v>-1296.5</v>
      </c>
      <c r="V16" s="11"/>
      <c r="X16" s="10"/>
      <c r="Y16" s="10"/>
      <c r="Z16" s="10"/>
      <c r="AA16" s="10"/>
      <c r="AB16" s="10"/>
      <c r="AC16" s="10"/>
      <c r="AD16" s="10"/>
      <c r="AE16" s="10"/>
      <c r="AF16" s="10"/>
    </row>
    <row r="17" spans="2:32" ht="16" x14ac:dyDescent="0.2">
      <c r="B17" s="5">
        <v>14</v>
      </c>
      <c r="C17" s="4">
        <v>30</v>
      </c>
      <c r="D17" t="s">
        <v>25</v>
      </c>
      <c r="E17" s="9" t="s">
        <v>257</v>
      </c>
      <c r="F17">
        <v>-1466.8444444444442</v>
      </c>
      <c r="G17">
        <v>-1466.8444444444442</v>
      </c>
      <c r="H17">
        <v>-1466.8444444444442</v>
      </c>
      <c r="I17">
        <v>-1466.8444444444442</v>
      </c>
      <c r="J17">
        <v>-1466.8444444444442</v>
      </c>
      <c r="K17">
        <v>-1466.8444444444442</v>
      </c>
      <c r="L17">
        <v>-1466.8444444444442</v>
      </c>
      <c r="M17">
        <v>-1466.8444444444442</v>
      </c>
      <c r="N17">
        <v>-1466.8444444444442</v>
      </c>
      <c r="O17">
        <v>-1466.8444444444442</v>
      </c>
      <c r="P17">
        <v>-1466.8444444444442</v>
      </c>
      <c r="Q17">
        <v>-1466.8444444444442</v>
      </c>
      <c r="R17">
        <v>-1466.8444444444442</v>
      </c>
      <c r="S17">
        <v>-1466.8444444444442</v>
      </c>
      <c r="T17">
        <v>-1466.8444444444442</v>
      </c>
      <c r="V17" s="11"/>
      <c r="X17" s="10"/>
      <c r="Y17" s="10"/>
      <c r="Z17" s="10"/>
      <c r="AA17" s="10"/>
      <c r="AB17" s="10"/>
      <c r="AC17" s="10"/>
      <c r="AD17" s="10"/>
      <c r="AE17" s="10"/>
      <c r="AF17" s="10"/>
    </row>
    <row r="18" spans="2:32" ht="16" x14ac:dyDescent="0.2">
      <c r="B18" s="5">
        <v>15</v>
      </c>
      <c r="C18" s="4">
        <v>30</v>
      </c>
      <c r="D18" t="s">
        <v>26</v>
      </c>
      <c r="E18" s="9" t="s">
        <v>257</v>
      </c>
      <c r="F18">
        <v>-1494</v>
      </c>
      <c r="G18">
        <v>-1494</v>
      </c>
      <c r="H18">
        <v>-1494</v>
      </c>
      <c r="I18">
        <v>-1494</v>
      </c>
      <c r="J18">
        <v>-1494</v>
      </c>
      <c r="K18">
        <v>-1494</v>
      </c>
      <c r="L18">
        <v>-1494</v>
      </c>
      <c r="M18">
        <v>-1494</v>
      </c>
      <c r="N18">
        <v>-1494</v>
      </c>
      <c r="O18">
        <v>-1494</v>
      </c>
      <c r="P18">
        <v>-1494</v>
      </c>
      <c r="Q18">
        <v>-1494</v>
      </c>
      <c r="R18">
        <v>-1494</v>
      </c>
      <c r="S18">
        <v>-1494</v>
      </c>
      <c r="T18">
        <v>-1494</v>
      </c>
      <c r="V18" s="11"/>
      <c r="X18" s="10"/>
      <c r="Y18" s="10"/>
      <c r="Z18" s="10"/>
      <c r="AA18" s="10"/>
      <c r="AB18" s="10"/>
      <c r="AC18" s="10"/>
      <c r="AD18" s="10"/>
      <c r="AE18" s="10"/>
      <c r="AF18" s="10"/>
    </row>
    <row r="19" spans="2:32" ht="16" x14ac:dyDescent="0.2">
      <c r="B19" s="5">
        <v>16</v>
      </c>
      <c r="C19" s="4">
        <v>30</v>
      </c>
      <c r="D19" t="s">
        <v>27</v>
      </c>
      <c r="E19" s="9" t="s">
        <v>257</v>
      </c>
      <c r="F19">
        <v>-1209</v>
      </c>
      <c r="G19">
        <v>-1209</v>
      </c>
      <c r="H19">
        <v>-1209</v>
      </c>
      <c r="I19">
        <v>-1209</v>
      </c>
      <c r="J19">
        <v>-1209</v>
      </c>
      <c r="K19">
        <v>-1209</v>
      </c>
      <c r="L19">
        <v>-1209</v>
      </c>
      <c r="M19">
        <v>-1209</v>
      </c>
      <c r="N19">
        <v>-1209</v>
      </c>
      <c r="O19">
        <v>-1209</v>
      </c>
      <c r="P19">
        <v>-1209</v>
      </c>
      <c r="Q19">
        <v>-1209</v>
      </c>
      <c r="R19">
        <v>-1209</v>
      </c>
      <c r="S19">
        <v>-1209</v>
      </c>
      <c r="T19">
        <v>-1209</v>
      </c>
      <c r="V19" s="11"/>
      <c r="X19" s="10"/>
      <c r="Y19" s="10"/>
      <c r="Z19" s="10"/>
      <c r="AA19" s="10"/>
      <c r="AB19" s="10"/>
      <c r="AC19" s="10"/>
      <c r="AD19" s="10"/>
      <c r="AE19" s="10"/>
      <c r="AF19" s="10"/>
    </row>
    <row r="20" spans="2:32" ht="16" x14ac:dyDescent="0.2">
      <c r="B20" s="5">
        <v>17</v>
      </c>
      <c r="C20" s="4">
        <v>30</v>
      </c>
      <c r="D20" t="s">
        <v>28</v>
      </c>
      <c r="E20" s="9" t="s">
        <v>257</v>
      </c>
      <c r="F20">
        <v>-1205.5</v>
      </c>
      <c r="G20">
        <v>-1205.5</v>
      </c>
      <c r="H20">
        <v>-1205.5</v>
      </c>
      <c r="I20">
        <v>-1205.5</v>
      </c>
      <c r="J20">
        <v>-1205.5</v>
      </c>
      <c r="K20">
        <v>-1205.5</v>
      </c>
      <c r="L20">
        <v>-1205.5</v>
      </c>
      <c r="M20">
        <v>-1205.5</v>
      </c>
      <c r="N20">
        <v>-1205.5</v>
      </c>
      <c r="O20">
        <v>-1210.5</v>
      </c>
      <c r="P20">
        <v>-1210.5</v>
      </c>
      <c r="Q20">
        <v>-1210.5</v>
      </c>
      <c r="R20">
        <v>-1205.5</v>
      </c>
      <c r="S20">
        <v>-1205.5</v>
      </c>
      <c r="T20">
        <v>-1205.5</v>
      </c>
      <c r="V20" s="11"/>
      <c r="X20" s="10"/>
      <c r="Y20" s="10"/>
      <c r="Z20" s="10"/>
      <c r="AA20" s="10"/>
      <c r="AB20" s="10"/>
      <c r="AC20" s="10"/>
      <c r="AD20" s="10"/>
      <c r="AE20" s="10"/>
      <c r="AF20" s="10"/>
    </row>
    <row r="21" spans="2:32" ht="16" x14ac:dyDescent="0.2">
      <c r="B21" s="5">
        <v>18</v>
      </c>
      <c r="C21" s="4">
        <v>30</v>
      </c>
      <c r="D21" t="s">
        <v>29</v>
      </c>
      <c r="E21" s="9" t="s">
        <v>257</v>
      </c>
      <c r="F21">
        <v>-1510</v>
      </c>
      <c r="G21">
        <v>-1510</v>
      </c>
      <c r="H21">
        <v>-1510</v>
      </c>
      <c r="I21">
        <v>-1510</v>
      </c>
      <c r="J21">
        <v>-1510</v>
      </c>
      <c r="K21">
        <v>-1510</v>
      </c>
      <c r="L21">
        <v>-1510</v>
      </c>
      <c r="M21">
        <v>-1510</v>
      </c>
      <c r="N21">
        <v>-1510</v>
      </c>
      <c r="O21">
        <v>-1510</v>
      </c>
      <c r="P21">
        <v>-1510</v>
      </c>
      <c r="Q21">
        <v>-1510</v>
      </c>
      <c r="R21">
        <v>-1510</v>
      </c>
      <c r="S21">
        <v>-1510</v>
      </c>
      <c r="T21">
        <v>-1510</v>
      </c>
      <c r="V21" s="11"/>
      <c r="X21" s="10"/>
      <c r="Y21" s="10"/>
      <c r="Z21" s="10"/>
      <c r="AA21" s="10"/>
      <c r="AB21" s="10"/>
      <c r="AC21" s="10"/>
      <c r="AD21" s="10"/>
      <c r="AE21" s="10"/>
      <c r="AF21" s="10"/>
    </row>
    <row r="22" spans="2:32" ht="16" x14ac:dyDescent="0.2">
      <c r="B22" s="5">
        <v>19</v>
      </c>
      <c r="C22" s="4">
        <v>40</v>
      </c>
      <c r="D22" t="s">
        <v>30</v>
      </c>
      <c r="E22" s="9" t="s">
        <v>257</v>
      </c>
      <c r="F22">
        <v>-839.5</v>
      </c>
      <c r="G22">
        <v>-839.5</v>
      </c>
      <c r="H22">
        <v>-839.5</v>
      </c>
      <c r="I22">
        <v>-839.5</v>
      </c>
      <c r="J22">
        <v>-839.5</v>
      </c>
      <c r="K22">
        <v>-839.5</v>
      </c>
      <c r="L22">
        <v>-839.5</v>
      </c>
      <c r="M22">
        <v>-839.5</v>
      </c>
      <c r="N22">
        <v>-839.5</v>
      </c>
      <c r="O22">
        <v>-804.49999999999909</v>
      </c>
      <c r="P22">
        <v>-804.49999999999909</v>
      </c>
      <c r="Q22">
        <v>-804.49999999999909</v>
      </c>
      <c r="R22">
        <v>-839.5</v>
      </c>
      <c r="S22">
        <v>-839.5</v>
      </c>
      <c r="T22">
        <v>-839.5</v>
      </c>
      <c r="V22" s="11"/>
      <c r="X22" s="10"/>
      <c r="Y22" s="10"/>
      <c r="Z22" s="10"/>
      <c r="AA22" s="10"/>
      <c r="AB22" s="10"/>
      <c r="AC22" s="10"/>
      <c r="AD22" s="10"/>
      <c r="AE22" s="10"/>
      <c r="AF22" s="10"/>
    </row>
    <row r="23" spans="2:32" ht="16" x14ac:dyDescent="0.2">
      <c r="B23" s="5">
        <v>20</v>
      </c>
      <c r="C23" s="4">
        <v>40</v>
      </c>
      <c r="D23" t="s">
        <v>31</v>
      </c>
      <c r="E23" s="9" t="s">
        <v>257</v>
      </c>
      <c r="F23">
        <v>-1429</v>
      </c>
      <c r="G23">
        <v>-1429</v>
      </c>
      <c r="H23">
        <v>-1429</v>
      </c>
      <c r="I23">
        <v>-1429</v>
      </c>
      <c r="J23">
        <v>-1429</v>
      </c>
      <c r="K23">
        <v>-1429</v>
      </c>
      <c r="L23">
        <v>-1429</v>
      </c>
      <c r="M23">
        <v>-1429</v>
      </c>
      <c r="N23">
        <v>-1429</v>
      </c>
      <c r="O23">
        <v>-1399.5</v>
      </c>
      <c r="P23">
        <v>-1399.5</v>
      </c>
      <c r="Q23">
        <v>-1399.5</v>
      </c>
      <c r="R23">
        <v>-1429</v>
      </c>
      <c r="S23">
        <v>-1429</v>
      </c>
      <c r="T23">
        <v>-1429</v>
      </c>
      <c r="V23" s="11"/>
      <c r="X23" s="10"/>
      <c r="Y23" s="10"/>
      <c r="Z23" s="10"/>
      <c r="AA23" s="10"/>
      <c r="AB23" s="10"/>
      <c r="AC23" s="10"/>
      <c r="AD23" s="10"/>
      <c r="AE23" s="10"/>
      <c r="AF23" s="10"/>
    </row>
    <row r="24" spans="2:32" ht="16" x14ac:dyDescent="0.2">
      <c r="B24" s="5">
        <v>21</v>
      </c>
      <c r="C24" s="4">
        <v>40</v>
      </c>
      <c r="D24" t="s">
        <v>32</v>
      </c>
      <c r="E24" s="9" t="s">
        <v>257</v>
      </c>
      <c r="F24">
        <v>-1086</v>
      </c>
      <c r="G24">
        <v>-1086</v>
      </c>
      <c r="H24">
        <v>-1086</v>
      </c>
      <c r="I24">
        <v>-1086</v>
      </c>
      <c r="J24">
        <v>-1086</v>
      </c>
      <c r="K24">
        <v>-1086</v>
      </c>
      <c r="L24">
        <v>-1086</v>
      </c>
      <c r="M24">
        <v>-1086</v>
      </c>
      <c r="N24">
        <v>-1086</v>
      </c>
      <c r="O24">
        <v>-1079.9999999999998</v>
      </c>
      <c r="P24">
        <v>-1079.9999999999998</v>
      </c>
      <c r="Q24">
        <v>-1079.9999999999998</v>
      </c>
      <c r="R24">
        <v>-1086</v>
      </c>
      <c r="S24">
        <v>-1086</v>
      </c>
      <c r="T24">
        <v>-1086</v>
      </c>
      <c r="V24" s="11"/>
      <c r="X24" s="10"/>
      <c r="Y24" s="10"/>
      <c r="Z24" s="10"/>
      <c r="AA24" s="10"/>
      <c r="AB24" s="10"/>
      <c r="AC24" s="10"/>
      <c r="AD24" s="10"/>
      <c r="AE24" s="10"/>
      <c r="AF24" s="10"/>
    </row>
    <row r="25" spans="2:32" ht="16" x14ac:dyDescent="0.2">
      <c r="B25" s="5">
        <v>22</v>
      </c>
      <c r="C25" s="4">
        <v>40</v>
      </c>
      <c r="D25" t="s">
        <v>33</v>
      </c>
      <c r="E25" s="9" t="s">
        <v>257</v>
      </c>
      <c r="F25">
        <v>-758.09999999999991</v>
      </c>
      <c r="G25">
        <v>-758.09999999999991</v>
      </c>
      <c r="H25">
        <v>-758.09999999999991</v>
      </c>
      <c r="I25">
        <v>-784.38095238095241</v>
      </c>
      <c r="J25">
        <v>-784.38095238095241</v>
      </c>
      <c r="K25">
        <v>-784.38095238095241</v>
      </c>
      <c r="L25">
        <v>-758.09999999999991</v>
      </c>
      <c r="M25">
        <v>-758.09999999999991</v>
      </c>
      <c r="N25">
        <v>-758.09999999999991</v>
      </c>
      <c r="O25">
        <v>-784.38095238095241</v>
      </c>
      <c r="P25">
        <v>-784.38095238095241</v>
      </c>
      <c r="Q25">
        <v>-784.38095238095241</v>
      </c>
      <c r="R25">
        <v>-741.42857142857144</v>
      </c>
      <c r="S25">
        <v>-741.42857142857144</v>
      </c>
      <c r="T25">
        <v>-741.42857142857144</v>
      </c>
      <c r="V25" s="11"/>
      <c r="X25" s="10"/>
      <c r="Y25" s="10"/>
      <c r="Z25" s="10"/>
      <c r="AA25" s="10"/>
      <c r="AB25" s="10"/>
      <c r="AC25" s="10"/>
      <c r="AD25" s="10"/>
      <c r="AE25" s="10"/>
      <c r="AF25" s="10"/>
    </row>
    <row r="26" spans="2:32" ht="16" x14ac:dyDescent="0.2">
      <c r="B26" s="5">
        <v>23</v>
      </c>
      <c r="C26" s="4">
        <v>40</v>
      </c>
      <c r="D26" t="s">
        <v>34</v>
      </c>
      <c r="E26" s="9" t="s">
        <v>257</v>
      </c>
      <c r="F26">
        <v>-1428</v>
      </c>
      <c r="G26">
        <v>-1428</v>
      </c>
      <c r="H26">
        <v>-1428</v>
      </c>
      <c r="I26">
        <v>-1428</v>
      </c>
      <c r="J26">
        <v>-1428</v>
      </c>
      <c r="K26">
        <v>-1428</v>
      </c>
      <c r="L26">
        <v>-1428</v>
      </c>
      <c r="M26">
        <v>-1428</v>
      </c>
      <c r="N26">
        <v>-1428</v>
      </c>
      <c r="O26">
        <v>-1428</v>
      </c>
      <c r="P26">
        <v>-1428</v>
      </c>
      <c r="Q26">
        <v>-1428</v>
      </c>
      <c r="R26">
        <v>-1428</v>
      </c>
      <c r="S26">
        <v>-1428</v>
      </c>
      <c r="T26">
        <v>-1428</v>
      </c>
      <c r="V26" s="11"/>
      <c r="X26" s="10"/>
      <c r="Y26" s="10"/>
      <c r="Z26" s="10"/>
      <c r="AA26" s="10"/>
      <c r="AB26" s="10"/>
      <c r="AC26" s="10"/>
      <c r="AD26" s="10"/>
      <c r="AE26" s="10"/>
      <c r="AF26" s="10"/>
    </row>
    <row r="27" spans="2:32" ht="16" x14ac:dyDescent="0.2">
      <c r="B27" s="5">
        <v>24</v>
      </c>
      <c r="C27" s="4">
        <v>40</v>
      </c>
      <c r="D27" t="s">
        <v>35</v>
      </c>
      <c r="E27" s="9" t="s">
        <v>257</v>
      </c>
      <c r="F27">
        <v>-1085.5</v>
      </c>
      <c r="G27">
        <v>-1085.5</v>
      </c>
      <c r="H27">
        <v>-1085.5</v>
      </c>
      <c r="I27">
        <v>-1085.5</v>
      </c>
      <c r="J27">
        <v>-1085.5</v>
      </c>
      <c r="K27">
        <v>-1085.5</v>
      </c>
      <c r="L27">
        <v>-1085.5</v>
      </c>
      <c r="M27">
        <v>-1085.5</v>
      </c>
      <c r="N27">
        <v>-1085.5</v>
      </c>
      <c r="O27">
        <v>-1144.5</v>
      </c>
      <c r="P27">
        <v>-1144.5</v>
      </c>
      <c r="Q27">
        <v>-1144.5</v>
      </c>
      <c r="R27">
        <v>-1085.5</v>
      </c>
      <c r="S27">
        <v>-1085.5</v>
      </c>
      <c r="T27">
        <v>-1085.5</v>
      </c>
      <c r="V27" s="11"/>
      <c r="X27" s="10"/>
      <c r="Y27" s="10"/>
      <c r="Z27" s="10"/>
      <c r="AA27" s="10"/>
      <c r="AB27" s="10"/>
      <c r="AC27" s="10"/>
      <c r="AD27" s="10"/>
      <c r="AE27" s="10"/>
      <c r="AF27" s="10"/>
    </row>
    <row r="28" spans="2:32" ht="16" x14ac:dyDescent="0.2">
      <c r="B28" s="5">
        <v>25</v>
      </c>
      <c r="C28" s="4">
        <v>40</v>
      </c>
      <c r="D28" t="s">
        <v>36</v>
      </c>
      <c r="E28" s="9" t="s">
        <v>257</v>
      </c>
      <c r="F28">
        <v>-1134.4183481865916</v>
      </c>
      <c r="G28">
        <v>-1134.4183481865916</v>
      </c>
      <c r="H28">
        <v>-1134.4183481865916</v>
      </c>
      <c r="I28">
        <v>-1134.4285714285716</v>
      </c>
      <c r="J28">
        <v>-1134.4285714285716</v>
      </c>
      <c r="K28">
        <v>-1134.4285714285716</v>
      </c>
      <c r="L28">
        <v>-1134.4285714285716</v>
      </c>
      <c r="M28">
        <v>-1134.4285714285716</v>
      </c>
      <c r="N28">
        <v>-1134.4285714285716</v>
      </c>
      <c r="O28">
        <v>-1154.4999999999998</v>
      </c>
      <c r="P28">
        <v>-1154.4999999999998</v>
      </c>
      <c r="Q28">
        <v>-1154.4999999999998</v>
      </c>
      <c r="R28">
        <v>-1134.4285714285716</v>
      </c>
      <c r="S28">
        <v>-1134.4285714285716</v>
      </c>
      <c r="T28">
        <v>-1134.4285714285716</v>
      </c>
      <c r="V28" s="11"/>
      <c r="X28" s="10"/>
      <c r="Y28" s="10"/>
      <c r="Z28" s="10"/>
      <c r="AA28" s="10"/>
      <c r="AB28" s="10"/>
      <c r="AC28" s="10"/>
      <c r="AD28" s="10"/>
      <c r="AE28" s="10"/>
      <c r="AF28" s="10"/>
    </row>
    <row r="29" spans="2:32" ht="16" x14ac:dyDescent="0.2">
      <c r="B29" s="5">
        <v>26</v>
      </c>
      <c r="C29" s="4">
        <v>40</v>
      </c>
      <c r="D29" t="s">
        <v>37</v>
      </c>
      <c r="E29" s="9" t="s">
        <v>257</v>
      </c>
      <c r="F29">
        <v>-1428.0000000000005</v>
      </c>
      <c r="G29">
        <v>-1428.0000000000005</v>
      </c>
      <c r="H29">
        <v>-1428.0000000000005</v>
      </c>
      <c r="I29">
        <v>-1428.0000000000005</v>
      </c>
      <c r="J29">
        <v>-1428.0000000000005</v>
      </c>
      <c r="K29">
        <v>-1428.0000000000005</v>
      </c>
      <c r="L29">
        <v>-1428.0000000000005</v>
      </c>
      <c r="M29">
        <v>-1428.0000000000005</v>
      </c>
      <c r="N29">
        <v>-1428.0000000000005</v>
      </c>
      <c r="O29">
        <v>-1298.3947368421043</v>
      </c>
      <c r="P29">
        <v>-1298.3947368421043</v>
      </c>
      <c r="Q29">
        <v>-1298.3947368421043</v>
      </c>
      <c r="R29">
        <v>-1428.0000000000002</v>
      </c>
      <c r="S29">
        <v>-1428.0000000000002</v>
      </c>
      <c r="T29">
        <v>-1428.0000000000002</v>
      </c>
      <c r="V29" s="11"/>
      <c r="X29" s="10"/>
      <c r="Y29" s="10"/>
      <c r="Z29" s="10"/>
      <c r="AA29" s="10"/>
      <c r="AB29" s="10"/>
      <c r="AC29" s="10"/>
      <c r="AD29" s="10"/>
      <c r="AE29" s="10"/>
      <c r="AF29" s="10"/>
    </row>
    <row r="30" spans="2:32" ht="16" x14ac:dyDescent="0.2">
      <c r="B30" s="5">
        <v>27</v>
      </c>
      <c r="C30" s="4">
        <v>40</v>
      </c>
      <c r="D30" t="s">
        <v>38</v>
      </c>
      <c r="E30" s="9" t="s">
        <v>257</v>
      </c>
      <c r="F30">
        <v>-1610.611007877998</v>
      </c>
      <c r="G30">
        <v>-1610.611007877998</v>
      </c>
      <c r="H30">
        <v>-1610.611007877998</v>
      </c>
      <c r="I30">
        <v>-1610.6285714285716</v>
      </c>
      <c r="J30">
        <v>-1610.6285714285716</v>
      </c>
      <c r="K30">
        <v>-1610.6285714285716</v>
      </c>
      <c r="L30">
        <v>-1610.6285714285716</v>
      </c>
      <c r="M30">
        <v>-1610.6285714285716</v>
      </c>
      <c r="N30">
        <v>-1610.6285714285716</v>
      </c>
      <c r="O30">
        <v>-1610.6285714285705</v>
      </c>
      <c r="P30">
        <v>-1610.6285714285705</v>
      </c>
      <c r="Q30">
        <v>-1610.6285714285705</v>
      </c>
      <c r="R30">
        <v>-1610.6285714285714</v>
      </c>
      <c r="S30">
        <v>-1610.6285714285714</v>
      </c>
      <c r="T30">
        <v>-1610.6285714285714</v>
      </c>
      <c r="V30" s="11"/>
      <c r="X30" s="10"/>
      <c r="Y30" s="10"/>
      <c r="Z30" s="10"/>
      <c r="AA30" s="10"/>
      <c r="AB30" s="10"/>
      <c r="AC30" s="10"/>
      <c r="AD30" s="10"/>
      <c r="AE30" s="10"/>
      <c r="AF30" s="10"/>
    </row>
    <row r="31" spans="2:32" ht="16" x14ac:dyDescent="0.2">
      <c r="B31" s="5">
        <v>28</v>
      </c>
      <c r="C31" s="4">
        <v>40</v>
      </c>
      <c r="D31" t="s">
        <v>39</v>
      </c>
      <c r="E31" s="9" t="s">
        <v>257</v>
      </c>
      <c r="F31">
        <v>-1322.6582133087156</v>
      </c>
      <c r="G31">
        <v>-1322.6582133087156</v>
      </c>
      <c r="H31">
        <v>-1322.6582133087156</v>
      </c>
      <c r="I31">
        <v>-1322.6666666666667</v>
      </c>
      <c r="J31">
        <v>-1322.6666666666667</v>
      </c>
      <c r="K31">
        <v>-1322.6666666666667</v>
      </c>
      <c r="L31">
        <v>-1322.6666666666667</v>
      </c>
      <c r="M31">
        <v>-1322.6666666666667</v>
      </c>
      <c r="N31">
        <v>-1322.6666666666667</v>
      </c>
      <c r="O31">
        <v>-1322.6666666666665</v>
      </c>
      <c r="P31">
        <v>-1322.6666666666665</v>
      </c>
      <c r="Q31">
        <v>-1322.6666666666665</v>
      </c>
      <c r="R31">
        <v>-1322.6666666666667</v>
      </c>
      <c r="S31">
        <v>-1322.6666666666667</v>
      </c>
      <c r="T31">
        <v>-1322.6666666666667</v>
      </c>
      <c r="V31" s="11"/>
      <c r="X31" s="10"/>
      <c r="Y31" s="10"/>
      <c r="Z31" s="10"/>
      <c r="AA31" s="10"/>
      <c r="AB31" s="10"/>
      <c r="AC31" s="10"/>
      <c r="AD31" s="10"/>
      <c r="AE31" s="10"/>
      <c r="AF31" s="10"/>
    </row>
    <row r="32" spans="2:32" ht="16" x14ac:dyDescent="0.2">
      <c r="B32" s="5">
        <v>29</v>
      </c>
      <c r="C32" s="4">
        <v>40</v>
      </c>
      <c r="D32" t="s">
        <v>40</v>
      </c>
      <c r="E32" s="9" t="s">
        <v>257</v>
      </c>
      <c r="F32">
        <v>-1940.0498153106257</v>
      </c>
      <c r="G32">
        <v>-1940.0498272610466</v>
      </c>
      <c r="H32">
        <v>-1940.0498274652643</v>
      </c>
      <c r="I32">
        <v>-1940.0498198906387</v>
      </c>
      <c r="J32">
        <v>-1940.0498272572102</v>
      </c>
      <c r="K32">
        <v>-1940.0498274656582</v>
      </c>
      <c r="L32">
        <v>-1940.0498199029289</v>
      </c>
      <c r="M32">
        <v>-1940.0498274369008</v>
      </c>
      <c r="N32">
        <v>-1940.0498274657509</v>
      </c>
      <c r="O32">
        <v>-1940.0498232438731</v>
      </c>
      <c r="P32">
        <v>-1940.0498273794017</v>
      </c>
      <c r="Q32">
        <v>-1940.0498274662912</v>
      </c>
      <c r="R32">
        <v>-1940.0498254588472</v>
      </c>
      <c r="S32">
        <v>-1940.0498273412247</v>
      </c>
      <c r="T32">
        <v>-1940.0498274662234</v>
      </c>
      <c r="V32" s="11"/>
      <c r="X32" s="10"/>
      <c r="Y32" s="10"/>
      <c r="Z32" s="10"/>
      <c r="AA32" s="10"/>
      <c r="AB32" s="10"/>
      <c r="AC32" s="10"/>
      <c r="AD32" s="10"/>
      <c r="AE32" s="10"/>
      <c r="AF32" s="10"/>
    </row>
    <row r="33" spans="2:32" ht="16" x14ac:dyDescent="0.2">
      <c r="B33" s="5">
        <v>30</v>
      </c>
      <c r="C33" s="4">
        <v>40</v>
      </c>
      <c r="D33" t="s">
        <v>41</v>
      </c>
      <c r="E33" s="9" t="s">
        <v>257</v>
      </c>
      <c r="F33">
        <v>-2454.5</v>
      </c>
      <c r="G33">
        <v>-2454.5</v>
      </c>
      <c r="H33">
        <v>-2454.5</v>
      </c>
      <c r="I33">
        <v>-2454.5</v>
      </c>
      <c r="J33">
        <v>-2454.5</v>
      </c>
      <c r="K33">
        <v>-2454.5</v>
      </c>
      <c r="L33">
        <v>-2454.5</v>
      </c>
      <c r="M33">
        <v>-2454.5</v>
      </c>
      <c r="N33">
        <v>-2454.5</v>
      </c>
      <c r="O33">
        <v>-2331.0156249999986</v>
      </c>
      <c r="P33">
        <v>-2331.0156249999986</v>
      </c>
      <c r="Q33">
        <v>-2331.0156249999986</v>
      </c>
      <c r="R33">
        <v>-2454.5</v>
      </c>
      <c r="S33">
        <v>-2454.5</v>
      </c>
      <c r="T33">
        <v>-2454.5</v>
      </c>
      <c r="V33" s="11"/>
      <c r="X33" s="10"/>
      <c r="Y33" s="10"/>
      <c r="Z33" s="10"/>
      <c r="AA33" s="10"/>
      <c r="AB33" s="10"/>
      <c r="AC33" s="10"/>
      <c r="AD33" s="10"/>
      <c r="AE33" s="10"/>
      <c r="AF33" s="10"/>
    </row>
    <row r="34" spans="2:32" ht="16" x14ac:dyDescent="0.2">
      <c r="B34" s="5">
        <v>31</v>
      </c>
      <c r="C34" s="4">
        <v>40</v>
      </c>
      <c r="D34" t="s">
        <v>42</v>
      </c>
      <c r="E34" s="9" t="s">
        <v>257</v>
      </c>
      <c r="F34">
        <v>-1605</v>
      </c>
      <c r="G34">
        <v>-1605</v>
      </c>
      <c r="H34">
        <v>-1605</v>
      </c>
      <c r="I34">
        <v>-1605</v>
      </c>
      <c r="J34">
        <v>-1605</v>
      </c>
      <c r="K34">
        <v>-1605</v>
      </c>
      <c r="L34">
        <v>-1605</v>
      </c>
      <c r="M34">
        <v>-1605</v>
      </c>
      <c r="N34">
        <v>-1605</v>
      </c>
      <c r="O34">
        <v>-1605</v>
      </c>
      <c r="P34">
        <v>-1605</v>
      </c>
      <c r="Q34">
        <v>-1605</v>
      </c>
      <c r="R34">
        <v>-1605</v>
      </c>
      <c r="S34">
        <v>-1605</v>
      </c>
      <c r="T34">
        <v>-1605</v>
      </c>
      <c r="V34" s="11"/>
      <c r="X34" s="10"/>
      <c r="Y34" s="10"/>
      <c r="Z34" s="10"/>
      <c r="AA34" s="10"/>
      <c r="AB34" s="10"/>
      <c r="AC34" s="10"/>
      <c r="AD34" s="10"/>
      <c r="AE34" s="10"/>
      <c r="AF34" s="10"/>
    </row>
    <row r="35" spans="2:32" ht="16" x14ac:dyDescent="0.2">
      <c r="B35" s="5">
        <v>32</v>
      </c>
      <c r="C35" s="4">
        <v>40</v>
      </c>
      <c r="D35" t="s">
        <v>43</v>
      </c>
      <c r="E35" s="9" t="s">
        <v>257</v>
      </c>
      <c r="F35">
        <v>-1816</v>
      </c>
      <c r="G35">
        <v>-1816</v>
      </c>
      <c r="H35">
        <v>-1816</v>
      </c>
      <c r="I35">
        <v>-1816</v>
      </c>
      <c r="J35">
        <v>-1816</v>
      </c>
      <c r="K35">
        <v>-1816</v>
      </c>
      <c r="L35">
        <v>-1816</v>
      </c>
      <c r="M35">
        <v>-1816</v>
      </c>
      <c r="N35">
        <v>-1816</v>
      </c>
      <c r="O35">
        <v>-1815.9999999999995</v>
      </c>
      <c r="P35">
        <v>-1815.9999999999995</v>
      </c>
      <c r="Q35">
        <v>-1815.9999999999995</v>
      </c>
      <c r="R35">
        <v>-1816</v>
      </c>
      <c r="S35">
        <v>-1816</v>
      </c>
      <c r="T35">
        <v>-1816</v>
      </c>
      <c r="V35" s="11"/>
      <c r="X35" s="10"/>
      <c r="Y35" s="10"/>
      <c r="Z35" s="10"/>
      <c r="AA35" s="10"/>
      <c r="AB35" s="10"/>
      <c r="AC35" s="10"/>
      <c r="AD35" s="10"/>
      <c r="AE35" s="10"/>
      <c r="AF35" s="10"/>
    </row>
    <row r="36" spans="2:32" ht="16" x14ac:dyDescent="0.2">
      <c r="B36" s="5">
        <v>33</v>
      </c>
      <c r="C36" s="4">
        <v>40</v>
      </c>
      <c r="D36" t="s">
        <v>44</v>
      </c>
      <c r="E36" s="9" t="s">
        <v>257</v>
      </c>
      <c r="F36">
        <v>-2435.5</v>
      </c>
      <c r="G36">
        <v>-2435.5</v>
      </c>
      <c r="H36">
        <v>-2435.5</v>
      </c>
      <c r="I36">
        <v>-2435.5</v>
      </c>
      <c r="J36">
        <v>-2435.5</v>
      </c>
      <c r="K36">
        <v>-2435.5</v>
      </c>
      <c r="L36">
        <v>-2435.5</v>
      </c>
      <c r="M36">
        <v>-2435.5</v>
      </c>
      <c r="N36">
        <v>-2435.5</v>
      </c>
      <c r="O36">
        <v>-2435.4999999999995</v>
      </c>
      <c r="P36">
        <v>-2435.4999999999995</v>
      </c>
      <c r="Q36">
        <v>-2435.4999999999995</v>
      </c>
      <c r="R36">
        <v>-2435.5</v>
      </c>
      <c r="S36">
        <v>-2435.5</v>
      </c>
      <c r="T36">
        <v>-2435.5</v>
      </c>
      <c r="V36" s="11"/>
      <c r="X36" s="10"/>
      <c r="Y36" s="10"/>
      <c r="Z36" s="10"/>
      <c r="AA36" s="10"/>
      <c r="AB36" s="10"/>
      <c r="AC36" s="10"/>
      <c r="AD36" s="10"/>
      <c r="AE36" s="10"/>
      <c r="AF36" s="10"/>
    </row>
    <row r="37" spans="2:32" ht="16" x14ac:dyDescent="0.2">
      <c r="B37" s="5">
        <v>34</v>
      </c>
      <c r="C37" s="4">
        <v>40</v>
      </c>
      <c r="D37" t="s">
        <v>45</v>
      </c>
      <c r="E37" s="9" t="s">
        <v>257</v>
      </c>
      <c r="F37">
        <v>-1838.5</v>
      </c>
      <c r="G37">
        <v>-1838.5</v>
      </c>
      <c r="H37">
        <v>-1838.5</v>
      </c>
      <c r="I37">
        <v>-1838.5</v>
      </c>
      <c r="J37">
        <v>-1838.5</v>
      </c>
      <c r="K37">
        <v>-1838.5</v>
      </c>
      <c r="L37">
        <v>-1838.5</v>
      </c>
      <c r="M37">
        <v>-1838.5</v>
      </c>
      <c r="N37">
        <v>-1838.5</v>
      </c>
      <c r="O37">
        <v>-1686.9999999999984</v>
      </c>
      <c r="P37">
        <v>-1686.9999999999984</v>
      </c>
      <c r="Q37">
        <v>-1686.9999999999984</v>
      </c>
      <c r="R37">
        <v>-1838.5</v>
      </c>
      <c r="S37">
        <v>-1838.5</v>
      </c>
      <c r="T37">
        <v>-1838.5</v>
      </c>
      <c r="V37" s="11"/>
      <c r="X37" s="10"/>
      <c r="Y37" s="10"/>
      <c r="Z37" s="10"/>
      <c r="AA37" s="10"/>
      <c r="AB37" s="10"/>
      <c r="AC37" s="10"/>
      <c r="AD37" s="10"/>
      <c r="AE37" s="10"/>
      <c r="AF37" s="10"/>
    </row>
    <row r="38" spans="2:32" ht="16" x14ac:dyDescent="0.2">
      <c r="B38" s="5">
        <v>35</v>
      </c>
      <c r="C38" s="4">
        <v>40</v>
      </c>
      <c r="D38" t="s">
        <v>46</v>
      </c>
      <c r="E38" s="9" t="s">
        <v>257</v>
      </c>
      <c r="F38">
        <v>-1952.5</v>
      </c>
      <c r="G38">
        <v>-1952.5</v>
      </c>
      <c r="H38">
        <v>-1952.5</v>
      </c>
      <c r="I38">
        <v>-1952.5</v>
      </c>
      <c r="J38">
        <v>-1952.5</v>
      </c>
      <c r="K38">
        <v>-1952.5</v>
      </c>
      <c r="L38">
        <v>-1952.5</v>
      </c>
      <c r="M38">
        <v>-1952.5</v>
      </c>
      <c r="N38">
        <v>-1952.5</v>
      </c>
      <c r="O38">
        <v>-1780.4999999999991</v>
      </c>
      <c r="P38">
        <v>-1780.4999999999991</v>
      </c>
      <c r="Q38">
        <v>-1780.4999999999991</v>
      </c>
      <c r="R38">
        <v>-1952.5</v>
      </c>
      <c r="S38">
        <v>-1952.5</v>
      </c>
      <c r="T38">
        <v>-1952.5</v>
      </c>
      <c r="V38" s="11"/>
      <c r="X38" s="10"/>
      <c r="Y38" s="10"/>
      <c r="Z38" s="10"/>
      <c r="AA38" s="10"/>
      <c r="AB38" s="10"/>
      <c r="AC38" s="10"/>
      <c r="AD38" s="10"/>
      <c r="AE38" s="10"/>
      <c r="AF38" s="10"/>
    </row>
    <row r="39" spans="2:32" ht="16" x14ac:dyDescent="0.2">
      <c r="B39" s="5">
        <v>36</v>
      </c>
      <c r="C39" s="4">
        <v>40</v>
      </c>
      <c r="D39" t="s">
        <v>47</v>
      </c>
      <c r="E39" s="9" t="s">
        <v>257</v>
      </c>
      <c r="F39">
        <v>-2545.5</v>
      </c>
      <c r="G39">
        <v>-2545.5</v>
      </c>
      <c r="H39">
        <v>-2545.5</v>
      </c>
      <c r="I39">
        <v>-2545.5</v>
      </c>
      <c r="J39">
        <v>-2545.5</v>
      </c>
      <c r="K39">
        <v>-2545.5</v>
      </c>
      <c r="L39">
        <v>-2545.5</v>
      </c>
      <c r="M39">
        <v>-2545.5</v>
      </c>
      <c r="N39">
        <v>-2545.5</v>
      </c>
      <c r="O39">
        <v>-2545.5</v>
      </c>
      <c r="P39">
        <v>-2545.5</v>
      </c>
      <c r="Q39">
        <v>-2545.5</v>
      </c>
      <c r="R39">
        <v>-2545.5</v>
      </c>
      <c r="S39">
        <v>-2545.5</v>
      </c>
      <c r="T39">
        <v>-2545.5</v>
      </c>
      <c r="V39" s="11"/>
      <c r="X39" s="10"/>
      <c r="Y39" s="10"/>
      <c r="Z39" s="10"/>
      <c r="AA39" s="10"/>
      <c r="AB39" s="10"/>
      <c r="AC39" s="10"/>
      <c r="AD39" s="10"/>
      <c r="AE39" s="10"/>
      <c r="AF39" s="10"/>
    </row>
    <row r="40" spans="2:32" ht="16" x14ac:dyDescent="0.2">
      <c r="B40" s="5">
        <v>37</v>
      </c>
      <c r="C40" s="4">
        <v>40</v>
      </c>
      <c r="D40" t="s">
        <v>48</v>
      </c>
      <c r="E40" s="9" t="s">
        <v>257</v>
      </c>
      <c r="F40">
        <v>-2132.5</v>
      </c>
      <c r="G40">
        <v>-2132.5</v>
      </c>
      <c r="H40">
        <v>-2132.5</v>
      </c>
      <c r="I40">
        <v>-2132.5</v>
      </c>
      <c r="J40">
        <v>-2132.5</v>
      </c>
      <c r="K40">
        <v>-2132.5</v>
      </c>
      <c r="L40">
        <v>-2132.5</v>
      </c>
      <c r="M40">
        <v>-2132.5</v>
      </c>
      <c r="N40">
        <v>-2132.5</v>
      </c>
      <c r="O40">
        <v>-2135.5</v>
      </c>
      <c r="P40">
        <v>-2135.5</v>
      </c>
      <c r="Q40">
        <v>-2135.5</v>
      </c>
      <c r="R40">
        <v>-2132.5</v>
      </c>
      <c r="S40">
        <v>-2132.5</v>
      </c>
      <c r="T40">
        <v>-2132.5</v>
      </c>
      <c r="V40" s="11"/>
      <c r="X40" s="10"/>
      <c r="Y40" s="10"/>
      <c r="Z40" s="10"/>
      <c r="AA40" s="10"/>
      <c r="AB40" s="10"/>
      <c r="AC40" s="10"/>
      <c r="AD40" s="10"/>
      <c r="AE40" s="10"/>
      <c r="AF40" s="10"/>
    </row>
    <row r="41" spans="2:32" ht="16" x14ac:dyDescent="0.2">
      <c r="B41" s="5">
        <v>38</v>
      </c>
      <c r="C41" s="4">
        <v>40</v>
      </c>
      <c r="D41" t="s">
        <v>49</v>
      </c>
      <c r="E41" s="9" t="s">
        <v>257</v>
      </c>
      <c r="F41">
        <v>-2042.7105263157896</v>
      </c>
      <c r="G41">
        <v>-2042.7105263157896</v>
      </c>
      <c r="H41">
        <v>-2042.7105263157896</v>
      </c>
      <c r="I41">
        <v>-2042.7105263157896</v>
      </c>
      <c r="J41">
        <v>-2042.7105263157896</v>
      </c>
      <c r="K41">
        <v>-2042.7105263157896</v>
      </c>
      <c r="L41">
        <v>-2042.7105263157896</v>
      </c>
      <c r="M41">
        <v>-2042.7105263157896</v>
      </c>
      <c r="N41">
        <v>-2042.7105263157896</v>
      </c>
      <c r="O41">
        <v>-2042.7105263157894</v>
      </c>
      <c r="P41">
        <v>-2042.7105263157894</v>
      </c>
      <c r="Q41">
        <v>-2042.7105263157894</v>
      </c>
      <c r="R41">
        <v>-2042.7105263157896</v>
      </c>
      <c r="S41">
        <v>-2042.7105263157896</v>
      </c>
      <c r="T41">
        <v>-2042.7105263157896</v>
      </c>
      <c r="V41" s="11"/>
      <c r="X41" s="10"/>
      <c r="Y41" s="10"/>
      <c r="Z41" s="10"/>
      <c r="AA41" s="10"/>
      <c r="AB41" s="10"/>
      <c r="AC41" s="10"/>
      <c r="AD41" s="10"/>
      <c r="AE41" s="10"/>
      <c r="AF41" s="10"/>
    </row>
    <row r="42" spans="2:32" ht="16" x14ac:dyDescent="0.2">
      <c r="B42" s="5">
        <v>39</v>
      </c>
      <c r="C42" s="4">
        <v>40</v>
      </c>
      <c r="D42" t="s">
        <v>50</v>
      </c>
      <c r="E42" s="9" t="s">
        <v>257</v>
      </c>
      <c r="F42">
        <v>-2535</v>
      </c>
      <c r="G42">
        <v>-2535</v>
      </c>
      <c r="H42">
        <v>-2535</v>
      </c>
      <c r="I42">
        <v>-2535</v>
      </c>
      <c r="J42">
        <v>-2535</v>
      </c>
      <c r="K42">
        <v>-2535</v>
      </c>
      <c r="L42">
        <v>-2535</v>
      </c>
      <c r="M42">
        <v>-2535</v>
      </c>
      <c r="N42">
        <v>-2535</v>
      </c>
      <c r="O42">
        <v>-2534.9999999999955</v>
      </c>
      <c r="P42">
        <v>-2534.9999999999955</v>
      </c>
      <c r="Q42">
        <v>-2534.9999999999955</v>
      </c>
      <c r="R42">
        <v>-2535</v>
      </c>
      <c r="S42">
        <v>-2535</v>
      </c>
      <c r="T42">
        <v>-2535</v>
      </c>
      <c r="V42" s="11"/>
      <c r="X42" s="10"/>
      <c r="Y42" s="10"/>
      <c r="Z42" s="10"/>
      <c r="AA42" s="10"/>
      <c r="AB42" s="10"/>
      <c r="AC42" s="10"/>
      <c r="AD42" s="10"/>
      <c r="AE42" s="10"/>
      <c r="AF42" s="10"/>
    </row>
    <row r="43" spans="2:32" ht="16" x14ac:dyDescent="0.2">
      <c r="B43" s="5">
        <v>40</v>
      </c>
      <c r="C43" s="4">
        <v>40</v>
      </c>
      <c r="D43" t="s">
        <v>51</v>
      </c>
      <c r="E43" s="9" t="s">
        <v>257</v>
      </c>
      <c r="F43">
        <v>-2476.3777777777777</v>
      </c>
      <c r="G43">
        <v>-2476.3777777777777</v>
      </c>
      <c r="H43">
        <v>-2476.3777777777777</v>
      </c>
      <c r="I43">
        <v>-2476.3777777777777</v>
      </c>
      <c r="J43">
        <v>-2476.3777777777777</v>
      </c>
      <c r="K43">
        <v>-2476.3777777777777</v>
      </c>
      <c r="L43">
        <v>-2476.3777777777777</v>
      </c>
      <c r="M43">
        <v>-2476.3777777777777</v>
      </c>
      <c r="N43">
        <v>-2476.3777777777777</v>
      </c>
      <c r="O43">
        <v>-2476.3777777777777</v>
      </c>
      <c r="P43">
        <v>-2476.3777777777777</v>
      </c>
      <c r="Q43">
        <v>-2476.3777777777777</v>
      </c>
      <c r="R43">
        <v>-2476.3777777777782</v>
      </c>
      <c r="S43">
        <v>-2476.3777777777782</v>
      </c>
      <c r="T43">
        <v>-2476.3777777777782</v>
      </c>
      <c r="V43" s="11"/>
      <c r="X43" s="10"/>
      <c r="Y43" s="10"/>
      <c r="Z43" s="10"/>
      <c r="AA43" s="10"/>
      <c r="AB43" s="10"/>
      <c r="AC43" s="10"/>
      <c r="AD43" s="10"/>
      <c r="AE43" s="10"/>
      <c r="AF43" s="10"/>
    </row>
    <row r="44" spans="2:32" ht="16" x14ac:dyDescent="0.2">
      <c r="B44" s="5">
        <v>41</v>
      </c>
      <c r="C44" s="4">
        <v>40</v>
      </c>
      <c r="D44" t="s">
        <v>52</v>
      </c>
      <c r="E44" s="9" t="s">
        <v>257</v>
      </c>
      <c r="F44">
        <v>-2102.5</v>
      </c>
      <c r="G44">
        <v>-2102.5</v>
      </c>
      <c r="H44">
        <v>-2102.5</v>
      </c>
      <c r="I44">
        <v>-2102.5</v>
      </c>
      <c r="J44">
        <v>-2102.5</v>
      </c>
      <c r="K44">
        <v>-2102.5</v>
      </c>
      <c r="L44">
        <v>-2102.5</v>
      </c>
      <c r="M44">
        <v>-2102.5</v>
      </c>
      <c r="N44">
        <v>-2102.5</v>
      </c>
      <c r="O44">
        <v>-1688.5199999999998</v>
      </c>
      <c r="P44">
        <v>-1688.5199999999998</v>
      </c>
      <c r="Q44">
        <v>-1688.5199999999998</v>
      </c>
      <c r="R44">
        <v>-2102.5</v>
      </c>
      <c r="S44">
        <v>-2102.5</v>
      </c>
      <c r="T44">
        <v>-2102.5</v>
      </c>
      <c r="V44" s="11"/>
      <c r="X44" s="10"/>
      <c r="Y44" s="10"/>
      <c r="Z44" s="10"/>
      <c r="AA44" s="10"/>
      <c r="AB44" s="10"/>
      <c r="AC44" s="10"/>
      <c r="AD44" s="10"/>
      <c r="AE44" s="10"/>
      <c r="AF44" s="10"/>
    </row>
    <row r="45" spans="2:32" ht="16" x14ac:dyDescent="0.2">
      <c r="B45" s="5">
        <v>42</v>
      </c>
      <c r="C45" s="4">
        <v>40</v>
      </c>
      <c r="D45" t="s">
        <v>53</v>
      </c>
      <c r="E45" s="9" t="s">
        <v>257</v>
      </c>
      <c r="F45">
        <v>-1833.1304347826087</v>
      </c>
      <c r="G45">
        <v>-1833.1304347826087</v>
      </c>
      <c r="H45">
        <v>-1833.1304347826087</v>
      </c>
      <c r="I45">
        <v>-1847.0609756097563</v>
      </c>
      <c r="J45">
        <v>-1847.0609756097563</v>
      </c>
      <c r="K45">
        <v>-1847.0609756097563</v>
      </c>
      <c r="L45">
        <v>-1847.060975609756</v>
      </c>
      <c r="M45">
        <v>-1847.060975609756</v>
      </c>
      <c r="N45">
        <v>-1847.060975609756</v>
      </c>
      <c r="O45">
        <v>-1864.4999999999995</v>
      </c>
      <c r="P45">
        <v>-1864.4999999999995</v>
      </c>
      <c r="Q45">
        <v>-1864.4999999999995</v>
      </c>
      <c r="R45">
        <v>-1847.0609756097563</v>
      </c>
      <c r="S45">
        <v>-1847.0609756097563</v>
      </c>
      <c r="T45">
        <v>-1847.0609756097563</v>
      </c>
      <c r="V45" s="11"/>
      <c r="X45" s="10"/>
      <c r="Y45" s="10"/>
      <c r="Z45" s="10"/>
      <c r="AA45" s="10"/>
      <c r="AB45" s="10"/>
      <c r="AC45" s="10"/>
      <c r="AD45" s="10"/>
      <c r="AE45" s="10"/>
      <c r="AF45" s="10"/>
    </row>
    <row r="46" spans="2:32" ht="16" x14ac:dyDescent="0.2">
      <c r="B46" s="5">
        <v>43</v>
      </c>
      <c r="C46" s="4">
        <v>50</v>
      </c>
      <c r="D46" t="s">
        <v>54</v>
      </c>
      <c r="E46" s="9" t="s">
        <v>257</v>
      </c>
      <c r="F46">
        <v>-1324.5</v>
      </c>
      <c r="G46">
        <v>-1324.5</v>
      </c>
      <c r="H46">
        <v>-1324.5</v>
      </c>
      <c r="I46">
        <v>-1324.5</v>
      </c>
      <c r="J46">
        <v>-1324.5</v>
      </c>
      <c r="K46">
        <v>-1324.5</v>
      </c>
      <c r="L46">
        <v>-1324.5</v>
      </c>
      <c r="M46">
        <v>-1324.5</v>
      </c>
      <c r="N46">
        <v>-1324.5</v>
      </c>
      <c r="O46">
        <v>-1324.5</v>
      </c>
      <c r="P46">
        <v>-1324.5</v>
      </c>
      <c r="Q46">
        <v>-1324.5</v>
      </c>
      <c r="R46">
        <v>-1324.5</v>
      </c>
      <c r="S46">
        <v>-1324.5</v>
      </c>
      <c r="T46">
        <v>-1324.5</v>
      </c>
      <c r="V46" s="11"/>
      <c r="X46" s="10"/>
      <c r="Y46" s="10"/>
      <c r="Z46" s="10"/>
      <c r="AA46" s="10"/>
      <c r="AB46" s="10"/>
      <c r="AC46" s="10"/>
      <c r="AD46" s="10"/>
      <c r="AE46" s="10"/>
      <c r="AF46" s="10"/>
    </row>
    <row r="47" spans="2:32" ht="16" x14ac:dyDescent="0.2">
      <c r="B47" s="5">
        <v>44</v>
      </c>
      <c r="C47" s="4">
        <v>50</v>
      </c>
      <c r="D47" t="s">
        <v>55</v>
      </c>
      <c r="E47" s="9" t="s">
        <v>257</v>
      </c>
      <c r="F47">
        <v>-1649</v>
      </c>
      <c r="G47">
        <v>-1649</v>
      </c>
      <c r="H47">
        <v>-1649</v>
      </c>
      <c r="I47">
        <v>-1649</v>
      </c>
      <c r="J47">
        <v>-1649</v>
      </c>
      <c r="K47">
        <v>-1649</v>
      </c>
      <c r="L47">
        <v>-1649</v>
      </c>
      <c r="M47">
        <v>-1649</v>
      </c>
      <c r="N47">
        <v>-1649</v>
      </c>
      <c r="O47">
        <v>-1627.6153846153848</v>
      </c>
      <c r="P47">
        <v>-1627.6153846153848</v>
      </c>
      <c r="Q47">
        <v>-1627.6153846153848</v>
      </c>
      <c r="R47">
        <v>-1649</v>
      </c>
      <c r="S47">
        <v>-1649</v>
      </c>
      <c r="T47">
        <v>-1649</v>
      </c>
      <c r="V47" s="11"/>
      <c r="X47" s="10"/>
      <c r="Y47" s="10"/>
      <c r="Z47" s="10"/>
      <c r="AA47" s="10"/>
      <c r="AB47" s="10"/>
      <c r="AC47" s="10"/>
      <c r="AD47" s="10"/>
      <c r="AE47" s="10"/>
      <c r="AF47" s="10"/>
    </row>
    <row r="48" spans="2:32" ht="16" x14ac:dyDescent="0.2">
      <c r="B48" s="5">
        <v>45</v>
      </c>
      <c r="C48" s="4">
        <v>50</v>
      </c>
      <c r="D48" t="s">
        <v>56</v>
      </c>
      <c r="E48" s="9" t="s">
        <v>257</v>
      </c>
      <c r="F48">
        <v>-1435.1125000000002</v>
      </c>
      <c r="G48">
        <v>-1435.1125000000002</v>
      </c>
      <c r="H48">
        <v>-1435.1125000000002</v>
      </c>
      <c r="I48">
        <v>-1435.1125000000002</v>
      </c>
      <c r="J48">
        <v>-1435.1125000000002</v>
      </c>
      <c r="K48">
        <v>-1435.1125000000002</v>
      </c>
      <c r="L48">
        <v>-1435.1125000000002</v>
      </c>
      <c r="M48">
        <v>-1435.1125000000002</v>
      </c>
      <c r="N48">
        <v>-1435.1125000000002</v>
      </c>
      <c r="O48">
        <v>-1453.6124999999997</v>
      </c>
      <c r="P48">
        <v>-1453.6124999999997</v>
      </c>
      <c r="Q48">
        <v>-1453.6124999999997</v>
      </c>
      <c r="R48">
        <v>-1435.1125000000002</v>
      </c>
      <c r="S48">
        <v>-1435.1125000000002</v>
      </c>
      <c r="T48">
        <v>-1435.1125000000002</v>
      </c>
      <c r="V48" s="11"/>
      <c r="X48" s="10"/>
      <c r="Y48" s="10"/>
      <c r="Z48" s="10"/>
      <c r="AA48" s="10"/>
      <c r="AB48" s="10"/>
      <c r="AC48" s="10"/>
      <c r="AD48" s="10"/>
      <c r="AE48" s="10"/>
      <c r="AF48" s="10"/>
    </row>
    <row r="49" spans="2:32" ht="16" x14ac:dyDescent="0.2">
      <c r="B49" s="5">
        <v>46</v>
      </c>
      <c r="C49" s="4">
        <v>50</v>
      </c>
      <c r="D49" t="s">
        <v>57</v>
      </c>
      <c r="E49" s="9" t="s">
        <v>257</v>
      </c>
      <c r="F49">
        <v>-1411</v>
      </c>
      <c r="G49">
        <v>-1411</v>
      </c>
      <c r="H49">
        <v>-1411</v>
      </c>
      <c r="I49">
        <v>-1411</v>
      </c>
      <c r="J49">
        <v>-1411</v>
      </c>
      <c r="K49">
        <v>-1411</v>
      </c>
      <c r="L49">
        <v>-1411</v>
      </c>
      <c r="M49">
        <v>-1411</v>
      </c>
      <c r="N49">
        <v>-1411</v>
      </c>
      <c r="O49">
        <v>-1410.9999999999995</v>
      </c>
      <c r="P49">
        <v>-1410.9999999999995</v>
      </c>
      <c r="Q49">
        <v>-1410.9999999999995</v>
      </c>
      <c r="R49">
        <v>-1411</v>
      </c>
      <c r="S49">
        <v>-1411</v>
      </c>
      <c r="T49">
        <v>-1411</v>
      </c>
      <c r="V49" s="11"/>
      <c r="X49" s="10"/>
      <c r="Y49" s="10"/>
      <c r="Z49" s="10"/>
      <c r="AA49" s="10"/>
      <c r="AB49" s="10"/>
      <c r="AC49" s="10"/>
      <c r="AD49" s="10"/>
      <c r="AE49" s="10"/>
      <c r="AF49" s="10"/>
    </row>
    <row r="50" spans="2:32" ht="16" x14ac:dyDescent="0.2">
      <c r="B50" s="5">
        <v>47</v>
      </c>
      <c r="C50" s="4">
        <v>50</v>
      </c>
      <c r="D50" t="s">
        <v>58</v>
      </c>
      <c r="E50" s="9" t="s">
        <v>257</v>
      </c>
      <c r="F50">
        <v>-1741.297619047619</v>
      </c>
      <c r="G50">
        <v>-1741.297619047619</v>
      </c>
      <c r="H50">
        <v>-1741.297619047619</v>
      </c>
      <c r="I50">
        <v>-1741.297619047619</v>
      </c>
      <c r="J50">
        <v>-1741.297619047619</v>
      </c>
      <c r="K50">
        <v>-1741.297619047619</v>
      </c>
      <c r="L50">
        <v>-1741.297619047619</v>
      </c>
      <c r="M50">
        <v>-1741.297619047619</v>
      </c>
      <c r="N50">
        <v>-1741.297619047619</v>
      </c>
      <c r="O50">
        <v>-1663</v>
      </c>
      <c r="P50">
        <v>-1663</v>
      </c>
      <c r="Q50">
        <v>-1663</v>
      </c>
      <c r="R50">
        <v>-1741.297619047619</v>
      </c>
      <c r="S50">
        <v>-1741.297619047619</v>
      </c>
      <c r="T50">
        <v>-1741.297619047619</v>
      </c>
      <c r="V50" s="11"/>
      <c r="X50" s="10"/>
      <c r="Y50" s="10"/>
      <c r="Z50" s="10"/>
      <c r="AA50" s="10"/>
      <c r="AB50" s="10"/>
      <c r="AC50" s="10"/>
      <c r="AD50" s="10"/>
      <c r="AE50" s="10"/>
      <c r="AF50" s="10"/>
    </row>
    <row r="51" spans="2:32" ht="16" x14ac:dyDescent="0.2">
      <c r="B51" s="5">
        <v>48</v>
      </c>
      <c r="C51" s="4">
        <v>50</v>
      </c>
      <c r="D51" t="s">
        <v>59</v>
      </c>
      <c r="E51" s="9" t="s">
        <v>257</v>
      </c>
      <c r="F51">
        <v>-1964.3857745187386</v>
      </c>
      <c r="G51">
        <v>-1964.3857745187386</v>
      </c>
      <c r="H51">
        <v>-1964.3857745187386</v>
      </c>
      <c r="I51">
        <v>-1964.3965517241379</v>
      </c>
      <c r="J51">
        <v>-1964.3965517241379</v>
      </c>
      <c r="K51">
        <v>-1964.3965517241379</v>
      </c>
      <c r="L51">
        <v>-1964.3965517241379</v>
      </c>
      <c r="M51">
        <v>-1964.3965517241379</v>
      </c>
      <c r="N51">
        <v>-1964.3965517241379</v>
      </c>
      <c r="O51">
        <v>-1941.5</v>
      </c>
      <c r="P51">
        <v>-1941.5</v>
      </c>
      <c r="Q51">
        <v>-1941.5</v>
      </c>
      <c r="R51">
        <v>-1964.3965517241379</v>
      </c>
      <c r="S51">
        <v>-1964.3965517241379</v>
      </c>
      <c r="T51">
        <v>-1964.3965517241379</v>
      </c>
      <c r="V51" s="11"/>
      <c r="X51" s="10"/>
      <c r="Y51" s="10"/>
      <c r="Z51" s="10"/>
      <c r="AA51" s="10"/>
      <c r="AB51" s="10"/>
      <c r="AC51" s="10"/>
      <c r="AD51" s="10"/>
      <c r="AE51" s="10"/>
      <c r="AF51" s="10"/>
    </row>
    <row r="52" spans="2:32" ht="16" x14ac:dyDescent="0.2">
      <c r="B52" s="5">
        <v>49</v>
      </c>
      <c r="C52" s="4">
        <v>50</v>
      </c>
      <c r="D52" t="s">
        <v>60</v>
      </c>
      <c r="E52" s="9" t="s">
        <v>257</v>
      </c>
      <c r="F52">
        <v>-1180.2775369105536</v>
      </c>
      <c r="G52">
        <v>-1180.2775369105536</v>
      </c>
      <c r="H52">
        <v>-1180.2775369105536</v>
      </c>
      <c r="I52">
        <v>-1160.284090909091</v>
      </c>
      <c r="J52">
        <v>-1160.284090909091</v>
      </c>
      <c r="K52">
        <v>-1160.284090909091</v>
      </c>
      <c r="L52">
        <v>-1187.1687002958979</v>
      </c>
      <c r="M52">
        <v>-1187.1687132391344</v>
      </c>
      <c r="N52">
        <v>-1187.1687136372154</v>
      </c>
      <c r="O52">
        <v>-1160.284090909091</v>
      </c>
      <c r="P52">
        <v>-1160.284090909091</v>
      </c>
      <c r="Q52">
        <v>-1160.284090909091</v>
      </c>
      <c r="R52">
        <v>-1155</v>
      </c>
      <c r="S52">
        <v>-1155</v>
      </c>
      <c r="T52">
        <v>-1155</v>
      </c>
      <c r="V52" s="11"/>
      <c r="X52" s="10"/>
      <c r="Y52" s="10"/>
      <c r="Z52" s="10"/>
      <c r="AA52" s="10"/>
      <c r="AB52" s="10"/>
      <c r="AC52" s="10"/>
      <c r="AD52" s="10"/>
      <c r="AE52" s="10"/>
      <c r="AF52" s="10"/>
    </row>
    <row r="53" spans="2:32" ht="16" x14ac:dyDescent="0.2">
      <c r="B53" s="5">
        <v>50</v>
      </c>
      <c r="C53" s="4">
        <v>50</v>
      </c>
      <c r="D53" t="s">
        <v>61</v>
      </c>
      <c r="E53" s="9" t="s">
        <v>257</v>
      </c>
      <c r="F53">
        <v>-1776</v>
      </c>
      <c r="G53">
        <v>-1776</v>
      </c>
      <c r="H53">
        <v>-1776</v>
      </c>
      <c r="I53">
        <v>-1776</v>
      </c>
      <c r="J53">
        <v>-1776</v>
      </c>
      <c r="K53">
        <v>-1776</v>
      </c>
      <c r="L53">
        <v>-1776</v>
      </c>
      <c r="M53">
        <v>-1776</v>
      </c>
      <c r="N53">
        <v>-1776</v>
      </c>
      <c r="O53">
        <v>-1683.9999999999995</v>
      </c>
      <c r="P53">
        <v>-1683.9999999999995</v>
      </c>
      <c r="Q53">
        <v>-1683.9999999999995</v>
      </c>
      <c r="R53">
        <v>-1776</v>
      </c>
      <c r="S53">
        <v>-1776</v>
      </c>
      <c r="T53">
        <v>-1776</v>
      </c>
      <c r="V53" s="11"/>
      <c r="X53" s="10"/>
      <c r="Y53" s="10"/>
      <c r="Z53" s="10"/>
      <c r="AA53" s="10"/>
      <c r="AB53" s="10"/>
      <c r="AC53" s="10"/>
      <c r="AD53" s="10"/>
      <c r="AE53" s="10"/>
      <c r="AF53" s="10"/>
    </row>
    <row r="54" spans="2:32" ht="16" x14ac:dyDescent="0.2">
      <c r="B54" s="5">
        <v>51</v>
      </c>
      <c r="C54" s="4">
        <v>50</v>
      </c>
      <c r="D54" t="s">
        <v>62</v>
      </c>
      <c r="E54" s="9" t="s">
        <v>257</v>
      </c>
      <c r="F54">
        <v>-2103.3166666666666</v>
      </c>
      <c r="G54">
        <v>-2103.3166666666666</v>
      </c>
      <c r="H54">
        <v>-2103.3166666666666</v>
      </c>
      <c r="I54">
        <v>-2103.3166666666666</v>
      </c>
      <c r="J54">
        <v>-2103.3166666666666</v>
      </c>
      <c r="K54">
        <v>-2103.3166666666666</v>
      </c>
      <c r="L54">
        <v>-2103.3166666666666</v>
      </c>
      <c r="M54">
        <v>-2103.3166666666666</v>
      </c>
      <c r="N54">
        <v>-2103.3166666666666</v>
      </c>
      <c r="O54">
        <v>-2080.0217391304345</v>
      </c>
      <c r="P54">
        <v>-2080.0217391304345</v>
      </c>
      <c r="Q54">
        <v>-2080.0217391304345</v>
      </c>
      <c r="R54">
        <v>-2103.3166666666666</v>
      </c>
      <c r="S54">
        <v>-2103.3166666666666</v>
      </c>
      <c r="T54">
        <v>-2103.3166666666666</v>
      </c>
      <c r="V54" s="11"/>
      <c r="X54" s="10"/>
      <c r="Y54" s="10"/>
      <c r="Z54" s="10"/>
      <c r="AA54" s="10"/>
      <c r="AB54" s="10"/>
      <c r="AC54" s="10"/>
      <c r="AD54" s="10"/>
      <c r="AE54" s="10"/>
      <c r="AF54" s="10"/>
    </row>
    <row r="55" spans="2:32" ht="16" x14ac:dyDescent="0.2">
      <c r="B55" s="5">
        <v>52</v>
      </c>
      <c r="C55" s="4">
        <v>60</v>
      </c>
      <c r="D55" t="s">
        <v>63</v>
      </c>
      <c r="E55" s="9" t="s">
        <v>257</v>
      </c>
      <c r="F55">
        <v>-1212</v>
      </c>
      <c r="G55">
        <v>-1212</v>
      </c>
      <c r="H55">
        <v>-1212</v>
      </c>
      <c r="I55">
        <v>-1183</v>
      </c>
      <c r="J55">
        <v>-1183</v>
      </c>
      <c r="K55">
        <v>-1183</v>
      </c>
      <c r="L55">
        <v>-1212</v>
      </c>
      <c r="M55">
        <v>-1212</v>
      </c>
      <c r="N55">
        <v>-1212</v>
      </c>
      <c r="O55">
        <v>-1194.9999999999977</v>
      </c>
      <c r="P55">
        <v>-1194.9999999999977</v>
      </c>
      <c r="Q55">
        <v>-1194.9999999999977</v>
      </c>
      <c r="R55">
        <v>-1212</v>
      </c>
      <c r="S55">
        <v>-1212</v>
      </c>
      <c r="T55">
        <v>-1212</v>
      </c>
      <c r="V55" s="11"/>
      <c r="X55" s="10"/>
      <c r="Y55" s="10"/>
      <c r="Z55" s="10"/>
      <c r="AA55" s="10"/>
      <c r="AB55" s="10"/>
      <c r="AC55" s="10"/>
      <c r="AD55" s="10"/>
      <c r="AE55" s="10"/>
      <c r="AF55" s="10"/>
    </row>
    <row r="56" spans="2:32" ht="16" x14ac:dyDescent="0.2">
      <c r="B56" s="5">
        <v>53</v>
      </c>
      <c r="C56" s="4">
        <v>60</v>
      </c>
      <c r="D56" t="s">
        <v>64</v>
      </c>
      <c r="E56" s="9" t="s">
        <v>257</v>
      </c>
      <c r="F56">
        <v>-1925.5</v>
      </c>
      <c r="G56">
        <v>-1925.5</v>
      </c>
      <c r="H56">
        <v>-1925.5</v>
      </c>
      <c r="I56">
        <v>-1925.5</v>
      </c>
      <c r="J56">
        <v>-1925.5</v>
      </c>
      <c r="K56">
        <v>-1925.5</v>
      </c>
      <c r="L56">
        <v>-1925.5</v>
      </c>
      <c r="M56">
        <v>-1925.5</v>
      </c>
      <c r="N56">
        <v>-1925.5</v>
      </c>
      <c r="O56">
        <v>-1925.5</v>
      </c>
      <c r="P56">
        <v>-1925.5</v>
      </c>
      <c r="Q56">
        <v>-1925.5</v>
      </c>
      <c r="R56">
        <v>-1925.5</v>
      </c>
      <c r="S56">
        <v>-1925.5</v>
      </c>
      <c r="T56">
        <v>-1925.5</v>
      </c>
      <c r="V56" s="11"/>
      <c r="X56" s="10"/>
      <c r="Y56" s="10"/>
      <c r="Z56" s="10"/>
      <c r="AA56" s="10"/>
      <c r="AB56" s="10"/>
      <c r="AC56" s="10"/>
      <c r="AD56" s="10"/>
      <c r="AE56" s="10"/>
      <c r="AF56" s="10"/>
    </row>
    <row r="57" spans="2:32" ht="16" x14ac:dyDescent="0.2">
      <c r="B57" s="5">
        <v>54</v>
      </c>
      <c r="C57" s="4">
        <v>60</v>
      </c>
      <c r="D57" t="s">
        <v>65</v>
      </c>
      <c r="E57" s="9" t="s">
        <v>257</v>
      </c>
      <c r="F57">
        <v>-1428.5</v>
      </c>
      <c r="G57">
        <v>-1428.5</v>
      </c>
      <c r="H57">
        <v>-1428.5</v>
      </c>
      <c r="I57">
        <v>-1428.5</v>
      </c>
      <c r="J57">
        <v>-1428.5</v>
      </c>
      <c r="K57">
        <v>-1428.5</v>
      </c>
      <c r="L57">
        <v>-1428.5</v>
      </c>
      <c r="M57">
        <v>-1428.5</v>
      </c>
      <c r="N57">
        <v>-1428.5</v>
      </c>
      <c r="O57">
        <v>-1364.67857142857</v>
      </c>
      <c r="P57">
        <v>-1364.67857142857</v>
      </c>
      <c r="Q57">
        <v>-1364.67857142857</v>
      </c>
      <c r="R57">
        <v>-1428.5</v>
      </c>
      <c r="S57">
        <v>-1428.5</v>
      </c>
      <c r="T57">
        <v>-1428.5</v>
      </c>
      <c r="V57" s="11"/>
      <c r="X57" s="10"/>
      <c r="Y57" s="10"/>
      <c r="Z57" s="10"/>
      <c r="AA57" s="10"/>
      <c r="AB57" s="10"/>
      <c r="AC57" s="10"/>
      <c r="AD57" s="10"/>
      <c r="AE57" s="10"/>
      <c r="AF57" s="10"/>
    </row>
    <row r="58" spans="2:32" ht="16" x14ac:dyDescent="0.2">
      <c r="B58" s="5">
        <v>55</v>
      </c>
      <c r="C58" s="4">
        <v>70</v>
      </c>
      <c r="D58" t="s">
        <v>66</v>
      </c>
      <c r="E58" s="9" t="s">
        <v>257</v>
      </c>
      <c r="F58">
        <v>-2498.5</v>
      </c>
      <c r="G58">
        <v>-2498.5</v>
      </c>
      <c r="H58">
        <v>-2498.5</v>
      </c>
      <c r="I58">
        <v>-2498.5</v>
      </c>
      <c r="J58">
        <v>-2498.5</v>
      </c>
      <c r="K58">
        <v>-2498.5</v>
      </c>
      <c r="L58">
        <v>-2498.5</v>
      </c>
      <c r="M58">
        <v>-2498.5</v>
      </c>
      <c r="N58">
        <v>-2498.5</v>
      </c>
      <c r="O58">
        <v>-2494.9999999999968</v>
      </c>
      <c r="P58">
        <v>-2494.9999999999968</v>
      </c>
      <c r="Q58">
        <v>-2494.9999999999968</v>
      </c>
      <c r="R58">
        <v>-2498.5</v>
      </c>
      <c r="S58">
        <v>-2498.5</v>
      </c>
      <c r="T58">
        <v>-2498.5</v>
      </c>
      <c r="V58" s="11"/>
      <c r="X58" s="10"/>
      <c r="Y58" s="10"/>
      <c r="Z58" s="10"/>
      <c r="AA58" s="10"/>
      <c r="AB58" s="10"/>
      <c r="AC58" s="10"/>
      <c r="AD58" s="10"/>
      <c r="AE58" s="10"/>
      <c r="AF58" s="10"/>
    </row>
    <row r="59" spans="2:32" ht="16" x14ac:dyDescent="0.2">
      <c r="B59" s="5">
        <v>56</v>
      </c>
      <c r="C59" s="4">
        <v>70</v>
      </c>
      <c r="D59" t="s">
        <v>67</v>
      </c>
      <c r="E59" s="9" t="s">
        <v>257</v>
      </c>
      <c r="F59">
        <v>-1683.5</v>
      </c>
      <c r="G59">
        <v>-1683.5</v>
      </c>
      <c r="H59">
        <v>-1683.5</v>
      </c>
      <c r="I59">
        <v>-1683.5</v>
      </c>
      <c r="J59">
        <v>-1683.5</v>
      </c>
      <c r="K59">
        <v>-1683.5</v>
      </c>
      <c r="L59">
        <v>-1685</v>
      </c>
      <c r="M59">
        <v>-1685</v>
      </c>
      <c r="N59">
        <v>-1685</v>
      </c>
      <c r="O59">
        <v>-1747.5</v>
      </c>
      <c r="P59">
        <v>-1747.5</v>
      </c>
      <c r="Q59">
        <v>-1747.5</v>
      </c>
      <c r="R59">
        <v>-1687</v>
      </c>
      <c r="S59">
        <v>-1687</v>
      </c>
      <c r="T59">
        <v>-1687</v>
      </c>
      <c r="V59" s="11"/>
      <c r="X59" s="10"/>
      <c r="Y59" s="10"/>
      <c r="Z59" s="10"/>
      <c r="AA59" s="10"/>
      <c r="AB59" s="10"/>
      <c r="AC59" s="10"/>
      <c r="AD59" s="10"/>
      <c r="AE59" s="10"/>
      <c r="AF59" s="10"/>
    </row>
    <row r="60" spans="2:32" ht="16" x14ac:dyDescent="0.2">
      <c r="B60" s="5">
        <v>57</v>
      </c>
      <c r="C60" s="4">
        <v>70</v>
      </c>
      <c r="D60" t="s">
        <v>68</v>
      </c>
      <c r="E60" s="9" t="s">
        <v>257</v>
      </c>
      <c r="F60">
        <v>-2803.7015492597784</v>
      </c>
      <c r="G60">
        <v>-2803.7015492597784</v>
      </c>
      <c r="H60">
        <v>-2803.7015492597784</v>
      </c>
      <c r="I60">
        <v>-2803.7232258656195</v>
      </c>
      <c r="J60">
        <v>-2803.7232277361945</v>
      </c>
      <c r="K60">
        <v>-2803.7232277523235</v>
      </c>
      <c r="L60">
        <v>-2803.7232275596261</v>
      </c>
      <c r="M60">
        <v>-2803.7232277506391</v>
      </c>
      <c r="N60">
        <v>-2803.7232277526186</v>
      </c>
      <c r="O60">
        <v>-2588.5</v>
      </c>
      <c r="P60">
        <v>-2588.5</v>
      </c>
      <c r="Q60">
        <v>-2588.5</v>
      </c>
      <c r="R60">
        <v>-2811.7232255378967</v>
      </c>
      <c r="S60">
        <v>-2811.7232276998848</v>
      </c>
      <c r="T60">
        <v>-2811.7232277524454</v>
      </c>
      <c r="V60" s="11"/>
      <c r="X60" s="10"/>
      <c r="Y60" s="10"/>
      <c r="Z60" s="10"/>
      <c r="AA60" s="10"/>
      <c r="AB60" s="10"/>
      <c r="AC60" s="10"/>
      <c r="AD60" s="10"/>
      <c r="AE60" s="10"/>
      <c r="AF60" s="10"/>
    </row>
    <row r="61" spans="2:32" ht="16" x14ac:dyDescent="0.2">
      <c r="B61" s="5">
        <v>58</v>
      </c>
      <c r="C61" s="4">
        <v>70</v>
      </c>
      <c r="D61" t="s">
        <v>69</v>
      </c>
      <c r="E61" s="9" t="s">
        <v>257</v>
      </c>
      <c r="F61">
        <v>-3070.5454545454545</v>
      </c>
      <c r="G61">
        <v>-3070.5454545454545</v>
      </c>
      <c r="H61">
        <v>-3070.5454545454545</v>
      </c>
      <c r="I61">
        <v>-3070.5454545454545</v>
      </c>
      <c r="J61">
        <v>-3070.5454545454545</v>
      </c>
      <c r="K61">
        <v>-3070.5454545454545</v>
      </c>
      <c r="L61">
        <v>-3070.5454545454545</v>
      </c>
      <c r="M61">
        <v>-3070.5454545454545</v>
      </c>
      <c r="N61">
        <v>-3070.5454545454545</v>
      </c>
      <c r="O61">
        <v>-3196</v>
      </c>
      <c r="P61">
        <v>-3196</v>
      </c>
      <c r="Q61">
        <v>-3196</v>
      </c>
      <c r="R61">
        <v>-3070.5454545454545</v>
      </c>
      <c r="S61">
        <v>-3070.5454545454545</v>
      </c>
      <c r="T61">
        <v>-3070.5454545454545</v>
      </c>
      <c r="V61" s="11"/>
      <c r="X61" s="10"/>
      <c r="Y61" s="10"/>
      <c r="Z61" s="10"/>
      <c r="AA61" s="10"/>
      <c r="AB61" s="10"/>
      <c r="AC61" s="10"/>
      <c r="AD61" s="10"/>
      <c r="AE61" s="10"/>
      <c r="AF61" s="10"/>
    </row>
    <row r="62" spans="2:32" ht="16" x14ac:dyDescent="0.2">
      <c r="B62" s="5">
        <v>59</v>
      </c>
      <c r="C62" s="4">
        <v>70</v>
      </c>
      <c r="D62" t="s">
        <v>70</v>
      </c>
      <c r="E62" s="9" t="s">
        <v>257</v>
      </c>
      <c r="F62">
        <v>-3254.5</v>
      </c>
      <c r="G62">
        <v>-3254.5</v>
      </c>
      <c r="H62">
        <v>-3254.5</v>
      </c>
      <c r="I62">
        <v>-3254.5</v>
      </c>
      <c r="J62">
        <v>-3254.5</v>
      </c>
      <c r="K62">
        <v>-3254.5</v>
      </c>
      <c r="L62">
        <v>-3254.5</v>
      </c>
      <c r="M62">
        <v>-3254.5</v>
      </c>
      <c r="N62">
        <v>-3254.5</v>
      </c>
      <c r="O62">
        <v>-3222</v>
      </c>
      <c r="P62">
        <v>-3222</v>
      </c>
      <c r="Q62">
        <v>-3222</v>
      </c>
      <c r="R62">
        <v>-3254.5</v>
      </c>
      <c r="S62">
        <v>-3254.5</v>
      </c>
      <c r="T62">
        <v>-3254.5</v>
      </c>
      <c r="V62" s="11"/>
      <c r="X62" s="10"/>
      <c r="Y62" s="10"/>
      <c r="Z62" s="10"/>
      <c r="AA62" s="10"/>
      <c r="AB62" s="10"/>
      <c r="AC62" s="10"/>
      <c r="AD62" s="10"/>
      <c r="AE62" s="10"/>
      <c r="AF62" s="10"/>
    </row>
    <row r="63" spans="2:32" ht="16" x14ac:dyDescent="0.2">
      <c r="B63" s="5">
        <v>60</v>
      </c>
      <c r="C63" s="4">
        <v>70</v>
      </c>
      <c r="D63" t="s">
        <v>71</v>
      </c>
      <c r="E63" s="9" t="s">
        <v>257</v>
      </c>
      <c r="F63">
        <v>-4010.5</v>
      </c>
      <c r="G63">
        <v>-4010.5</v>
      </c>
      <c r="H63">
        <v>-4010.5</v>
      </c>
      <c r="I63">
        <v>-4010.5</v>
      </c>
      <c r="J63">
        <v>-4010.5</v>
      </c>
      <c r="K63">
        <v>-4010.5</v>
      </c>
      <c r="L63">
        <v>-4010.5</v>
      </c>
      <c r="M63">
        <v>-4010.5</v>
      </c>
      <c r="N63">
        <v>-4010.5</v>
      </c>
      <c r="O63">
        <v>-4306.5</v>
      </c>
      <c r="P63">
        <v>-4306.5</v>
      </c>
      <c r="Q63">
        <v>-4306.5</v>
      </c>
      <c r="R63">
        <v>-4052.5</v>
      </c>
      <c r="S63">
        <v>-4052.5</v>
      </c>
      <c r="T63">
        <v>-4052.5</v>
      </c>
      <c r="V63" s="11"/>
      <c r="X63" s="10"/>
      <c r="Y63" s="10"/>
      <c r="Z63" s="10"/>
      <c r="AA63" s="10"/>
      <c r="AB63" s="10"/>
      <c r="AC63" s="10"/>
      <c r="AD63" s="10"/>
      <c r="AE63" s="10"/>
      <c r="AF63" s="10"/>
    </row>
    <row r="64" spans="2:32" ht="16" x14ac:dyDescent="0.2">
      <c r="B64" s="5">
        <v>61</v>
      </c>
      <c r="C64" s="4">
        <v>70</v>
      </c>
      <c r="D64" t="s">
        <v>72</v>
      </c>
      <c r="E64" s="9" t="s">
        <v>257</v>
      </c>
      <c r="F64">
        <v>-4610.4756097560976</v>
      </c>
      <c r="G64">
        <v>-4610.4756097560976</v>
      </c>
      <c r="H64">
        <v>-4610.4756097560976</v>
      </c>
      <c r="I64">
        <v>-4610.4756097560976</v>
      </c>
      <c r="J64">
        <v>-4610.4756097560976</v>
      </c>
      <c r="K64">
        <v>-4610.4756097560976</v>
      </c>
      <c r="L64">
        <v>-4610.4756097560976</v>
      </c>
      <c r="M64">
        <v>-4610.4756097560976</v>
      </c>
      <c r="N64">
        <v>-4610.4756097560976</v>
      </c>
      <c r="O64">
        <v>-4610.4756097560976</v>
      </c>
      <c r="P64">
        <v>-4610.4756097560976</v>
      </c>
      <c r="Q64">
        <v>-4610.4756097560976</v>
      </c>
      <c r="R64">
        <v>-4523.5</v>
      </c>
      <c r="S64">
        <v>-4523.5</v>
      </c>
      <c r="T64">
        <v>-4523.5</v>
      </c>
      <c r="V64" s="11"/>
      <c r="X64" s="10"/>
      <c r="Y64" s="10"/>
      <c r="Z64" s="10"/>
      <c r="AA64" s="10"/>
      <c r="AB64" s="10"/>
      <c r="AC64" s="10"/>
      <c r="AD64" s="10"/>
      <c r="AE64" s="10"/>
      <c r="AF64" s="10"/>
    </row>
    <row r="65" spans="2:32" ht="16" x14ac:dyDescent="0.2">
      <c r="B65" s="5">
        <v>62</v>
      </c>
      <c r="C65" s="4">
        <v>70</v>
      </c>
      <c r="D65" t="s">
        <v>73</v>
      </c>
      <c r="E65" s="9" t="s">
        <v>257</v>
      </c>
      <c r="F65">
        <v>-3854.8957735889117</v>
      </c>
      <c r="G65">
        <v>-3854.8958713164616</v>
      </c>
      <c r="H65">
        <v>-3854.8958724067334</v>
      </c>
      <c r="I65">
        <v>-3854.8958717740788</v>
      </c>
      <c r="J65">
        <v>-3854.8958724111012</v>
      </c>
      <c r="K65">
        <v>-3854.8958724201329</v>
      </c>
      <c r="L65">
        <v>-3854.8958710801676</v>
      </c>
      <c r="M65">
        <v>-3854.8958724012627</v>
      </c>
      <c r="N65">
        <v>-3854.8958724199933</v>
      </c>
      <c r="O65">
        <v>-3834.7804878048778</v>
      </c>
      <c r="P65">
        <v>-3834.7804878048778</v>
      </c>
      <c r="Q65">
        <v>-3834.7804878048778</v>
      </c>
      <c r="R65">
        <v>-3854.8958723971632</v>
      </c>
      <c r="S65">
        <v>-3854.895872420248</v>
      </c>
      <c r="T65">
        <v>-3854.895872420248</v>
      </c>
      <c r="V65" s="11"/>
      <c r="X65" s="10"/>
      <c r="Y65" s="10"/>
      <c r="Z65" s="10"/>
      <c r="AA65" s="10"/>
      <c r="AB65" s="10"/>
      <c r="AC65" s="10"/>
      <c r="AD65" s="10"/>
      <c r="AE65" s="10"/>
      <c r="AF65" s="10"/>
    </row>
    <row r="66" spans="2:32" ht="16" x14ac:dyDescent="0.2">
      <c r="B66" s="5">
        <v>63</v>
      </c>
      <c r="C66" s="4">
        <v>70</v>
      </c>
      <c r="D66" t="s">
        <v>74</v>
      </c>
      <c r="E66" s="9" t="s">
        <v>257</v>
      </c>
      <c r="F66">
        <v>-4329.3999999999996</v>
      </c>
      <c r="G66">
        <v>-4329.3999999999996</v>
      </c>
      <c r="H66">
        <v>-4329.3999999999996</v>
      </c>
      <c r="I66">
        <v>-4237.5</v>
      </c>
      <c r="J66">
        <v>-4237.5</v>
      </c>
      <c r="K66">
        <v>-4237.5</v>
      </c>
      <c r="L66">
        <v>-4318.7298296398658</v>
      </c>
      <c r="M66">
        <v>-4318.7298296398658</v>
      </c>
      <c r="N66">
        <v>-4318.7298384479091</v>
      </c>
      <c r="O66">
        <v>-4329.4000000000005</v>
      </c>
      <c r="P66">
        <v>-4329.4000000000005</v>
      </c>
      <c r="Q66">
        <v>-4329.4000000000005</v>
      </c>
      <c r="R66">
        <v>-4329.3999999999996</v>
      </c>
      <c r="S66">
        <v>-4329.3999999999996</v>
      </c>
      <c r="T66">
        <v>-4329.3999999999996</v>
      </c>
      <c r="V66" s="11"/>
      <c r="X66" s="10"/>
      <c r="Y66" s="10"/>
      <c r="Z66" s="10"/>
      <c r="AA66" s="10"/>
      <c r="AB66" s="10"/>
      <c r="AC66" s="10"/>
      <c r="AD66" s="10"/>
      <c r="AE66" s="10"/>
      <c r="AF66" s="10"/>
    </row>
    <row r="67" spans="2:32" ht="16" x14ac:dyDescent="0.2">
      <c r="B67" s="5">
        <v>64</v>
      </c>
      <c r="C67" s="4">
        <v>80</v>
      </c>
      <c r="D67" t="s">
        <v>75</v>
      </c>
      <c r="E67" s="9" t="s">
        <v>257</v>
      </c>
      <c r="F67">
        <v>-3097</v>
      </c>
      <c r="G67">
        <v>-3097</v>
      </c>
      <c r="H67">
        <v>-3097</v>
      </c>
      <c r="I67">
        <v>-3097</v>
      </c>
      <c r="J67">
        <v>-3097</v>
      </c>
      <c r="K67">
        <v>-3097</v>
      </c>
      <c r="L67">
        <v>-3097</v>
      </c>
      <c r="M67">
        <v>-3097</v>
      </c>
      <c r="N67">
        <v>-3097</v>
      </c>
      <c r="O67">
        <v>-2997.5</v>
      </c>
      <c r="P67">
        <v>-2997.5</v>
      </c>
      <c r="Q67">
        <v>-2997.5</v>
      </c>
      <c r="R67">
        <v>-3097</v>
      </c>
      <c r="S67">
        <v>-3097</v>
      </c>
      <c r="T67">
        <v>-3097</v>
      </c>
      <c r="V67" s="11"/>
      <c r="X67" s="10"/>
      <c r="Y67" s="10"/>
      <c r="Z67" s="10"/>
      <c r="AA67" s="10"/>
      <c r="AB67" s="10"/>
      <c r="AC67" s="10"/>
      <c r="AD67" s="10"/>
      <c r="AE67" s="10"/>
      <c r="AF67" s="10"/>
    </row>
    <row r="68" spans="2:32" ht="16" x14ac:dyDescent="0.2">
      <c r="B68" s="5">
        <v>65</v>
      </c>
      <c r="C68" s="4">
        <v>80</v>
      </c>
      <c r="D68" t="s">
        <v>76</v>
      </c>
      <c r="E68" s="9" t="s">
        <v>257</v>
      </c>
      <c r="F68">
        <v>-2154.6666666666665</v>
      </c>
      <c r="G68">
        <v>-2154.6666666666665</v>
      </c>
      <c r="H68">
        <v>-2154.6666666666665</v>
      </c>
      <c r="I68">
        <v>-2033</v>
      </c>
      <c r="J68">
        <v>-2033</v>
      </c>
      <c r="K68">
        <v>-2033</v>
      </c>
      <c r="L68">
        <v>-2214.5</v>
      </c>
      <c r="M68">
        <v>-2214.5</v>
      </c>
      <c r="N68">
        <v>-2214.5</v>
      </c>
      <c r="O68">
        <v>-2164.760416666667</v>
      </c>
      <c r="P68">
        <v>-2164.760416666667</v>
      </c>
      <c r="Q68">
        <v>-2164.760416666667</v>
      </c>
      <c r="R68">
        <v>-2234.5</v>
      </c>
      <c r="S68">
        <v>-2234.5</v>
      </c>
      <c r="T68">
        <v>-2234.5</v>
      </c>
      <c r="V68" s="11"/>
      <c r="X68" s="10"/>
      <c r="Y68" s="10"/>
      <c r="Z68" s="10"/>
      <c r="AA68" s="10"/>
      <c r="AB68" s="10"/>
      <c r="AC68" s="10"/>
      <c r="AD68" s="10"/>
      <c r="AE68" s="10"/>
      <c r="AF68" s="10"/>
    </row>
    <row r="69" spans="2:32" ht="16" x14ac:dyDescent="0.2">
      <c r="B69" s="5">
        <v>66</v>
      </c>
      <c r="C69" s="4">
        <v>80</v>
      </c>
      <c r="D69" t="s">
        <v>77</v>
      </c>
      <c r="E69" s="9" t="s">
        <v>257</v>
      </c>
      <c r="F69">
        <v>-3078.5128260235947</v>
      </c>
      <c r="G69">
        <v>-3078.5134635109616</v>
      </c>
      <c r="H69">
        <v>-3078.5134635109616</v>
      </c>
      <c r="I69">
        <v>-3078.5135056782715</v>
      </c>
      <c r="J69">
        <v>-3078.5135134602724</v>
      </c>
      <c r="K69">
        <v>-3078.5135135131513</v>
      </c>
      <c r="L69">
        <v>-3078.5128251907017</v>
      </c>
      <c r="M69">
        <v>-3078.513510562866</v>
      </c>
      <c r="N69">
        <v>-3078.5135134349166</v>
      </c>
      <c r="O69">
        <v>-3050.3885134555107</v>
      </c>
      <c r="P69">
        <v>-3050.388513512542</v>
      </c>
      <c r="Q69">
        <v>-3050.3885135134969</v>
      </c>
      <c r="R69">
        <v>-3087.875</v>
      </c>
      <c r="S69">
        <v>-3087.875</v>
      </c>
      <c r="T69">
        <v>-3087.875</v>
      </c>
      <c r="V69" s="11"/>
      <c r="X69" s="10"/>
      <c r="Y69" s="10"/>
      <c r="Z69" s="10"/>
      <c r="AA69" s="10"/>
      <c r="AB69" s="10"/>
      <c r="AC69" s="10"/>
      <c r="AD69" s="10"/>
      <c r="AE69" s="10"/>
      <c r="AF69" s="10"/>
    </row>
    <row r="70" spans="2:32" ht="16" x14ac:dyDescent="0.2">
      <c r="B70" s="5">
        <v>67</v>
      </c>
      <c r="C70" s="4">
        <v>80</v>
      </c>
      <c r="D70" t="s">
        <v>78</v>
      </c>
      <c r="E70" s="9" t="s">
        <v>257</v>
      </c>
      <c r="F70">
        <v>-3398.5568923977276</v>
      </c>
      <c r="G70">
        <v>-3398.5568923977276</v>
      </c>
      <c r="H70">
        <v>-3398.5568923977276</v>
      </c>
      <c r="I70">
        <v>-3398.5853629108592</v>
      </c>
      <c r="J70">
        <v>-3398.5853658173128</v>
      </c>
      <c r="K70">
        <v>-3398.5853658532096</v>
      </c>
      <c r="L70">
        <v>-3398.5853652191799</v>
      </c>
      <c r="M70">
        <v>-3398.5853658458195</v>
      </c>
      <c r="N70">
        <v>-3398.5853658535616</v>
      </c>
      <c r="O70">
        <v>-3203.5</v>
      </c>
      <c r="P70">
        <v>-3203.5</v>
      </c>
      <c r="Q70">
        <v>-3203.5</v>
      </c>
      <c r="R70">
        <v>-3386.7944438617706</v>
      </c>
      <c r="S70">
        <v>-3386.7944444247873</v>
      </c>
      <c r="T70">
        <v>-3386.7944444443228</v>
      </c>
      <c r="V70" s="11"/>
      <c r="X70" s="10"/>
      <c r="Y70" s="10"/>
      <c r="Z70" s="10"/>
      <c r="AA70" s="10"/>
      <c r="AB70" s="10"/>
      <c r="AC70" s="10"/>
      <c r="AD70" s="10"/>
      <c r="AE70" s="10"/>
      <c r="AF70" s="10"/>
    </row>
    <row r="71" spans="2:32" ht="16" x14ac:dyDescent="0.2">
      <c r="B71" s="5">
        <v>68</v>
      </c>
      <c r="C71" s="4">
        <v>80</v>
      </c>
      <c r="D71" t="s">
        <v>79</v>
      </c>
      <c r="E71" s="9" t="s">
        <v>257</v>
      </c>
      <c r="F71">
        <v>-4432</v>
      </c>
      <c r="G71">
        <v>-4432</v>
      </c>
      <c r="H71">
        <v>-4432</v>
      </c>
      <c r="I71">
        <v>-4432</v>
      </c>
      <c r="J71">
        <v>-4432</v>
      </c>
      <c r="K71">
        <v>-4432</v>
      </c>
      <c r="L71">
        <v>-4432</v>
      </c>
      <c r="M71">
        <v>-4432</v>
      </c>
      <c r="N71">
        <v>-4432</v>
      </c>
      <c r="O71">
        <v>-4432</v>
      </c>
      <c r="P71">
        <v>-4432</v>
      </c>
      <c r="Q71">
        <v>-4432</v>
      </c>
      <c r="R71">
        <v>-4432</v>
      </c>
      <c r="S71">
        <v>-4432</v>
      </c>
      <c r="T71">
        <v>-4432</v>
      </c>
      <c r="V71" s="11"/>
      <c r="X71" s="10"/>
      <c r="Y71" s="10"/>
      <c r="Z71" s="10"/>
      <c r="AA71" s="10"/>
      <c r="AB71" s="10"/>
      <c r="AC71" s="10"/>
      <c r="AD71" s="10"/>
      <c r="AE71" s="10"/>
      <c r="AF71" s="10"/>
    </row>
    <row r="72" spans="2:32" ht="16" x14ac:dyDescent="0.2">
      <c r="B72" s="5">
        <v>69</v>
      </c>
      <c r="C72" s="4">
        <v>80</v>
      </c>
      <c r="D72" t="s">
        <v>80</v>
      </c>
      <c r="E72" s="9" t="s">
        <v>257</v>
      </c>
      <c r="F72">
        <v>-4816</v>
      </c>
      <c r="G72">
        <v>-4816</v>
      </c>
      <c r="H72">
        <v>-4816</v>
      </c>
      <c r="I72">
        <v>-4816</v>
      </c>
      <c r="J72">
        <v>-4816</v>
      </c>
      <c r="K72">
        <v>-4816</v>
      </c>
      <c r="L72">
        <v>-4816</v>
      </c>
      <c r="M72">
        <v>-4816</v>
      </c>
      <c r="N72">
        <v>-4816</v>
      </c>
      <c r="O72">
        <v>-4630.8777777777759</v>
      </c>
      <c r="P72">
        <v>-4630.8777777777759</v>
      </c>
      <c r="Q72">
        <v>-4630.8777777777759</v>
      </c>
      <c r="R72">
        <v>-4825</v>
      </c>
      <c r="S72">
        <v>-4825</v>
      </c>
      <c r="T72">
        <v>-4825</v>
      </c>
      <c r="V72" s="11"/>
      <c r="X72" s="10"/>
      <c r="Y72" s="10"/>
      <c r="Z72" s="10"/>
      <c r="AA72" s="10"/>
      <c r="AB72" s="10"/>
      <c r="AC72" s="10"/>
      <c r="AD72" s="10"/>
      <c r="AE72" s="10"/>
      <c r="AF72" s="10"/>
    </row>
    <row r="73" spans="2:32" ht="16" x14ac:dyDescent="0.2">
      <c r="B73" s="5">
        <v>70</v>
      </c>
      <c r="C73" s="4">
        <v>80</v>
      </c>
      <c r="D73" t="s">
        <v>81</v>
      </c>
      <c r="E73" s="9" t="s">
        <v>257</v>
      </c>
      <c r="F73">
        <v>-5839</v>
      </c>
      <c r="G73">
        <v>-5839</v>
      </c>
      <c r="H73">
        <v>-5839</v>
      </c>
      <c r="I73">
        <v>-5839</v>
      </c>
      <c r="J73">
        <v>-5839</v>
      </c>
      <c r="K73">
        <v>-5839</v>
      </c>
      <c r="L73">
        <v>-5839</v>
      </c>
      <c r="M73">
        <v>-5839</v>
      </c>
      <c r="N73">
        <v>-5839</v>
      </c>
      <c r="O73">
        <v>-5896</v>
      </c>
      <c r="P73">
        <v>-5896</v>
      </c>
      <c r="Q73">
        <v>-5896</v>
      </c>
      <c r="R73">
        <v>-5804</v>
      </c>
      <c r="S73">
        <v>-5804</v>
      </c>
      <c r="T73">
        <v>-5804</v>
      </c>
      <c r="V73" s="11"/>
      <c r="X73" s="10"/>
      <c r="Y73" s="10"/>
      <c r="Z73" s="10"/>
      <c r="AA73" s="10"/>
      <c r="AB73" s="10"/>
      <c r="AC73" s="10"/>
      <c r="AD73" s="10"/>
      <c r="AE73" s="10"/>
      <c r="AF73" s="10"/>
    </row>
    <row r="74" spans="2:32" ht="16" x14ac:dyDescent="0.2">
      <c r="B74" s="5">
        <v>71</v>
      </c>
      <c r="C74" s="4">
        <v>80</v>
      </c>
      <c r="D74" t="s">
        <v>82</v>
      </c>
      <c r="E74" s="9" t="s">
        <v>257</v>
      </c>
      <c r="F74">
        <v>-5338.5</v>
      </c>
      <c r="G74">
        <v>-5338.5</v>
      </c>
      <c r="H74">
        <v>-5338.5</v>
      </c>
      <c r="I74">
        <v>-5338.5</v>
      </c>
      <c r="J74">
        <v>-5338.5</v>
      </c>
      <c r="K74">
        <v>-5338.5</v>
      </c>
      <c r="L74">
        <v>-5338.5</v>
      </c>
      <c r="M74">
        <v>-5338.5</v>
      </c>
      <c r="N74">
        <v>-5338.5</v>
      </c>
      <c r="O74">
        <v>-5338.5</v>
      </c>
      <c r="P74">
        <v>-5338.5</v>
      </c>
      <c r="Q74">
        <v>-5338.5</v>
      </c>
      <c r="R74">
        <v>-5338.5</v>
      </c>
      <c r="S74">
        <v>-5338.5</v>
      </c>
      <c r="T74">
        <v>-5338.5</v>
      </c>
      <c r="V74" s="11"/>
      <c r="X74" s="10"/>
      <c r="Y74" s="10"/>
      <c r="Z74" s="10"/>
      <c r="AA74" s="10"/>
      <c r="AB74" s="10"/>
      <c r="AC74" s="10"/>
      <c r="AD74" s="10"/>
      <c r="AE74" s="10"/>
      <c r="AF74" s="10"/>
    </row>
    <row r="75" spans="2:32" ht="16" x14ac:dyDescent="0.2">
      <c r="B75" s="5">
        <v>72</v>
      </c>
      <c r="C75" s="4">
        <v>80</v>
      </c>
      <c r="D75" t="s">
        <v>83</v>
      </c>
      <c r="E75" s="9" t="s">
        <v>257</v>
      </c>
      <c r="F75">
        <v>-5975.3777777777777</v>
      </c>
      <c r="G75">
        <v>-5975.3777777777777</v>
      </c>
      <c r="H75">
        <v>-5975.3777777777777</v>
      </c>
      <c r="I75">
        <v>-5975.3777777777777</v>
      </c>
      <c r="J75">
        <v>-5975.3777777777777</v>
      </c>
      <c r="K75">
        <v>-5975.3777777777777</v>
      </c>
      <c r="L75">
        <v>-5975.3777777777777</v>
      </c>
      <c r="M75">
        <v>-5975.3777777777777</v>
      </c>
      <c r="N75">
        <v>-5975.3777777777777</v>
      </c>
      <c r="O75">
        <v>-5945</v>
      </c>
      <c r="P75">
        <v>-5945</v>
      </c>
      <c r="Q75">
        <v>-5945</v>
      </c>
      <c r="R75">
        <v>-5980.5</v>
      </c>
      <c r="S75">
        <v>-5980.5</v>
      </c>
      <c r="T75">
        <v>-5980.5</v>
      </c>
      <c r="V75" s="11"/>
      <c r="X75" s="10"/>
      <c r="Y75" s="10"/>
      <c r="Z75" s="10"/>
      <c r="AA75" s="10"/>
      <c r="AB75" s="10"/>
      <c r="AC75" s="10"/>
      <c r="AD75" s="10"/>
      <c r="AE75" s="10"/>
      <c r="AF75" s="10"/>
    </row>
    <row r="76" spans="2:32" ht="16" x14ac:dyDescent="0.2">
      <c r="B76" s="5">
        <v>73</v>
      </c>
      <c r="C76" s="4">
        <v>90</v>
      </c>
      <c r="D76" t="s">
        <v>84</v>
      </c>
      <c r="E76" s="9" t="s">
        <v>257</v>
      </c>
      <c r="F76">
        <v>-3350.5</v>
      </c>
      <c r="G76">
        <v>-3350.5</v>
      </c>
      <c r="H76">
        <v>-3350.5</v>
      </c>
      <c r="I76">
        <v>-3303</v>
      </c>
      <c r="J76">
        <v>-3303</v>
      </c>
      <c r="K76">
        <v>-3303</v>
      </c>
      <c r="L76">
        <v>-3361.5</v>
      </c>
      <c r="M76">
        <v>-3361.5</v>
      </c>
      <c r="N76">
        <v>-3361.5</v>
      </c>
      <c r="O76">
        <v>-3184.999999999985</v>
      </c>
      <c r="P76">
        <v>-3184.999999999985</v>
      </c>
      <c r="Q76">
        <v>-3184.999999999985</v>
      </c>
      <c r="R76">
        <v>-3305.7976190476193</v>
      </c>
      <c r="S76">
        <v>-3305.7976190476193</v>
      </c>
      <c r="T76">
        <v>-3305.7976190476193</v>
      </c>
      <c r="V76" s="11"/>
      <c r="X76" s="10"/>
      <c r="Y76" s="10"/>
      <c r="Z76" s="10"/>
      <c r="AA76" s="10"/>
      <c r="AB76" s="10"/>
      <c r="AC76" s="10"/>
      <c r="AD76" s="10"/>
      <c r="AE76" s="10"/>
      <c r="AF76" s="10"/>
    </row>
    <row r="77" spans="2:32" ht="16" x14ac:dyDescent="0.2">
      <c r="B77" s="5">
        <v>74</v>
      </c>
      <c r="C77" s="4">
        <v>90</v>
      </c>
      <c r="D77" t="s">
        <v>85</v>
      </c>
      <c r="E77" s="9" t="s">
        <v>257</v>
      </c>
      <c r="F77">
        <v>-3464.7105263157896</v>
      </c>
      <c r="G77">
        <v>-3464.7105263157896</v>
      </c>
      <c r="H77">
        <v>-3464.7105263157896</v>
      </c>
      <c r="I77">
        <v>-3464.7105263157896</v>
      </c>
      <c r="J77">
        <v>-3464.7105263157896</v>
      </c>
      <c r="K77">
        <v>-3464.7105263157896</v>
      </c>
      <c r="L77">
        <v>-3464.7105263157896</v>
      </c>
      <c r="M77">
        <v>-3464.7105263157896</v>
      </c>
      <c r="N77">
        <v>-3464.7105263157896</v>
      </c>
      <c r="O77">
        <v>-3403.4999999999991</v>
      </c>
      <c r="P77">
        <v>-3403.4999999999991</v>
      </c>
      <c r="Q77">
        <v>-3403.4999999999991</v>
      </c>
      <c r="R77">
        <v>-3464.7105263157896</v>
      </c>
      <c r="S77">
        <v>-3464.7105263157896</v>
      </c>
      <c r="T77">
        <v>-3464.7105263157896</v>
      </c>
      <c r="V77" s="11"/>
      <c r="X77" s="10"/>
      <c r="Y77" s="10"/>
      <c r="Z77" s="10"/>
      <c r="AA77" s="10"/>
      <c r="AB77" s="10"/>
      <c r="AC77" s="10"/>
      <c r="AD77" s="10"/>
      <c r="AE77" s="10"/>
      <c r="AF77" s="10"/>
    </row>
    <row r="78" spans="2:32" ht="16" x14ac:dyDescent="0.2">
      <c r="B78" s="5">
        <v>75</v>
      </c>
      <c r="C78" s="4">
        <v>90</v>
      </c>
      <c r="D78" t="s">
        <v>86</v>
      </c>
      <c r="E78" s="9" t="s">
        <v>257</v>
      </c>
      <c r="F78">
        <v>-4056.5</v>
      </c>
      <c r="G78">
        <v>-4056.5</v>
      </c>
      <c r="H78">
        <v>-4056.5</v>
      </c>
      <c r="I78">
        <v>-4056.5</v>
      </c>
      <c r="J78">
        <v>-4056.5</v>
      </c>
      <c r="K78">
        <v>-4056.5</v>
      </c>
      <c r="L78">
        <v>-4056.5</v>
      </c>
      <c r="M78">
        <v>-4056.5</v>
      </c>
      <c r="N78">
        <v>-4056.5</v>
      </c>
      <c r="O78">
        <v>-4169.1538461538084</v>
      </c>
      <c r="P78">
        <v>-4169.1538461538084</v>
      </c>
      <c r="Q78">
        <v>-4169.1538461538084</v>
      </c>
      <c r="R78">
        <v>-4056.5</v>
      </c>
      <c r="S78">
        <v>-4056.5</v>
      </c>
      <c r="T78">
        <v>-4056.5</v>
      </c>
      <c r="V78" s="11"/>
      <c r="X78" s="10"/>
      <c r="Y78" s="10"/>
      <c r="Z78" s="10"/>
      <c r="AA78" s="10"/>
      <c r="AB78" s="10"/>
      <c r="AC78" s="10"/>
      <c r="AD78" s="10"/>
      <c r="AE78" s="10"/>
      <c r="AF78" s="10"/>
    </row>
    <row r="79" spans="2:32" ht="16" x14ac:dyDescent="0.2">
      <c r="B79" s="5">
        <v>76</v>
      </c>
      <c r="C79" s="4">
        <v>90</v>
      </c>
      <c r="D79" t="s">
        <v>87</v>
      </c>
      <c r="E79" s="9" t="s">
        <v>257</v>
      </c>
      <c r="F79">
        <v>-5039.8928571428578</v>
      </c>
      <c r="G79">
        <v>-5039.8928571428578</v>
      </c>
      <c r="H79">
        <v>-5039.8928571428578</v>
      </c>
      <c r="I79">
        <v>-5039.8928571428578</v>
      </c>
      <c r="J79">
        <v>-5039.8928571428578</v>
      </c>
      <c r="K79">
        <v>-5039.8928571428578</v>
      </c>
      <c r="L79">
        <v>-5039.8928571428578</v>
      </c>
      <c r="M79">
        <v>-5039.8928571428578</v>
      </c>
      <c r="N79">
        <v>-5039.8928571428578</v>
      </c>
      <c r="O79">
        <v>-5034.9880948934751</v>
      </c>
      <c r="P79">
        <v>-5034.9880952243102</v>
      </c>
      <c r="Q79">
        <v>-5034.9880952375424</v>
      </c>
      <c r="R79">
        <v>-5039.8928571428578</v>
      </c>
      <c r="S79">
        <v>-5039.8928571428578</v>
      </c>
      <c r="T79">
        <v>-5039.8928571428578</v>
      </c>
      <c r="V79" s="11"/>
      <c r="X79" s="10"/>
      <c r="Y79" s="10"/>
      <c r="Z79" s="10"/>
      <c r="AA79" s="10"/>
      <c r="AB79" s="10"/>
      <c r="AC79" s="10"/>
      <c r="AD79" s="10"/>
      <c r="AE79" s="10"/>
      <c r="AF79" s="10"/>
    </row>
    <row r="80" spans="2:32" ht="16" x14ac:dyDescent="0.2">
      <c r="B80" s="5">
        <v>77</v>
      </c>
      <c r="C80" s="4">
        <v>90</v>
      </c>
      <c r="D80" t="s">
        <v>88</v>
      </c>
      <c r="E80" s="9" t="s">
        <v>257</v>
      </c>
      <c r="F80">
        <v>-5361</v>
      </c>
      <c r="G80">
        <v>-5361</v>
      </c>
      <c r="H80">
        <v>-5361</v>
      </c>
      <c r="I80">
        <v>-5361</v>
      </c>
      <c r="J80">
        <v>-5361</v>
      </c>
      <c r="K80">
        <v>-5361</v>
      </c>
      <c r="L80">
        <v>-5361</v>
      </c>
      <c r="M80">
        <v>-5361</v>
      </c>
      <c r="N80">
        <v>-5361</v>
      </c>
      <c r="O80">
        <v>-5361</v>
      </c>
      <c r="P80">
        <v>-5361</v>
      </c>
      <c r="Q80">
        <v>-5361</v>
      </c>
      <c r="R80">
        <v>-5361</v>
      </c>
      <c r="S80">
        <v>-5361</v>
      </c>
      <c r="T80">
        <v>-5361</v>
      </c>
      <c r="V80" s="11"/>
      <c r="X80" s="10"/>
      <c r="Y80" s="10"/>
      <c r="Z80" s="10"/>
      <c r="AA80" s="10"/>
      <c r="AB80" s="10"/>
      <c r="AC80" s="10"/>
      <c r="AD80" s="10"/>
      <c r="AE80" s="10"/>
      <c r="AF80" s="10"/>
    </row>
    <row r="81" spans="2:32" ht="16" x14ac:dyDescent="0.2">
      <c r="B81" s="5">
        <v>78</v>
      </c>
      <c r="C81" s="4">
        <v>90</v>
      </c>
      <c r="D81" t="s">
        <v>89</v>
      </c>
      <c r="E81" s="9" t="s">
        <v>257</v>
      </c>
      <c r="F81">
        <v>-6113</v>
      </c>
      <c r="G81">
        <v>-6113</v>
      </c>
      <c r="H81">
        <v>-6113</v>
      </c>
      <c r="I81">
        <v>-6113</v>
      </c>
      <c r="J81">
        <v>-6113</v>
      </c>
      <c r="K81">
        <v>-6113</v>
      </c>
      <c r="L81">
        <v>-6113</v>
      </c>
      <c r="M81">
        <v>-6113</v>
      </c>
      <c r="N81">
        <v>-6113</v>
      </c>
      <c r="O81">
        <v>-5958.186046511627</v>
      </c>
      <c r="P81">
        <v>-5958.186046511627</v>
      </c>
      <c r="Q81">
        <v>-5958.186046511627</v>
      </c>
      <c r="R81">
        <v>-6113</v>
      </c>
      <c r="S81">
        <v>-6113</v>
      </c>
      <c r="T81">
        <v>-6113</v>
      </c>
      <c r="V81" s="11"/>
      <c r="X81" s="10"/>
      <c r="Y81" s="10"/>
      <c r="Z81" s="10"/>
      <c r="AA81" s="10"/>
      <c r="AB81" s="10"/>
      <c r="AC81" s="10"/>
      <c r="AD81" s="10"/>
      <c r="AE81" s="10"/>
      <c r="AF81" s="10"/>
    </row>
    <row r="82" spans="2:32" ht="16" x14ac:dyDescent="0.2">
      <c r="B82" s="5">
        <v>79</v>
      </c>
      <c r="C82" s="4">
        <v>90</v>
      </c>
      <c r="D82" t="s">
        <v>90</v>
      </c>
      <c r="E82" s="9" t="s">
        <v>257</v>
      </c>
      <c r="F82">
        <v>-6115.1818181818189</v>
      </c>
      <c r="G82">
        <v>-6115.1818181818189</v>
      </c>
      <c r="H82">
        <v>-6115.1818181818189</v>
      </c>
      <c r="I82">
        <v>-6115.1818181818189</v>
      </c>
      <c r="J82">
        <v>-6115.1818181818189</v>
      </c>
      <c r="K82">
        <v>-6115.1818181818189</v>
      </c>
      <c r="L82">
        <v>-6147.548696761357</v>
      </c>
      <c r="M82">
        <v>-6147.5487012649992</v>
      </c>
      <c r="N82">
        <v>-6147.5487012984513</v>
      </c>
      <c r="O82">
        <v>-6129.1363636363621</v>
      </c>
      <c r="P82">
        <v>-6129.1363636363621</v>
      </c>
      <c r="Q82">
        <v>-6129.1363636363621</v>
      </c>
      <c r="R82">
        <v>-6115.1818181818189</v>
      </c>
      <c r="S82">
        <v>-6115.1818181818189</v>
      </c>
      <c r="T82">
        <v>-6115.1818181818189</v>
      </c>
      <c r="V82" s="11"/>
      <c r="X82" s="10"/>
      <c r="Y82" s="10"/>
      <c r="Z82" s="10"/>
      <c r="AA82" s="10"/>
      <c r="AB82" s="10"/>
      <c r="AC82" s="10"/>
      <c r="AD82" s="10"/>
      <c r="AE82" s="10"/>
      <c r="AF82" s="10"/>
    </row>
    <row r="83" spans="2:32" ht="16" x14ac:dyDescent="0.2">
      <c r="B83" s="5">
        <v>80</v>
      </c>
      <c r="C83" s="4">
        <v>90</v>
      </c>
      <c r="D83" t="s">
        <v>91</v>
      </c>
      <c r="E83" s="9" t="s">
        <v>257</v>
      </c>
      <c r="F83">
        <v>-5553.5</v>
      </c>
      <c r="G83">
        <v>-5553.5</v>
      </c>
      <c r="H83">
        <v>-5553.5</v>
      </c>
      <c r="I83">
        <v>-5553.5</v>
      </c>
      <c r="J83">
        <v>-5553.5</v>
      </c>
      <c r="K83">
        <v>-5553.5</v>
      </c>
      <c r="L83">
        <v>-5553.5</v>
      </c>
      <c r="M83">
        <v>-5553.5</v>
      </c>
      <c r="N83">
        <v>-5553.5</v>
      </c>
      <c r="O83">
        <v>-5554.6333333333332</v>
      </c>
      <c r="P83">
        <v>-5554.6333333333332</v>
      </c>
      <c r="Q83">
        <v>-5554.6333333333332</v>
      </c>
      <c r="R83">
        <v>-5553.5</v>
      </c>
      <c r="S83">
        <v>-5553.5</v>
      </c>
      <c r="T83">
        <v>-5553.5</v>
      </c>
      <c r="V83" s="11"/>
      <c r="X83" s="10"/>
      <c r="Y83" s="10"/>
      <c r="Z83" s="10"/>
      <c r="AA83" s="10"/>
      <c r="AB83" s="10"/>
      <c r="AC83" s="10"/>
      <c r="AD83" s="10"/>
      <c r="AE83" s="10"/>
      <c r="AF83" s="10"/>
    </row>
    <row r="84" spans="2:32" ht="16" x14ac:dyDescent="0.2">
      <c r="B84" s="5">
        <v>81</v>
      </c>
      <c r="C84" s="4">
        <v>90</v>
      </c>
      <c r="D84" t="s">
        <v>92</v>
      </c>
      <c r="E84" s="9" t="s">
        <v>257</v>
      </c>
      <c r="F84">
        <v>-6374.6185006510468</v>
      </c>
      <c r="G84">
        <v>-6374.6235111678061</v>
      </c>
      <c r="H84">
        <v>-6374.6235111678061</v>
      </c>
      <c r="I84">
        <v>-6374.6256841118848</v>
      </c>
      <c r="J84">
        <v>-6374.6256847192917</v>
      </c>
      <c r="K84">
        <v>-6374.6256847229843</v>
      </c>
      <c r="L84">
        <v>-6374.6170722424031</v>
      </c>
      <c r="M84">
        <v>-6374.62568200436</v>
      </c>
      <c r="N84">
        <v>-6374.6256847039895</v>
      </c>
      <c r="O84">
        <v>-6332.125</v>
      </c>
      <c r="P84">
        <v>-6332.125</v>
      </c>
      <c r="Q84">
        <v>-6332.125</v>
      </c>
      <c r="R84">
        <v>-6374.6256846056394</v>
      </c>
      <c r="S84">
        <v>-6374.6256847209443</v>
      </c>
      <c r="T84">
        <v>-6374.6256847230288</v>
      </c>
      <c r="V84" s="11"/>
      <c r="X84" s="10"/>
      <c r="Y84" s="10"/>
      <c r="Z84" s="10"/>
      <c r="AA84" s="10"/>
      <c r="AB84" s="10"/>
      <c r="AC84" s="10"/>
      <c r="AD84" s="10"/>
      <c r="AE84" s="10"/>
      <c r="AF84" s="10"/>
    </row>
    <row r="85" spans="2:32" ht="16" x14ac:dyDescent="0.2">
      <c r="B85" s="5">
        <v>82</v>
      </c>
      <c r="C85" s="4">
        <v>100</v>
      </c>
      <c r="D85" t="s">
        <v>93</v>
      </c>
      <c r="E85" s="9" t="s">
        <v>257</v>
      </c>
      <c r="F85">
        <v>-3974.695652173913</v>
      </c>
      <c r="G85">
        <v>-3974.695652173913</v>
      </c>
      <c r="H85">
        <v>-3974.695652173913</v>
      </c>
      <c r="I85">
        <v>-3974.695652173913</v>
      </c>
      <c r="J85">
        <v>-3974.695652173913</v>
      </c>
      <c r="K85">
        <v>-3974.695652173913</v>
      </c>
      <c r="L85">
        <v>-3974.695652173913</v>
      </c>
      <c r="M85">
        <v>-3974.695652173913</v>
      </c>
      <c r="N85">
        <v>-3974.695652173913</v>
      </c>
      <c r="O85">
        <v>-3963.5365540492649</v>
      </c>
      <c r="P85">
        <v>-3963.5365612508749</v>
      </c>
      <c r="Q85">
        <v>-3963.5365612646056</v>
      </c>
      <c r="R85">
        <v>-3969.5365597754899</v>
      </c>
      <c r="S85">
        <v>-3969.5365612619435</v>
      </c>
      <c r="T85">
        <v>-3969.5365612647774</v>
      </c>
      <c r="V85" s="11"/>
      <c r="X85" s="10"/>
      <c r="Y85" s="10"/>
      <c r="Z85" s="10"/>
      <c r="AA85" s="10"/>
      <c r="AB85" s="10"/>
      <c r="AC85" s="10"/>
      <c r="AD85" s="10"/>
      <c r="AE85" s="10"/>
      <c r="AF85" s="10"/>
    </row>
    <row r="86" spans="2:32" ht="16" x14ac:dyDescent="0.2">
      <c r="B86" s="5">
        <v>83</v>
      </c>
      <c r="C86" s="4">
        <v>100</v>
      </c>
      <c r="D86" t="s">
        <v>94</v>
      </c>
      <c r="E86" s="9" t="s">
        <v>257</v>
      </c>
      <c r="F86">
        <v>-3825</v>
      </c>
      <c r="G86">
        <v>-3825</v>
      </c>
      <c r="H86">
        <v>-3825</v>
      </c>
      <c r="I86">
        <v>-3825</v>
      </c>
      <c r="J86">
        <v>-3825</v>
      </c>
      <c r="K86">
        <v>-3825</v>
      </c>
      <c r="L86">
        <v>-3825</v>
      </c>
      <c r="M86">
        <v>-3825</v>
      </c>
      <c r="N86">
        <v>-3825</v>
      </c>
      <c r="O86">
        <v>-3858.9999999999995</v>
      </c>
      <c r="P86">
        <v>-3858.9999999999995</v>
      </c>
      <c r="Q86">
        <v>-3858.9999999999995</v>
      </c>
      <c r="R86">
        <v>-3787</v>
      </c>
      <c r="S86">
        <v>-3787</v>
      </c>
      <c r="T86">
        <v>-3787</v>
      </c>
      <c r="V86" s="11"/>
      <c r="X86" s="10"/>
      <c r="Y86" s="10"/>
      <c r="Z86" s="10"/>
      <c r="AA86" s="10"/>
      <c r="AB86" s="10"/>
      <c r="AC86" s="10"/>
      <c r="AD86" s="10"/>
      <c r="AE86" s="10"/>
      <c r="AF86" s="10"/>
    </row>
    <row r="87" spans="2:32" ht="16" x14ac:dyDescent="0.2">
      <c r="B87" s="5">
        <v>84</v>
      </c>
      <c r="C87" s="4">
        <v>100</v>
      </c>
      <c r="D87" t="s">
        <v>95</v>
      </c>
      <c r="E87" s="9" t="s">
        <v>257</v>
      </c>
      <c r="F87">
        <v>-4433.3673469387759</v>
      </c>
      <c r="G87">
        <v>-4433.3673469387759</v>
      </c>
      <c r="H87">
        <v>-4433.3673469387759</v>
      </c>
      <c r="I87">
        <v>-4433.3673469387759</v>
      </c>
      <c r="J87">
        <v>-4433.3673469387759</v>
      </c>
      <c r="K87">
        <v>-4433.3673469387759</v>
      </c>
      <c r="L87">
        <v>-4433.3673469387759</v>
      </c>
      <c r="M87">
        <v>-4433.3673469387759</v>
      </c>
      <c r="N87">
        <v>-4433.3673469387759</v>
      </c>
      <c r="O87">
        <v>-4411.3673469387759</v>
      </c>
      <c r="P87">
        <v>-4411.3673469387759</v>
      </c>
      <c r="Q87">
        <v>-4411.3673469387759</v>
      </c>
      <c r="R87">
        <v>-4433.3673469387759</v>
      </c>
      <c r="S87">
        <v>-4433.3673469387759</v>
      </c>
      <c r="T87">
        <v>-4433.3673469387759</v>
      </c>
      <c r="V87" s="11"/>
      <c r="X87" s="10"/>
      <c r="Y87" s="10"/>
      <c r="Z87" s="10"/>
      <c r="AA87" s="10"/>
      <c r="AB87" s="10"/>
      <c r="AC87" s="10"/>
      <c r="AD87" s="10"/>
      <c r="AE87" s="10"/>
      <c r="AF87" s="10"/>
    </row>
    <row r="88" spans="2:32" ht="16" x14ac:dyDescent="0.2">
      <c r="B88" s="5">
        <v>85</v>
      </c>
      <c r="C88" s="4">
        <v>100</v>
      </c>
      <c r="D88" t="s">
        <v>96</v>
      </c>
      <c r="E88" s="9" t="s">
        <v>257</v>
      </c>
      <c r="F88">
        <v>-5275.5</v>
      </c>
      <c r="G88">
        <v>-5275.5</v>
      </c>
      <c r="H88">
        <v>-5275.5</v>
      </c>
      <c r="I88">
        <v>-5275.5</v>
      </c>
      <c r="J88">
        <v>-5275.5</v>
      </c>
      <c r="K88">
        <v>-5275.5</v>
      </c>
      <c r="L88">
        <v>-5275.5</v>
      </c>
      <c r="M88">
        <v>-5275.5</v>
      </c>
      <c r="N88">
        <v>-5275.5</v>
      </c>
      <c r="O88">
        <v>-5258.510416666667</v>
      </c>
      <c r="P88">
        <v>-5258.510416666667</v>
      </c>
      <c r="Q88">
        <v>-5258.510416666667</v>
      </c>
      <c r="R88">
        <v>-5431.5</v>
      </c>
      <c r="S88">
        <v>-5431.5</v>
      </c>
      <c r="T88">
        <v>-5431.5</v>
      </c>
      <c r="V88" s="11"/>
      <c r="X88" s="10"/>
      <c r="Y88" s="10"/>
      <c r="Z88" s="10"/>
      <c r="AA88" s="10"/>
      <c r="AB88" s="10"/>
      <c r="AC88" s="10"/>
      <c r="AD88" s="10"/>
      <c r="AE88" s="10"/>
      <c r="AF88" s="10"/>
    </row>
    <row r="89" spans="2:32" ht="16" x14ac:dyDescent="0.2">
      <c r="B89" s="5">
        <v>86</v>
      </c>
      <c r="C89" s="4">
        <v>100</v>
      </c>
      <c r="D89" t="s">
        <v>97</v>
      </c>
      <c r="E89" s="9" t="s">
        <v>257</v>
      </c>
      <c r="F89">
        <v>-5856.1103237590041</v>
      </c>
      <c r="G89">
        <v>-5856.1104156882175</v>
      </c>
      <c r="H89">
        <v>-5856.1104166569858</v>
      </c>
      <c r="I89">
        <v>-5856.1104027720357</v>
      </c>
      <c r="J89">
        <v>-5856.1104165767711</v>
      </c>
      <c r="K89">
        <v>-5856.1104166660934</v>
      </c>
      <c r="L89">
        <v>-5856.1103183867326</v>
      </c>
      <c r="M89">
        <v>-5856.1104157474529</v>
      </c>
      <c r="N89">
        <v>-5856.1104166584946</v>
      </c>
      <c r="O89">
        <v>-5713.4999999999982</v>
      </c>
      <c r="P89">
        <v>-5713.4999999999982</v>
      </c>
      <c r="Q89">
        <v>-5713.4999999999982</v>
      </c>
      <c r="R89">
        <v>-5810.84375</v>
      </c>
      <c r="S89">
        <v>-5810.84375</v>
      </c>
      <c r="T89">
        <v>-5810.84375</v>
      </c>
      <c r="V89" s="11"/>
      <c r="X89" s="10"/>
      <c r="Y89" s="10"/>
      <c r="Z89" s="10"/>
      <c r="AA89" s="10"/>
      <c r="AB89" s="10"/>
      <c r="AC89" s="10"/>
      <c r="AD89" s="10"/>
      <c r="AE89" s="10"/>
      <c r="AF89" s="10"/>
    </row>
    <row r="90" spans="2:32" ht="16" x14ac:dyDescent="0.2">
      <c r="B90" s="5">
        <v>87</v>
      </c>
      <c r="C90" s="4">
        <v>100</v>
      </c>
      <c r="D90" t="s">
        <v>98</v>
      </c>
      <c r="E90" s="9" t="s">
        <v>257</v>
      </c>
      <c r="F90">
        <v>-6485</v>
      </c>
      <c r="G90">
        <v>-6485</v>
      </c>
      <c r="H90">
        <v>-6485</v>
      </c>
      <c r="I90">
        <v>-6485</v>
      </c>
      <c r="J90">
        <v>-6485</v>
      </c>
      <c r="K90">
        <v>-6485</v>
      </c>
      <c r="L90">
        <v>-6485</v>
      </c>
      <c r="M90">
        <v>-6485</v>
      </c>
      <c r="N90">
        <v>-6485</v>
      </c>
      <c r="O90">
        <v>-6446.2962962962965</v>
      </c>
      <c r="P90">
        <v>-6446.2962962962965</v>
      </c>
      <c r="Q90">
        <v>-6446.2962962962965</v>
      </c>
      <c r="R90">
        <v>-6485</v>
      </c>
      <c r="S90">
        <v>-6485</v>
      </c>
      <c r="T90">
        <v>-6485</v>
      </c>
      <c r="V90" s="11"/>
      <c r="X90" s="10"/>
      <c r="Y90" s="10"/>
      <c r="Z90" s="10"/>
      <c r="AA90" s="10"/>
      <c r="AB90" s="10"/>
      <c r="AC90" s="10"/>
      <c r="AD90" s="10"/>
      <c r="AE90" s="10"/>
      <c r="AF90" s="10"/>
    </row>
    <row r="91" spans="2:32" ht="16" x14ac:dyDescent="0.2">
      <c r="B91" s="5">
        <v>88</v>
      </c>
      <c r="C91" s="4">
        <v>100</v>
      </c>
      <c r="D91" t="s">
        <v>99</v>
      </c>
      <c r="E91" s="9" t="s">
        <v>257</v>
      </c>
      <c r="F91">
        <v>-7338.5</v>
      </c>
      <c r="G91">
        <v>-7338.5</v>
      </c>
      <c r="H91">
        <v>-7338.5</v>
      </c>
      <c r="I91">
        <v>-7295.378787878788</v>
      </c>
      <c r="J91">
        <v>-7295.378787878788</v>
      </c>
      <c r="K91">
        <v>-7295.378787878788</v>
      </c>
      <c r="L91">
        <v>-7308.378787878788</v>
      </c>
      <c r="M91">
        <v>-7308.378787878788</v>
      </c>
      <c r="N91">
        <v>-7308.378787878788</v>
      </c>
      <c r="O91">
        <v>-7167.4999999999964</v>
      </c>
      <c r="P91">
        <v>-7167.4999999999964</v>
      </c>
      <c r="Q91">
        <v>-7167.4999999999964</v>
      </c>
      <c r="R91">
        <v>-7357.265625</v>
      </c>
      <c r="S91">
        <v>-7357.265625</v>
      </c>
      <c r="T91">
        <v>-7357.265625</v>
      </c>
      <c r="V91" s="11"/>
      <c r="X91" s="10"/>
      <c r="Y91" s="10"/>
      <c r="Z91" s="10"/>
      <c r="AA91" s="10"/>
      <c r="AB91" s="10"/>
      <c r="AC91" s="10"/>
      <c r="AD91" s="10"/>
      <c r="AE91" s="10"/>
      <c r="AF91" s="10"/>
    </row>
    <row r="92" spans="2:32" ht="16" x14ac:dyDescent="0.2">
      <c r="B92" s="5">
        <v>89</v>
      </c>
      <c r="C92" s="4">
        <v>100</v>
      </c>
      <c r="D92" t="s">
        <v>100</v>
      </c>
      <c r="E92" s="9" t="s">
        <v>257</v>
      </c>
      <c r="F92">
        <v>-6737.5</v>
      </c>
      <c r="G92">
        <v>-6737.5</v>
      </c>
      <c r="H92">
        <v>-6737.5</v>
      </c>
      <c r="I92">
        <v>-6688</v>
      </c>
      <c r="J92">
        <v>-6688</v>
      </c>
      <c r="K92">
        <v>-6688</v>
      </c>
      <c r="L92">
        <v>-6737.5</v>
      </c>
      <c r="M92">
        <v>-6737.5</v>
      </c>
      <c r="N92">
        <v>-6737.5</v>
      </c>
      <c r="O92">
        <v>-6688</v>
      </c>
      <c r="P92">
        <v>-6688</v>
      </c>
      <c r="Q92">
        <v>-6688</v>
      </c>
      <c r="R92">
        <v>-6609.3777777777777</v>
      </c>
      <c r="S92">
        <v>-6609.3777777777777</v>
      </c>
      <c r="T92">
        <v>-6609.3777777777777</v>
      </c>
      <c r="V92" s="11"/>
      <c r="X92" s="10"/>
      <c r="Y92" s="10"/>
      <c r="Z92" s="10"/>
      <c r="AA92" s="10"/>
      <c r="AB92" s="10"/>
      <c r="AC92" s="10"/>
      <c r="AD92" s="10"/>
      <c r="AE92" s="10"/>
      <c r="AF92" s="10"/>
    </row>
    <row r="93" spans="2:32" ht="16" x14ac:dyDescent="0.2">
      <c r="B93" s="5">
        <v>90</v>
      </c>
      <c r="C93" s="4">
        <v>100</v>
      </c>
      <c r="D93" t="s">
        <v>101</v>
      </c>
      <c r="E93" s="9" t="s">
        <v>257</v>
      </c>
      <c r="F93">
        <v>-7518</v>
      </c>
      <c r="G93">
        <v>-7518</v>
      </c>
      <c r="H93">
        <v>-7518</v>
      </c>
      <c r="I93">
        <v>-7518</v>
      </c>
      <c r="J93">
        <v>-7518</v>
      </c>
      <c r="K93">
        <v>-7518</v>
      </c>
      <c r="L93">
        <v>-7518</v>
      </c>
      <c r="M93">
        <v>-7518</v>
      </c>
      <c r="N93">
        <v>-7518</v>
      </c>
      <c r="O93">
        <v>-7534.5</v>
      </c>
      <c r="P93">
        <v>-7534.5</v>
      </c>
      <c r="Q93">
        <v>-7534.5</v>
      </c>
      <c r="R93">
        <v>-7497.5</v>
      </c>
      <c r="S93">
        <v>-7497.5</v>
      </c>
      <c r="T93">
        <v>-7497.5</v>
      </c>
      <c r="V93" s="11"/>
      <c r="X93" s="10"/>
      <c r="Y93" s="10"/>
      <c r="Z93" s="10"/>
      <c r="AA93" s="10"/>
      <c r="AB93" s="10"/>
      <c r="AC93" s="10"/>
      <c r="AD93" s="10"/>
      <c r="AE93" s="10"/>
      <c r="AF93" s="10"/>
    </row>
    <row r="94" spans="2:32" ht="16" x14ac:dyDescent="0.2">
      <c r="B94" s="19">
        <v>91</v>
      </c>
      <c r="C94" s="4">
        <v>50</v>
      </c>
      <c r="D94" s="19" t="s">
        <v>248</v>
      </c>
      <c r="E94" s="9" t="s">
        <v>260</v>
      </c>
      <c r="F94">
        <v>-24.5</v>
      </c>
      <c r="G94">
        <v>-24.5</v>
      </c>
      <c r="H94">
        <v>-24.5</v>
      </c>
      <c r="I94">
        <v>-24.5</v>
      </c>
      <c r="J94">
        <v>-24.5</v>
      </c>
      <c r="K94">
        <v>-24.5</v>
      </c>
      <c r="L94">
        <v>-24.5</v>
      </c>
      <c r="M94">
        <v>-24.5</v>
      </c>
      <c r="N94">
        <v>-24.5</v>
      </c>
      <c r="O94">
        <v>-24.5</v>
      </c>
      <c r="P94">
        <v>-24.5</v>
      </c>
      <c r="Q94">
        <v>-24.5</v>
      </c>
      <c r="R94">
        <v>-24.5</v>
      </c>
      <c r="S94">
        <v>-24.5</v>
      </c>
      <c r="T94">
        <v>-24.5</v>
      </c>
      <c r="V94" s="11"/>
      <c r="X94" s="10"/>
      <c r="Y94" s="10"/>
      <c r="Z94" s="10"/>
      <c r="AA94" s="10"/>
      <c r="AB94" s="10"/>
      <c r="AC94" s="10"/>
      <c r="AD94" s="10"/>
      <c r="AE94" s="10"/>
      <c r="AF94" s="10"/>
    </row>
    <row r="95" spans="2:32" ht="16" x14ac:dyDescent="0.2">
      <c r="B95" s="19">
        <v>92</v>
      </c>
      <c r="C95" s="4">
        <v>50</v>
      </c>
      <c r="D95" s="19" t="s">
        <v>249</v>
      </c>
      <c r="E95" s="9" t="s">
        <v>260</v>
      </c>
      <c r="F95">
        <v>3561.4713204913678</v>
      </c>
      <c r="G95">
        <v>3561.4713204913678</v>
      </c>
      <c r="H95">
        <v>3561.4713204913678</v>
      </c>
      <c r="I95">
        <v>3551.3063758992357</v>
      </c>
      <c r="J95">
        <v>3551.3063757798259</v>
      </c>
      <c r="K95">
        <v>3551.3063757791251</v>
      </c>
      <c r="L95">
        <v>3551.3063759474799</v>
      </c>
      <c r="M95">
        <v>3551.3063757801192</v>
      </c>
      <c r="N95">
        <v>3551.3063757791215</v>
      </c>
      <c r="O95">
        <v>3551.3063762519582</v>
      </c>
      <c r="P95">
        <v>3551.3063757845152</v>
      </c>
      <c r="Q95">
        <v>3551.3063757791706</v>
      </c>
      <c r="R95">
        <v>3551.3063758582166</v>
      </c>
      <c r="S95">
        <v>3551.3063757799923</v>
      </c>
      <c r="T95">
        <v>3551.3063757792133</v>
      </c>
      <c r="V95" s="11"/>
      <c r="X95" s="10"/>
      <c r="Y95" s="10"/>
      <c r="Z95" s="10"/>
      <c r="AA95" s="10"/>
      <c r="AB95" s="10"/>
      <c r="AC95" s="10"/>
      <c r="AD95" s="10"/>
      <c r="AE95" s="10"/>
      <c r="AF95" s="10"/>
    </row>
    <row r="96" spans="2:32" ht="16" x14ac:dyDescent="0.2">
      <c r="B96" s="19">
        <v>93</v>
      </c>
      <c r="C96" s="4">
        <v>50</v>
      </c>
      <c r="D96" s="19" t="s">
        <v>250</v>
      </c>
      <c r="E96" s="9" t="s">
        <v>260</v>
      </c>
      <c r="F96">
        <v>-24.5</v>
      </c>
      <c r="G96">
        <v>-24.5</v>
      </c>
      <c r="H96">
        <v>-24.5</v>
      </c>
      <c r="I96">
        <v>-24.5</v>
      </c>
      <c r="J96">
        <v>-24.5</v>
      </c>
      <c r="K96">
        <v>-24.5</v>
      </c>
      <c r="L96">
        <v>-24.5</v>
      </c>
      <c r="M96">
        <v>-24.5</v>
      </c>
      <c r="N96">
        <v>-24.5</v>
      </c>
      <c r="O96">
        <v>-24.5</v>
      </c>
      <c r="P96">
        <v>-24.5</v>
      </c>
      <c r="Q96">
        <v>-24.5</v>
      </c>
      <c r="R96">
        <v>-24.5</v>
      </c>
      <c r="S96">
        <v>-24.5</v>
      </c>
      <c r="T96">
        <v>-24.5</v>
      </c>
      <c r="V96" s="11"/>
      <c r="X96" s="10"/>
      <c r="Y96" s="10"/>
      <c r="Z96" s="10"/>
      <c r="AA96" s="10"/>
      <c r="AB96" s="10"/>
      <c r="AC96" s="10"/>
      <c r="AD96" s="10"/>
      <c r="AE96" s="10"/>
      <c r="AF96" s="10"/>
    </row>
    <row r="97" spans="2:32" ht="16" x14ac:dyDescent="0.2">
      <c r="B97" s="19">
        <v>94</v>
      </c>
      <c r="C97" s="4">
        <v>50</v>
      </c>
      <c r="D97" s="19" t="s">
        <v>251</v>
      </c>
      <c r="E97" s="9" t="s">
        <v>260</v>
      </c>
      <c r="F97">
        <v>-13</v>
      </c>
      <c r="G97">
        <v>-13</v>
      </c>
      <c r="H97">
        <v>-13</v>
      </c>
      <c r="I97">
        <v>-13</v>
      </c>
      <c r="J97">
        <v>-13</v>
      </c>
      <c r="K97">
        <v>-13</v>
      </c>
      <c r="L97">
        <v>-13</v>
      </c>
      <c r="M97">
        <v>-13</v>
      </c>
      <c r="N97">
        <v>-13</v>
      </c>
      <c r="O97">
        <v>-13</v>
      </c>
      <c r="P97">
        <v>-13</v>
      </c>
      <c r="Q97">
        <v>-13</v>
      </c>
      <c r="R97">
        <v>-13</v>
      </c>
      <c r="S97">
        <v>-13</v>
      </c>
      <c r="T97">
        <v>-13</v>
      </c>
      <c r="V97" s="11"/>
      <c r="X97" s="10"/>
      <c r="Y97" s="10"/>
      <c r="Z97" s="10"/>
      <c r="AA97" s="10"/>
      <c r="AB97" s="10"/>
      <c r="AC97" s="10"/>
      <c r="AD97" s="10"/>
      <c r="AE97" s="10"/>
      <c r="AF97" s="10"/>
    </row>
    <row r="98" spans="2:32" ht="16" x14ac:dyDescent="0.2">
      <c r="B98" s="19">
        <v>95</v>
      </c>
      <c r="C98" s="4">
        <v>50</v>
      </c>
      <c r="D98" s="19" t="s">
        <v>252</v>
      </c>
      <c r="E98" s="9" t="s">
        <v>260</v>
      </c>
      <c r="F98">
        <v>-13</v>
      </c>
      <c r="G98">
        <v>-13</v>
      </c>
      <c r="H98">
        <v>-13</v>
      </c>
      <c r="I98">
        <v>-13</v>
      </c>
      <c r="J98">
        <v>-13</v>
      </c>
      <c r="K98">
        <v>-13</v>
      </c>
      <c r="L98">
        <v>-13</v>
      </c>
      <c r="M98">
        <v>-13</v>
      </c>
      <c r="N98">
        <v>-13</v>
      </c>
      <c r="O98">
        <v>-13</v>
      </c>
      <c r="P98">
        <v>-13</v>
      </c>
      <c r="Q98">
        <v>-13</v>
      </c>
      <c r="R98">
        <v>-13</v>
      </c>
      <c r="S98">
        <v>-13</v>
      </c>
      <c r="T98">
        <v>-13</v>
      </c>
      <c r="V98" s="11"/>
      <c r="X98" s="10"/>
      <c r="Y98" s="10"/>
      <c r="Z98" s="10"/>
      <c r="AA98" s="10"/>
      <c r="AB98" s="10"/>
      <c r="AC98" s="10"/>
      <c r="AD98" s="10"/>
      <c r="AE98" s="10"/>
      <c r="AF98" s="10"/>
    </row>
    <row r="99" spans="2:32" ht="16" x14ac:dyDescent="0.2">
      <c r="B99" s="19">
        <v>96</v>
      </c>
      <c r="C99" s="4">
        <v>50</v>
      </c>
      <c r="D99" s="19" t="s">
        <v>253</v>
      </c>
      <c r="E99" s="9" t="s">
        <v>260</v>
      </c>
      <c r="F99">
        <v>-7200</v>
      </c>
      <c r="G99">
        <v>-7200</v>
      </c>
      <c r="H99">
        <v>-7200</v>
      </c>
      <c r="I99">
        <v>-7200</v>
      </c>
      <c r="J99">
        <v>-7200</v>
      </c>
      <c r="K99">
        <v>-7200</v>
      </c>
      <c r="L99">
        <v>-7200</v>
      </c>
      <c r="M99">
        <v>-7200</v>
      </c>
      <c r="N99">
        <v>-7200</v>
      </c>
      <c r="O99">
        <v>-7200</v>
      </c>
      <c r="P99">
        <v>-7200</v>
      </c>
      <c r="Q99">
        <v>-7200</v>
      </c>
      <c r="R99">
        <v>-7200</v>
      </c>
      <c r="S99">
        <v>-7200</v>
      </c>
      <c r="T99">
        <v>-7200</v>
      </c>
      <c r="V99" s="11"/>
      <c r="X99" s="10"/>
      <c r="Y99" s="10"/>
      <c r="Z99" s="10"/>
      <c r="AA99" s="10"/>
      <c r="AB99" s="10"/>
      <c r="AC99" s="10"/>
      <c r="AD99" s="10"/>
      <c r="AE99" s="10"/>
      <c r="AF99" s="10"/>
    </row>
    <row r="100" spans="2:32" ht="16" x14ac:dyDescent="0.2">
      <c r="B100" s="19">
        <v>97</v>
      </c>
      <c r="C100" s="4">
        <v>3</v>
      </c>
      <c r="D100" s="20" t="s">
        <v>166</v>
      </c>
      <c r="E100" s="9" t="s">
        <v>259</v>
      </c>
      <c r="F100">
        <v>50.951250000000002</v>
      </c>
      <c r="G100">
        <v>50.951250000000002</v>
      </c>
      <c r="H100">
        <v>50.951250000000002</v>
      </c>
      <c r="I100">
        <v>50.951250000000002</v>
      </c>
      <c r="J100">
        <v>50.951250000000002</v>
      </c>
      <c r="K100">
        <v>50.951250000000002</v>
      </c>
      <c r="L100">
        <v>50.951250000000002</v>
      </c>
      <c r="M100">
        <v>50.951250000000002</v>
      </c>
      <c r="N100">
        <v>50.951250000000002</v>
      </c>
      <c r="O100">
        <v>50.951250000000002</v>
      </c>
      <c r="P100">
        <v>50.951250000000002</v>
      </c>
      <c r="Q100">
        <v>50.951250000000002</v>
      </c>
      <c r="R100">
        <v>50.951250000000002</v>
      </c>
      <c r="S100">
        <v>50.951250000000002</v>
      </c>
      <c r="T100">
        <v>50.951250000000002</v>
      </c>
      <c r="V100" s="11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spans="2:32" ht="16" x14ac:dyDescent="0.2">
      <c r="B101" s="19">
        <v>98</v>
      </c>
      <c r="C101" s="4">
        <v>3</v>
      </c>
      <c r="D101" s="20" t="s">
        <v>262</v>
      </c>
      <c r="E101" s="9" t="s">
        <v>259</v>
      </c>
      <c r="F101">
        <v>-498345.48204158794</v>
      </c>
      <c r="G101">
        <v>-498345.48204158794</v>
      </c>
      <c r="H101">
        <v>-498345.48204158794</v>
      </c>
      <c r="I101">
        <v>-498345.48204158794</v>
      </c>
      <c r="J101">
        <v>-498345.48204158794</v>
      </c>
      <c r="K101">
        <v>-498345.48204158794</v>
      </c>
      <c r="L101">
        <v>-498345.48204158794</v>
      </c>
      <c r="M101">
        <v>-498345.48204158794</v>
      </c>
      <c r="N101">
        <v>-498345.48204158794</v>
      </c>
      <c r="O101">
        <v>-498345.48204158799</v>
      </c>
      <c r="P101">
        <v>-498345.48204158799</v>
      </c>
      <c r="Q101">
        <v>-498345.48204158799</v>
      </c>
      <c r="R101">
        <v>-498345.48204158794</v>
      </c>
      <c r="S101">
        <v>-498345.48204158794</v>
      </c>
      <c r="T101">
        <v>-498345.48204158799</v>
      </c>
      <c r="V101" s="11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spans="2:32" ht="16" x14ac:dyDescent="0.2">
      <c r="B102" s="19">
        <v>99</v>
      </c>
      <c r="C102" s="4">
        <v>3</v>
      </c>
      <c r="D102" s="20" t="s">
        <v>167</v>
      </c>
      <c r="E102" s="9" t="s">
        <v>259</v>
      </c>
      <c r="F102">
        <v>-213</v>
      </c>
      <c r="G102">
        <v>-213</v>
      </c>
      <c r="H102">
        <v>-213</v>
      </c>
      <c r="I102">
        <v>-213</v>
      </c>
      <c r="J102">
        <v>-213</v>
      </c>
      <c r="K102">
        <v>-213</v>
      </c>
      <c r="L102">
        <v>-213</v>
      </c>
      <c r="M102">
        <v>-213</v>
      </c>
      <c r="N102">
        <v>-213</v>
      </c>
      <c r="O102">
        <v>-213</v>
      </c>
      <c r="P102">
        <v>-213</v>
      </c>
      <c r="Q102">
        <v>-213</v>
      </c>
      <c r="R102">
        <v>-213</v>
      </c>
      <c r="S102">
        <v>-213</v>
      </c>
      <c r="T102">
        <v>-213</v>
      </c>
      <c r="V102" s="11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spans="2:32" ht="16" x14ac:dyDescent="0.2">
      <c r="B103" s="19">
        <v>100</v>
      </c>
      <c r="C103" s="4">
        <v>3</v>
      </c>
      <c r="D103" s="20" t="s">
        <v>168</v>
      </c>
      <c r="E103" s="9" t="s">
        <v>259</v>
      </c>
      <c r="F103">
        <v>-13.828125</v>
      </c>
      <c r="G103">
        <v>-13.828125</v>
      </c>
      <c r="H103">
        <v>-13.828125</v>
      </c>
      <c r="I103">
        <v>-13.828125</v>
      </c>
      <c r="J103">
        <v>-13.828125</v>
      </c>
      <c r="K103">
        <v>-13.828125</v>
      </c>
      <c r="L103">
        <v>-13.828125</v>
      </c>
      <c r="M103">
        <v>-13.828125</v>
      </c>
      <c r="N103">
        <v>-13.828125</v>
      </c>
      <c r="O103">
        <v>-15</v>
      </c>
      <c r="P103">
        <v>-15</v>
      </c>
      <c r="Q103">
        <v>-15</v>
      </c>
      <c r="R103">
        <v>-13.828125</v>
      </c>
      <c r="S103">
        <v>-13.828125</v>
      </c>
      <c r="T103">
        <v>-13.828125</v>
      </c>
      <c r="V103" s="11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spans="2:32" ht="16" x14ac:dyDescent="0.2">
      <c r="B104" s="19">
        <v>101</v>
      </c>
      <c r="C104" s="4">
        <v>4</v>
      </c>
      <c r="D104" s="20" t="s">
        <v>169</v>
      </c>
      <c r="E104" s="9" t="s">
        <v>259</v>
      </c>
      <c r="F104">
        <v>-11</v>
      </c>
      <c r="G104">
        <v>-11</v>
      </c>
      <c r="H104">
        <v>-11</v>
      </c>
      <c r="I104">
        <v>-11</v>
      </c>
      <c r="J104">
        <v>-11</v>
      </c>
      <c r="K104">
        <v>-11</v>
      </c>
      <c r="L104">
        <v>-11</v>
      </c>
      <c r="M104">
        <v>-11</v>
      </c>
      <c r="N104">
        <v>-11</v>
      </c>
      <c r="O104">
        <v>-11</v>
      </c>
      <c r="P104">
        <v>-11</v>
      </c>
      <c r="Q104">
        <v>-11</v>
      </c>
      <c r="R104">
        <v>-11</v>
      </c>
      <c r="S104">
        <v>-11</v>
      </c>
      <c r="T104">
        <v>-11</v>
      </c>
      <c r="V104" s="11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spans="2:32" ht="16" x14ac:dyDescent="0.2">
      <c r="B105" s="19">
        <v>102</v>
      </c>
      <c r="C105" s="4">
        <v>6</v>
      </c>
      <c r="D105" s="20" t="s">
        <v>170</v>
      </c>
      <c r="E105" s="9" t="s">
        <v>259</v>
      </c>
      <c r="F105">
        <v>-268.01463154147388</v>
      </c>
      <c r="G105">
        <v>-268.01463154147388</v>
      </c>
      <c r="H105">
        <v>-268.01463154147388</v>
      </c>
      <c r="I105">
        <v>-268.01463154147388</v>
      </c>
      <c r="J105">
        <v>-268.01463154147388</v>
      </c>
      <c r="K105">
        <v>-268.01463154147388</v>
      </c>
      <c r="L105">
        <v>-268.01463154147388</v>
      </c>
      <c r="M105">
        <v>-268.01463154147388</v>
      </c>
      <c r="N105">
        <v>-268.01463154147388</v>
      </c>
      <c r="O105">
        <v>-268.01463154147177</v>
      </c>
      <c r="P105">
        <v>-268.01463154147177</v>
      </c>
      <c r="Q105">
        <v>-268.01463154147177</v>
      </c>
      <c r="R105">
        <v>-268.01463154147388</v>
      </c>
      <c r="S105">
        <v>-268.01463154147388</v>
      </c>
      <c r="T105">
        <v>-268.01463154147388</v>
      </c>
      <c r="V105" s="11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spans="2:32" ht="16" x14ac:dyDescent="0.2">
      <c r="B106" s="19">
        <v>103</v>
      </c>
      <c r="C106" s="4">
        <v>3</v>
      </c>
      <c r="D106" s="20" t="s">
        <v>171</v>
      </c>
      <c r="E106" s="9" t="s">
        <v>259</v>
      </c>
      <c r="F106">
        <v>-16.995061728395058</v>
      </c>
      <c r="G106">
        <v>-16.995061728395058</v>
      </c>
      <c r="H106">
        <v>-16.995061728395058</v>
      </c>
      <c r="I106">
        <v>-16.995061728395058</v>
      </c>
      <c r="J106">
        <v>-16.995061728395058</v>
      </c>
      <c r="K106">
        <v>-16.995061728395058</v>
      </c>
      <c r="L106">
        <v>-16.995061728395058</v>
      </c>
      <c r="M106">
        <v>-16.995061728395058</v>
      </c>
      <c r="N106">
        <v>-16.995061728395058</v>
      </c>
      <c r="O106">
        <v>-16.995061728395171</v>
      </c>
      <c r="P106">
        <v>-16.995061728395171</v>
      </c>
      <c r="Q106">
        <v>-16.995061728395171</v>
      </c>
      <c r="R106">
        <v>-16.995061728395058</v>
      </c>
      <c r="S106">
        <v>-16.995061728395058</v>
      </c>
      <c r="T106">
        <v>-16.995061728395058</v>
      </c>
      <c r="V106" s="11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spans="2:32" ht="16" x14ac:dyDescent="0.2">
      <c r="B107" s="19">
        <v>104</v>
      </c>
      <c r="C107" s="4">
        <v>6</v>
      </c>
      <c r="D107" s="20" t="s">
        <v>172</v>
      </c>
      <c r="E107" s="9" t="s">
        <v>259</v>
      </c>
      <c r="F107">
        <v>13.49850877518254</v>
      </c>
      <c r="G107">
        <v>13.49850877518254</v>
      </c>
      <c r="H107">
        <v>13.49850877518254</v>
      </c>
      <c r="I107">
        <v>-3698.7254323267871</v>
      </c>
      <c r="J107">
        <v>-3698.7254323267871</v>
      </c>
      <c r="K107">
        <v>-3698.7254323267871</v>
      </c>
      <c r="L107">
        <v>13.49850877518254</v>
      </c>
      <c r="M107">
        <v>13.49850877518254</v>
      </c>
      <c r="N107">
        <v>13.49850877518254</v>
      </c>
      <c r="O107">
        <v>-3685.2776854853787</v>
      </c>
      <c r="P107">
        <v>-3685.2776854853787</v>
      </c>
      <c r="Q107">
        <v>-3685.2776854853787</v>
      </c>
      <c r="R107">
        <v>13.498508775182533</v>
      </c>
      <c r="S107">
        <v>13.498508775182533</v>
      </c>
      <c r="T107">
        <v>13.498508775182533</v>
      </c>
      <c r="V107" s="11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spans="2:32" ht="16" x14ac:dyDescent="0.2">
      <c r="B108" s="19">
        <v>105</v>
      </c>
      <c r="C108" s="4">
        <v>2</v>
      </c>
      <c r="D108" s="20" t="s">
        <v>173</v>
      </c>
      <c r="E108" s="9" t="s">
        <v>259</v>
      </c>
      <c r="F108">
        <v>20560</v>
      </c>
      <c r="G108">
        <v>20560</v>
      </c>
      <c r="H108">
        <v>20560</v>
      </c>
      <c r="I108">
        <v>20560</v>
      </c>
      <c r="J108">
        <v>20560</v>
      </c>
      <c r="K108">
        <v>20560</v>
      </c>
      <c r="L108">
        <v>20560</v>
      </c>
      <c r="M108">
        <v>20560</v>
      </c>
      <c r="N108">
        <v>20560</v>
      </c>
      <c r="O108">
        <v>20584</v>
      </c>
      <c r="P108">
        <v>20584</v>
      </c>
      <c r="Q108">
        <v>20584</v>
      </c>
      <c r="R108">
        <v>20560</v>
      </c>
      <c r="S108">
        <v>20560</v>
      </c>
      <c r="T108">
        <v>20560</v>
      </c>
      <c r="V108" s="11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spans="2:32" ht="16" x14ac:dyDescent="0.2">
      <c r="B109" s="19">
        <v>106</v>
      </c>
      <c r="C109" s="4">
        <v>20</v>
      </c>
      <c r="D109" s="20" t="s">
        <v>174</v>
      </c>
      <c r="E109" s="9" t="s">
        <v>259</v>
      </c>
      <c r="F109">
        <v>-0.32834283588459645</v>
      </c>
      <c r="G109">
        <v>-0.33197745691591729</v>
      </c>
      <c r="H109">
        <v>-0.33197745691591729</v>
      </c>
      <c r="I109">
        <v>-0.33333333333333331</v>
      </c>
      <c r="J109">
        <v>-0.33333333333333331</v>
      </c>
      <c r="K109">
        <v>-0.33333333333333331</v>
      </c>
      <c r="L109">
        <v>-0.33325242338034572</v>
      </c>
      <c r="M109">
        <v>-0.33333306122632028</v>
      </c>
      <c r="N109">
        <v>-0.33333332911642877</v>
      </c>
      <c r="O109">
        <v>-0.33327562326869803</v>
      </c>
      <c r="P109">
        <v>-0.33333310790339332</v>
      </c>
      <c r="Q109">
        <v>-0.33333331924396203</v>
      </c>
      <c r="R109">
        <v>-0.33330546584495113</v>
      </c>
      <c r="S109">
        <v>-0.3333315916153094</v>
      </c>
      <c r="T109">
        <v>-0.33333332652974723</v>
      </c>
      <c r="V109" s="11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spans="2:32" ht="16" x14ac:dyDescent="0.2">
      <c r="B110" s="19">
        <v>107</v>
      </c>
      <c r="C110" s="4">
        <v>2</v>
      </c>
      <c r="D110" s="19" t="s">
        <v>175</v>
      </c>
      <c r="E110" s="9" t="s">
        <v>259</v>
      </c>
      <c r="F110">
        <v>30.999999999999996</v>
      </c>
      <c r="G110">
        <v>30.999999999999996</v>
      </c>
      <c r="H110">
        <v>30.999999999999996</v>
      </c>
      <c r="I110">
        <v>30.999999999999996</v>
      </c>
      <c r="J110">
        <v>30.999999999999996</v>
      </c>
      <c r="K110">
        <v>30.999999999999996</v>
      </c>
      <c r="L110">
        <v>30.999999999999996</v>
      </c>
      <c r="M110">
        <v>30.999999999999996</v>
      </c>
      <c r="N110">
        <v>30.999999999999996</v>
      </c>
      <c r="O110">
        <v>30.999999999999996</v>
      </c>
      <c r="P110">
        <v>30.999999999999996</v>
      </c>
      <c r="Q110">
        <v>30.999999999999996</v>
      </c>
      <c r="R110">
        <v>30.999999999999996</v>
      </c>
      <c r="S110">
        <v>30.999999999999996</v>
      </c>
      <c r="T110">
        <v>30.999999999999996</v>
      </c>
      <c r="V110" s="11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spans="2:32" ht="16" x14ac:dyDescent="0.2">
      <c r="B111" s="19">
        <v>108</v>
      </c>
      <c r="C111" s="4">
        <v>5</v>
      </c>
      <c r="D111" s="19" t="s">
        <v>176</v>
      </c>
      <c r="E111" s="9" t="s">
        <v>259</v>
      </c>
      <c r="F111">
        <v>2.5108500267879926E-3</v>
      </c>
      <c r="G111">
        <v>1.2182819251408564E-3</v>
      </c>
      <c r="H111">
        <v>9.0485312548611548E-4</v>
      </c>
      <c r="I111">
        <v>2.1574076833041794E-3</v>
      </c>
      <c r="J111">
        <v>8.8708433911526333E-4</v>
      </c>
      <c r="K111">
        <v>8.1240493409882918E-4</v>
      </c>
      <c r="L111">
        <v>2.5108500267879926E-3</v>
      </c>
      <c r="M111">
        <v>9.7863310547054638E-4</v>
      </c>
      <c r="N111">
        <v>8.1073833464093484E-4</v>
      </c>
      <c r="O111">
        <v>3.9878376494795606E-3</v>
      </c>
      <c r="P111">
        <v>9.8921092546231824E-4</v>
      </c>
      <c r="Q111">
        <v>8.1225973669654347E-4</v>
      </c>
      <c r="R111">
        <v>4.190246597872393E-3</v>
      </c>
      <c r="S111">
        <v>8.7079636172586526E-4</v>
      </c>
      <c r="T111">
        <v>8.1343306544399486E-4</v>
      </c>
      <c r="V111" s="11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spans="2:32" ht="16" x14ac:dyDescent="0.2">
      <c r="B112" s="19">
        <v>109</v>
      </c>
      <c r="C112" s="4">
        <v>10</v>
      </c>
      <c r="D112" s="19" t="s">
        <v>177</v>
      </c>
      <c r="E112" s="9" t="s">
        <v>259</v>
      </c>
      <c r="F112">
        <v>2.510850026788052E-3</v>
      </c>
      <c r="G112">
        <v>1.2182819251408562E-3</v>
      </c>
      <c r="H112">
        <v>9.0485312548611602E-4</v>
      </c>
      <c r="I112">
        <v>2.1574076833042644E-3</v>
      </c>
      <c r="J112">
        <v>8.8708433911527179E-4</v>
      </c>
      <c r="K112">
        <v>8.1240493409882918E-4</v>
      </c>
      <c r="L112">
        <v>2.510850026788052E-3</v>
      </c>
      <c r="M112">
        <v>9.7863310547054334E-4</v>
      </c>
      <c r="N112">
        <v>8.1073833464093451E-4</v>
      </c>
      <c r="O112">
        <v>3.9878376494796265E-3</v>
      </c>
      <c r="P112">
        <v>9.7183848982566835E-4</v>
      </c>
      <c r="Q112">
        <v>8.1210825813245071E-4</v>
      </c>
      <c r="R112">
        <v>4.0927345514689926E-3</v>
      </c>
      <c r="S112">
        <v>9.6507744360580915E-4</v>
      </c>
      <c r="T112">
        <v>8.1347877936356031E-4</v>
      </c>
      <c r="V112" s="11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spans="2:32" ht="16" x14ac:dyDescent="0.2">
      <c r="B113" s="19">
        <v>110</v>
      </c>
      <c r="C113" s="4">
        <v>10</v>
      </c>
      <c r="D113" s="19" t="s">
        <v>178</v>
      </c>
      <c r="E113" s="9" t="s">
        <v>259</v>
      </c>
      <c r="F113">
        <v>2.1453599507975339E-3</v>
      </c>
      <c r="G113">
        <v>1.148550411602589E-3</v>
      </c>
      <c r="H113">
        <v>8.8623454748236246E-4</v>
      </c>
      <c r="I113">
        <v>2.1027925412059763E-3</v>
      </c>
      <c r="J113">
        <v>9.4246425215806912E-4</v>
      </c>
      <c r="K113">
        <v>8.1163941891538086E-4</v>
      </c>
      <c r="L113">
        <v>2.1655797464565927E-3</v>
      </c>
      <c r="M113">
        <v>1.0836313762076716E-3</v>
      </c>
      <c r="N113">
        <v>8.1312867421112843E-4</v>
      </c>
      <c r="O113">
        <v>3.8738190864142513E-3</v>
      </c>
      <c r="P113">
        <v>9.5601668223431187E-4</v>
      </c>
      <c r="Q113">
        <v>8.1316776912893659E-4</v>
      </c>
      <c r="R113">
        <v>2.5242739505624621E-3</v>
      </c>
      <c r="S113">
        <v>1.0640053112070031E-3</v>
      </c>
      <c r="T113">
        <v>8.1210359027091797E-4</v>
      </c>
      <c r="V113" s="11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spans="2:32" ht="16" x14ac:dyDescent="0.2">
      <c r="B114" s="19">
        <v>111</v>
      </c>
      <c r="C114" s="4">
        <v>10</v>
      </c>
      <c r="D114" s="19" t="s">
        <v>179</v>
      </c>
      <c r="E114" s="9" t="s">
        <v>259</v>
      </c>
      <c r="F114">
        <v>-45.379710144927529</v>
      </c>
      <c r="G114">
        <v>-45.379710144927529</v>
      </c>
      <c r="H114">
        <v>-45.379710144927529</v>
      </c>
      <c r="I114">
        <v>-45.379710144927529</v>
      </c>
      <c r="J114">
        <v>-45.379710144927529</v>
      </c>
      <c r="K114">
        <v>-45.379710144927529</v>
      </c>
      <c r="L114">
        <v>-45.379710144927529</v>
      </c>
      <c r="M114">
        <v>-45.379710144927529</v>
      </c>
      <c r="N114">
        <v>-45.379710144927529</v>
      </c>
      <c r="O114">
        <v>-45.379710144927536</v>
      </c>
      <c r="P114">
        <v>-45.379710144927536</v>
      </c>
      <c r="Q114">
        <v>-45.379710144927536</v>
      </c>
      <c r="R114">
        <v>-45.379710144927529</v>
      </c>
      <c r="S114">
        <v>-45.379710144927529</v>
      </c>
      <c r="T114">
        <v>-45.379710144927529</v>
      </c>
      <c r="V114" s="11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spans="2:32" ht="16" x14ac:dyDescent="0.2">
      <c r="B115" s="19">
        <v>112</v>
      </c>
      <c r="C115" s="4">
        <v>10</v>
      </c>
      <c r="D115" s="19" t="s">
        <v>180</v>
      </c>
      <c r="E115" s="9" t="s">
        <v>259</v>
      </c>
      <c r="F115">
        <v>-42.962557603686633</v>
      </c>
      <c r="G115">
        <v>-42.962557603686633</v>
      </c>
      <c r="H115">
        <v>-42.962557603686633</v>
      </c>
      <c r="I115">
        <v>-42.962557603686633</v>
      </c>
      <c r="J115">
        <v>-42.962557603686633</v>
      </c>
      <c r="K115">
        <v>-42.962557603686633</v>
      </c>
      <c r="L115">
        <v>-42.962557603686633</v>
      </c>
      <c r="M115">
        <v>-42.962557603686633</v>
      </c>
      <c r="N115">
        <v>-42.962557603686633</v>
      </c>
      <c r="O115">
        <v>-42.962557603686626</v>
      </c>
      <c r="P115">
        <v>-42.962557603686626</v>
      </c>
      <c r="Q115">
        <v>-42.962557603686626</v>
      </c>
      <c r="R115">
        <v>-42.962557603686633</v>
      </c>
      <c r="S115">
        <v>-42.962557603686633</v>
      </c>
      <c r="T115">
        <v>-42.962557603686633</v>
      </c>
      <c r="V115" s="11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spans="2:32" ht="16" x14ac:dyDescent="0.2">
      <c r="B116" s="19">
        <v>113</v>
      </c>
      <c r="C116" s="4">
        <v>2</v>
      </c>
      <c r="D116" s="19" t="s">
        <v>181</v>
      </c>
      <c r="E116" s="9" t="s">
        <v>259</v>
      </c>
      <c r="F116">
        <v>-13</v>
      </c>
      <c r="G116">
        <v>-13</v>
      </c>
      <c r="H116">
        <v>-13</v>
      </c>
      <c r="I116">
        <v>-13</v>
      </c>
      <c r="J116">
        <v>-13</v>
      </c>
      <c r="K116">
        <v>-13</v>
      </c>
      <c r="L116">
        <v>-13</v>
      </c>
      <c r="M116">
        <v>-13</v>
      </c>
      <c r="N116">
        <v>-13</v>
      </c>
      <c r="O116">
        <v>-13</v>
      </c>
      <c r="P116">
        <v>-13</v>
      </c>
      <c r="Q116">
        <v>-13</v>
      </c>
      <c r="R116">
        <v>-13</v>
      </c>
      <c r="S116">
        <v>-13</v>
      </c>
      <c r="T116">
        <v>-13</v>
      </c>
      <c r="V116" s="11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spans="2:32" ht="16" x14ac:dyDescent="0.2">
      <c r="B117" s="19">
        <v>114</v>
      </c>
      <c r="C117" s="4">
        <v>6</v>
      </c>
      <c r="D117" s="19" t="s">
        <v>182</v>
      </c>
      <c r="E117" s="9" t="s">
        <v>259</v>
      </c>
      <c r="F117">
        <v>-13</v>
      </c>
      <c r="G117">
        <v>-13</v>
      </c>
      <c r="H117">
        <v>-13</v>
      </c>
      <c r="I117">
        <v>-13</v>
      </c>
      <c r="J117">
        <v>-13</v>
      </c>
      <c r="K117">
        <v>-13</v>
      </c>
      <c r="L117">
        <v>-13</v>
      </c>
      <c r="M117">
        <v>-13</v>
      </c>
      <c r="N117">
        <v>-13</v>
      </c>
      <c r="O117">
        <v>-13</v>
      </c>
      <c r="P117">
        <v>-13</v>
      </c>
      <c r="Q117">
        <v>-13</v>
      </c>
      <c r="R117">
        <v>-13</v>
      </c>
      <c r="S117">
        <v>-13</v>
      </c>
      <c r="T117">
        <v>-13</v>
      </c>
      <c r="V117" s="11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spans="2:32" ht="16" x14ac:dyDescent="0.2">
      <c r="B118" s="19">
        <v>115</v>
      </c>
      <c r="C118" s="4">
        <v>11</v>
      </c>
      <c r="D118" s="19" t="s">
        <v>183</v>
      </c>
      <c r="E118" s="9" t="s">
        <v>259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V118" s="11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spans="2:32" ht="16" x14ac:dyDescent="0.2">
      <c r="B119" s="19">
        <v>116</v>
      </c>
      <c r="C119" s="4">
        <v>10</v>
      </c>
      <c r="D119" s="19" t="s">
        <v>184</v>
      </c>
      <c r="E119" s="9" t="s">
        <v>259</v>
      </c>
      <c r="F119">
        <v>1.978684210526316</v>
      </c>
      <c r="G119">
        <v>1.978684210526316</v>
      </c>
      <c r="H119">
        <v>1.978684210526316</v>
      </c>
      <c r="I119">
        <v>1.978684210526316</v>
      </c>
      <c r="J119">
        <v>1.978684210526316</v>
      </c>
      <c r="K119">
        <v>1.978684210526316</v>
      </c>
      <c r="L119">
        <v>1.978684210526316</v>
      </c>
      <c r="M119">
        <v>1.978684210526316</v>
      </c>
      <c r="N119">
        <v>1.978684210526316</v>
      </c>
      <c r="O119">
        <v>1.978684210526316</v>
      </c>
      <c r="P119">
        <v>1.978684210526316</v>
      </c>
      <c r="Q119">
        <v>1.978684210526316</v>
      </c>
      <c r="R119">
        <v>1.978684210526316</v>
      </c>
      <c r="S119">
        <v>1.978684210526316</v>
      </c>
      <c r="T119">
        <v>1.978684210526316</v>
      </c>
      <c r="V119" s="11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spans="2:32" ht="16" x14ac:dyDescent="0.2">
      <c r="B120" s="19">
        <v>117</v>
      </c>
      <c r="C120" s="4">
        <v>20</v>
      </c>
      <c r="D120" s="19" t="s">
        <v>185</v>
      </c>
      <c r="E120" s="9" t="s">
        <v>259</v>
      </c>
      <c r="F120">
        <v>-86768.55</v>
      </c>
      <c r="G120">
        <v>-86768.55</v>
      </c>
      <c r="H120">
        <v>-86768.55</v>
      </c>
      <c r="I120">
        <v>-86768.55</v>
      </c>
      <c r="J120">
        <v>-86768.55</v>
      </c>
      <c r="K120">
        <v>-86768.55</v>
      </c>
      <c r="L120">
        <v>-86768.55</v>
      </c>
      <c r="M120">
        <v>-86768.55</v>
      </c>
      <c r="N120">
        <v>-86768.55</v>
      </c>
      <c r="O120">
        <v>-86768.55</v>
      </c>
      <c r="P120">
        <v>-86768.55</v>
      </c>
      <c r="Q120">
        <v>-86768.55</v>
      </c>
      <c r="R120">
        <v>-86768.55</v>
      </c>
      <c r="S120">
        <v>-86768.55</v>
      </c>
      <c r="T120">
        <v>-86768.55</v>
      </c>
      <c r="V120" s="11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spans="2:32" ht="16" x14ac:dyDescent="0.2">
      <c r="B121" s="19">
        <v>118</v>
      </c>
      <c r="C121" s="4">
        <v>20</v>
      </c>
      <c r="D121" s="19" t="s">
        <v>186</v>
      </c>
      <c r="E121" s="9" t="s">
        <v>259</v>
      </c>
      <c r="F121">
        <v>-69181.05</v>
      </c>
      <c r="G121">
        <v>-69181.05</v>
      </c>
      <c r="H121">
        <v>-69181.05</v>
      </c>
      <c r="I121">
        <v>-69181.05</v>
      </c>
      <c r="J121">
        <v>-69181.05</v>
      </c>
      <c r="K121">
        <v>-69181.05</v>
      </c>
      <c r="L121">
        <v>-69181.05</v>
      </c>
      <c r="M121">
        <v>-69181.05</v>
      </c>
      <c r="N121">
        <v>-69181.05</v>
      </c>
      <c r="O121">
        <v>-69181.05</v>
      </c>
      <c r="P121">
        <v>-69181.05</v>
      </c>
      <c r="Q121">
        <v>-69181.05</v>
      </c>
      <c r="R121">
        <v>-69181.05</v>
      </c>
      <c r="S121">
        <v>-69181.05</v>
      </c>
      <c r="T121">
        <v>-69181.05</v>
      </c>
      <c r="V121" s="11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spans="2:32" ht="16" x14ac:dyDescent="0.2">
      <c r="B122" s="19">
        <v>119</v>
      </c>
      <c r="C122" s="4">
        <v>30</v>
      </c>
      <c r="D122" s="19" t="s">
        <v>187</v>
      </c>
      <c r="E122" s="9" t="s">
        <v>259</v>
      </c>
      <c r="F122">
        <v>-68</v>
      </c>
      <c r="G122">
        <v>-68</v>
      </c>
      <c r="H122">
        <v>-68</v>
      </c>
      <c r="I122">
        <v>-68</v>
      </c>
      <c r="J122">
        <v>-68</v>
      </c>
      <c r="K122">
        <v>-68</v>
      </c>
      <c r="L122">
        <v>-68</v>
      </c>
      <c r="M122">
        <v>-68</v>
      </c>
      <c r="N122">
        <v>-68</v>
      </c>
      <c r="O122">
        <v>-68</v>
      </c>
      <c r="P122">
        <v>-68</v>
      </c>
      <c r="Q122">
        <v>-68</v>
      </c>
      <c r="R122">
        <v>-68</v>
      </c>
      <c r="S122">
        <v>-68</v>
      </c>
      <c r="T122">
        <v>-68</v>
      </c>
      <c r="V122" s="11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spans="2:32" ht="16" x14ac:dyDescent="0.2">
      <c r="B123" s="19">
        <v>120</v>
      </c>
      <c r="C123" s="4">
        <v>40</v>
      </c>
      <c r="D123" s="19" t="s">
        <v>188</v>
      </c>
      <c r="E123" s="9" t="s">
        <v>259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V123" s="11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spans="2:32" ht="16" x14ac:dyDescent="0.2">
      <c r="B124" s="19">
        <v>121</v>
      </c>
      <c r="C124" s="4">
        <v>50</v>
      </c>
      <c r="D124" s="19" t="s">
        <v>189</v>
      </c>
      <c r="E124" s="9" t="s">
        <v>259</v>
      </c>
      <c r="F124">
        <v>9</v>
      </c>
      <c r="G124">
        <v>9</v>
      </c>
      <c r="H124">
        <v>9</v>
      </c>
      <c r="I124">
        <v>9</v>
      </c>
      <c r="J124">
        <v>9</v>
      </c>
      <c r="K124">
        <v>9</v>
      </c>
      <c r="L124">
        <v>9</v>
      </c>
      <c r="M124">
        <v>9</v>
      </c>
      <c r="N124">
        <v>9</v>
      </c>
      <c r="O124">
        <v>9</v>
      </c>
      <c r="P124">
        <v>9</v>
      </c>
      <c r="Q124">
        <v>9</v>
      </c>
      <c r="R124">
        <v>9</v>
      </c>
      <c r="S124">
        <v>9</v>
      </c>
      <c r="T124">
        <v>9</v>
      </c>
      <c r="V124" s="11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spans="2:32" ht="16" x14ac:dyDescent="0.2">
      <c r="B125" s="19">
        <v>122</v>
      </c>
      <c r="C125" s="4">
        <v>3</v>
      </c>
      <c r="D125" s="19" t="s">
        <v>190</v>
      </c>
      <c r="E125" s="9" t="s">
        <v>259</v>
      </c>
      <c r="F125">
        <v>0.87016790190273285</v>
      </c>
      <c r="G125">
        <v>0.87016790190273285</v>
      </c>
      <c r="H125">
        <v>0.87016790190273285</v>
      </c>
      <c r="I125">
        <v>0.87016790190273285</v>
      </c>
      <c r="J125">
        <v>0.87016790190273285</v>
      </c>
      <c r="K125">
        <v>0.87016790190273285</v>
      </c>
      <c r="L125">
        <v>0.87016790190273285</v>
      </c>
      <c r="M125">
        <v>0.87016790190273285</v>
      </c>
      <c r="N125">
        <v>0.87016790190273285</v>
      </c>
      <c r="O125">
        <v>0.87016790190273297</v>
      </c>
      <c r="P125">
        <v>0.87016790190273297</v>
      </c>
      <c r="Q125">
        <v>0.87016790190273297</v>
      </c>
      <c r="R125">
        <v>0.87016790190273285</v>
      </c>
      <c r="S125">
        <v>0.87016790190273285</v>
      </c>
      <c r="T125">
        <v>0.87016790190273285</v>
      </c>
      <c r="V125" s="11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spans="2:32" ht="16" x14ac:dyDescent="0.2">
      <c r="B126" s="19">
        <v>123</v>
      </c>
      <c r="C126" s="4">
        <v>20</v>
      </c>
      <c r="D126" s="19" t="s">
        <v>191</v>
      </c>
      <c r="E126" s="9" t="s">
        <v>259</v>
      </c>
      <c r="F126">
        <v>-185.77920000000003</v>
      </c>
      <c r="G126">
        <v>-185.77920000000003</v>
      </c>
      <c r="H126">
        <v>-185.77920000000003</v>
      </c>
      <c r="I126">
        <v>-185.77920000000003</v>
      </c>
      <c r="J126">
        <v>-185.77920000000003</v>
      </c>
      <c r="K126">
        <v>-185.77920000000003</v>
      </c>
      <c r="L126">
        <v>-185.77920000000003</v>
      </c>
      <c r="M126">
        <v>-185.77920000000003</v>
      </c>
      <c r="N126">
        <v>-185.77920000000003</v>
      </c>
      <c r="O126">
        <v>-185.77919999999997</v>
      </c>
      <c r="P126">
        <v>-185.77919999999997</v>
      </c>
      <c r="Q126">
        <v>-185.77919999999997</v>
      </c>
      <c r="R126">
        <v>-185.77920000000003</v>
      </c>
      <c r="S126">
        <v>-185.77920000000003</v>
      </c>
      <c r="T126">
        <v>-185.77920000000003</v>
      </c>
      <c r="V126" s="11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spans="2:32" ht="16" x14ac:dyDescent="0.2">
      <c r="B127" s="19">
        <v>124</v>
      </c>
      <c r="C127" s="4">
        <v>20</v>
      </c>
      <c r="D127" s="19" t="s">
        <v>192</v>
      </c>
      <c r="E127" s="9" t="s">
        <v>259</v>
      </c>
      <c r="F127">
        <v>50.951250000000002</v>
      </c>
      <c r="G127">
        <v>50.951250000000002</v>
      </c>
      <c r="H127">
        <v>50.951250000000002</v>
      </c>
      <c r="I127">
        <v>50.951250000000002</v>
      </c>
      <c r="J127">
        <v>50.951250000000002</v>
      </c>
      <c r="K127">
        <v>50.951250000000002</v>
      </c>
      <c r="L127">
        <v>50.951250000000002</v>
      </c>
      <c r="M127">
        <v>50.951250000000002</v>
      </c>
      <c r="N127">
        <v>50.951250000000002</v>
      </c>
      <c r="O127">
        <v>50.951250000000002</v>
      </c>
      <c r="P127">
        <v>50.951250000000002</v>
      </c>
      <c r="Q127">
        <v>50.951250000000002</v>
      </c>
      <c r="R127">
        <v>50.951250000000002</v>
      </c>
      <c r="S127">
        <v>50.951250000000002</v>
      </c>
      <c r="T127">
        <v>50.951250000000002</v>
      </c>
      <c r="V127" s="11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spans="2:32" ht="16" x14ac:dyDescent="0.2">
      <c r="B128" s="19">
        <v>125</v>
      </c>
      <c r="C128" s="4">
        <v>20</v>
      </c>
      <c r="D128" s="19" t="s">
        <v>193</v>
      </c>
      <c r="E128" s="9" t="s">
        <v>259</v>
      </c>
      <c r="F128">
        <v>-213</v>
      </c>
      <c r="G128">
        <v>-213</v>
      </c>
      <c r="H128">
        <v>-213</v>
      </c>
      <c r="I128">
        <v>-213</v>
      </c>
      <c r="J128">
        <v>-213</v>
      </c>
      <c r="K128">
        <v>-213</v>
      </c>
      <c r="L128">
        <v>-213</v>
      </c>
      <c r="M128">
        <v>-213</v>
      </c>
      <c r="N128">
        <v>-213</v>
      </c>
      <c r="O128">
        <v>-213</v>
      </c>
      <c r="P128">
        <v>-213</v>
      </c>
      <c r="Q128">
        <v>-213</v>
      </c>
      <c r="R128">
        <v>-213</v>
      </c>
      <c r="S128">
        <v>-213</v>
      </c>
      <c r="T128">
        <v>-213</v>
      </c>
      <c r="V128" s="11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spans="2:32" ht="16" x14ac:dyDescent="0.2">
      <c r="B129" s="19">
        <v>126</v>
      </c>
      <c r="C129" s="4">
        <v>20</v>
      </c>
      <c r="D129" s="19" t="s">
        <v>194</v>
      </c>
      <c r="E129" s="9" t="s">
        <v>259</v>
      </c>
      <c r="F129">
        <v>-13.828125</v>
      </c>
      <c r="G129">
        <v>-13.828125</v>
      </c>
      <c r="H129">
        <v>-13.828125</v>
      </c>
      <c r="I129">
        <v>-13.828125</v>
      </c>
      <c r="J129">
        <v>-13.828125</v>
      </c>
      <c r="K129">
        <v>-13.828125</v>
      </c>
      <c r="L129">
        <v>-13.828125</v>
      </c>
      <c r="M129">
        <v>-13.828125</v>
      </c>
      <c r="N129">
        <v>-13.828125</v>
      </c>
      <c r="O129">
        <v>-15</v>
      </c>
      <c r="P129">
        <v>-15</v>
      </c>
      <c r="Q129">
        <v>-15</v>
      </c>
      <c r="R129">
        <v>-13.828125</v>
      </c>
      <c r="S129">
        <v>-13.828125</v>
      </c>
      <c r="T129">
        <v>-13.828125</v>
      </c>
      <c r="V129" s="11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spans="2:32" ht="16" x14ac:dyDescent="0.2">
      <c r="B130" s="19">
        <v>127</v>
      </c>
      <c r="C130" s="4">
        <v>20</v>
      </c>
      <c r="D130" s="19" t="s">
        <v>195</v>
      </c>
      <c r="E130" s="9" t="s">
        <v>259</v>
      </c>
      <c r="F130">
        <v>-11</v>
      </c>
      <c r="G130">
        <v>-11</v>
      </c>
      <c r="H130">
        <v>-11</v>
      </c>
      <c r="I130">
        <v>-11</v>
      </c>
      <c r="J130">
        <v>-11</v>
      </c>
      <c r="K130">
        <v>-11</v>
      </c>
      <c r="L130">
        <v>-11</v>
      </c>
      <c r="M130">
        <v>-11</v>
      </c>
      <c r="N130">
        <v>-11</v>
      </c>
      <c r="O130">
        <v>-11</v>
      </c>
      <c r="P130">
        <v>-11</v>
      </c>
      <c r="Q130">
        <v>-11</v>
      </c>
      <c r="R130">
        <v>-11</v>
      </c>
      <c r="S130">
        <v>-11</v>
      </c>
      <c r="T130">
        <v>-11</v>
      </c>
      <c r="V130" s="11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spans="2:32" ht="16" x14ac:dyDescent="0.2">
      <c r="B131" s="19">
        <v>128</v>
      </c>
      <c r="C131" s="4">
        <v>20</v>
      </c>
      <c r="D131" s="19" t="s">
        <v>196</v>
      </c>
      <c r="E131" s="9" t="s">
        <v>259</v>
      </c>
      <c r="F131">
        <v>-268.01463154147388</v>
      </c>
      <c r="G131">
        <v>-268.01463154147388</v>
      </c>
      <c r="H131">
        <v>-268.01463154147388</v>
      </c>
      <c r="I131">
        <v>-268.01463154147388</v>
      </c>
      <c r="J131">
        <v>-268.01463154147388</v>
      </c>
      <c r="K131">
        <v>-268.01463154147388</v>
      </c>
      <c r="L131">
        <v>-268.01463154147388</v>
      </c>
      <c r="M131">
        <v>-268.01463154147388</v>
      </c>
      <c r="N131">
        <v>-268.01463154147388</v>
      </c>
      <c r="O131">
        <v>-268.01463154147177</v>
      </c>
      <c r="P131">
        <v>-268.01463154147177</v>
      </c>
      <c r="Q131">
        <v>-268.01463154147177</v>
      </c>
      <c r="R131">
        <v>-268.01463154147388</v>
      </c>
      <c r="S131">
        <v>-268.01463154147388</v>
      </c>
      <c r="T131">
        <v>-268.01463154147388</v>
      </c>
      <c r="V131" s="11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spans="2:32" ht="16" x14ac:dyDescent="0.2">
      <c r="B132" s="19">
        <v>129</v>
      </c>
      <c r="C132" s="4">
        <v>20</v>
      </c>
      <c r="D132" s="19" t="s">
        <v>197</v>
      </c>
      <c r="E132" s="9" t="s">
        <v>259</v>
      </c>
      <c r="F132">
        <v>-16.995061728395058</v>
      </c>
      <c r="G132">
        <v>-16.995061728395058</v>
      </c>
      <c r="H132">
        <v>-16.995061728395058</v>
      </c>
      <c r="I132">
        <v>-16.995061728395058</v>
      </c>
      <c r="J132">
        <v>-16.995061728395058</v>
      </c>
      <c r="K132">
        <v>-16.995061728395058</v>
      </c>
      <c r="L132">
        <v>-16.995061728395058</v>
      </c>
      <c r="M132">
        <v>-16.995061728395058</v>
      </c>
      <c r="N132">
        <v>-16.995061728395058</v>
      </c>
      <c r="O132">
        <v>-16.995061728395171</v>
      </c>
      <c r="P132">
        <v>-16.995061728395171</v>
      </c>
      <c r="Q132">
        <v>-16.995061728395171</v>
      </c>
      <c r="R132">
        <v>-16.995061728395058</v>
      </c>
      <c r="S132">
        <v>-16.995061728395058</v>
      </c>
      <c r="T132">
        <v>-16.995061728395058</v>
      </c>
      <c r="V132" s="11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spans="2:32" ht="16" x14ac:dyDescent="0.2">
      <c r="B133" s="19">
        <v>130</v>
      </c>
      <c r="C133" s="4">
        <v>20</v>
      </c>
      <c r="D133" s="19" t="s">
        <v>198</v>
      </c>
      <c r="E133" s="9" t="s">
        <v>259</v>
      </c>
      <c r="F133">
        <v>1.479586351290175</v>
      </c>
      <c r="G133">
        <v>1.479586351290175</v>
      </c>
      <c r="H133">
        <v>1.479586351290175</v>
      </c>
      <c r="I133">
        <v>1.479586351290175</v>
      </c>
      <c r="J133">
        <v>1.479586351290175</v>
      </c>
      <c r="K133">
        <v>1.479586351290175</v>
      </c>
      <c r="L133">
        <v>1.479586351290175</v>
      </c>
      <c r="M133">
        <v>1.479586351290175</v>
      </c>
      <c r="N133">
        <v>1.479586351290175</v>
      </c>
      <c r="O133">
        <v>1.4795863512901704</v>
      </c>
      <c r="P133">
        <v>1.4795863512901704</v>
      </c>
      <c r="Q133">
        <v>1.4795863512901704</v>
      </c>
      <c r="R133">
        <v>1.4795863512901748</v>
      </c>
      <c r="S133">
        <v>1.4795863512901748</v>
      </c>
      <c r="T133">
        <v>1.4795863512901748</v>
      </c>
      <c r="V133" s="11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spans="2:32" ht="16" x14ac:dyDescent="0.2">
      <c r="B134" s="19">
        <v>131</v>
      </c>
      <c r="C134" s="4">
        <v>20</v>
      </c>
      <c r="D134" s="19" t="s">
        <v>199</v>
      </c>
      <c r="E134" s="9" t="s">
        <v>259</v>
      </c>
      <c r="F134">
        <v>-480.07839218120239</v>
      </c>
      <c r="G134">
        <v>-480.07839218120239</v>
      </c>
      <c r="H134">
        <v>-480.07839218120239</v>
      </c>
      <c r="I134">
        <v>-480.07839218120239</v>
      </c>
      <c r="J134">
        <v>-480.07839218120239</v>
      </c>
      <c r="K134">
        <v>-480.07839218120239</v>
      </c>
      <c r="L134">
        <v>-480.07839218120239</v>
      </c>
      <c r="M134">
        <v>-480.07839218120239</v>
      </c>
      <c r="N134">
        <v>-480.07839218120239</v>
      </c>
      <c r="O134">
        <v>-480.0783921811983</v>
      </c>
      <c r="P134">
        <v>-480.0783921811983</v>
      </c>
      <c r="Q134">
        <v>-480.0783921811983</v>
      </c>
      <c r="R134">
        <v>-480.07839218120239</v>
      </c>
      <c r="S134">
        <v>-480.07839218120239</v>
      </c>
      <c r="T134">
        <v>-480.07839218120239</v>
      </c>
      <c r="V134" s="11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spans="2:32" ht="16" x14ac:dyDescent="0.2">
      <c r="B135" s="19">
        <v>132</v>
      </c>
      <c r="C135" s="4">
        <v>20</v>
      </c>
      <c r="D135" s="19" t="s">
        <v>200</v>
      </c>
      <c r="E135" s="9" t="s">
        <v>259</v>
      </c>
      <c r="F135">
        <v>-3317.7058670130136</v>
      </c>
      <c r="G135">
        <v>-3317.7058670130136</v>
      </c>
      <c r="H135">
        <v>-3317.7058670130136</v>
      </c>
      <c r="I135">
        <v>-3317.7058670130136</v>
      </c>
      <c r="J135">
        <v>-3317.7058670130136</v>
      </c>
      <c r="K135">
        <v>-3317.7058670130136</v>
      </c>
      <c r="L135">
        <v>-3317.7058670130136</v>
      </c>
      <c r="M135">
        <v>-3317.7058670130136</v>
      </c>
      <c r="N135">
        <v>-3317.7058670130136</v>
      </c>
      <c r="O135">
        <v>-3317.7058670130164</v>
      </c>
      <c r="P135">
        <v>-3317.7058670130164</v>
      </c>
      <c r="Q135">
        <v>-3317.7058670130164</v>
      </c>
      <c r="R135">
        <v>-3317.7058670130136</v>
      </c>
      <c r="S135">
        <v>-3317.7058670130136</v>
      </c>
      <c r="T135">
        <v>-3317.7058670130136</v>
      </c>
      <c r="V135" s="11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spans="2:32" ht="16" x14ac:dyDescent="0.2">
      <c r="B136" s="19">
        <v>133</v>
      </c>
      <c r="C136" s="4">
        <v>20</v>
      </c>
      <c r="D136" s="19" t="s">
        <v>201</v>
      </c>
      <c r="E136" s="9" t="s">
        <v>259</v>
      </c>
      <c r="F136">
        <v>6.5540544363965516</v>
      </c>
      <c r="G136">
        <v>6.5540544363965516</v>
      </c>
      <c r="H136">
        <v>6.5540544363965516</v>
      </c>
      <c r="I136">
        <v>6.5540544363965516</v>
      </c>
      <c r="J136">
        <v>6.5540544363965516</v>
      </c>
      <c r="K136">
        <v>6.5540544363965516</v>
      </c>
      <c r="L136">
        <v>6.5540544363965516</v>
      </c>
      <c r="M136">
        <v>6.5540544363965516</v>
      </c>
      <c r="N136">
        <v>6.5540544363965516</v>
      </c>
      <c r="O136">
        <v>6.5540544363965321</v>
      </c>
      <c r="P136">
        <v>6.5540544363965321</v>
      </c>
      <c r="Q136">
        <v>6.5540544363965321</v>
      </c>
      <c r="R136">
        <v>6.5540544363965516</v>
      </c>
      <c r="S136">
        <v>6.5540544363965516</v>
      </c>
      <c r="T136">
        <v>6.5540544363965516</v>
      </c>
      <c r="V136" s="11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spans="2:32" ht="16" x14ac:dyDescent="0.2">
      <c r="B137" s="19">
        <v>134</v>
      </c>
      <c r="C137" s="4">
        <v>20</v>
      </c>
      <c r="D137" s="19" t="s">
        <v>202</v>
      </c>
      <c r="E137" s="9" t="s">
        <v>259</v>
      </c>
      <c r="F137">
        <v>13.49850877518254</v>
      </c>
      <c r="G137">
        <v>13.49850877518254</v>
      </c>
      <c r="H137">
        <v>13.49850877518254</v>
      </c>
      <c r="I137">
        <v>-3698.7254323267871</v>
      </c>
      <c r="J137">
        <v>-3698.7254323267871</v>
      </c>
      <c r="K137">
        <v>-3698.7254323267871</v>
      </c>
      <c r="L137">
        <v>13.49850877518254</v>
      </c>
      <c r="M137">
        <v>13.49850877518254</v>
      </c>
      <c r="N137">
        <v>13.49850877518254</v>
      </c>
      <c r="O137">
        <v>-3685.2776854853787</v>
      </c>
      <c r="P137">
        <v>-3685.2776854853787</v>
      </c>
      <c r="Q137">
        <v>-3685.2776854853787</v>
      </c>
      <c r="R137">
        <v>13.498508775182533</v>
      </c>
      <c r="S137">
        <v>13.498508775182533</v>
      </c>
      <c r="T137">
        <v>13.498508775182533</v>
      </c>
      <c r="V137" s="11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spans="2:32" ht="16" x14ac:dyDescent="0.2">
      <c r="B138" s="19">
        <v>135</v>
      </c>
      <c r="C138" s="4">
        <v>20</v>
      </c>
      <c r="D138" s="19" t="s">
        <v>203</v>
      </c>
      <c r="E138" s="9" t="s">
        <v>259</v>
      </c>
      <c r="F138">
        <v>20</v>
      </c>
      <c r="G138">
        <v>20</v>
      </c>
      <c r="H138">
        <v>20</v>
      </c>
      <c r="I138">
        <v>20</v>
      </c>
      <c r="J138">
        <v>20</v>
      </c>
      <c r="K138">
        <v>20</v>
      </c>
      <c r="L138">
        <v>20</v>
      </c>
      <c r="M138">
        <v>20</v>
      </c>
      <c r="N138">
        <v>20</v>
      </c>
      <c r="O138">
        <v>20</v>
      </c>
      <c r="P138">
        <v>20</v>
      </c>
      <c r="Q138">
        <v>20</v>
      </c>
      <c r="R138">
        <v>20</v>
      </c>
      <c r="S138">
        <v>20</v>
      </c>
      <c r="T138">
        <v>20</v>
      </c>
      <c r="V138" s="11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spans="2:32" ht="16" x14ac:dyDescent="0.2">
      <c r="B139" s="19">
        <v>136</v>
      </c>
      <c r="C139" s="4">
        <v>20</v>
      </c>
      <c r="D139" s="19" t="s">
        <v>204</v>
      </c>
      <c r="E139" s="9" t="s">
        <v>259</v>
      </c>
      <c r="F139">
        <v>7.6274999999999986</v>
      </c>
      <c r="G139">
        <v>7.6274999999999986</v>
      </c>
      <c r="H139">
        <v>7.6274999999999986</v>
      </c>
      <c r="I139">
        <v>7.6274999999999986</v>
      </c>
      <c r="J139">
        <v>7.6274999999999986</v>
      </c>
      <c r="K139">
        <v>7.6274999999999986</v>
      </c>
      <c r="L139">
        <v>7.6274999999999986</v>
      </c>
      <c r="M139">
        <v>7.6274999999999986</v>
      </c>
      <c r="N139">
        <v>7.6274999999999986</v>
      </c>
      <c r="O139">
        <v>7.6274999999999986</v>
      </c>
      <c r="P139">
        <v>7.6274999999999986</v>
      </c>
      <c r="Q139">
        <v>7.6274999999999986</v>
      </c>
      <c r="R139">
        <v>7.6274999999999986</v>
      </c>
      <c r="S139">
        <v>7.6274999999999986</v>
      </c>
      <c r="T139">
        <v>7.6274999999999986</v>
      </c>
      <c r="V139" s="11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spans="2:32" ht="16" x14ac:dyDescent="0.2">
      <c r="B140" s="19">
        <v>137</v>
      </c>
      <c r="C140" s="4">
        <v>20</v>
      </c>
      <c r="D140" s="19" t="s">
        <v>205</v>
      </c>
      <c r="E140" s="9" t="s">
        <v>259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V140" s="11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spans="2:32" ht="16" x14ac:dyDescent="0.2">
      <c r="B141" s="19">
        <v>138</v>
      </c>
      <c r="C141" s="4">
        <v>20</v>
      </c>
      <c r="D141" s="19" t="s">
        <v>206</v>
      </c>
      <c r="E141" s="9" t="s">
        <v>259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4</v>
      </c>
      <c r="L141">
        <v>4</v>
      </c>
      <c r="M141">
        <v>4</v>
      </c>
      <c r="N141">
        <v>4</v>
      </c>
      <c r="O141">
        <v>4</v>
      </c>
      <c r="P141">
        <v>4</v>
      </c>
      <c r="Q141">
        <v>4</v>
      </c>
      <c r="R141">
        <v>4</v>
      </c>
      <c r="S141">
        <v>4</v>
      </c>
      <c r="T141">
        <v>4</v>
      </c>
      <c r="V141" s="11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spans="2:32" ht="16" x14ac:dyDescent="0.2">
      <c r="B142" s="19">
        <v>139</v>
      </c>
      <c r="C142" s="4">
        <v>30</v>
      </c>
      <c r="D142" s="19" t="s">
        <v>207</v>
      </c>
      <c r="E142" s="9" t="s">
        <v>259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V142" s="11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spans="2:32" ht="16" x14ac:dyDescent="0.2">
      <c r="B143" s="19">
        <v>140</v>
      </c>
      <c r="C143" s="4">
        <v>30</v>
      </c>
      <c r="D143" s="19" t="s">
        <v>208</v>
      </c>
      <c r="E143" s="9" t="s">
        <v>259</v>
      </c>
      <c r="F143">
        <v>1.5000000000000018</v>
      </c>
      <c r="G143">
        <v>1.5000000000000018</v>
      </c>
      <c r="H143">
        <v>1.5000000000000018</v>
      </c>
      <c r="I143">
        <v>1.5000000000000018</v>
      </c>
      <c r="J143">
        <v>1.5000000000000018</v>
      </c>
      <c r="K143">
        <v>1.5000000000000018</v>
      </c>
      <c r="L143">
        <v>1.5000000000000018</v>
      </c>
      <c r="M143">
        <v>1.5000000000000018</v>
      </c>
      <c r="N143">
        <v>1.5000000000000018</v>
      </c>
      <c r="O143">
        <v>1.5000000000000018</v>
      </c>
      <c r="P143">
        <v>1.5000000000000018</v>
      </c>
      <c r="Q143">
        <v>1.5000000000000018</v>
      </c>
      <c r="R143">
        <v>1.5000000000000018</v>
      </c>
      <c r="S143">
        <v>1.5000000000000018</v>
      </c>
      <c r="T143">
        <v>1.5000000000000018</v>
      </c>
      <c r="V143" s="11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spans="2:32" ht="16" x14ac:dyDescent="0.2">
      <c r="B144" s="19">
        <v>141</v>
      </c>
      <c r="C144" s="4">
        <v>30</v>
      </c>
      <c r="D144" s="19" t="s">
        <v>209</v>
      </c>
      <c r="E144" s="9" t="s">
        <v>259</v>
      </c>
      <c r="F144">
        <v>-24.571428571428569</v>
      </c>
      <c r="G144">
        <v>-24.571428571428569</v>
      </c>
      <c r="H144">
        <v>-24.571428571428569</v>
      </c>
      <c r="I144">
        <v>-24.571428571428569</v>
      </c>
      <c r="J144">
        <v>-24.571428571428569</v>
      </c>
      <c r="K144">
        <v>-24.571428571428569</v>
      </c>
      <c r="L144">
        <v>-24.571428571428569</v>
      </c>
      <c r="M144">
        <v>-24.571428571428569</v>
      </c>
      <c r="N144">
        <v>-24.571428571428569</v>
      </c>
      <c r="O144">
        <v>-24.571428571428569</v>
      </c>
      <c r="P144">
        <v>-24.571428571428569</v>
      </c>
      <c r="Q144">
        <v>-24.571428571428569</v>
      </c>
      <c r="R144">
        <v>-24.571428571428569</v>
      </c>
      <c r="S144">
        <v>-24.571428571428569</v>
      </c>
      <c r="T144">
        <v>-24.571428571428569</v>
      </c>
      <c r="V144" s="11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spans="2:32" ht="16" x14ac:dyDescent="0.2">
      <c r="B145" s="19">
        <v>142</v>
      </c>
      <c r="C145" s="4">
        <v>30</v>
      </c>
      <c r="D145" s="19" t="s">
        <v>210</v>
      </c>
      <c r="E145" s="9" t="s">
        <v>259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3</v>
      </c>
      <c r="L145">
        <v>3</v>
      </c>
      <c r="M145">
        <v>3</v>
      </c>
      <c r="N145">
        <v>3</v>
      </c>
      <c r="O145">
        <v>3</v>
      </c>
      <c r="P145">
        <v>3</v>
      </c>
      <c r="Q145">
        <v>3</v>
      </c>
      <c r="R145">
        <v>3</v>
      </c>
      <c r="S145">
        <v>3</v>
      </c>
      <c r="T145">
        <v>3</v>
      </c>
      <c r="V145" s="11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spans="2:32" ht="16" x14ac:dyDescent="0.2">
      <c r="B146" s="19">
        <v>143</v>
      </c>
      <c r="C146" s="4">
        <v>30</v>
      </c>
      <c r="D146" s="19" t="s">
        <v>211</v>
      </c>
      <c r="E146" s="9" t="s">
        <v>259</v>
      </c>
      <c r="F146">
        <v>1.7999999999999998</v>
      </c>
      <c r="G146">
        <v>1.7999999999999998</v>
      </c>
      <c r="H146">
        <v>1.7999999999999998</v>
      </c>
      <c r="I146">
        <v>1.7999999999999998</v>
      </c>
      <c r="J146">
        <v>1.7999999999999998</v>
      </c>
      <c r="K146">
        <v>1.7999999999999998</v>
      </c>
      <c r="L146">
        <v>1.7999999999999998</v>
      </c>
      <c r="M146">
        <v>1.7999999999999998</v>
      </c>
      <c r="N146">
        <v>1.7999999999999998</v>
      </c>
      <c r="O146">
        <v>1.7999999999999998</v>
      </c>
      <c r="P146">
        <v>1.7999999999999998</v>
      </c>
      <c r="Q146">
        <v>1.7999999999999998</v>
      </c>
      <c r="R146">
        <v>1.7999999999999998</v>
      </c>
      <c r="S146">
        <v>1.7999999999999998</v>
      </c>
      <c r="T146">
        <v>1.7999999999999998</v>
      </c>
      <c r="V146" s="11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spans="2:32" ht="16" x14ac:dyDescent="0.2">
      <c r="B147" s="19">
        <v>144</v>
      </c>
      <c r="C147" s="4">
        <v>30</v>
      </c>
      <c r="D147" s="19" t="s">
        <v>212</v>
      </c>
      <c r="E147" s="9" t="s">
        <v>259</v>
      </c>
      <c r="F147">
        <v>-621.48782499999993</v>
      </c>
      <c r="G147">
        <v>-621.48782499999993</v>
      </c>
      <c r="H147">
        <v>-621.48782499999993</v>
      </c>
      <c r="I147">
        <v>-131.77416786872959</v>
      </c>
      <c r="J147">
        <v>-131.77416786872959</v>
      </c>
      <c r="K147">
        <v>-131.77416786872959</v>
      </c>
      <c r="L147">
        <v>-621.48782499999993</v>
      </c>
      <c r="M147">
        <v>-621.48782499999993</v>
      </c>
      <c r="N147">
        <v>-621.48782499999993</v>
      </c>
      <c r="O147">
        <v>-131.77416786872982</v>
      </c>
      <c r="P147">
        <v>-131.77416786872982</v>
      </c>
      <c r="Q147">
        <v>-131.77416786872982</v>
      </c>
      <c r="R147">
        <v>-621.48782499999993</v>
      </c>
      <c r="S147">
        <v>-621.48782499999993</v>
      </c>
      <c r="T147">
        <v>-621.48782499999993</v>
      </c>
      <c r="V147" s="11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spans="2:32" ht="16" x14ac:dyDescent="0.2">
      <c r="B148" s="19">
        <v>145</v>
      </c>
      <c r="C148" s="4">
        <v>30</v>
      </c>
      <c r="D148" s="19" t="s">
        <v>213</v>
      </c>
      <c r="E148" s="9" t="s">
        <v>259</v>
      </c>
      <c r="F148">
        <v>-1195.2256499999994</v>
      </c>
      <c r="G148">
        <v>-1195.2256499999994</v>
      </c>
      <c r="H148">
        <v>-1195.2256499999994</v>
      </c>
      <c r="I148">
        <v>-288.70244105315714</v>
      </c>
      <c r="J148">
        <v>-288.70244105315714</v>
      </c>
      <c r="K148">
        <v>-288.70244105315714</v>
      </c>
      <c r="L148">
        <v>-1195.2256499999994</v>
      </c>
      <c r="M148">
        <v>-1195.2256499999994</v>
      </c>
      <c r="N148">
        <v>-1195.2256499999994</v>
      </c>
      <c r="O148">
        <v>-288.70244105315624</v>
      </c>
      <c r="P148">
        <v>-288.70244105315624</v>
      </c>
      <c r="Q148">
        <v>-288.70244105315624</v>
      </c>
      <c r="R148">
        <v>-1195.2256499999994</v>
      </c>
      <c r="S148">
        <v>-1195.2256499999994</v>
      </c>
      <c r="T148">
        <v>-1195.2256499999994</v>
      </c>
      <c r="V148" s="11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spans="2:32" ht="16" x14ac:dyDescent="0.2">
      <c r="B149" s="19">
        <v>146</v>
      </c>
      <c r="C149" s="4">
        <v>30</v>
      </c>
      <c r="D149" s="19" t="s">
        <v>214</v>
      </c>
      <c r="E149" s="9" t="s">
        <v>259</v>
      </c>
      <c r="F149">
        <v>-55</v>
      </c>
      <c r="G149">
        <v>-55</v>
      </c>
      <c r="H149">
        <v>-55</v>
      </c>
      <c r="I149">
        <v>-55</v>
      </c>
      <c r="J149">
        <v>-55</v>
      </c>
      <c r="K149">
        <v>-55</v>
      </c>
      <c r="L149">
        <v>-55</v>
      </c>
      <c r="M149">
        <v>-55</v>
      </c>
      <c r="N149">
        <v>-55</v>
      </c>
      <c r="O149">
        <v>-55</v>
      </c>
      <c r="P149">
        <v>-55</v>
      </c>
      <c r="Q149">
        <v>-55</v>
      </c>
      <c r="R149">
        <v>-55</v>
      </c>
      <c r="S149">
        <v>-55</v>
      </c>
      <c r="T149">
        <v>-55</v>
      </c>
      <c r="V149" s="11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spans="2:32" ht="16" x14ac:dyDescent="0.2">
      <c r="B150" s="19">
        <v>147</v>
      </c>
      <c r="C150" s="4">
        <v>30</v>
      </c>
      <c r="D150" s="19" t="s">
        <v>215</v>
      </c>
      <c r="E150" s="9" t="s">
        <v>259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-1</v>
      </c>
      <c r="L150">
        <v>-1</v>
      </c>
      <c r="M150">
        <v>-1</v>
      </c>
      <c r="N150">
        <v>-1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V150" s="11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spans="2:32" ht="16" x14ac:dyDescent="0.2">
      <c r="B151" s="19">
        <v>148</v>
      </c>
      <c r="C151" s="4">
        <v>30</v>
      </c>
      <c r="D151" s="19" t="s">
        <v>216</v>
      </c>
      <c r="E151" s="9" t="s">
        <v>259</v>
      </c>
      <c r="F151">
        <v>-68</v>
      </c>
      <c r="G151">
        <v>-68</v>
      </c>
      <c r="H151">
        <v>-68</v>
      </c>
      <c r="I151">
        <v>-68</v>
      </c>
      <c r="J151">
        <v>-68</v>
      </c>
      <c r="K151">
        <v>-68</v>
      </c>
      <c r="L151">
        <v>-68</v>
      </c>
      <c r="M151">
        <v>-68</v>
      </c>
      <c r="N151">
        <v>-68</v>
      </c>
      <c r="O151">
        <v>-68</v>
      </c>
      <c r="P151">
        <v>-68</v>
      </c>
      <c r="Q151">
        <v>-68</v>
      </c>
      <c r="R151">
        <v>-68</v>
      </c>
      <c r="S151">
        <v>-68</v>
      </c>
      <c r="T151">
        <v>-68</v>
      </c>
      <c r="V151" s="11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spans="2:32" ht="16" x14ac:dyDescent="0.2">
      <c r="B152" s="19">
        <v>149</v>
      </c>
      <c r="C152" s="4">
        <v>30</v>
      </c>
      <c r="D152" s="19" t="s">
        <v>217</v>
      </c>
      <c r="E152" s="9" t="s">
        <v>259</v>
      </c>
      <c r="F152">
        <v>-461356.93887835246</v>
      </c>
      <c r="G152">
        <v>-461356.93887835246</v>
      </c>
      <c r="H152">
        <v>-461356.93887835246</v>
      </c>
      <c r="I152">
        <v>-461356.93887835246</v>
      </c>
      <c r="J152">
        <v>-461356.93887835246</v>
      </c>
      <c r="K152">
        <v>-461356.93887835246</v>
      </c>
      <c r="L152">
        <v>-461356.93887835246</v>
      </c>
      <c r="M152">
        <v>-461356.93887835246</v>
      </c>
      <c r="N152">
        <v>-461356.93887835246</v>
      </c>
      <c r="O152">
        <v>-461356.93887833098</v>
      </c>
      <c r="P152">
        <v>-461356.93887833098</v>
      </c>
      <c r="Q152">
        <v>-461356.93887833098</v>
      </c>
      <c r="R152">
        <v>-461356.93887835246</v>
      </c>
      <c r="S152">
        <v>-461356.93887835246</v>
      </c>
      <c r="T152">
        <v>-461356.93887835246</v>
      </c>
      <c r="V152" s="11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spans="2:32" ht="16" x14ac:dyDescent="0.2">
      <c r="B153" s="19">
        <v>150</v>
      </c>
      <c r="C153" s="4">
        <v>30</v>
      </c>
      <c r="D153" s="19" t="s">
        <v>218</v>
      </c>
      <c r="E153" s="9" t="s">
        <v>259</v>
      </c>
      <c r="F153">
        <v>-856648.81868506724</v>
      </c>
      <c r="G153">
        <v>-856648.81868506724</v>
      </c>
      <c r="H153">
        <v>-856648.81868506724</v>
      </c>
      <c r="I153">
        <v>-856648.81868506724</v>
      </c>
      <c r="J153">
        <v>-856648.81868506724</v>
      </c>
      <c r="K153">
        <v>-856648.81868506724</v>
      </c>
      <c r="L153">
        <v>-856648.81868506724</v>
      </c>
      <c r="M153">
        <v>-856648.81868506724</v>
      </c>
      <c r="N153">
        <v>-856648.81868506724</v>
      </c>
      <c r="O153">
        <v>-856648.81868506642</v>
      </c>
      <c r="P153">
        <v>-856648.81868506642</v>
      </c>
      <c r="Q153">
        <v>-856648.81868506642</v>
      </c>
      <c r="R153">
        <v>-856648.81868506724</v>
      </c>
      <c r="S153">
        <v>-856648.81868506724</v>
      </c>
      <c r="T153">
        <v>-856648.81868506724</v>
      </c>
      <c r="V153" s="11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spans="2:32" ht="16" x14ac:dyDescent="0.2">
      <c r="B154" s="19">
        <v>151</v>
      </c>
      <c r="C154" s="4">
        <v>30</v>
      </c>
      <c r="D154" s="19" t="s">
        <v>219</v>
      </c>
      <c r="E154" s="9" t="s">
        <v>259</v>
      </c>
      <c r="F154">
        <v>1.3020833333333333</v>
      </c>
      <c r="G154">
        <v>1.3020833333333333</v>
      </c>
      <c r="H154">
        <v>1.3020833333333333</v>
      </c>
      <c r="I154">
        <v>1.3020833333333333</v>
      </c>
      <c r="J154">
        <v>1.3020833333333333</v>
      </c>
      <c r="K154">
        <v>1.3020833333333333</v>
      </c>
      <c r="L154">
        <v>1.3020833333333333</v>
      </c>
      <c r="M154">
        <v>1.3020833333333333</v>
      </c>
      <c r="N154">
        <v>1.3020833333333333</v>
      </c>
      <c r="O154">
        <v>1.3020833333333333</v>
      </c>
      <c r="P154">
        <v>1.3020833333333333</v>
      </c>
      <c r="Q154">
        <v>1.3020833333333333</v>
      </c>
      <c r="R154">
        <v>1.3020833333333333</v>
      </c>
      <c r="S154">
        <v>1.3020833333333333</v>
      </c>
      <c r="T154">
        <v>1.3020833333333333</v>
      </c>
      <c r="V154" s="11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spans="2:32" ht="16" x14ac:dyDescent="0.2">
      <c r="B155" s="19">
        <v>152</v>
      </c>
      <c r="C155" s="4">
        <v>30</v>
      </c>
      <c r="D155" s="19" t="s">
        <v>220</v>
      </c>
      <c r="E155" s="9" t="s">
        <v>259</v>
      </c>
      <c r="F155">
        <v>50.715000000000003</v>
      </c>
      <c r="G155">
        <v>50.715000000000003</v>
      </c>
      <c r="H155">
        <v>50.715000000000003</v>
      </c>
      <c r="I155">
        <v>50.715000000000003</v>
      </c>
      <c r="J155">
        <v>50.715000000000003</v>
      </c>
      <c r="K155">
        <v>50.715000000000003</v>
      </c>
      <c r="L155">
        <v>50.715000000000003</v>
      </c>
      <c r="M155">
        <v>50.715000000000003</v>
      </c>
      <c r="N155">
        <v>50.715000000000003</v>
      </c>
      <c r="O155">
        <v>50.715000000000003</v>
      </c>
      <c r="P155">
        <v>50.715000000000003</v>
      </c>
      <c r="Q155">
        <v>50.715000000000003</v>
      </c>
      <c r="R155">
        <v>50.715000000000003</v>
      </c>
      <c r="S155">
        <v>50.715000000000003</v>
      </c>
      <c r="T155">
        <v>50.715000000000003</v>
      </c>
      <c r="V155" s="11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spans="2:32" ht="16" x14ac:dyDescent="0.2">
      <c r="B156" s="19">
        <v>153</v>
      </c>
      <c r="C156" s="4">
        <v>30</v>
      </c>
      <c r="D156" s="19" t="s">
        <v>221</v>
      </c>
      <c r="E156" s="9" t="s">
        <v>259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V156" s="11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spans="2:32" ht="16" x14ac:dyDescent="0.2">
      <c r="B157" s="19">
        <v>154</v>
      </c>
      <c r="C157" s="4">
        <v>40</v>
      </c>
      <c r="D157" s="19" t="s">
        <v>228</v>
      </c>
      <c r="E157" s="9" t="s">
        <v>259</v>
      </c>
      <c r="F157">
        <v>-10.5</v>
      </c>
      <c r="G157">
        <v>-10.5</v>
      </c>
      <c r="H157">
        <v>-10.5</v>
      </c>
      <c r="I157">
        <v>-10.5</v>
      </c>
      <c r="J157">
        <v>-10.5</v>
      </c>
      <c r="K157">
        <v>-10.5</v>
      </c>
      <c r="L157">
        <v>-10.5</v>
      </c>
      <c r="M157">
        <v>-10.5</v>
      </c>
      <c r="N157">
        <v>-10.5</v>
      </c>
      <c r="O157">
        <v>-10.5</v>
      </c>
      <c r="P157">
        <v>-10.5</v>
      </c>
      <c r="Q157">
        <v>-10.5</v>
      </c>
      <c r="R157">
        <v>-10.5</v>
      </c>
      <c r="S157">
        <v>-10.5</v>
      </c>
      <c r="T157">
        <v>-10.5</v>
      </c>
      <c r="V157" s="11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spans="2:32" ht="16" x14ac:dyDescent="0.2">
      <c r="B158" s="19">
        <v>155</v>
      </c>
      <c r="C158" s="4">
        <v>40</v>
      </c>
      <c r="D158" s="19" t="s">
        <v>230</v>
      </c>
      <c r="E158" s="9" t="s">
        <v>259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V158" s="11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spans="2:32" ht="16" x14ac:dyDescent="0.2">
      <c r="B159" s="19">
        <v>156</v>
      </c>
      <c r="C159" s="4">
        <v>30</v>
      </c>
      <c r="D159" s="19" t="s">
        <v>222</v>
      </c>
      <c r="E159" s="9" t="s">
        <v>259</v>
      </c>
      <c r="F159">
        <v>2.5</v>
      </c>
      <c r="G159">
        <v>2.5</v>
      </c>
      <c r="H159">
        <v>2.5</v>
      </c>
      <c r="I159">
        <v>2.5</v>
      </c>
      <c r="J159">
        <v>2.5</v>
      </c>
      <c r="K159">
        <v>2.5</v>
      </c>
      <c r="L159">
        <v>2.5</v>
      </c>
      <c r="M159">
        <v>2.5</v>
      </c>
      <c r="N159">
        <v>2.5</v>
      </c>
      <c r="O159">
        <v>2.5</v>
      </c>
      <c r="P159">
        <v>2.5</v>
      </c>
      <c r="Q159">
        <v>2.5</v>
      </c>
      <c r="R159">
        <v>2.5</v>
      </c>
      <c r="S159">
        <v>2.5</v>
      </c>
      <c r="T159">
        <v>2.5</v>
      </c>
      <c r="V159" s="11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spans="2:32" ht="16" x14ac:dyDescent="0.2">
      <c r="B160" s="19">
        <v>157</v>
      </c>
      <c r="C160" s="4">
        <v>40</v>
      </c>
      <c r="D160" s="19" t="s">
        <v>223</v>
      </c>
      <c r="E160" s="9" t="s">
        <v>259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V160" s="11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spans="2:32" ht="16" x14ac:dyDescent="0.2">
      <c r="B161" s="19">
        <v>158</v>
      </c>
      <c r="C161" s="4">
        <v>40</v>
      </c>
      <c r="D161" s="19" t="s">
        <v>224</v>
      </c>
      <c r="E161" s="9" t="s">
        <v>259</v>
      </c>
      <c r="F161">
        <v>-215.125</v>
      </c>
      <c r="G161">
        <v>-215.125</v>
      </c>
      <c r="H161">
        <v>-215.125</v>
      </c>
      <c r="I161">
        <v>-215.125</v>
      </c>
      <c r="J161">
        <v>-215.125</v>
      </c>
      <c r="K161">
        <v>-215.125</v>
      </c>
      <c r="L161">
        <v>-215.125</v>
      </c>
      <c r="M161">
        <v>-215.125</v>
      </c>
      <c r="N161">
        <v>-215.125</v>
      </c>
      <c r="O161">
        <v>-215.125</v>
      </c>
      <c r="P161">
        <v>-215.125</v>
      </c>
      <c r="Q161">
        <v>-215.125</v>
      </c>
      <c r="R161">
        <v>-215.125</v>
      </c>
      <c r="S161">
        <v>-215.125</v>
      </c>
      <c r="T161">
        <v>-215.125</v>
      </c>
      <c r="V161" s="11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spans="2:32" ht="16" x14ac:dyDescent="0.2">
      <c r="B162" s="19">
        <v>159</v>
      </c>
      <c r="C162" s="4">
        <v>40</v>
      </c>
      <c r="D162" s="19" t="s">
        <v>225</v>
      </c>
      <c r="E162" s="9" t="s">
        <v>259</v>
      </c>
      <c r="F162">
        <v>53.3756345177665</v>
      </c>
      <c r="G162">
        <v>53.3756345177665</v>
      </c>
      <c r="H162">
        <v>53.3756345177665</v>
      </c>
      <c r="I162">
        <v>53.3756345177665</v>
      </c>
      <c r="J162">
        <v>53.3756345177665</v>
      </c>
      <c r="K162">
        <v>53.3756345177665</v>
      </c>
      <c r="L162">
        <v>53.3756345177665</v>
      </c>
      <c r="M162">
        <v>53.3756345177665</v>
      </c>
      <c r="N162">
        <v>53.3756345177665</v>
      </c>
      <c r="O162">
        <v>53.3756345177665</v>
      </c>
      <c r="P162">
        <v>53.3756345177665</v>
      </c>
      <c r="Q162">
        <v>53.3756345177665</v>
      </c>
      <c r="R162">
        <v>53.3756345177665</v>
      </c>
      <c r="S162">
        <v>53.3756345177665</v>
      </c>
      <c r="T162">
        <v>53.3756345177665</v>
      </c>
      <c r="V162" s="11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spans="2:32" ht="16" x14ac:dyDescent="0.2">
      <c r="B163" s="19">
        <v>160</v>
      </c>
      <c r="C163" s="4">
        <v>40</v>
      </c>
      <c r="D163" s="19" t="s">
        <v>226</v>
      </c>
      <c r="E163" s="9" t="s">
        <v>259</v>
      </c>
      <c r="F163">
        <v>10</v>
      </c>
      <c r="G163">
        <v>10</v>
      </c>
      <c r="H163">
        <v>10</v>
      </c>
      <c r="I163">
        <v>10</v>
      </c>
      <c r="J163">
        <v>10</v>
      </c>
      <c r="K163">
        <v>10</v>
      </c>
      <c r="L163">
        <v>10</v>
      </c>
      <c r="M163">
        <v>10</v>
      </c>
      <c r="N163">
        <v>10</v>
      </c>
      <c r="O163">
        <v>10</v>
      </c>
      <c r="P163">
        <v>10</v>
      </c>
      <c r="Q163">
        <v>10</v>
      </c>
      <c r="R163">
        <v>10</v>
      </c>
      <c r="S163">
        <v>10</v>
      </c>
      <c r="T163">
        <v>10</v>
      </c>
      <c r="V163" s="11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spans="2:32" ht="16" x14ac:dyDescent="0.2">
      <c r="B164" s="19">
        <v>161</v>
      </c>
      <c r="C164" s="4">
        <v>40</v>
      </c>
      <c r="D164" s="19" t="s">
        <v>227</v>
      </c>
      <c r="E164" s="9" t="s">
        <v>259</v>
      </c>
      <c r="F164">
        <v>-158.00000000000011</v>
      </c>
      <c r="G164">
        <v>-158.00000000000011</v>
      </c>
      <c r="H164">
        <v>-158.00000000000011</v>
      </c>
      <c r="I164">
        <v>-158.00000000000011</v>
      </c>
      <c r="J164">
        <v>-158.00000000000011</v>
      </c>
      <c r="K164">
        <v>-158.00000000000011</v>
      </c>
      <c r="L164">
        <v>-158.00000000000011</v>
      </c>
      <c r="M164">
        <v>-158.00000000000011</v>
      </c>
      <c r="N164">
        <v>-158.00000000000011</v>
      </c>
      <c r="O164">
        <v>-157.99999999999997</v>
      </c>
      <c r="P164">
        <v>-157.99999999999997</v>
      </c>
      <c r="Q164">
        <v>-157.99999999999997</v>
      </c>
      <c r="R164">
        <v>-158.00000000000011</v>
      </c>
      <c r="S164">
        <v>-158.00000000000011</v>
      </c>
      <c r="T164">
        <v>-158.00000000000011</v>
      </c>
      <c r="V164" s="11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spans="2:32" ht="16" x14ac:dyDescent="0.2">
      <c r="B165" s="19">
        <v>162</v>
      </c>
      <c r="C165" s="4">
        <v>40</v>
      </c>
      <c r="D165" s="19" t="s">
        <v>229</v>
      </c>
      <c r="E165" s="9" t="s">
        <v>259</v>
      </c>
      <c r="F165">
        <v>7.5</v>
      </c>
      <c r="G165">
        <v>7.5</v>
      </c>
      <c r="H165">
        <v>7.5</v>
      </c>
      <c r="I165">
        <v>7.5</v>
      </c>
      <c r="J165">
        <v>7.5</v>
      </c>
      <c r="K165">
        <v>7.5</v>
      </c>
      <c r="L165">
        <v>7.5</v>
      </c>
      <c r="M165">
        <v>7.5</v>
      </c>
      <c r="N165">
        <v>7.5</v>
      </c>
      <c r="O165">
        <v>7.5</v>
      </c>
      <c r="P165">
        <v>7.5</v>
      </c>
      <c r="Q165">
        <v>7.5</v>
      </c>
      <c r="R165">
        <v>7.5</v>
      </c>
      <c r="S165">
        <v>7.5</v>
      </c>
      <c r="T165">
        <v>7.5</v>
      </c>
      <c r="V165" s="11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spans="2:32" ht="16" x14ac:dyDescent="0.2">
      <c r="B166" s="19">
        <v>163</v>
      </c>
      <c r="C166" s="4">
        <v>40</v>
      </c>
      <c r="D166" s="19" t="s">
        <v>231</v>
      </c>
      <c r="E166" s="9" t="s">
        <v>259</v>
      </c>
      <c r="F166">
        <v>-68</v>
      </c>
      <c r="G166">
        <v>-68</v>
      </c>
      <c r="H166">
        <v>-68</v>
      </c>
      <c r="I166">
        <v>-68</v>
      </c>
      <c r="J166">
        <v>-68</v>
      </c>
      <c r="K166">
        <v>-68</v>
      </c>
      <c r="L166">
        <v>-68</v>
      </c>
      <c r="M166">
        <v>-68</v>
      </c>
      <c r="N166">
        <v>-68</v>
      </c>
      <c r="O166">
        <v>-68</v>
      </c>
      <c r="P166">
        <v>-68</v>
      </c>
      <c r="Q166">
        <v>-68</v>
      </c>
      <c r="R166">
        <v>-68</v>
      </c>
      <c r="S166">
        <v>-68</v>
      </c>
      <c r="T166">
        <v>-68</v>
      </c>
      <c r="V166" s="11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spans="2:32" ht="16" x14ac:dyDescent="0.2">
      <c r="B167" s="19">
        <v>164</v>
      </c>
      <c r="C167" s="4">
        <v>40</v>
      </c>
      <c r="D167" s="19" t="s">
        <v>232</v>
      </c>
      <c r="E167" s="9" t="s">
        <v>259</v>
      </c>
      <c r="F167">
        <v>5</v>
      </c>
      <c r="G167">
        <v>5</v>
      </c>
      <c r="H167">
        <v>5</v>
      </c>
      <c r="I167">
        <v>5</v>
      </c>
      <c r="J167">
        <v>5</v>
      </c>
      <c r="K167">
        <v>5</v>
      </c>
      <c r="L167">
        <v>5</v>
      </c>
      <c r="M167">
        <v>5</v>
      </c>
      <c r="N167">
        <v>5</v>
      </c>
      <c r="O167">
        <v>5</v>
      </c>
      <c r="P167">
        <v>5</v>
      </c>
      <c r="Q167">
        <v>5</v>
      </c>
      <c r="R167">
        <v>5</v>
      </c>
      <c r="S167">
        <v>5</v>
      </c>
      <c r="T167">
        <v>5</v>
      </c>
      <c r="V167" s="11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spans="2:32" ht="16" x14ac:dyDescent="0.2">
      <c r="B168" s="19">
        <v>165</v>
      </c>
      <c r="C168" s="4">
        <v>40</v>
      </c>
      <c r="D168" s="19" t="s">
        <v>233</v>
      </c>
      <c r="E168" s="9" t="s">
        <v>259</v>
      </c>
      <c r="F168">
        <v>-473.77777777777783</v>
      </c>
      <c r="G168">
        <v>-473.77777777777783</v>
      </c>
      <c r="H168">
        <v>-473.77777777777783</v>
      </c>
      <c r="I168">
        <v>-473.77777777777783</v>
      </c>
      <c r="J168">
        <v>-473.77777777777783</v>
      </c>
      <c r="K168">
        <v>-473.77777777777783</v>
      </c>
      <c r="L168">
        <v>-473.77777777777783</v>
      </c>
      <c r="M168">
        <v>-473.77777777777783</v>
      </c>
      <c r="N168">
        <v>-473.77777777777783</v>
      </c>
      <c r="O168">
        <v>-473.77777777777783</v>
      </c>
      <c r="P168">
        <v>-473.77777777777783</v>
      </c>
      <c r="Q168">
        <v>-473.77777777777783</v>
      </c>
      <c r="R168">
        <v>-473.77777777777783</v>
      </c>
      <c r="S168">
        <v>-473.77777777777783</v>
      </c>
      <c r="T168">
        <v>-473.77777777777783</v>
      </c>
      <c r="V168" s="11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spans="2:32" ht="16" x14ac:dyDescent="0.2">
      <c r="B169" s="19">
        <v>166</v>
      </c>
      <c r="C169" s="4">
        <v>40</v>
      </c>
      <c r="D169" s="19" t="s">
        <v>234</v>
      </c>
      <c r="E169" s="9" t="s">
        <v>259</v>
      </c>
      <c r="F169">
        <v>-242.19906890917531</v>
      </c>
      <c r="G169">
        <v>-242.19906890917531</v>
      </c>
      <c r="H169">
        <v>-242.19906890917531</v>
      </c>
      <c r="I169">
        <v>-242.19906890917531</v>
      </c>
      <c r="J169">
        <v>-242.19906890917531</v>
      </c>
      <c r="K169">
        <v>-242.19906890917531</v>
      </c>
      <c r="L169">
        <v>-242.19906890917531</v>
      </c>
      <c r="M169">
        <v>-242.19906890917531</v>
      </c>
      <c r="N169">
        <v>-242.19906890917531</v>
      </c>
      <c r="O169">
        <v>-242.19906890917514</v>
      </c>
      <c r="P169">
        <v>-242.19906890917514</v>
      </c>
      <c r="Q169">
        <v>-242.19906890917514</v>
      </c>
      <c r="R169">
        <v>-242.19906890917531</v>
      </c>
      <c r="S169">
        <v>-242.19906890917531</v>
      </c>
      <c r="T169">
        <v>-242.19906890917531</v>
      </c>
      <c r="V169" s="11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spans="2:32" ht="16" x14ac:dyDescent="0.2">
      <c r="B170" s="19">
        <v>167</v>
      </c>
      <c r="C170" s="4">
        <v>40</v>
      </c>
      <c r="D170" s="19" t="s">
        <v>235</v>
      </c>
      <c r="E170" s="9" t="s">
        <v>259</v>
      </c>
      <c r="F170">
        <v>17.742074999999993</v>
      </c>
      <c r="G170">
        <v>17.742074999999993</v>
      </c>
      <c r="H170">
        <v>17.742074999999993</v>
      </c>
      <c r="I170">
        <v>17.742074999999993</v>
      </c>
      <c r="J170">
        <v>17.742074999999993</v>
      </c>
      <c r="K170">
        <v>17.742074999999993</v>
      </c>
      <c r="L170">
        <v>17.742074999999993</v>
      </c>
      <c r="M170">
        <v>17.742074999999993</v>
      </c>
      <c r="N170">
        <v>17.742074999999993</v>
      </c>
      <c r="O170">
        <v>17.742075</v>
      </c>
      <c r="P170">
        <v>17.742075</v>
      </c>
      <c r="Q170">
        <v>17.742075</v>
      </c>
      <c r="R170">
        <v>17.742074999999993</v>
      </c>
      <c r="S170">
        <v>17.742074999999993</v>
      </c>
      <c r="T170">
        <v>17.742074999999993</v>
      </c>
      <c r="V170" s="11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spans="2:32" ht="16" x14ac:dyDescent="0.2">
      <c r="B171" s="19">
        <v>168</v>
      </c>
      <c r="C171" s="4">
        <v>40</v>
      </c>
      <c r="D171" s="19" t="s">
        <v>236</v>
      </c>
      <c r="E171" s="9" t="s">
        <v>259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V171" s="11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spans="2:32" ht="16" x14ac:dyDescent="0.2">
      <c r="B172" s="19">
        <v>169</v>
      </c>
      <c r="C172" s="4">
        <v>40</v>
      </c>
      <c r="D172" s="19" t="s">
        <v>237</v>
      </c>
      <c r="E172" s="9" t="s">
        <v>259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V172" s="11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spans="2:32" ht="16" x14ac:dyDescent="0.2">
      <c r="B173" s="19">
        <v>170</v>
      </c>
      <c r="C173" s="4">
        <v>40</v>
      </c>
      <c r="D173" s="19" t="s">
        <v>238</v>
      </c>
      <c r="E173" s="9" t="s">
        <v>259</v>
      </c>
      <c r="F173">
        <v>3.166666666666667</v>
      </c>
      <c r="G173">
        <v>3.166666666666667</v>
      </c>
      <c r="H173">
        <v>3.166666666666667</v>
      </c>
      <c r="I173">
        <v>3.166666666666667</v>
      </c>
      <c r="J173">
        <v>3.166666666666667</v>
      </c>
      <c r="K173">
        <v>3.166666666666667</v>
      </c>
      <c r="L173">
        <v>3.166666666666667</v>
      </c>
      <c r="M173">
        <v>3.166666666666667</v>
      </c>
      <c r="N173">
        <v>3.166666666666667</v>
      </c>
      <c r="O173">
        <v>3.166666666666667</v>
      </c>
      <c r="P173">
        <v>3.166666666666667</v>
      </c>
      <c r="Q173">
        <v>3.166666666666667</v>
      </c>
      <c r="R173">
        <v>3.166666666666667</v>
      </c>
      <c r="S173">
        <v>3.166666666666667</v>
      </c>
      <c r="T173">
        <v>3.166666666666667</v>
      </c>
      <c r="V173" s="11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spans="2:32" ht="16" x14ac:dyDescent="0.2">
      <c r="B174" s="19">
        <v>171</v>
      </c>
      <c r="C174" s="4">
        <v>50</v>
      </c>
      <c r="D174" s="19" t="s">
        <v>239</v>
      </c>
      <c r="E174" s="9" t="s">
        <v>259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V174" s="11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spans="2:32" ht="16" x14ac:dyDescent="0.2">
      <c r="B175" s="19">
        <v>172</v>
      </c>
      <c r="C175" s="4">
        <v>50</v>
      </c>
      <c r="D175" s="19" t="s">
        <v>240</v>
      </c>
      <c r="E175" s="9" t="s">
        <v>259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V175" s="11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spans="2:32" ht="16" x14ac:dyDescent="0.2">
      <c r="B176" s="19">
        <v>173</v>
      </c>
      <c r="C176" s="4">
        <v>50</v>
      </c>
      <c r="D176" s="19" t="s">
        <v>241</v>
      </c>
      <c r="E176" s="9" t="s">
        <v>259</v>
      </c>
      <c r="F176">
        <v>-59.904345064877802</v>
      </c>
      <c r="G176">
        <v>-59.904345064877802</v>
      </c>
      <c r="H176">
        <v>-59.904345064877802</v>
      </c>
      <c r="I176">
        <v>-59.904345064877802</v>
      </c>
      <c r="J176">
        <v>-59.904345064877802</v>
      </c>
      <c r="K176">
        <v>-59.904345064877802</v>
      </c>
      <c r="L176">
        <v>-59.904345064877802</v>
      </c>
      <c r="M176">
        <v>-59.904345064877802</v>
      </c>
      <c r="N176">
        <v>-59.904345064877802</v>
      </c>
      <c r="O176">
        <v>-59.904345064877802</v>
      </c>
      <c r="P176">
        <v>-59.904345064877802</v>
      </c>
      <c r="Q176">
        <v>-59.904345064877802</v>
      </c>
      <c r="R176">
        <v>-59.904345064877802</v>
      </c>
      <c r="S176">
        <v>-59.904345064877802</v>
      </c>
      <c r="T176">
        <v>-59.904345064877802</v>
      </c>
      <c r="V176" s="11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spans="2:32" ht="16" x14ac:dyDescent="0.2">
      <c r="B177" s="19">
        <v>174</v>
      </c>
      <c r="C177" s="4">
        <v>50</v>
      </c>
      <c r="D177" s="19" t="s">
        <v>242</v>
      </c>
      <c r="E177" s="9" t="s">
        <v>259</v>
      </c>
      <c r="F177">
        <v>-64.480695102683924</v>
      </c>
      <c r="G177">
        <v>-64.480695102683924</v>
      </c>
      <c r="H177">
        <v>-64.480695102683924</v>
      </c>
      <c r="I177">
        <v>-64.480695102683924</v>
      </c>
      <c r="J177">
        <v>-64.480695102683924</v>
      </c>
      <c r="K177">
        <v>-64.480695102683924</v>
      </c>
      <c r="L177">
        <v>-64.480695102683924</v>
      </c>
      <c r="M177">
        <v>-64.480695102683924</v>
      </c>
      <c r="N177">
        <v>-64.480695102683924</v>
      </c>
      <c r="O177">
        <v>-64.48069510268391</v>
      </c>
      <c r="P177">
        <v>-64.48069510268391</v>
      </c>
      <c r="Q177">
        <v>-64.48069510268391</v>
      </c>
      <c r="R177">
        <v>-64.480695102683924</v>
      </c>
      <c r="S177">
        <v>-64.480695102683924</v>
      </c>
      <c r="T177">
        <v>-64.480695102683924</v>
      </c>
      <c r="V177" s="11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spans="2:32" ht="16" x14ac:dyDescent="0.2">
      <c r="B178" s="19">
        <v>175</v>
      </c>
      <c r="C178" s="4">
        <v>50</v>
      </c>
      <c r="D178" s="19" t="s">
        <v>243</v>
      </c>
      <c r="E178" s="9" t="s">
        <v>259</v>
      </c>
      <c r="F178">
        <v>-35.722622416636504</v>
      </c>
      <c r="G178">
        <v>-35.722622416636504</v>
      </c>
      <c r="H178">
        <v>-35.722622416636504</v>
      </c>
      <c r="I178">
        <v>-35.722622416636504</v>
      </c>
      <c r="J178">
        <v>-35.722622416636504</v>
      </c>
      <c r="K178">
        <v>-35.722622416636504</v>
      </c>
      <c r="L178">
        <v>-35.722622416636504</v>
      </c>
      <c r="M178">
        <v>-35.722622416636504</v>
      </c>
      <c r="N178">
        <v>-35.722622416636504</v>
      </c>
      <c r="O178">
        <v>-35.722622416636504</v>
      </c>
      <c r="P178">
        <v>-35.722622416636504</v>
      </c>
      <c r="Q178">
        <v>-35.722622416636504</v>
      </c>
      <c r="R178">
        <v>-35.722622416636504</v>
      </c>
      <c r="S178">
        <v>-35.722622416636504</v>
      </c>
      <c r="T178">
        <v>-35.722622416636504</v>
      </c>
      <c r="V178" s="11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spans="2:32" ht="16" x14ac:dyDescent="0.2">
      <c r="B179" s="19">
        <v>176</v>
      </c>
      <c r="C179" s="4">
        <v>50</v>
      </c>
      <c r="D179" s="19" t="s">
        <v>244</v>
      </c>
      <c r="E179" s="9" t="s">
        <v>259</v>
      </c>
      <c r="F179">
        <v>-138.18749712916383</v>
      </c>
      <c r="G179">
        <v>-138.18749712916383</v>
      </c>
      <c r="H179">
        <v>-138.18749712916383</v>
      </c>
      <c r="I179">
        <v>-138.18749712916383</v>
      </c>
      <c r="J179">
        <v>-138.18749712916383</v>
      </c>
      <c r="K179">
        <v>-138.18749712916383</v>
      </c>
      <c r="L179">
        <v>-138.18749712916383</v>
      </c>
      <c r="M179">
        <v>-138.18749712916383</v>
      </c>
      <c r="N179">
        <v>-138.18749712916383</v>
      </c>
      <c r="O179">
        <v>-138.18749712916377</v>
      </c>
      <c r="P179">
        <v>-138.18749712916377</v>
      </c>
      <c r="Q179">
        <v>-138.18749712916377</v>
      </c>
      <c r="R179">
        <v>-138.18749712916383</v>
      </c>
      <c r="S179">
        <v>-138.18749712916383</v>
      </c>
      <c r="T179">
        <v>-138.18749712916383</v>
      </c>
      <c r="V179" s="11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spans="2:32" ht="16" x14ac:dyDescent="0.2">
      <c r="B180" s="19">
        <v>177</v>
      </c>
      <c r="C180" s="4">
        <v>50</v>
      </c>
      <c r="D180" s="19" t="s">
        <v>245</v>
      </c>
      <c r="E180" s="9" t="s">
        <v>259</v>
      </c>
      <c r="F180">
        <v>-129.22739039528969</v>
      </c>
      <c r="G180">
        <v>-129.22739039528969</v>
      </c>
      <c r="H180">
        <v>-129.22739039528969</v>
      </c>
      <c r="I180">
        <v>-129.22739039528969</v>
      </c>
      <c r="J180">
        <v>-129.22739039528969</v>
      </c>
      <c r="K180">
        <v>-129.22739039528969</v>
      </c>
      <c r="L180">
        <v>-129.22739039528969</v>
      </c>
      <c r="M180">
        <v>-129.22739039528969</v>
      </c>
      <c r="N180">
        <v>-129.22739039528969</v>
      </c>
      <c r="O180">
        <v>-129.22739039528963</v>
      </c>
      <c r="P180">
        <v>-129.22739039528963</v>
      </c>
      <c r="Q180">
        <v>-129.22739039528963</v>
      </c>
      <c r="R180">
        <v>-129.22739039528969</v>
      </c>
      <c r="S180">
        <v>-129.22739039528969</v>
      </c>
      <c r="T180">
        <v>-129.22739039528969</v>
      </c>
      <c r="V180" s="11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spans="2:32" ht="16" x14ac:dyDescent="0.2">
      <c r="B181" s="19">
        <v>178</v>
      </c>
      <c r="C181" s="4">
        <v>50</v>
      </c>
      <c r="D181" s="19" t="s">
        <v>246</v>
      </c>
      <c r="E181" s="9" t="s">
        <v>259</v>
      </c>
      <c r="F181">
        <v>-118.97521559608411</v>
      </c>
      <c r="G181">
        <v>-118.97521559608411</v>
      </c>
      <c r="H181">
        <v>-118.97521559608411</v>
      </c>
      <c r="I181">
        <v>-118.97521559608411</v>
      </c>
      <c r="J181">
        <v>-118.97521559608411</v>
      </c>
      <c r="K181">
        <v>-118.97521559608411</v>
      </c>
      <c r="L181">
        <v>-118.97521559608411</v>
      </c>
      <c r="M181">
        <v>-118.97521559608411</v>
      </c>
      <c r="N181">
        <v>-118.97521559608411</v>
      </c>
      <c r="O181">
        <v>-118.97521559608428</v>
      </c>
      <c r="P181">
        <v>-118.97521559608428</v>
      </c>
      <c r="Q181">
        <v>-118.97521559608428</v>
      </c>
      <c r="R181">
        <v>-118.97521559608411</v>
      </c>
      <c r="S181">
        <v>-118.97521559608411</v>
      </c>
      <c r="T181">
        <v>-118.97521559608411</v>
      </c>
      <c r="V181" s="11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spans="2:32" ht="16" x14ac:dyDescent="0.2">
      <c r="B182" s="19">
        <v>179</v>
      </c>
      <c r="C182" s="4">
        <v>50</v>
      </c>
      <c r="D182" s="19" t="s">
        <v>247</v>
      </c>
      <c r="E182" s="9" t="s">
        <v>259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V182" s="11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spans="2:32" ht="16" x14ac:dyDescent="0.2">
      <c r="B183" s="19">
        <v>180</v>
      </c>
      <c r="C183" s="4">
        <v>4</v>
      </c>
      <c r="D183" s="19" t="s">
        <v>102</v>
      </c>
      <c r="E183" s="9" t="s">
        <v>258</v>
      </c>
      <c r="F183">
        <v>-4.3073979965242835</v>
      </c>
      <c r="G183">
        <v>-4.3073979965242835</v>
      </c>
      <c r="H183">
        <v>-4.3073979965242835</v>
      </c>
      <c r="I183">
        <v>-10.872800769429405</v>
      </c>
      <c r="J183">
        <v>-10.872800769429405</v>
      </c>
      <c r="K183">
        <v>-10.872800769429405</v>
      </c>
      <c r="L183">
        <v>-4.3073979965242835</v>
      </c>
      <c r="M183">
        <v>-4.3073979965242835</v>
      </c>
      <c r="N183">
        <v>-4.3073979965242835</v>
      </c>
      <c r="O183">
        <v>-2.324796648505929</v>
      </c>
      <c r="P183">
        <v>-2.324796648505929</v>
      </c>
      <c r="Q183">
        <v>-2.324796648505929</v>
      </c>
      <c r="R183">
        <v>-4.3073979965242835</v>
      </c>
      <c r="S183">
        <v>-4.3073979965242835</v>
      </c>
      <c r="T183">
        <v>-4.3073979965242835</v>
      </c>
      <c r="V183" s="11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spans="2:32" ht="16" x14ac:dyDescent="0.2">
      <c r="B184" s="19">
        <v>181</v>
      </c>
      <c r="C184" s="4">
        <v>7</v>
      </c>
      <c r="D184" s="19" t="s">
        <v>103</v>
      </c>
      <c r="E184" s="9" t="s">
        <v>258</v>
      </c>
      <c r="F184">
        <v>11.671535113177381</v>
      </c>
      <c r="G184">
        <v>11.668317100025572</v>
      </c>
      <c r="H184">
        <v>11.668317100025572</v>
      </c>
      <c r="I184">
        <v>11.666202548088039</v>
      </c>
      <c r="J184">
        <v>11.666202548088039</v>
      </c>
      <c r="K184">
        <v>11.666202548088039</v>
      </c>
      <c r="L184">
        <v>11.666202548088041</v>
      </c>
      <c r="M184">
        <v>11.666202548088041</v>
      </c>
      <c r="N184">
        <v>11.666202548088041</v>
      </c>
      <c r="O184">
        <v>11.666202548088037</v>
      </c>
      <c r="P184">
        <v>11.666202548088037</v>
      </c>
      <c r="Q184">
        <v>11.666202548088037</v>
      </c>
      <c r="R184">
        <v>11.667216762859962</v>
      </c>
      <c r="S184">
        <v>11.667132126116956</v>
      </c>
      <c r="T184">
        <v>11.666202548088039</v>
      </c>
      <c r="V184" s="11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spans="2:32" ht="16" x14ac:dyDescent="0.2">
      <c r="B185" s="19">
        <v>182</v>
      </c>
      <c r="C185" s="4">
        <v>4</v>
      </c>
      <c r="D185" s="19" t="s">
        <v>104</v>
      </c>
      <c r="E185" s="9" t="s">
        <v>258</v>
      </c>
      <c r="F185">
        <v>-10.621682026141377</v>
      </c>
      <c r="G185">
        <v>-10.621682026141377</v>
      </c>
      <c r="H185">
        <v>-10.621682026141377</v>
      </c>
      <c r="I185">
        <v>-10.621682026141377</v>
      </c>
      <c r="J185">
        <v>-10.621682026141377</v>
      </c>
      <c r="K185">
        <v>-10.621682026141377</v>
      </c>
      <c r="L185">
        <v>-10.621682026141377</v>
      </c>
      <c r="M185">
        <v>-10.621682026141377</v>
      </c>
      <c r="N185">
        <v>-10.621682026141377</v>
      </c>
      <c r="O185">
        <v>-10.621682026141382</v>
      </c>
      <c r="P185">
        <v>-10.621682026141382</v>
      </c>
      <c r="Q185">
        <v>-10.621682026141382</v>
      </c>
      <c r="R185">
        <v>-10.621682026141377</v>
      </c>
      <c r="S185">
        <v>-10.621682026141377</v>
      </c>
      <c r="T185">
        <v>-10.621682026141377</v>
      </c>
      <c r="V185" s="11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spans="2:32" ht="16" x14ac:dyDescent="0.2">
      <c r="B186" s="19">
        <v>183</v>
      </c>
      <c r="C186" s="4">
        <v>4</v>
      </c>
      <c r="D186" s="19" t="s">
        <v>105</v>
      </c>
      <c r="E186" s="9" t="s">
        <v>258</v>
      </c>
      <c r="F186">
        <v>-15.1695667977756</v>
      </c>
      <c r="G186">
        <v>-15.1695667977756</v>
      </c>
      <c r="H186">
        <v>-15.1695667977756</v>
      </c>
      <c r="I186">
        <v>-15.1695667977756</v>
      </c>
      <c r="J186">
        <v>-15.1695667977756</v>
      </c>
      <c r="K186">
        <v>-15.1695667977756</v>
      </c>
      <c r="L186">
        <v>-15.1695667977756</v>
      </c>
      <c r="M186">
        <v>-15.1695667977756</v>
      </c>
      <c r="N186">
        <v>-15.1695667977756</v>
      </c>
      <c r="O186">
        <v>-11.294176824495381</v>
      </c>
      <c r="P186">
        <v>-11.294176824495381</v>
      </c>
      <c r="Q186">
        <v>-11.294176824495381</v>
      </c>
      <c r="R186">
        <v>-15.1695667977756</v>
      </c>
      <c r="S186">
        <v>-15.1695667977756</v>
      </c>
      <c r="T186">
        <v>-15.1695667977756</v>
      </c>
      <c r="V186" s="11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spans="2:32" ht="16" x14ac:dyDescent="0.2">
      <c r="B187" s="19">
        <v>184</v>
      </c>
      <c r="C187" s="4">
        <v>4</v>
      </c>
      <c r="D187" s="19" t="s">
        <v>106</v>
      </c>
      <c r="E187" s="9" t="s">
        <v>258</v>
      </c>
      <c r="F187">
        <v>6.9139547729986148</v>
      </c>
      <c r="G187">
        <v>6.9139547729986148</v>
      </c>
      <c r="H187">
        <v>6.9139547729986148</v>
      </c>
      <c r="I187">
        <v>4.6356286644154601</v>
      </c>
      <c r="J187">
        <v>4.6356286644154601</v>
      </c>
      <c r="K187">
        <v>4.6356286644154601</v>
      </c>
      <c r="L187">
        <v>6.9139547729986148</v>
      </c>
      <c r="M187">
        <v>6.9139547729986148</v>
      </c>
      <c r="N187">
        <v>6.9139547729986148</v>
      </c>
      <c r="O187">
        <v>5.951592833243371</v>
      </c>
      <c r="P187">
        <v>5.951592833243371</v>
      </c>
      <c r="Q187">
        <v>5.951592833243371</v>
      </c>
      <c r="R187">
        <v>6.9139547729986148</v>
      </c>
      <c r="S187">
        <v>6.9139547729986148</v>
      </c>
      <c r="T187">
        <v>6.9139547729986148</v>
      </c>
      <c r="V187" s="11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spans="2:32" ht="16" x14ac:dyDescent="0.2">
      <c r="B188" s="19">
        <v>185</v>
      </c>
      <c r="C188" s="4">
        <v>12</v>
      </c>
      <c r="D188" s="19" t="s">
        <v>107</v>
      </c>
      <c r="E188" s="9" t="s">
        <v>258</v>
      </c>
      <c r="F188">
        <v>8.6028895568108297</v>
      </c>
      <c r="G188">
        <v>8.6028895568108297</v>
      </c>
      <c r="H188">
        <v>8.6028895568108297</v>
      </c>
      <c r="I188">
        <v>8.5919040323806399</v>
      </c>
      <c r="J188">
        <v>8.5918625063705143</v>
      </c>
      <c r="K188">
        <v>8.5918618320058293</v>
      </c>
      <c r="L188">
        <v>8.5925172530340461</v>
      </c>
      <c r="M188">
        <v>8.5918656264715381</v>
      </c>
      <c r="N188">
        <v>8.5918618633458905</v>
      </c>
      <c r="O188">
        <v>8.5918941712736157</v>
      </c>
      <c r="P188">
        <v>8.5918622328114456</v>
      </c>
      <c r="Q188">
        <v>8.591861827762493</v>
      </c>
      <c r="R188">
        <v>8.592941340274816</v>
      </c>
      <c r="S188">
        <v>8.5918686251440128</v>
      </c>
      <c r="T188">
        <v>8.5918619005191701</v>
      </c>
      <c r="V188" s="11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spans="2:32" ht="16" x14ac:dyDescent="0.2">
      <c r="B189" s="19">
        <v>186</v>
      </c>
      <c r="C189" s="4">
        <v>5</v>
      </c>
      <c r="D189" s="19" t="s">
        <v>108</v>
      </c>
      <c r="E189" s="9" t="s">
        <v>258</v>
      </c>
      <c r="F189">
        <v>6.4382115336794765</v>
      </c>
      <c r="G189">
        <v>6.433093500276108</v>
      </c>
      <c r="H189">
        <v>6.433093500276108</v>
      </c>
      <c r="I189">
        <v>6.4322314279649033</v>
      </c>
      <c r="J189">
        <v>6.4319319899907423</v>
      </c>
      <c r="K189">
        <v>6.431931485096829</v>
      </c>
      <c r="L189">
        <v>6.4337679449021614</v>
      </c>
      <c r="M189">
        <v>6.4323464949522151</v>
      </c>
      <c r="N189">
        <v>6.4319314935207732</v>
      </c>
      <c r="O189">
        <v>6.431941922434449</v>
      </c>
      <c r="P189">
        <v>6.431931828935685</v>
      </c>
      <c r="Q189">
        <v>6.4319314884724736</v>
      </c>
      <c r="R189">
        <v>6.4356810168489478</v>
      </c>
      <c r="S189">
        <v>6.4319316228232193</v>
      </c>
      <c r="T189">
        <v>6.4319314859073078</v>
      </c>
      <c r="V189" s="11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spans="2:32" ht="16" x14ac:dyDescent="0.2">
      <c r="B190" s="19">
        <v>187</v>
      </c>
      <c r="C190" s="4">
        <v>20</v>
      </c>
      <c r="D190" s="19" t="s">
        <v>109</v>
      </c>
      <c r="E190" s="9" t="s">
        <v>258</v>
      </c>
      <c r="F190">
        <v>6.5847423241956164</v>
      </c>
      <c r="G190">
        <v>6.5822134458442223</v>
      </c>
      <c r="H190">
        <v>6.5822134458442223</v>
      </c>
      <c r="I190">
        <v>6.5794014257230025</v>
      </c>
      <c r="J190">
        <v>6.5794014257230025</v>
      </c>
      <c r="K190">
        <v>6.5794014257230025</v>
      </c>
      <c r="L190">
        <v>6.5794014257230025</v>
      </c>
      <c r="M190">
        <v>6.5794014257230025</v>
      </c>
      <c r="N190">
        <v>6.5794014257230025</v>
      </c>
      <c r="O190">
        <v>6.5794014257230025</v>
      </c>
      <c r="P190">
        <v>6.5794014257230025</v>
      </c>
      <c r="Q190">
        <v>6.5794014257230025</v>
      </c>
      <c r="R190">
        <v>6.5794014257230025</v>
      </c>
      <c r="S190">
        <v>6.5794014257230025</v>
      </c>
      <c r="T190">
        <v>6.5794014257230025</v>
      </c>
      <c r="V190" s="11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spans="2:32" ht="16" x14ac:dyDescent="0.2">
      <c r="B191" s="19">
        <v>188</v>
      </c>
      <c r="C191" s="4">
        <v>6</v>
      </c>
      <c r="D191" s="19" t="s">
        <v>110</v>
      </c>
      <c r="E191" s="9" t="s">
        <v>258</v>
      </c>
      <c r="F191">
        <v>-18.996759938244011</v>
      </c>
      <c r="G191">
        <v>-18.996759938244011</v>
      </c>
      <c r="H191">
        <v>-18.996759938244011</v>
      </c>
      <c r="I191">
        <v>-18.996759938244011</v>
      </c>
      <c r="J191">
        <v>-18.996759938244011</v>
      </c>
      <c r="K191">
        <v>-18.996759938244011</v>
      </c>
      <c r="L191">
        <v>-18.996759938244011</v>
      </c>
      <c r="M191">
        <v>-18.996759938244011</v>
      </c>
      <c r="N191">
        <v>-18.996759938244011</v>
      </c>
      <c r="O191">
        <v>-18.996759938243997</v>
      </c>
      <c r="P191">
        <v>-18.996759938243997</v>
      </c>
      <c r="Q191">
        <v>-18.996759938243997</v>
      </c>
      <c r="R191">
        <v>-18.996759938244011</v>
      </c>
      <c r="S191">
        <v>-18.996759938244011</v>
      </c>
      <c r="T191">
        <v>-18.996759938244011</v>
      </c>
      <c r="V191" s="11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spans="2:32" ht="16" x14ac:dyDescent="0.2">
      <c r="B192" s="19">
        <v>189</v>
      </c>
      <c r="C192" s="4">
        <v>13</v>
      </c>
      <c r="D192" s="19" t="s">
        <v>111</v>
      </c>
      <c r="E192" s="9" t="s">
        <v>258</v>
      </c>
      <c r="F192">
        <v>-5.2843165644571464</v>
      </c>
      <c r="G192">
        <v>-5.2843165644571464</v>
      </c>
      <c r="H192">
        <v>-5.2843165644571464</v>
      </c>
      <c r="I192">
        <v>-5.2843165644571464</v>
      </c>
      <c r="J192">
        <v>-5.2843165644571464</v>
      </c>
      <c r="K192">
        <v>-5.2843165644571464</v>
      </c>
      <c r="L192">
        <v>-5.2843165644571464</v>
      </c>
      <c r="M192">
        <v>-5.2843165644571464</v>
      </c>
      <c r="N192">
        <v>-5.2843165644571464</v>
      </c>
      <c r="O192">
        <v>-15.050805741050999</v>
      </c>
      <c r="P192">
        <v>-15.050805741050999</v>
      </c>
      <c r="Q192">
        <v>-15.050805741050999</v>
      </c>
      <c r="R192">
        <v>-5.2843165644571464</v>
      </c>
      <c r="S192">
        <v>-5.2843165644571464</v>
      </c>
      <c r="T192">
        <v>-5.2843165644571464</v>
      </c>
      <c r="V192" s="11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spans="2:32" ht="16" x14ac:dyDescent="0.2">
      <c r="B193" s="19">
        <v>190</v>
      </c>
      <c r="C193" s="4">
        <v>6</v>
      </c>
      <c r="D193" s="19" t="s">
        <v>112</v>
      </c>
      <c r="E193" s="9" t="s">
        <v>258</v>
      </c>
      <c r="F193">
        <v>-5.5880512020335225</v>
      </c>
      <c r="G193">
        <v>-5.5880512020335225</v>
      </c>
      <c r="H193">
        <v>-5.5880512020335225</v>
      </c>
      <c r="I193">
        <v>-5.5880512020335225</v>
      </c>
      <c r="J193">
        <v>-5.5880512020335225</v>
      </c>
      <c r="K193">
        <v>-5.5880512020335225</v>
      </c>
      <c r="L193">
        <v>-5.5880512020335225</v>
      </c>
      <c r="M193">
        <v>-5.5880512020335225</v>
      </c>
      <c r="N193">
        <v>-5.5880512020335225</v>
      </c>
      <c r="O193">
        <v>-5.5880512020335278</v>
      </c>
      <c r="P193">
        <v>-5.5880512020335278</v>
      </c>
      <c r="Q193">
        <v>-5.5880512020335278</v>
      </c>
      <c r="R193">
        <v>-5.5880512020335225</v>
      </c>
      <c r="S193">
        <v>-5.5880512020335225</v>
      </c>
      <c r="T193">
        <v>-5.5880512020335225</v>
      </c>
      <c r="V193" s="11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spans="2:32" ht="16" x14ac:dyDescent="0.2">
      <c r="B194" s="19">
        <v>191</v>
      </c>
      <c r="C194" s="4">
        <v>10</v>
      </c>
      <c r="D194" s="19" t="s">
        <v>113</v>
      </c>
      <c r="E194" s="9" t="s">
        <v>258</v>
      </c>
      <c r="F194">
        <v>-4.5421015218271714</v>
      </c>
      <c r="G194">
        <v>-4.5421015218271714</v>
      </c>
      <c r="H194">
        <v>-4.5421015218271714</v>
      </c>
      <c r="I194">
        <v>-4.5421015218271714</v>
      </c>
      <c r="J194">
        <v>-4.5421015218271714</v>
      </c>
      <c r="K194">
        <v>-4.5421015218271714</v>
      </c>
      <c r="L194">
        <v>-4.5421015218271714</v>
      </c>
      <c r="M194">
        <v>-4.5421015218271714</v>
      </c>
      <c r="N194">
        <v>-4.5421015218271714</v>
      </c>
      <c r="O194">
        <v>-4.5421015218271714</v>
      </c>
      <c r="P194">
        <v>-4.5421015218271714</v>
      </c>
      <c r="Q194">
        <v>-4.5421015218271714</v>
      </c>
      <c r="R194">
        <v>-4.5421015218271705</v>
      </c>
      <c r="S194">
        <v>-4.5421015218271705</v>
      </c>
      <c r="T194">
        <v>-4.5421015218271705</v>
      </c>
      <c r="V194" s="11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spans="2:32" ht="16" x14ac:dyDescent="0.2">
      <c r="B195" s="19">
        <v>192</v>
      </c>
      <c r="C195" s="4">
        <v>10</v>
      </c>
      <c r="D195" s="19" t="s">
        <v>114</v>
      </c>
      <c r="E195" s="9" t="s">
        <v>258</v>
      </c>
      <c r="F195">
        <v>7.7510017538657419</v>
      </c>
      <c r="G195">
        <v>7.7475651521993223</v>
      </c>
      <c r="H195">
        <v>7.7475651521993223</v>
      </c>
      <c r="I195">
        <v>7.9501487752605939</v>
      </c>
      <c r="J195">
        <v>7.9501487752605939</v>
      </c>
      <c r="K195">
        <v>7.9501487752605939</v>
      </c>
      <c r="L195">
        <v>7.7500961874800964</v>
      </c>
      <c r="M195">
        <v>7.745236376237834</v>
      </c>
      <c r="N195">
        <v>7.745236376237834</v>
      </c>
      <c r="O195">
        <v>7.9501537392291919</v>
      </c>
      <c r="P195">
        <v>7.9501487752605904</v>
      </c>
      <c r="Q195">
        <v>7.9501487752605904</v>
      </c>
      <c r="R195">
        <v>7.7452363762378322</v>
      </c>
      <c r="S195">
        <v>7.7452363762378322</v>
      </c>
      <c r="T195">
        <v>7.7452363762378322</v>
      </c>
      <c r="V195" s="11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spans="2:32" ht="16" x14ac:dyDescent="0.2">
      <c r="B196" s="19">
        <v>193</v>
      </c>
      <c r="C196" s="4">
        <v>20</v>
      </c>
      <c r="D196" s="19" t="s">
        <v>115</v>
      </c>
      <c r="E196" s="9" t="s">
        <v>258</v>
      </c>
      <c r="F196">
        <v>4.7662870904670847</v>
      </c>
      <c r="G196">
        <v>4.7662870904670847</v>
      </c>
      <c r="H196">
        <v>4.7662870904670847</v>
      </c>
      <c r="I196">
        <v>4.7582593729688361</v>
      </c>
      <c r="J196">
        <v>4.7581376044573265</v>
      </c>
      <c r="K196">
        <v>4.7581365775907738</v>
      </c>
      <c r="L196">
        <v>4.7599242536151625</v>
      </c>
      <c r="M196">
        <v>4.7589049354646527</v>
      </c>
      <c r="N196">
        <v>4.7589049354646527</v>
      </c>
      <c r="O196">
        <v>4.7582595394653486</v>
      </c>
      <c r="P196">
        <v>4.7581464620211715</v>
      </c>
      <c r="Q196">
        <v>4.7581367214933996</v>
      </c>
      <c r="R196">
        <v>4.7588345032301334</v>
      </c>
      <c r="S196">
        <v>4.7581422423583835</v>
      </c>
      <c r="T196">
        <v>4.7581374249946844</v>
      </c>
      <c r="V196" s="11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spans="2:32" ht="16" x14ac:dyDescent="0.2">
      <c r="B197" s="19">
        <v>194</v>
      </c>
      <c r="C197" s="4">
        <v>24</v>
      </c>
      <c r="D197" s="19" t="s">
        <v>116</v>
      </c>
      <c r="E197" s="9" t="s">
        <v>258</v>
      </c>
      <c r="F197">
        <v>-2.1477635173645631</v>
      </c>
      <c r="G197">
        <v>-2.1477635173645631</v>
      </c>
      <c r="H197">
        <v>-2.1477635173645631</v>
      </c>
      <c r="I197">
        <v>-2.1477635173645613</v>
      </c>
      <c r="J197">
        <v>-2.1477635173645613</v>
      </c>
      <c r="K197">
        <v>-2.1477635173645613</v>
      </c>
      <c r="L197">
        <v>-2.1477635173645631</v>
      </c>
      <c r="M197">
        <v>-2.1477635173645631</v>
      </c>
      <c r="N197">
        <v>-2.1477635173645631</v>
      </c>
      <c r="O197">
        <v>-2.1477635173645577</v>
      </c>
      <c r="P197">
        <v>-2.1477635173645577</v>
      </c>
      <c r="Q197">
        <v>-2.1477635173645577</v>
      </c>
      <c r="R197">
        <v>-2.1477635173645613</v>
      </c>
      <c r="S197">
        <v>-2.1477635173645613</v>
      </c>
      <c r="T197">
        <v>-2.1477635173645613</v>
      </c>
      <c r="V197" s="11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spans="2:32" ht="16" x14ac:dyDescent="0.2">
      <c r="B198" s="19">
        <v>195</v>
      </c>
      <c r="C198" s="4">
        <v>10</v>
      </c>
      <c r="D198" s="19" t="s">
        <v>117</v>
      </c>
      <c r="E198" s="9" t="s">
        <v>258</v>
      </c>
      <c r="F198">
        <v>1.9218765147286359</v>
      </c>
      <c r="G198">
        <v>1.9218765147286359</v>
      </c>
      <c r="H198">
        <v>1.9218765147286359</v>
      </c>
      <c r="I198">
        <v>1.9218765147286359</v>
      </c>
      <c r="J198">
        <v>1.9218765147286359</v>
      </c>
      <c r="K198">
        <v>1.9218765147286359</v>
      </c>
      <c r="L198">
        <v>1.9218765147286359</v>
      </c>
      <c r="M198">
        <v>1.9218765147286359</v>
      </c>
      <c r="N198">
        <v>1.9218765147286359</v>
      </c>
      <c r="O198">
        <v>2.1881413411754869</v>
      </c>
      <c r="P198">
        <v>2.1881413411754869</v>
      </c>
      <c r="Q198">
        <v>2.1881413411754869</v>
      </c>
      <c r="R198">
        <v>1.9218765147286359</v>
      </c>
      <c r="S198">
        <v>1.9218765147286359</v>
      </c>
      <c r="T198">
        <v>1.9218765147286359</v>
      </c>
      <c r="V198" s="11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spans="2:32" ht="16" x14ac:dyDescent="0.2">
      <c r="B199" s="19">
        <v>196</v>
      </c>
      <c r="C199" s="4">
        <v>5</v>
      </c>
      <c r="D199" s="19" t="s">
        <v>118</v>
      </c>
      <c r="E199" s="9" t="s">
        <v>258</v>
      </c>
      <c r="F199">
        <v>32.958002446066864</v>
      </c>
      <c r="G199">
        <v>32.957848755145321</v>
      </c>
      <c r="H199">
        <v>32.957848755145321</v>
      </c>
      <c r="I199">
        <v>32.957728245513593</v>
      </c>
      <c r="J199">
        <v>32.957683544412177</v>
      </c>
      <c r="K199">
        <v>32.957681861494265</v>
      </c>
      <c r="L199">
        <v>32.957868980407909</v>
      </c>
      <c r="M199">
        <v>32.957723597366936</v>
      </c>
      <c r="N199">
        <v>32.957723597366936</v>
      </c>
      <c r="O199">
        <v>32.957704740201564</v>
      </c>
      <c r="P199">
        <v>32.957682198684331</v>
      </c>
      <c r="Q199">
        <v>32.957681860078033</v>
      </c>
      <c r="R199">
        <v>32.957892129004939</v>
      </c>
      <c r="S199">
        <v>32.957881581759494</v>
      </c>
      <c r="T199">
        <v>32.957881581759494</v>
      </c>
      <c r="V199" s="11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spans="2:32" ht="16" x14ac:dyDescent="0.2">
      <c r="B200" s="19">
        <v>197</v>
      </c>
      <c r="C200" s="4">
        <v>50</v>
      </c>
      <c r="D200" s="19" t="s">
        <v>119</v>
      </c>
      <c r="E200" s="9" t="s">
        <v>258</v>
      </c>
      <c r="F200">
        <v>-40.837831974123404</v>
      </c>
      <c r="G200">
        <v>-40.837831974123404</v>
      </c>
      <c r="H200">
        <v>-40.837831974123404</v>
      </c>
      <c r="I200">
        <v>-40.668881526344194</v>
      </c>
      <c r="J200">
        <v>-40.668881526344194</v>
      </c>
      <c r="K200">
        <v>-40.668881526344194</v>
      </c>
      <c r="L200">
        <v>-40.837831974123404</v>
      </c>
      <c r="M200">
        <v>-40.837831974123404</v>
      </c>
      <c r="N200">
        <v>-40.837831974123404</v>
      </c>
      <c r="O200">
        <v>-33.72821311548104</v>
      </c>
      <c r="P200">
        <v>-33.72821311548104</v>
      </c>
      <c r="Q200">
        <v>-33.72821311548104</v>
      </c>
      <c r="R200">
        <v>-40.837831974123404</v>
      </c>
      <c r="S200">
        <v>-40.837831974123404</v>
      </c>
      <c r="T200">
        <v>-40.837831974123404</v>
      </c>
      <c r="V200" s="11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spans="2:32" ht="16" x14ac:dyDescent="0.2">
      <c r="B201" s="19">
        <v>198</v>
      </c>
      <c r="C201" s="4">
        <v>50</v>
      </c>
      <c r="D201" s="19" t="s">
        <v>120</v>
      </c>
      <c r="E201" s="9" t="s">
        <v>258</v>
      </c>
      <c r="F201">
        <v>0.53005164454294285</v>
      </c>
      <c r="G201">
        <v>0.52651196394734856</v>
      </c>
      <c r="H201">
        <v>0.52651196394734856</v>
      </c>
      <c r="I201">
        <v>0.525019958108776</v>
      </c>
      <c r="J201">
        <v>0.52501857864265977</v>
      </c>
      <c r="K201">
        <v>0.5250185623834791</v>
      </c>
      <c r="L201">
        <v>0.52935707209777827</v>
      </c>
      <c r="M201">
        <v>0.52514607349100872</v>
      </c>
      <c r="N201">
        <v>0.52501856245718548</v>
      </c>
      <c r="O201">
        <v>0.5250399214325272</v>
      </c>
      <c r="P201">
        <v>0.52501917395325504</v>
      </c>
      <c r="Q201">
        <v>0.52501857971815347</v>
      </c>
      <c r="R201">
        <v>0.5295006423222417</v>
      </c>
      <c r="S201">
        <v>0.52501895191885972</v>
      </c>
      <c r="T201">
        <v>0.52501856325976659</v>
      </c>
      <c r="V201" s="11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spans="2:32" ht="16" x14ac:dyDescent="0.2">
      <c r="B202" s="19">
        <v>199</v>
      </c>
      <c r="C202" s="4">
        <v>100</v>
      </c>
      <c r="D202" s="19" t="s">
        <v>121</v>
      </c>
      <c r="E202" s="9" t="s">
        <v>258</v>
      </c>
      <c r="F202">
        <v>9.2314449273060273</v>
      </c>
      <c r="G202">
        <v>9.2297526407693127</v>
      </c>
      <c r="H202">
        <v>9.2297526407693127</v>
      </c>
      <c r="I202">
        <v>9.2296456502695357</v>
      </c>
      <c r="J202">
        <v>9.2295926310304424</v>
      </c>
      <c r="K202">
        <v>9.2295914982832272</v>
      </c>
      <c r="L202">
        <v>9.229737835681604</v>
      </c>
      <c r="M202">
        <v>9.229596928100344</v>
      </c>
      <c r="N202">
        <v>9.2295915257861516</v>
      </c>
      <c r="O202">
        <v>9.229636912586173</v>
      </c>
      <c r="P202">
        <v>9.2295922504215895</v>
      </c>
      <c r="Q202">
        <v>9.2295914962734251</v>
      </c>
      <c r="R202">
        <v>9.2304894471935484</v>
      </c>
      <c r="S202">
        <v>9.2296377449947986</v>
      </c>
      <c r="T202">
        <v>9.2295917060090567</v>
      </c>
      <c r="V202" s="11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spans="2:32" ht="16" x14ac:dyDescent="0.2">
      <c r="B203" s="19">
        <v>200</v>
      </c>
      <c r="C203" s="4">
        <v>10</v>
      </c>
      <c r="D203" s="19" t="s">
        <v>122</v>
      </c>
      <c r="E203" s="9" t="s">
        <v>258</v>
      </c>
      <c r="F203">
        <v>27.78173243215765</v>
      </c>
      <c r="G203">
        <v>27.779900555885852</v>
      </c>
      <c r="H203">
        <v>27.779900555885852</v>
      </c>
      <c r="I203">
        <v>27.776282348116084</v>
      </c>
      <c r="J203">
        <v>27.776272341733886</v>
      </c>
      <c r="K203">
        <v>27.77627212331215</v>
      </c>
      <c r="L203">
        <v>27.776320096458189</v>
      </c>
      <c r="M203">
        <v>27.776272775002592</v>
      </c>
      <c r="N203">
        <v>27.776272130897503</v>
      </c>
      <c r="O203">
        <v>28.245221317397366</v>
      </c>
      <c r="P203">
        <v>28.24519860264483</v>
      </c>
      <c r="Q203">
        <v>28.2451983900614</v>
      </c>
      <c r="R203">
        <v>27.776506628564672</v>
      </c>
      <c r="S203">
        <v>27.776272121957167</v>
      </c>
      <c r="T203">
        <v>27.776272121957167</v>
      </c>
      <c r="V203" s="11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spans="2:32" ht="16" x14ac:dyDescent="0.2">
      <c r="B204" s="19">
        <v>201</v>
      </c>
      <c r="C204" s="4">
        <v>10</v>
      </c>
      <c r="D204" s="19" t="s">
        <v>123</v>
      </c>
      <c r="E204" s="9" t="s">
        <v>258</v>
      </c>
      <c r="F204">
        <v>-14.039033213282913</v>
      </c>
      <c r="G204">
        <v>-14.039033213282913</v>
      </c>
      <c r="H204">
        <v>-14.039033213282913</v>
      </c>
      <c r="I204">
        <v>-14.039033213282913</v>
      </c>
      <c r="J204">
        <v>-14.039033213282913</v>
      </c>
      <c r="K204">
        <v>-14.039033213282913</v>
      </c>
      <c r="L204">
        <v>-14.039033213282913</v>
      </c>
      <c r="M204">
        <v>-14.039033213282913</v>
      </c>
      <c r="N204">
        <v>-14.039033213282913</v>
      </c>
      <c r="O204">
        <v>-18.830696299944663</v>
      </c>
      <c r="P204">
        <v>-18.830696299944663</v>
      </c>
      <c r="Q204">
        <v>-18.830696299944663</v>
      </c>
      <c r="R204">
        <v>-14.039033213282913</v>
      </c>
      <c r="S204">
        <v>-14.039033213282913</v>
      </c>
      <c r="T204">
        <v>-14.039033213282913</v>
      </c>
      <c r="V204" s="11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spans="2:32" ht="16" x14ac:dyDescent="0.2">
      <c r="B205" s="19">
        <v>202</v>
      </c>
      <c r="C205" s="4">
        <v>4</v>
      </c>
      <c r="D205" s="19" t="s">
        <v>124</v>
      </c>
      <c r="E205" s="9" t="s">
        <v>258</v>
      </c>
      <c r="F205">
        <v>1.1177726268454951</v>
      </c>
      <c r="G205">
        <v>1.1128068737514312</v>
      </c>
      <c r="H205">
        <v>1.1128068737514312</v>
      </c>
      <c r="I205">
        <v>1.1177726268454951</v>
      </c>
      <c r="J205">
        <v>1.1128068737514312</v>
      </c>
      <c r="K205">
        <v>1.1128068737514312</v>
      </c>
      <c r="L205">
        <v>1.1177726268454951</v>
      </c>
      <c r="M205">
        <v>1.1128068737514312</v>
      </c>
      <c r="N205">
        <v>1.1128068737514312</v>
      </c>
      <c r="O205">
        <v>2.6468062217930814</v>
      </c>
      <c r="P205">
        <v>2.6468062217930814</v>
      </c>
      <c r="Q205">
        <v>2.6468062217930814</v>
      </c>
      <c r="R205">
        <v>1.1177726268454951</v>
      </c>
      <c r="S205">
        <v>1.1128068737514312</v>
      </c>
      <c r="T205">
        <v>1.1128068737514312</v>
      </c>
      <c r="V205" s="11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spans="2:32" ht="16" x14ac:dyDescent="0.2">
      <c r="B206" s="19">
        <v>203</v>
      </c>
      <c r="C206" s="4">
        <v>4</v>
      </c>
      <c r="D206" s="19" t="s">
        <v>125</v>
      </c>
      <c r="E206" s="9" t="s">
        <v>258</v>
      </c>
      <c r="F206">
        <v>1.2931430324795774</v>
      </c>
      <c r="G206">
        <v>1.2870212837736783</v>
      </c>
      <c r="H206">
        <v>1.2868757122549139</v>
      </c>
      <c r="I206">
        <v>1.2862682775412666</v>
      </c>
      <c r="J206">
        <v>1.2862454000116348</v>
      </c>
      <c r="K206">
        <v>1.2862454000116348</v>
      </c>
      <c r="L206">
        <v>1.291640277130458</v>
      </c>
      <c r="M206">
        <v>1.2864831353594028</v>
      </c>
      <c r="N206">
        <v>1.2862542060215783</v>
      </c>
      <c r="O206">
        <v>1.286270200818538</v>
      </c>
      <c r="P206">
        <v>1.2862467331542218</v>
      </c>
      <c r="Q206">
        <v>1.2862453796022779</v>
      </c>
      <c r="R206">
        <v>1.2938439628413714</v>
      </c>
      <c r="S206">
        <v>1.2862474277693858</v>
      </c>
      <c r="T206">
        <v>1.286245380847471</v>
      </c>
      <c r="V206" s="11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spans="2:32" ht="16" x14ac:dyDescent="0.2">
      <c r="B207" s="19">
        <v>204</v>
      </c>
      <c r="C207" s="4">
        <v>4</v>
      </c>
      <c r="D207" s="19" t="s">
        <v>126</v>
      </c>
      <c r="E207" s="9" t="s">
        <v>258</v>
      </c>
      <c r="F207">
        <v>-50.743868595175485</v>
      </c>
      <c r="G207">
        <v>-50.743868595175485</v>
      </c>
      <c r="H207">
        <v>-50.743868595175485</v>
      </c>
      <c r="I207">
        <v>-50.743868595175485</v>
      </c>
      <c r="J207">
        <v>-50.743868595175485</v>
      </c>
      <c r="K207">
        <v>-50.743868595175485</v>
      </c>
      <c r="L207">
        <v>-50.743868595175485</v>
      </c>
      <c r="M207">
        <v>-50.743868595175485</v>
      </c>
      <c r="N207">
        <v>-50.743868595175485</v>
      </c>
      <c r="O207">
        <v>-53.591120351013942</v>
      </c>
      <c r="P207">
        <v>-53.591120351013942</v>
      </c>
      <c r="Q207">
        <v>-53.591120351013942</v>
      </c>
      <c r="R207">
        <v>-50.743868595175485</v>
      </c>
      <c r="S207">
        <v>-50.743868595175485</v>
      </c>
      <c r="T207">
        <v>-50.743868595175485</v>
      </c>
      <c r="V207" s="11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spans="2:32" ht="16" x14ac:dyDescent="0.2">
      <c r="B208" s="19">
        <v>205</v>
      </c>
      <c r="C208" s="4">
        <v>3</v>
      </c>
      <c r="D208" s="19" t="s">
        <v>127</v>
      </c>
      <c r="E208" s="9" t="s">
        <v>258</v>
      </c>
      <c r="F208">
        <v>14.473201783766974</v>
      </c>
      <c r="G208">
        <v>14.473201783766974</v>
      </c>
      <c r="H208">
        <v>14.473201783766974</v>
      </c>
      <c r="I208">
        <v>14.473201783766974</v>
      </c>
      <c r="J208">
        <v>14.473201783766974</v>
      </c>
      <c r="K208">
        <v>14.473201783766974</v>
      </c>
      <c r="L208">
        <v>14.473201783766974</v>
      </c>
      <c r="M208">
        <v>14.473201783766974</v>
      </c>
      <c r="N208">
        <v>14.473201783766974</v>
      </c>
      <c r="O208">
        <v>14.473201783766816</v>
      </c>
      <c r="P208">
        <v>14.473201783766816</v>
      </c>
      <c r="Q208">
        <v>14.473201783766816</v>
      </c>
      <c r="R208">
        <v>14.473201783766974</v>
      </c>
      <c r="S208">
        <v>14.473201783766974</v>
      </c>
      <c r="T208">
        <v>14.473201783766974</v>
      </c>
      <c r="V208" s="11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spans="2:32" ht="16" x14ac:dyDescent="0.2">
      <c r="B209" s="19">
        <v>206</v>
      </c>
      <c r="C209" s="4">
        <v>6</v>
      </c>
      <c r="D209" s="19" t="s">
        <v>128</v>
      </c>
      <c r="E209" s="9" t="s">
        <v>258</v>
      </c>
      <c r="F209">
        <v>14.649648990418346</v>
      </c>
      <c r="G209">
        <v>14.649648990418346</v>
      </c>
      <c r="H209">
        <v>14.649648990418346</v>
      </c>
      <c r="I209">
        <v>14.631716726225942</v>
      </c>
      <c r="J209">
        <v>14.631710985656659</v>
      </c>
      <c r="K209">
        <v>14.631710841898297</v>
      </c>
      <c r="L209">
        <v>14.634399412654156</v>
      </c>
      <c r="M209">
        <v>14.633060556623159</v>
      </c>
      <c r="N209">
        <v>14.633060556623159</v>
      </c>
      <c r="O209">
        <v>14.631712903181649</v>
      </c>
      <c r="P209">
        <v>14.631710901921885</v>
      </c>
      <c r="Q209">
        <v>14.631710838702876</v>
      </c>
      <c r="R209">
        <v>14.635824567075463</v>
      </c>
      <c r="S209">
        <v>14.631715730058193</v>
      </c>
      <c r="T209">
        <v>14.631712622914197</v>
      </c>
      <c r="V209" s="11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spans="2:32" ht="16" x14ac:dyDescent="0.2">
      <c r="B210" s="19">
        <v>207</v>
      </c>
      <c r="C210" s="4">
        <v>6</v>
      </c>
      <c r="D210" s="19" t="s">
        <v>129</v>
      </c>
      <c r="E210" s="9" t="s">
        <v>258</v>
      </c>
      <c r="F210">
        <v>-2.9344545817148999</v>
      </c>
      <c r="G210">
        <v>-2.9344545817148999</v>
      </c>
      <c r="H210">
        <v>-2.9344545817148999</v>
      </c>
      <c r="I210">
        <v>-2.9344545817148999</v>
      </c>
      <c r="J210">
        <v>-2.9344545817148999</v>
      </c>
      <c r="K210">
        <v>-2.9344545817148999</v>
      </c>
      <c r="L210">
        <v>-2.9344545817148999</v>
      </c>
      <c r="M210">
        <v>-2.9344545817148999</v>
      </c>
      <c r="N210">
        <v>-2.9344545817148999</v>
      </c>
      <c r="O210">
        <v>-2.929550150958744</v>
      </c>
      <c r="P210">
        <v>-2.9344545817149514</v>
      </c>
      <c r="Q210">
        <v>-2.9344545817149514</v>
      </c>
      <c r="R210">
        <v>-2.9344545817148999</v>
      </c>
      <c r="S210">
        <v>-2.9344545817148999</v>
      </c>
      <c r="T210">
        <v>-2.9344545817148999</v>
      </c>
      <c r="V210" s="11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spans="2:32" ht="16" x14ac:dyDescent="0.2">
      <c r="B211" s="19">
        <v>208</v>
      </c>
      <c r="C211" s="4">
        <v>2</v>
      </c>
      <c r="D211" s="19" t="s">
        <v>130</v>
      </c>
      <c r="E211" s="9" t="s">
        <v>258</v>
      </c>
      <c r="F211">
        <v>42.439298170806914</v>
      </c>
      <c r="G211">
        <v>42.439298170806914</v>
      </c>
      <c r="H211">
        <v>42.439298170806914</v>
      </c>
      <c r="I211">
        <v>42.426459520999401</v>
      </c>
      <c r="J211">
        <v>42.426438537475256</v>
      </c>
      <c r="K211">
        <v>42.426438002005796</v>
      </c>
      <c r="L211">
        <v>42.426455003403376</v>
      </c>
      <c r="M211">
        <v>42.426438783428921</v>
      </c>
      <c r="N211">
        <v>42.426438003520872</v>
      </c>
      <c r="O211">
        <v>42.426440942173748</v>
      </c>
      <c r="P211">
        <v>42.426438146331513</v>
      </c>
      <c r="Q211">
        <v>42.426437998460493</v>
      </c>
      <c r="R211">
        <v>42.426481783887844</v>
      </c>
      <c r="S211">
        <v>42.426438289007208</v>
      </c>
      <c r="T211">
        <v>42.42643800110708</v>
      </c>
      <c r="V211" s="11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spans="2:32" ht="16" x14ac:dyDescent="0.2">
      <c r="B212" s="19">
        <v>209</v>
      </c>
      <c r="C212" s="4">
        <v>2</v>
      </c>
      <c r="D212" s="19" t="s">
        <v>131</v>
      </c>
      <c r="E212" s="9" t="s">
        <v>258</v>
      </c>
      <c r="F212">
        <v>-19.799869328600735</v>
      </c>
      <c r="G212">
        <v>-19.799869328600735</v>
      </c>
      <c r="H212">
        <v>-19.799869328600735</v>
      </c>
      <c r="I212">
        <v>-19.799869328600735</v>
      </c>
      <c r="J212">
        <v>-19.799869328600735</v>
      </c>
      <c r="K212">
        <v>-19.799869328600735</v>
      </c>
      <c r="L212">
        <v>-19.799869328600735</v>
      </c>
      <c r="M212">
        <v>-19.799869328600735</v>
      </c>
      <c r="N212">
        <v>-19.799869328600735</v>
      </c>
      <c r="O212">
        <v>-19.98048334399985</v>
      </c>
      <c r="P212">
        <v>-19.98048334399985</v>
      </c>
      <c r="Q212">
        <v>-19.98048334399985</v>
      </c>
      <c r="R212">
        <v>-19.799869328600735</v>
      </c>
      <c r="S212">
        <v>-19.799869328600735</v>
      </c>
      <c r="T212">
        <v>-19.799869328600735</v>
      </c>
      <c r="V212" s="11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spans="2:32" ht="16" x14ac:dyDescent="0.2">
      <c r="B213" s="19">
        <v>210</v>
      </c>
      <c r="C213" s="4">
        <v>2</v>
      </c>
      <c r="D213" s="19" t="s">
        <v>132</v>
      </c>
      <c r="E213" s="9" t="s">
        <v>258</v>
      </c>
      <c r="F213">
        <v>9.9892961965110008</v>
      </c>
      <c r="G213">
        <v>9.9892961965110008</v>
      </c>
      <c r="H213">
        <v>9.9892961965110008</v>
      </c>
      <c r="I213">
        <v>9.9795951543417249</v>
      </c>
      <c r="J213">
        <v>9.9792996318169642</v>
      </c>
      <c r="K213">
        <v>9.9792985944783705</v>
      </c>
      <c r="L213">
        <v>9.9812443731306448</v>
      </c>
      <c r="M213">
        <v>9.9793457477351115</v>
      </c>
      <c r="N213">
        <v>9.9793395326632215</v>
      </c>
      <c r="O213">
        <v>9.9794509731027219</v>
      </c>
      <c r="P213">
        <v>9.9792998127815249</v>
      </c>
      <c r="Q213">
        <v>9.9792985719277567</v>
      </c>
      <c r="R213">
        <v>9.9796615377688518</v>
      </c>
      <c r="S213">
        <v>9.9793573514019265</v>
      </c>
      <c r="T213">
        <v>9.9792996831694438</v>
      </c>
      <c r="V213" s="11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spans="2:32" ht="16" x14ac:dyDescent="0.2">
      <c r="B214" s="19">
        <v>211</v>
      </c>
      <c r="C214" s="4">
        <v>4</v>
      </c>
      <c r="D214" s="19" t="s">
        <v>133</v>
      </c>
      <c r="E214" s="9" t="s">
        <v>258</v>
      </c>
      <c r="F214">
        <v>6.6266354031613277</v>
      </c>
      <c r="G214">
        <v>6.6010280149206535</v>
      </c>
      <c r="H214">
        <v>6.6010280149206535</v>
      </c>
      <c r="I214">
        <v>6.6266354031613277</v>
      </c>
      <c r="J214">
        <v>6.6010280149206535</v>
      </c>
      <c r="K214">
        <v>6.6010280149206535</v>
      </c>
      <c r="L214">
        <v>6.6266354031613277</v>
      </c>
      <c r="M214">
        <v>6.6010280149206535</v>
      </c>
      <c r="N214">
        <v>6.6010280149206535</v>
      </c>
      <c r="O214">
        <v>6.6266354031613925</v>
      </c>
      <c r="P214">
        <v>6.6010280149206695</v>
      </c>
      <c r="Q214">
        <v>6.6010280149206695</v>
      </c>
      <c r="R214">
        <v>6.6266354031613277</v>
      </c>
      <c r="S214">
        <v>6.6010280149206535</v>
      </c>
      <c r="T214">
        <v>6.6010280149206535</v>
      </c>
      <c r="V214" s="11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spans="2:32" ht="16" x14ac:dyDescent="0.2">
      <c r="B215" s="19">
        <v>212</v>
      </c>
      <c r="C215" s="4">
        <v>2</v>
      </c>
      <c r="D215" s="19" t="s">
        <v>134</v>
      </c>
      <c r="E215" s="9" t="s">
        <v>258</v>
      </c>
      <c r="F215">
        <v>-118.19926346900492</v>
      </c>
      <c r="G215">
        <v>-118.19926346900492</v>
      </c>
      <c r="H215">
        <v>-118.19926346900492</v>
      </c>
      <c r="I215">
        <v>-118.19926346900492</v>
      </c>
      <c r="J215">
        <v>-118.19926346900492</v>
      </c>
      <c r="K215">
        <v>-118.19926346900492</v>
      </c>
      <c r="L215">
        <v>-118.19926346900492</v>
      </c>
      <c r="M215">
        <v>-118.19926346900492</v>
      </c>
      <c r="N215">
        <v>-118.19926346900492</v>
      </c>
      <c r="O215">
        <v>-118.19211705666638</v>
      </c>
      <c r="P215">
        <v>-118.19926346900505</v>
      </c>
      <c r="Q215">
        <v>-118.19926346900505</v>
      </c>
      <c r="R215">
        <v>-118.19926346900492</v>
      </c>
      <c r="S215">
        <v>-118.19926346900492</v>
      </c>
      <c r="T215">
        <v>-118.19926346900492</v>
      </c>
      <c r="V215" s="11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spans="2:32" ht="16" x14ac:dyDescent="0.2">
      <c r="B216" s="19">
        <v>213</v>
      </c>
      <c r="C216" s="4">
        <v>5</v>
      </c>
      <c r="D216" s="19" t="s">
        <v>135</v>
      </c>
      <c r="E216" s="9" t="s">
        <v>258</v>
      </c>
      <c r="F216">
        <v>6.7911506098137426</v>
      </c>
      <c r="G216">
        <v>6.7868348200310127</v>
      </c>
      <c r="H216">
        <v>6.7868348200310127</v>
      </c>
      <c r="I216">
        <v>6.7849851525306173</v>
      </c>
      <c r="J216">
        <v>6.7847716948366816</v>
      </c>
      <c r="K216">
        <v>6.7847714811938804</v>
      </c>
      <c r="L216">
        <v>6.7847894496734273</v>
      </c>
      <c r="M216">
        <v>6.7847719092141885</v>
      </c>
      <c r="N216">
        <v>6.7847714799693213</v>
      </c>
      <c r="O216">
        <v>6.7848090561260701</v>
      </c>
      <c r="P216">
        <v>6.7847714851551251</v>
      </c>
      <c r="Q216">
        <v>6.7847714780835204</v>
      </c>
      <c r="R216">
        <v>6.7848897454433672</v>
      </c>
      <c r="S216">
        <v>6.7847720530113609</v>
      </c>
      <c r="T216">
        <v>6.7847714798636654</v>
      </c>
      <c r="V216" s="11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spans="2:32" ht="16" x14ac:dyDescent="0.2">
      <c r="B217" s="19">
        <v>214</v>
      </c>
      <c r="C217" s="4">
        <v>6</v>
      </c>
      <c r="D217" s="19" t="s">
        <v>136</v>
      </c>
      <c r="E217" s="9" t="s">
        <v>258</v>
      </c>
      <c r="F217">
        <v>-1.9176286460319076</v>
      </c>
      <c r="G217">
        <v>-1.9176286460319076</v>
      </c>
      <c r="H217">
        <v>-1.9176286460319076</v>
      </c>
      <c r="I217">
        <v>-1.9176286460319076</v>
      </c>
      <c r="J217">
        <v>-1.9176286460319076</v>
      </c>
      <c r="K217">
        <v>-1.9176286460319076</v>
      </c>
      <c r="L217">
        <v>-1.9176286460319076</v>
      </c>
      <c r="M217">
        <v>-1.9176286460319076</v>
      </c>
      <c r="N217">
        <v>-1.9176286460319076</v>
      </c>
      <c r="O217">
        <v>-2.143413128019974</v>
      </c>
      <c r="P217">
        <v>-2.143413128019974</v>
      </c>
      <c r="Q217">
        <v>-2.143413128019974</v>
      </c>
      <c r="R217">
        <v>-1.9176286460319076</v>
      </c>
      <c r="S217">
        <v>-1.9176286460319076</v>
      </c>
      <c r="T217">
        <v>-1.9176286460319076</v>
      </c>
      <c r="V217" s="11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spans="2:32" ht="16" x14ac:dyDescent="0.2">
      <c r="B218" s="19">
        <v>215</v>
      </c>
      <c r="C218" s="4">
        <v>13</v>
      </c>
      <c r="D218" s="19" t="s">
        <v>137</v>
      </c>
      <c r="E218" s="9" t="s">
        <v>258</v>
      </c>
      <c r="F218">
        <v>12.060002957985997</v>
      </c>
      <c r="G218">
        <v>12.055134743499293</v>
      </c>
      <c r="H218">
        <v>12.055134743499293</v>
      </c>
      <c r="I218">
        <v>12.054120781083892</v>
      </c>
      <c r="J218">
        <v>12.053909681706173</v>
      </c>
      <c r="K218">
        <v>12.053907795302583</v>
      </c>
      <c r="L218">
        <v>12.054128626638111</v>
      </c>
      <c r="M218">
        <v>12.053909750129156</v>
      </c>
      <c r="N218">
        <v>12.053907796388176</v>
      </c>
      <c r="O218">
        <v>12.053959753986643</v>
      </c>
      <c r="P218">
        <v>12.053910954445543</v>
      </c>
      <c r="Q218">
        <v>12.053907806293896</v>
      </c>
      <c r="R218">
        <v>12.055366544689019</v>
      </c>
      <c r="S218">
        <v>12.053908094905559</v>
      </c>
      <c r="T218">
        <v>12.053907808973438</v>
      </c>
      <c r="V218" s="11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spans="2:32" ht="16" x14ac:dyDescent="0.2">
      <c r="B219" s="19">
        <v>216</v>
      </c>
      <c r="C219" s="4">
        <v>6</v>
      </c>
      <c r="D219" s="19" t="s">
        <v>138</v>
      </c>
      <c r="E219" s="9" t="s">
        <v>258</v>
      </c>
      <c r="F219">
        <v>36.700986729634543</v>
      </c>
      <c r="G219">
        <v>36.699976236970393</v>
      </c>
      <c r="H219">
        <v>36.699976236970393</v>
      </c>
      <c r="I219">
        <v>36.693853306446982</v>
      </c>
      <c r="J219">
        <v>36.693831786655274</v>
      </c>
      <c r="K219">
        <v>36.6938317615665</v>
      </c>
      <c r="L219">
        <v>36.694614531717157</v>
      </c>
      <c r="M219">
        <v>36.693832148971573</v>
      </c>
      <c r="N219">
        <v>36.693831761624651</v>
      </c>
      <c r="O219">
        <v>36.693913341264462</v>
      </c>
      <c r="P219">
        <v>36.693834269785782</v>
      </c>
      <c r="Q219">
        <v>36.693831768019805</v>
      </c>
      <c r="R219">
        <v>36.693880168396539</v>
      </c>
      <c r="S219">
        <v>36.69386798017117</v>
      </c>
      <c r="T219">
        <v>36.693831762962745</v>
      </c>
      <c r="V219" s="11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spans="2:32" ht="16" x14ac:dyDescent="0.2">
      <c r="B220" s="19">
        <v>217</v>
      </c>
      <c r="C220" s="4">
        <v>10</v>
      </c>
      <c r="D220" s="19" t="s">
        <v>139</v>
      </c>
      <c r="E220" s="9" t="s">
        <v>258</v>
      </c>
      <c r="F220">
        <v>15.853452947078729</v>
      </c>
      <c r="G220">
        <v>15.853452947078729</v>
      </c>
      <c r="H220">
        <v>15.853452947078729</v>
      </c>
      <c r="I220">
        <v>15.830016577071438</v>
      </c>
      <c r="J220">
        <v>15.829957564193426</v>
      </c>
      <c r="K220">
        <v>15.829957564193426</v>
      </c>
      <c r="L220">
        <v>15.831236289684457</v>
      </c>
      <c r="M220">
        <v>15.831137253600762</v>
      </c>
      <c r="N220">
        <v>15.831137253600762</v>
      </c>
      <c r="O220">
        <v>15.829986891900241</v>
      </c>
      <c r="P220">
        <v>15.829956083130689</v>
      </c>
      <c r="Q220">
        <v>15.829955701692718</v>
      </c>
      <c r="R220">
        <v>15.830119554824288</v>
      </c>
      <c r="S220">
        <v>15.830028565431139</v>
      </c>
      <c r="T220">
        <v>15.830006560621143</v>
      </c>
      <c r="V220" s="11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spans="2:32" ht="16" x14ac:dyDescent="0.2">
      <c r="B221" s="19">
        <v>218</v>
      </c>
      <c r="C221" s="4">
        <v>10</v>
      </c>
      <c r="D221" s="19" t="s">
        <v>140</v>
      </c>
      <c r="E221" s="9" t="s">
        <v>258</v>
      </c>
      <c r="F221">
        <v>-11.193271967036647</v>
      </c>
      <c r="G221">
        <v>-11.193401267257935</v>
      </c>
      <c r="H221">
        <v>-11.193405333197243</v>
      </c>
      <c r="I221">
        <v>-11.193271967036655</v>
      </c>
      <c r="J221">
        <v>-11.193401267257933</v>
      </c>
      <c r="K221">
        <v>-11.19340528815858</v>
      </c>
      <c r="L221">
        <v>-11.193271967036647</v>
      </c>
      <c r="M221">
        <v>-11.193401267257935</v>
      </c>
      <c r="N221">
        <v>-11.19340528815858</v>
      </c>
      <c r="O221">
        <v>-12.114098254439964</v>
      </c>
      <c r="P221">
        <v>-12.115476150625556</v>
      </c>
      <c r="Q221">
        <v>-12.115476150625556</v>
      </c>
      <c r="R221">
        <v>-11.192450404380955</v>
      </c>
      <c r="S221">
        <v>-11.193404800294788</v>
      </c>
      <c r="T221">
        <v>-11.19340534623618</v>
      </c>
      <c r="V221" s="11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spans="2:32" ht="16" x14ac:dyDescent="0.2">
      <c r="B222" s="19">
        <v>219</v>
      </c>
      <c r="C222" s="4">
        <v>20</v>
      </c>
      <c r="D222" s="19" t="s">
        <v>141</v>
      </c>
      <c r="E222" s="9" t="s">
        <v>258</v>
      </c>
      <c r="F222">
        <v>10.895546577746778</v>
      </c>
      <c r="G222">
        <v>10.895546577746778</v>
      </c>
      <c r="H222">
        <v>10.895546577746778</v>
      </c>
      <c r="I222">
        <v>10.876590199007694</v>
      </c>
      <c r="J222">
        <v>10.876581075503857</v>
      </c>
      <c r="K222">
        <v>10.876580813056222</v>
      </c>
      <c r="L222">
        <v>10.876744717903359</v>
      </c>
      <c r="M222">
        <v>10.876582693650601</v>
      </c>
      <c r="N222">
        <v>10.876580824702284</v>
      </c>
      <c r="O222">
        <v>10.87660384213655</v>
      </c>
      <c r="P222">
        <v>10.876580973294736</v>
      </c>
      <c r="Q222">
        <v>10.876580811874454</v>
      </c>
      <c r="R222">
        <v>10.87730348473367</v>
      </c>
      <c r="S222">
        <v>10.876582575817789</v>
      </c>
      <c r="T222">
        <v>10.876580856521089</v>
      </c>
      <c r="V222" s="11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spans="2:32" ht="16" x14ac:dyDescent="0.2">
      <c r="B223" s="19">
        <v>220</v>
      </c>
      <c r="C223" s="4">
        <v>20</v>
      </c>
      <c r="D223" s="19" t="s">
        <v>142</v>
      </c>
      <c r="E223" s="9" t="s">
        <v>258</v>
      </c>
      <c r="F223">
        <v>-5.7090219341263104</v>
      </c>
      <c r="G223">
        <v>-5.7090219341263104</v>
      </c>
      <c r="H223">
        <v>-5.7090219341263104</v>
      </c>
      <c r="I223">
        <v>-5.7090219341263104</v>
      </c>
      <c r="J223">
        <v>-5.7090219341263104</v>
      </c>
      <c r="K223">
        <v>-5.7090219341263104</v>
      </c>
      <c r="L223">
        <v>-5.7090219341263104</v>
      </c>
      <c r="M223">
        <v>-5.7090219341263104</v>
      </c>
      <c r="N223">
        <v>-5.7090219341263104</v>
      </c>
      <c r="O223">
        <v>-7.7930530272676979</v>
      </c>
      <c r="P223">
        <v>-7.7930530272676979</v>
      </c>
      <c r="Q223">
        <v>-7.7930530272676979</v>
      </c>
      <c r="R223">
        <v>-5.7090219341263104</v>
      </c>
      <c r="S223">
        <v>-5.7090219341263104</v>
      </c>
      <c r="T223">
        <v>-5.7090219341263104</v>
      </c>
      <c r="V223" s="11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spans="2:32" ht="16" x14ac:dyDescent="0.2">
      <c r="B224" s="19">
        <v>221</v>
      </c>
      <c r="C224" s="4">
        <v>20</v>
      </c>
      <c r="D224" s="19" t="s">
        <v>143</v>
      </c>
      <c r="E224" s="9" t="s">
        <v>258</v>
      </c>
      <c r="F224">
        <v>8.9506502774028167</v>
      </c>
      <c r="G224">
        <v>8.9506502774028167</v>
      </c>
      <c r="H224">
        <v>8.9506502774028167</v>
      </c>
      <c r="I224">
        <v>8.9419696379781755</v>
      </c>
      <c r="J224">
        <v>8.9419478986089356</v>
      </c>
      <c r="K224">
        <v>8.9419474567902952</v>
      </c>
      <c r="L224">
        <v>8.9433499015332867</v>
      </c>
      <c r="M224">
        <v>8.9422275320591336</v>
      </c>
      <c r="N224">
        <v>8.9422275320591336</v>
      </c>
      <c r="O224">
        <v>8.9419537394560589</v>
      </c>
      <c r="P224">
        <v>8.9419481124895377</v>
      </c>
      <c r="Q224">
        <v>8.9419474579923701</v>
      </c>
      <c r="R224">
        <v>8.9421372563372827</v>
      </c>
      <c r="S224">
        <v>8.9419972486364703</v>
      </c>
      <c r="T224">
        <v>8.9419480002145555</v>
      </c>
      <c r="V224" s="11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spans="2:32" ht="16" x14ac:dyDescent="0.2">
      <c r="B225" s="19">
        <v>222</v>
      </c>
      <c r="C225" s="4">
        <v>20</v>
      </c>
      <c r="D225" s="19" t="s">
        <v>144</v>
      </c>
      <c r="E225" s="9" t="s">
        <v>258</v>
      </c>
      <c r="F225">
        <v>13.208600949358184</v>
      </c>
      <c r="G225">
        <v>13.208488050321659</v>
      </c>
      <c r="H225">
        <v>13.208488050321659</v>
      </c>
      <c r="I225">
        <v>13.211260388579328</v>
      </c>
      <c r="J225">
        <v>13.208488050321705</v>
      </c>
      <c r="K225">
        <v>13.208488050321705</v>
      </c>
      <c r="L225">
        <v>13.208600949358184</v>
      </c>
      <c r="M225">
        <v>13.208488050321659</v>
      </c>
      <c r="N225">
        <v>13.208488050321659</v>
      </c>
      <c r="O225">
        <v>13.208600949360113</v>
      </c>
      <c r="P225">
        <v>13.20848805032362</v>
      </c>
      <c r="Q225">
        <v>13.20848805032362</v>
      </c>
      <c r="R225">
        <v>13.209922892472369</v>
      </c>
      <c r="S225">
        <v>13.208488050321659</v>
      </c>
      <c r="T225">
        <v>13.208488050321659</v>
      </c>
      <c r="V225" s="11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spans="2:32" ht="16" x14ac:dyDescent="0.2">
      <c r="B226" s="19">
        <v>223</v>
      </c>
      <c r="C226" s="4">
        <v>20</v>
      </c>
      <c r="D226" s="19" t="s">
        <v>145</v>
      </c>
      <c r="E226" s="9" t="s">
        <v>258</v>
      </c>
      <c r="F226">
        <v>-0.14997761078675786</v>
      </c>
      <c r="G226">
        <v>-0.14997761078675786</v>
      </c>
      <c r="H226">
        <v>-0.14997761078675786</v>
      </c>
      <c r="I226">
        <v>-0.14997761078675786</v>
      </c>
      <c r="J226">
        <v>-0.14997761078675786</v>
      </c>
      <c r="K226">
        <v>-0.14997761078675786</v>
      </c>
      <c r="L226">
        <v>-0.14997761078675786</v>
      </c>
      <c r="M226">
        <v>-0.14997761078675786</v>
      </c>
      <c r="N226">
        <v>-0.14997761078675786</v>
      </c>
      <c r="O226">
        <v>-0.14735236717544531</v>
      </c>
      <c r="P226">
        <v>-0.14997761078679694</v>
      </c>
      <c r="Q226">
        <v>-0.14997761078679694</v>
      </c>
      <c r="R226">
        <v>-0.14997761078675786</v>
      </c>
      <c r="S226">
        <v>-0.14997761078675786</v>
      </c>
      <c r="T226">
        <v>-0.14997761078675786</v>
      </c>
      <c r="V226" s="11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spans="2:32" ht="16" x14ac:dyDescent="0.2">
      <c r="B227" s="19">
        <v>224</v>
      </c>
      <c r="C227" s="4">
        <v>4</v>
      </c>
      <c r="D227" s="19" t="s">
        <v>146</v>
      </c>
      <c r="E227" s="9" t="s">
        <v>258</v>
      </c>
      <c r="F227">
        <v>45.622818733608696</v>
      </c>
      <c r="G227">
        <v>45.622818733608696</v>
      </c>
      <c r="H227">
        <v>45.622818733608696</v>
      </c>
      <c r="I227">
        <v>45.598391213994219</v>
      </c>
      <c r="J227">
        <v>45.598352405914326</v>
      </c>
      <c r="K227">
        <v>45.598351930668876</v>
      </c>
      <c r="L227">
        <v>45.598437784489143</v>
      </c>
      <c r="M227">
        <v>45.598352583196309</v>
      </c>
      <c r="N227">
        <v>45.59835193401954</v>
      </c>
      <c r="O227">
        <v>45.598362844065676</v>
      </c>
      <c r="P227">
        <v>45.598352034664309</v>
      </c>
      <c r="Q227">
        <v>45.598351925097276</v>
      </c>
      <c r="R227">
        <v>45.598450301306251</v>
      </c>
      <c r="S227">
        <v>45.598353410030626</v>
      </c>
      <c r="T227">
        <v>45.598351934520721</v>
      </c>
      <c r="V227" s="11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spans="2:32" ht="16" x14ac:dyDescent="0.2">
      <c r="B228" s="19">
        <v>225</v>
      </c>
      <c r="C228" s="4">
        <v>4</v>
      </c>
      <c r="D228" s="19" t="s">
        <v>147</v>
      </c>
      <c r="E228" s="9" t="s">
        <v>258</v>
      </c>
      <c r="F228">
        <v>-23.812905302249447</v>
      </c>
      <c r="G228">
        <v>-23.812905302249447</v>
      </c>
      <c r="H228">
        <v>-23.812905302249447</v>
      </c>
      <c r="I228">
        <v>-23.812905302249447</v>
      </c>
      <c r="J228">
        <v>-23.812905302249447</v>
      </c>
      <c r="K228">
        <v>-23.812905302249447</v>
      </c>
      <c r="L228">
        <v>-23.812905302249447</v>
      </c>
      <c r="M228">
        <v>-23.812905302249447</v>
      </c>
      <c r="N228">
        <v>-23.812905302249447</v>
      </c>
      <c r="O228">
        <v>-23.81290530224932</v>
      </c>
      <c r="P228">
        <v>-23.81290530224932</v>
      </c>
      <c r="Q228">
        <v>-23.81290530224932</v>
      </c>
      <c r="R228">
        <v>-23.812905302249447</v>
      </c>
      <c r="S228">
        <v>-23.812905302249447</v>
      </c>
      <c r="T228">
        <v>-23.812905302249447</v>
      </c>
      <c r="V228" s="11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spans="2:32" ht="16" x14ac:dyDescent="0.2">
      <c r="B229" s="19">
        <v>226</v>
      </c>
      <c r="C229" s="4">
        <v>4</v>
      </c>
      <c r="D229" s="19" t="s">
        <v>148</v>
      </c>
      <c r="E229" s="9" t="s">
        <v>258</v>
      </c>
      <c r="F229">
        <v>5.1465827715599159</v>
      </c>
      <c r="G229">
        <v>5.1459831935254359</v>
      </c>
      <c r="H229">
        <v>5.1459822881736939</v>
      </c>
      <c r="I229">
        <v>5.1467404724177683</v>
      </c>
      <c r="J229">
        <v>5.145991822819096</v>
      </c>
      <c r="K229">
        <v>5.1459823614555171</v>
      </c>
      <c r="L229">
        <v>5.1465827715599159</v>
      </c>
      <c r="M229">
        <v>5.1459831935254359</v>
      </c>
      <c r="N229">
        <v>5.1459822881736939</v>
      </c>
      <c r="O229">
        <v>5.1464845354034061</v>
      </c>
      <c r="P229">
        <v>5.1459903725216396</v>
      </c>
      <c r="Q229">
        <v>5.1459822662003374</v>
      </c>
      <c r="R229">
        <v>5.1465827715599159</v>
      </c>
      <c r="S229">
        <v>5.1459833506311323</v>
      </c>
      <c r="T229">
        <v>5.1459822443619645</v>
      </c>
      <c r="V229" s="11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spans="2:32" ht="16" x14ac:dyDescent="0.2">
      <c r="B230" s="19">
        <v>227</v>
      </c>
      <c r="C230" s="4">
        <v>5</v>
      </c>
      <c r="D230" s="19" t="s">
        <v>149</v>
      </c>
      <c r="E230" s="9" t="s">
        <v>258</v>
      </c>
      <c r="F230">
        <v>-8.0566779217970748</v>
      </c>
      <c r="G230">
        <v>-8.0645172176702076</v>
      </c>
      <c r="H230">
        <v>-8.0645172176702076</v>
      </c>
      <c r="I230">
        <v>-8.0566779217970748</v>
      </c>
      <c r="J230">
        <v>-8.0645172176702182</v>
      </c>
      <c r="K230">
        <v>-8.0645172176702182</v>
      </c>
      <c r="L230">
        <v>-8.0566779217970748</v>
      </c>
      <c r="M230">
        <v>-8.0645172176702076</v>
      </c>
      <c r="N230">
        <v>-8.0645172176702076</v>
      </c>
      <c r="O230">
        <v>-8.059921146502246</v>
      </c>
      <c r="P230">
        <v>-8.0645172176692732</v>
      </c>
      <c r="Q230">
        <v>-8.0645172176692732</v>
      </c>
      <c r="R230">
        <v>-8.0566779217970748</v>
      </c>
      <c r="S230">
        <v>-8.0645172176702076</v>
      </c>
      <c r="T230">
        <v>-8.0645172176702076</v>
      </c>
      <c r="V230" s="11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spans="2:32" ht="16" x14ac:dyDescent="0.2">
      <c r="B231" s="19">
        <v>228</v>
      </c>
      <c r="C231" s="4">
        <v>4</v>
      </c>
      <c r="D231" s="19" t="s">
        <v>150</v>
      </c>
      <c r="E231" s="9" t="s">
        <v>258</v>
      </c>
      <c r="F231">
        <v>-21.746197115052876</v>
      </c>
      <c r="G231">
        <v>-21.746197115052876</v>
      </c>
      <c r="H231">
        <v>-21.746197115052876</v>
      </c>
      <c r="I231">
        <v>-21.746197115052876</v>
      </c>
      <c r="J231">
        <v>-21.746197115052876</v>
      </c>
      <c r="K231">
        <v>-21.746197115052876</v>
      </c>
      <c r="L231">
        <v>-21.746197115052876</v>
      </c>
      <c r="M231">
        <v>-21.746197115052876</v>
      </c>
      <c r="N231">
        <v>-21.746197115052876</v>
      </c>
      <c r="O231">
        <v>-20.641455505831853</v>
      </c>
      <c r="P231">
        <v>-20.641455505831853</v>
      </c>
      <c r="Q231">
        <v>-20.642052950121982</v>
      </c>
      <c r="R231">
        <v>-21.746197115052876</v>
      </c>
      <c r="S231">
        <v>-21.746197115052876</v>
      </c>
      <c r="T231">
        <v>-21.746197115052876</v>
      </c>
      <c r="V231" s="11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spans="2:32" ht="16" x14ac:dyDescent="0.2">
      <c r="B232" s="19">
        <v>229</v>
      </c>
      <c r="C232" s="4">
        <v>7</v>
      </c>
      <c r="D232" s="19" t="s">
        <v>151</v>
      </c>
      <c r="E232" s="9" t="s">
        <v>258</v>
      </c>
      <c r="F232">
        <v>13.821228228546303</v>
      </c>
      <c r="G232">
        <v>13.821047421120527</v>
      </c>
      <c r="H232">
        <v>13.821047421120527</v>
      </c>
      <c r="I232">
        <v>13.821228228546303</v>
      </c>
      <c r="J232">
        <v>13.821047421120527</v>
      </c>
      <c r="K232">
        <v>13.821047421120527</v>
      </c>
      <c r="L232">
        <v>13.821228228546303</v>
      </c>
      <c r="M232">
        <v>13.821047421120527</v>
      </c>
      <c r="N232">
        <v>13.821047421120527</v>
      </c>
      <c r="O232">
        <v>13.8212282285463</v>
      </c>
      <c r="P232">
        <v>13.821047421120522</v>
      </c>
      <c r="Q232">
        <v>13.821047421120522</v>
      </c>
      <c r="R232">
        <v>13.821228228546303</v>
      </c>
      <c r="S232">
        <v>13.821047421120529</v>
      </c>
      <c r="T232">
        <v>13.821047421120529</v>
      </c>
      <c r="V232" s="11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spans="2:32" ht="16" x14ac:dyDescent="0.2">
      <c r="B233" s="19">
        <v>230</v>
      </c>
      <c r="C233" s="4">
        <v>5</v>
      </c>
      <c r="D233" s="19" t="s">
        <v>152</v>
      </c>
      <c r="E233" s="9" t="s">
        <v>258</v>
      </c>
      <c r="F233">
        <v>-23.23709926951561</v>
      </c>
      <c r="G233">
        <v>-23.23709926951561</v>
      </c>
      <c r="H233">
        <v>-23.23709926951561</v>
      </c>
      <c r="I233">
        <v>-23.23709926951561</v>
      </c>
      <c r="J233">
        <v>-23.23709926951561</v>
      </c>
      <c r="K233">
        <v>-23.23709926951561</v>
      </c>
      <c r="L233">
        <v>-23.23709926951561</v>
      </c>
      <c r="M233">
        <v>-23.23709926951561</v>
      </c>
      <c r="N233">
        <v>-23.23709926951561</v>
      </c>
      <c r="O233">
        <v>-23.007400998148984</v>
      </c>
      <c r="P233">
        <v>-23.007400998148984</v>
      </c>
      <c r="Q233">
        <v>-23.007946206308112</v>
      </c>
      <c r="R233">
        <v>-23.23709926951561</v>
      </c>
      <c r="S233">
        <v>-23.23709926951561</v>
      </c>
      <c r="T233">
        <v>-23.23709926951561</v>
      </c>
      <c r="V233" s="11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spans="2:32" ht="16" x14ac:dyDescent="0.2">
      <c r="B234" s="19">
        <v>231</v>
      </c>
      <c r="C234" s="4">
        <v>5</v>
      </c>
      <c r="D234" s="19" t="s">
        <v>153</v>
      </c>
      <c r="E234" s="9" t="s">
        <v>258</v>
      </c>
      <c r="F234">
        <v>13.850042118265177</v>
      </c>
      <c r="G234">
        <v>13.844872286936333</v>
      </c>
      <c r="H234">
        <v>13.844535818727245</v>
      </c>
      <c r="I234">
        <v>13.848860782737273</v>
      </c>
      <c r="J234">
        <v>13.844241136168684</v>
      </c>
      <c r="K234">
        <v>13.844241136168684</v>
      </c>
      <c r="L234">
        <v>13.849844949380589</v>
      </c>
      <c r="M234">
        <v>13.844552975618978</v>
      </c>
      <c r="N234">
        <v>13.844274854347169</v>
      </c>
      <c r="O234">
        <v>13.848370189817592</v>
      </c>
      <c r="P234">
        <v>13.844241399138632</v>
      </c>
      <c r="Q234">
        <v>13.844241136168669</v>
      </c>
      <c r="R234">
        <v>13.849328274039749</v>
      </c>
      <c r="S234">
        <v>13.84453349389552</v>
      </c>
      <c r="T234">
        <v>13.844241136168694</v>
      </c>
      <c r="V234" s="11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spans="2:32" ht="16" x14ac:dyDescent="0.2">
      <c r="B235" s="19">
        <v>232</v>
      </c>
      <c r="C235" s="4">
        <v>2</v>
      </c>
      <c r="D235" s="19" t="s">
        <v>154</v>
      </c>
      <c r="E235" s="9" t="s">
        <v>258</v>
      </c>
      <c r="F235">
        <v>82.959547131738702</v>
      </c>
      <c r="G235">
        <v>82.959547131738702</v>
      </c>
      <c r="H235">
        <v>82.959547131738702</v>
      </c>
      <c r="I235">
        <v>82.945647833270527</v>
      </c>
      <c r="J235">
        <v>82.945646913981122</v>
      </c>
      <c r="K235">
        <v>82.945646806311842</v>
      </c>
      <c r="L235">
        <v>82.945656343627007</v>
      </c>
      <c r="M235">
        <v>82.945646961814447</v>
      </c>
      <c r="N235">
        <v>82.945646804108804</v>
      </c>
      <c r="O235">
        <v>82.945649077998112</v>
      </c>
      <c r="P235">
        <v>82.945646961967498</v>
      </c>
      <c r="Q235">
        <v>82.945646804040109</v>
      </c>
      <c r="R235">
        <v>82.945924763080413</v>
      </c>
      <c r="S235">
        <v>82.945912233920609</v>
      </c>
      <c r="T235">
        <v>82.945646802920436</v>
      </c>
      <c r="V235" s="11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spans="2:32" ht="16" x14ac:dyDescent="0.2">
      <c r="B236" s="19">
        <v>233</v>
      </c>
      <c r="C236" s="4">
        <v>8</v>
      </c>
      <c r="D236" s="19" t="s">
        <v>155</v>
      </c>
      <c r="E236" s="9" t="s">
        <v>258</v>
      </c>
      <c r="F236">
        <v>-31.831623524073322</v>
      </c>
      <c r="G236">
        <v>-31.831623524073322</v>
      </c>
      <c r="H236">
        <v>-31.831623524073322</v>
      </c>
      <c r="I236">
        <v>-31.831623524073322</v>
      </c>
      <c r="J236">
        <v>-31.831623524073322</v>
      </c>
      <c r="K236">
        <v>-31.831623524073322</v>
      </c>
      <c r="L236">
        <v>-31.831623524073322</v>
      </c>
      <c r="M236">
        <v>-31.831623524073322</v>
      </c>
      <c r="N236">
        <v>-31.831623524073322</v>
      </c>
      <c r="O236">
        <v>-31.831623524073194</v>
      </c>
      <c r="P236">
        <v>-31.831623524073194</v>
      </c>
      <c r="Q236">
        <v>-31.831623524073194</v>
      </c>
      <c r="R236">
        <v>-31.831623524073322</v>
      </c>
      <c r="S236">
        <v>-31.831623524073322</v>
      </c>
      <c r="T236">
        <v>-31.831623524073322</v>
      </c>
      <c r="V236" s="11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spans="2:32" ht="16" x14ac:dyDescent="0.2">
      <c r="B237" s="19">
        <v>234</v>
      </c>
      <c r="C237" s="4">
        <v>8</v>
      </c>
      <c r="D237" s="19" t="s">
        <v>156</v>
      </c>
      <c r="E237" s="9" t="s">
        <v>258</v>
      </c>
      <c r="F237">
        <v>-7.6410105425633015</v>
      </c>
      <c r="G237">
        <v>-7.6449916091181906</v>
      </c>
      <c r="H237">
        <v>-7.6454020376676377</v>
      </c>
      <c r="I237">
        <v>-7.6454788963843994</v>
      </c>
      <c r="J237">
        <v>-7.6454913969141796</v>
      </c>
      <c r="K237">
        <v>-7.6454913969141796</v>
      </c>
      <c r="L237">
        <v>-7.6407644509097272</v>
      </c>
      <c r="M237">
        <v>-7.6454913969141858</v>
      </c>
      <c r="N237">
        <v>-7.6454913969141858</v>
      </c>
      <c r="O237">
        <v>-20.812342011941077</v>
      </c>
      <c r="P237">
        <v>-20.82277550776702</v>
      </c>
      <c r="Q237">
        <v>-20.82277550776702</v>
      </c>
      <c r="R237">
        <v>-7.6410533861811398</v>
      </c>
      <c r="S237">
        <v>-7.6454913969141822</v>
      </c>
      <c r="T237">
        <v>-7.6454913969141822</v>
      </c>
      <c r="V237" s="11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spans="2:32" ht="16" x14ac:dyDescent="0.2">
      <c r="B238" s="19">
        <v>235</v>
      </c>
      <c r="C238" s="4">
        <v>10</v>
      </c>
      <c r="D238" s="19" t="s">
        <v>157</v>
      </c>
      <c r="E238" s="9" t="s">
        <v>258</v>
      </c>
      <c r="F238">
        <v>-6.3192124552763129</v>
      </c>
      <c r="G238">
        <v>-6.3192124552763129</v>
      </c>
      <c r="H238">
        <v>-6.3192124552763129</v>
      </c>
      <c r="I238">
        <v>-6.3192124552763129</v>
      </c>
      <c r="J238">
        <v>-6.3192124552763129</v>
      </c>
      <c r="K238">
        <v>-6.3192124552763129</v>
      </c>
      <c r="L238">
        <v>-6.3192124552763129</v>
      </c>
      <c r="M238">
        <v>-6.3192124552763129</v>
      </c>
      <c r="N238">
        <v>-6.3192124552763129</v>
      </c>
      <c r="O238">
        <v>-6.3192124552762472</v>
      </c>
      <c r="P238">
        <v>-6.3192124552762472</v>
      </c>
      <c r="Q238">
        <v>-6.3192124552762472</v>
      </c>
      <c r="R238">
        <v>-6.3192124552763129</v>
      </c>
      <c r="S238">
        <v>-6.3192124552763129</v>
      </c>
      <c r="T238">
        <v>-6.3192124552763129</v>
      </c>
      <c r="V238" s="11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spans="2:32" ht="16" x14ac:dyDescent="0.2">
      <c r="B239" s="19">
        <v>236</v>
      </c>
      <c r="C239" s="4">
        <v>2</v>
      </c>
      <c r="D239" s="19" t="s">
        <v>158</v>
      </c>
      <c r="E239" s="9" t="s">
        <v>258</v>
      </c>
      <c r="F239">
        <v>-26.700571308204754</v>
      </c>
      <c r="G239">
        <v>-26.70057308606626</v>
      </c>
      <c r="H239">
        <v>-26.700575564371864</v>
      </c>
      <c r="I239">
        <v>-26.700571308204754</v>
      </c>
      <c r="J239">
        <v>-26.700579853694073</v>
      </c>
      <c r="K239">
        <v>-26.700580645546143</v>
      </c>
      <c r="L239">
        <v>-26.700571308204754</v>
      </c>
      <c r="M239">
        <v>-26.70057308606626</v>
      </c>
      <c r="N239">
        <v>-26.700575697029496</v>
      </c>
      <c r="O239">
        <v>-26.698970887468509</v>
      </c>
      <c r="P239">
        <v>-26.700543539917494</v>
      </c>
      <c r="Q239">
        <v>-26.700579912730479</v>
      </c>
      <c r="R239">
        <v>-26.69881156811233</v>
      </c>
      <c r="S239">
        <v>-26.700578193689395</v>
      </c>
      <c r="T239">
        <v>-26.700580161089331</v>
      </c>
      <c r="V239" s="11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spans="2:32" ht="16" x14ac:dyDescent="0.2">
      <c r="B240" s="19">
        <v>237</v>
      </c>
      <c r="C240" s="4">
        <v>2</v>
      </c>
      <c r="D240" s="19" t="s">
        <v>159</v>
      </c>
      <c r="E240" s="9" t="s">
        <v>258</v>
      </c>
      <c r="F240">
        <v>35.987117028672955</v>
      </c>
      <c r="G240">
        <v>35.987117028672955</v>
      </c>
      <c r="H240">
        <v>35.987117028672955</v>
      </c>
      <c r="I240">
        <v>35.987117028672955</v>
      </c>
      <c r="J240">
        <v>35.987117028672955</v>
      </c>
      <c r="K240">
        <v>35.987117028672955</v>
      </c>
      <c r="L240">
        <v>35.987117028672955</v>
      </c>
      <c r="M240">
        <v>35.987117028672955</v>
      </c>
      <c r="N240">
        <v>35.987117028672955</v>
      </c>
      <c r="O240">
        <v>35.987117028672664</v>
      </c>
      <c r="P240">
        <v>35.987117028672664</v>
      </c>
      <c r="Q240">
        <v>35.987117028672664</v>
      </c>
      <c r="R240">
        <v>35.987117028672955</v>
      </c>
      <c r="S240">
        <v>35.987117028672955</v>
      </c>
      <c r="T240">
        <v>35.987117028672955</v>
      </c>
      <c r="V240" s="11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spans="2:32" ht="16" x14ac:dyDescent="0.2">
      <c r="B241" s="19">
        <v>238</v>
      </c>
      <c r="C241" s="4">
        <v>20</v>
      </c>
      <c r="D241" s="19" t="s">
        <v>160</v>
      </c>
      <c r="E241" s="9" t="s">
        <v>258</v>
      </c>
      <c r="F241">
        <v>-1.2331500432793874</v>
      </c>
      <c r="G241">
        <v>-1.2381751084505801</v>
      </c>
      <c r="H241">
        <v>-1.2381751084505801</v>
      </c>
      <c r="I241">
        <v>-1.2391536762550324</v>
      </c>
      <c r="J241">
        <v>-1.2391635842493489</v>
      </c>
      <c r="K241">
        <v>-1.2391641892732927</v>
      </c>
      <c r="L241">
        <v>-1.2391569703199554</v>
      </c>
      <c r="M241">
        <v>-1.2391641092130783</v>
      </c>
      <c r="N241">
        <v>-1.2391641901252299</v>
      </c>
      <c r="O241">
        <v>-1.238998730317439</v>
      </c>
      <c r="P241">
        <v>-1.2391636866869309</v>
      </c>
      <c r="Q241">
        <v>-1.2391641896392436</v>
      </c>
      <c r="R241">
        <v>-1.239139161570332</v>
      </c>
      <c r="S241">
        <v>-1.2391634773697042</v>
      </c>
      <c r="T241">
        <v>-1.2391641905968562</v>
      </c>
      <c r="V241" s="11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spans="2:32" ht="16" x14ac:dyDescent="0.2">
      <c r="B242" s="19">
        <v>239</v>
      </c>
      <c r="C242" s="4">
        <v>30</v>
      </c>
      <c r="D242" s="19" t="s">
        <v>161</v>
      </c>
      <c r="E242" s="9" t="s">
        <v>258</v>
      </c>
      <c r="F242">
        <v>15.302720237688703</v>
      </c>
      <c r="G242">
        <v>15.29860866313506</v>
      </c>
      <c r="H242">
        <v>15.29860866313506</v>
      </c>
      <c r="I242">
        <v>15.296728831352777</v>
      </c>
      <c r="J242">
        <v>15.296186622359752</v>
      </c>
      <c r="K242">
        <v>15.296186518841473</v>
      </c>
      <c r="L242">
        <v>15.298178778368548</v>
      </c>
      <c r="M242">
        <v>15.296186610985131</v>
      </c>
      <c r="N242">
        <v>15.296186517635196</v>
      </c>
      <c r="O242">
        <v>15.297989818964727</v>
      </c>
      <c r="P242">
        <v>15.296187146359074</v>
      </c>
      <c r="Q242">
        <v>15.296186517127927</v>
      </c>
      <c r="R242">
        <v>15.298957964016408</v>
      </c>
      <c r="S242">
        <v>15.29644083339725</v>
      </c>
      <c r="T242">
        <v>15.296186516656604</v>
      </c>
      <c r="V242" s="11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spans="2:32" ht="16" x14ac:dyDescent="0.2">
      <c r="B243" s="19">
        <v>240</v>
      </c>
      <c r="C243" s="4">
        <v>3</v>
      </c>
      <c r="D243" s="19" t="s">
        <v>162</v>
      </c>
      <c r="E243" s="9" t="s">
        <v>258</v>
      </c>
      <c r="F243">
        <v>41.788615285168504</v>
      </c>
      <c r="G243">
        <v>41.788615285168504</v>
      </c>
      <c r="H243">
        <v>41.788615285168504</v>
      </c>
      <c r="I243">
        <v>41.768228328347732</v>
      </c>
      <c r="J243">
        <v>41.768198012160269</v>
      </c>
      <c r="K243">
        <v>41.768197868288745</v>
      </c>
      <c r="L243">
        <v>41.772909301590893</v>
      </c>
      <c r="M243">
        <v>41.772909301590893</v>
      </c>
      <c r="N243">
        <v>41.772909301590893</v>
      </c>
      <c r="O243">
        <v>41.768206540736045</v>
      </c>
      <c r="P243">
        <v>41.768197954084982</v>
      </c>
      <c r="Q243">
        <v>41.768197866041888</v>
      </c>
      <c r="R243">
        <v>41.770660978865216</v>
      </c>
      <c r="S243">
        <v>41.769346053276763</v>
      </c>
      <c r="T243">
        <v>41.769346053276763</v>
      </c>
      <c r="V243" s="11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spans="2:32" ht="16" x14ac:dyDescent="0.2">
      <c r="B244" s="19">
        <v>241</v>
      </c>
      <c r="C244" s="4">
        <v>5</v>
      </c>
      <c r="D244" s="19" t="s">
        <v>163</v>
      </c>
      <c r="E244" s="9" t="s">
        <v>258</v>
      </c>
      <c r="F244">
        <v>28.815622882097575</v>
      </c>
      <c r="G244">
        <v>28.813168077484384</v>
      </c>
      <c r="H244">
        <v>28.812670627554329</v>
      </c>
      <c r="I244">
        <v>28.812764749662197</v>
      </c>
      <c r="J244">
        <v>28.812612801608264</v>
      </c>
      <c r="K244">
        <v>28.812599931742017</v>
      </c>
      <c r="L244">
        <v>28.815622882097575</v>
      </c>
      <c r="M244">
        <v>28.812993496396203</v>
      </c>
      <c r="N244">
        <v>28.812652832666984</v>
      </c>
      <c r="O244">
        <v>28.813008790189841</v>
      </c>
      <c r="P244">
        <v>28.812613394367503</v>
      </c>
      <c r="Q244">
        <v>28.812599931741996</v>
      </c>
      <c r="R244">
        <v>28.815519836249017</v>
      </c>
      <c r="S244">
        <v>28.812692488657603</v>
      </c>
      <c r="T244">
        <v>28.81266883180362</v>
      </c>
      <c r="V244" s="11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spans="2:32" ht="16" x14ac:dyDescent="0.2">
      <c r="B245" s="19">
        <v>242</v>
      </c>
      <c r="C245" s="4">
        <v>6</v>
      </c>
      <c r="D245" s="19" t="s">
        <v>164</v>
      </c>
      <c r="E245" s="9" t="s">
        <v>258</v>
      </c>
      <c r="F245">
        <v>-23.181549795102782</v>
      </c>
      <c r="G245">
        <v>-23.298978960684227</v>
      </c>
      <c r="H245">
        <v>-23.298978960684227</v>
      </c>
      <c r="I245">
        <v>-19.336561020312207</v>
      </c>
      <c r="J245">
        <v>-19.336561020312207</v>
      </c>
      <c r="K245">
        <v>-19.336561020312207</v>
      </c>
      <c r="L245">
        <v>-23.181549795102782</v>
      </c>
      <c r="M245">
        <v>-23.298978960684227</v>
      </c>
      <c r="N245">
        <v>-23.298978960684227</v>
      </c>
      <c r="O245">
        <v>-17.93783158410227</v>
      </c>
      <c r="P245">
        <v>-17.93783158410227</v>
      </c>
      <c r="Q245">
        <v>-17.93783158410227</v>
      </c>
      <c r="R245">
        <v>-23.181549795102782</v>
      </c>
      <c r="S245">
        <v>-23.298978960684227</v>
      </c>
      <c r="T245">
        <v>-23.298978960684227</v>
      </c>
      <c r="V245" s="11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spans="2:32" ht="13" x14ac:dyDescent="0.15">
      <c r="B246" s="19">
        <v>243</v>
      </c>
      <c r="C246" s="4">
        <v>2</v>
      </c>
      <c r="D246" s="19" t="s">
        <v>165</v>
      </c>
      <c r="E246" s="9" t="s">
        <v>258</v>
      </c>
      <c r="F246">
        <v>8.9166352257052317</v>
      </c>
      <c r="G246">
        <v>8.9165063603079666</v>
      </c>
      <c r="H246">
        <v>8.9165063603079666</v>
      </c>
      <c r="I246">
        <v>8.9166352257052317</v>
      </c>
      <c r="J246">
        <v>8.9165063603079666</v>
      </c>
      <c r="K246">
        <v>8.9165063603079666</v>
      </c>
      <c r="L246">
        <v>8.9166352257052317</v>
      </c>
      <c r="M246">
        <v>8.9165063603079666</v>
      </c>
      <c r="N246">
        <v>8.9165063603079666</v>
      </c>
      <c r="O246">
        <v>8.9166352257052708</v>
      </c>
      <c r="P246">
        <v>8.9165063603080075</v>
      </c>
      <c r="Q246">
        <v>8.9165063603080075</v>
      </c>
      <c r="R246">
        <v>8.9166352257052317</v>
      </c>
      <c r="S246">
        <v>8.9165063603079666</v>
      </c>
      <c r="T246">
        <v>8.9165063603079666</v>
      </c>
    </row>
  </sheetData>
  <mergeCells count="5"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6DF4-51B1-8642-9AE7-AF33881CD937}">
  <dimension ref="A1:T246"/>
  <sheetViews>
    <sheetView workbookViewId="0">
      <selection activeCell="H25" sqref="H25"/>
    </sheetView>
  </sheetViews>
  <sheetFormatPr baseColWidth="10" defaultRowHeight="13" x14ac:dyDescent="0.15"/>
  <cols>
    <col min="1" max="3" width="31" style="22" customWidth="1"/>
    <col min="4" max="5" width="34" style="22" customWidth="1"/>
  </cols>
  <sheetData>
    <row r="1" spans="1:20" x14ac:dyDescent="0.15">
      <c r="A1" s="1" t="s">
        <v>1</v>
      </c>
      <c r="B1" s="1"/>
      <c r="C1" s="1"/>
    </row>
    <row r="2" spans="1:20" x14ac:dyDescent="0.15">
      <c r="A2" s="9" t="s">
        <v>11</v>
      </c>
      <c r="F2" s="24" t="s">
        <v>0</v>
      </c>
      <c r="G2" s="25"/>
      <c r="H2" s="25"/>
      <c r="I2" s="24" t="s">
        <v>9</v>
      </c>
      <c r="J2" s="25"/>
      <c r="K2" s="25"/>
      <c r="L2" s="26" t="s">
        <v>254</v>
      </c>
      <c r="M2" s="27"/>
      <c r="N2" s="27"/>
      <c r="O2" s="28" t="s">
        <v>10</v>
      </c>
      <c r="P2" s="29"/>
      <c r="Q2" s="29"/>
      <c r="R2" s="28" t="s">
        <v>255</v>
      </c>
      <c r="S2" s="29"/>
      <c r="T2" s="29"/>
    </row>
    <row r="3" spans="1:20" x14ac:dyDescent="0.15">
      <c r="A3" s="1"/>
      <c r="B3" s="1" t="s">
        <v>8</v>
      </c>
      <c r="C3" s="1" t="s">
        <v>7</v>
      </c>
      <c r="D3" s="2" t="s">
        <v>3</v>
      </c>
      <c r="E3" s="9" t="s">
        <v>256</v>
      </c>
      <c r="F3" s="2" t="s">
        <v>4</v>
      </c>
      <c r="G3" s="2" t="s">
        <v>5</v>
      </c>
      <c r="H3" s="2" t="s">
        <v>6</v>
      </c>
      <c r="I3" s="2" t="s">
        <v>4</v>
      </c>
      <c r="J3" s="2" t="s">
        <v>5</v>
      </c>
      <c r="K3" s="2" t="s">
        <v>6</v>
      </c>
      <c r="L3" s="2" t="s">
        <v>4</v>
      </c>
      <c r="M3" s="2" t="s">
        <v>5</v>
      </c>
      <c r="N3" s="2" t="s">
        <v>6</v>
      </c>
      <c r="O3" s="2" t="s">
        <v>4</v>
      </c>
      <c r="P3" s="2" t="s">
        <v>5</v>
      </c>
      <c r="Q3" s="2" t="s">
        <v>6</v>
      </c>
      <c r="R3" s="2" t="s">
        <v>4</v>
      </c>
      <c r="S3" s="2" t="s">
        <v>5</v>
      </c>
      <c r="T3" s="2" t="s">
        <v>6</v>
      </c>
    </row>
    <row r="4" spans="1:20" x14ac:dyDescent="0.15">
      <c r="B4" s="22">
        <v>1</v>
      </c>
      <c r="C4" s="4">
        <v>20</v>
      </c>
      <c r="D4" s="22" t="s">
        <v>12</v>
      </c>
      <c r="E4" s="9" t="s">
        <v>257</v>
      </c>
      <c r="F4">
        <v>1.3850851999999999E-3</v>
      </c>
      <c r="G4">
        <v>4.4061994000000005E-3</v>
      </c>
      <c r="H4">
        <v>4.3950355E-3</v>
      </c>
      <c r="I4">
        <v>2.0263990999999999E-3</v>
      </c>
      <c r="J4">
        <v>2.5877239E-3</v>
      </c>
      <c r="K4">
        <v>2.3803688999999998E-3</v>
      </c>
      <c r="L4">
        <v>8.666876999999999E-4</v>
      </c>
      <c r="M4">
        <v>1.1665689999999999E-3</v>
      </c>
      <c r="N4">
        <v>1.1768977999999999E-3</v>
      </c>
      <c r="O4">
        <v>1.9598801999999999E-3</v>
      </c>
      <c r="P4">
        <v>2.7040464E-3</v>
      </c>
      <c r="Q4">
        <v>3.3417764E-3</v>
      </c>
      <c r="R4">
        <v>8.5735719999999996E-4</v>
      </c>
      <c r="S4">
        <v>1.0739191999999999E-3</v>
      </c>
      <c r="T4">
        <v>1.1210238999999999E-3</v>
      </c>
    </row>
    <row r="5" spans="1:20" x14ac:dyDescent="0.15">
      <c r="B5" s="22">
        <v>2</v>
      </c>
      <c r="C5" s="4">
        <v>20</v>
      </c>
      <c r="D5" s="22" t="s">
        <v>13</v>
      </c>
      <c r="E5" s="9" t="s">
        <v>257</v>
      </c>
      <c r="F5">
        <v>8.3114560000000003E-4</v>
      </c>
      <c r="G5">
        <v>2.6359357000000001E-3</v>
      </c>
      <c r="H5">
        <v>2.6302790000000001E-3</v>
      </c>
      <c r="I5">
        <v>1.2015048999999998E-3</v>
      </c>
      <c r="J5">
        <v>1.5221131000000001E-3</v>
      </c>
      <c r="K5">
        <v>1.3746613E-3</v>
      </c>
      <c r="L5">
        <v>5.158351E-4</v>
      </c>
      <c r="M5">
        <v>6.9887759999999997E-4</v>
      </c>
      <c r="N5">
        <v>6.9801149999999996E-4</v>
      </c>
      <c r="O5">
        <v>1.1631053999999999E-3</v>
      </c>
      <c r="P5">
        <v>1.5574751E-3</v>
      </c>
      <c r="Q5">
        <v>1.9729330000000001E-3</v>
      </c>
      <c r="R5">
        <v>5.0879050000000002E-4</v>
      </c>
      <c r="S5">
        <v>6.1974640000000004E-4</v>
      </c>
      <c r="T5">
        <v>6.704177E-4</v>
      </c>
    </row>
    <row r="6" spans="1:20" x14ac:dyDescent="0.15">
      <c r="B6" s="22">
        <v>3</v>
      </c>
      <c r="C6" s="4">
        <v>20</v>
      </c>
      <c r="D6" s="22" t="s">
        <v>14</v>
      </c>
      <c r="E6" s="9" t="s">
        <v>257</v>
      </c>
      <c r="F6">
        <v>1.4069816000000001E-3</v>
      </c>
      <c r="G6">
        <v>4.8299822999999997E-3</v>
      </c>
      <c r="H6">
        <v>4.3983410999999997E-3</v>
      </c>
      <c r="I6">
        <v>3.4843482999999996E-3</v>
      </c>
      <c r="J6">
        <v>4.2683527999999998E-3</v>
      </c>
      <c r="K6">
        <v>3.5626739E-3</v>
      </c>
      <c r="L6">
        <v>9.2834690000000001E-4</v>
      </c>
      <c r="M6">
        <v>1.1732806000000001E-3</v>
      </c>
      <c r="N6">
        <v>1.1710756000000001E-3</v>
      </c>
      <c r="O6">
        <v>2.4977617000000001E-3</v>
      </c>
      <c r="P6">
        <v>3.1694202999999997E-3</v>
      </c>
      <c r="Q6">
        <v>3.6956302999999998E-3</v>
      </c>
      <c r="R6">
        <v>1.3883146000000001E-3</v>
      </c>
      <c r="S6">
        <v>1.6151308999999999E-3</v>
      </c>
      <c r="T6">
        <v>1.7462228999999998E-3</v>
      </c>
    </row>
    <row r="7" spans="1:20" x14ac:dyDescent="0.15">
      <c r="B7" s="22">
        <v>4</v>
      </c>
      <c r="C7" s="4">
        <v>30</v>
      </c>
      <c r="D7" s="22" t="s">
        <v>15</v>
      </c>
      <c r="E7" s="9" t="s">
        <v>257</v>
      </c>
      <c r="F7">
        <v>3.3661767999999996E-3</v>
      </c>
      <c r="G7">
        <v>1.1472784E-2</v>
      </c>
      <c r="H7">
        <v>9.6625618000000003E-3</v>
      </c>
      <c r="I7">
        <v>5.6412872999999997E-3</v>
      </c>
      <c r="J7">
        <v>6.3006536E-3</v>
      </c>
      <c r="K7">
        <v>5.5448073000000002E-3</v>
      </c>
      <c r="L7">
        <v>2.5282359000000001E-3</v>
      </c>
      <c r="M7">
        <v>2.8946648999999998E-3</v>
      </c>
      <c r="N7">
        <v>2.8851004E-3</v>
      </c>
      <c r="O7">
        <v>7.4024314999999999E-3</v>
      </c>
      <c r="P7">
        <v>8.6489306000000002E-3</v>
      </c>
      <c r="Q7">
        <v>1.0340246000000001E-2</v>
      </c>
      <c r="R7">
        <v>2.9075704000000001E-3</v>
      </c>
      <c r="S7">
        <v>3.1451246000000002E-3</v>
      </c>
      <c r="T7">
        <v>3.4224689E-3</v>
      </c>
    </row>
    <row r="8" spans="1:20" x14ac:dyDescent="0.15">
      <c r="B8" s="22">
        <v>5</v>
      </c>
      <c r="C8" s="4">
        <v>30</v>
      </c>
      <c r="D8" s="22" t="s">
        <v>16</v>
      </c>
      <c r="E8" s="9" t="s">
        <v>257</v>
      </c>
      <c r="F8">
        <v>3.388659E-3</v>
      </c>
      <c r="G8">
        <v>1.1555236999999999E-2</v>
      </c>
      <c r="H8">
        <v>9.7253569000000008E-3</v>
      </c>
      <c r="I8">
        <v>5.9991167000000003E-3</v>
      </c>
      <c r="J8">
        <v>6.4253442000000004E-3</v>
      </c>
      <c r="K8">
        <v>5.8407035999999994E-3</v>
      </c>
      <c r="L8">
        <v>2.3977966E-3</v>
      </c>
      <c r="M8">
        <v>2.6256707999999999E-3</v>
      </c>
      <c r="N8">
        <v>2.6944414999999998E-3</v>
      </c>
      <c r="O8">
        <v>5.6055363E-3</v>
      </c>
      <c r="P8">
        <v>6.1599675000000003E-3</v>
      </c>
      <c r="Q8">
        <v>7.5937559000000005E-3</v>
      </c>
      <c r="R8">
        <v>2.4953243999999999E-3</v>
      </c>
      <c r="S8">
        <v>2.5775748999999999E-3</v>
      </c>
      <c r="T8">
        <v>2.7215524E-3</v>
      </c>
    </row>
    <row r="9" spans="1:20" x14ac:dyDescent="0.15">
      <c r="B9" s="22">
        <v>6</v>
      </c>
      <c r="C9" s="4">
        <v>30</v>
      </c>
      <c r="D9" s="22" t="s">
        <v>17</v>
      </c>
      <c r="E9" s="9" t="s">
        <v>257</v>
      </c>
      <c r="F9">
        <v>2.3209699999999999E-3</v>
      </c>
      <c r="G9">
        <v>8.0906237000000006E-3</v>
      </c>
      <c r="H9">
        <v>6.3125224999999998E-3</v>
      </c>
      <c r="I9">
        <v>9.4073189000000012E-3</v>
      </c>
      <c r="J9">
        <v>9.4156226999999992E-3</v>
      </c>
      <c r="K9">
        <v>9.0780201000000005E-3</v>
      </c>
      <c r="L9">
        <v>1.6336984E-3</v>
      </c>
      <c r="M9">
        <v>1.7472618999999998E-3</v>
      </c>
      <c r="N9">
        <v>1.744333E-3</v>
      </c>
      <c r="O9">
        <v>7.8375791000000004E-3</v>
      </c>
      <c r="P9">
        <v>8.0047469999999996E-3</v>
      </c>
      <c r="Q9">
        <v>9.5566311999999987E-3</v>
      </c>
      <c r="R9">
        <v>3.0887406000000002E-3</v>
      </c>
      <c r="S9">
        <v>3.0846671000000002E-3</v>
      </c>
      <c r="T9">
        <v>3.3238030000000002E-3</v>
      </c>
    </row>
    <row r="10" spans="1:20" x14ac:dyDescent="0.15">
      <c r="B10" s="22">
        <v>7</v>
      </c>
      <c r="C10" s="4">
        <v>30</v>
      </c>
      <c r="D10" s="22" t="s">
        <v>18</v>
      </c>
      <c r="E10" s="9" t="s">
        <v>257</v>
      </c>
      <c r="F10">
        <v>4.2577062999999997E-3</v>
      </c>
      <c r="G10">
        <v>1.49082589E-2</v>
      </c>
      <c r="H10">
        <v>1.1674683E-2</v>
      </c>
      <c r="I10">
        <v>6.4818467999999997E-3</v>
      </c>
      <c r="J10">
        <v>6.4926595999999998E-3</v>
      </c>
      <c r="K10">
        <v>6.3623100000000004E-3</v>
      </c>
      <c r="L10">
        <v>2.5323432000000003E-3</v>
      </c>
      <c r="M10">
        <v>2.6769892999999999E-3</v>
      </c>
      <c r="N10">
        <v>2.7484292999999998E-3</v>
      </c>
      <c r="O10">
        <v>1.05646499E-2</v>
      </c>
      <c r="P10">
        <v>1.0811161499999999E-2</v>
      </c>
      <c r="Q10">
        <v>1.3841702500000001E-2</v>
      </c>
      <c r="R10">
        <v>3.3094704999999999E-3</v>
      </c>
      <c r="S10">
        <v>3.2305820000000001E-3</v>
      </c>
      <c r="T10">
        <v>3.3818882000000001E-3</v>
      </c>
    </row>
    <row r="11" spans="1:20" x14ac:dyDescent="0.15">
      <c r="B11" s="22">
        <v>8</v>
      </c>
      <c r="C11" s="4">
        <v>30</v>
      </c>
      <c r="D11" s="22" t="s">
        <v>19</v>
      </c>
      <c r="E11" s="9" t="s">
        <v>257</v>
      </c>
      <c r="F11">
        <v>3.7226910000000002E-3</v>
      </c>
      <c r="G11">
        <v>1.16591878E-2</v>
      </c>
      <c r="H11">
        <v>8.7070575000000004E-3</v>
      </c>
      <c r="I11">
        <v>6.9159015000000001E-3</v>
      </c>
      <c r="J11">
        <v>6.8914047000000001E-3</v>
      </c>
      <c r="K11">
        <v>6.7489252999999999E-3</v>
      </c>
      <c r="L11">
        <v>2.0588781000000001E-3</v>
      </c>
      <c r="M11">
        <v>2.2565867999999999E-3</v>
      </c>
      <c r="N11">
        <v>2.2771956000000003E-3</v>
      </c>
      <c r="O11">
        <v>8.4797386999999995E-3</v>
      </c>
      <c r="P11">
        <v>8.0875093999999998E-3</v>
      </c>
      <c r="Q11">
        <v>9.2923624000000003E-3</v>
      </c>
      <c r="R11">
        <v>2.5469848999999998E-3</v>
      </c>
      <c r="S11">
        <v>2.4558804999999999E-3</v>
      </c>
      <c r="T11">
        <v>2.5218294999999999E-3</v>
      </c>
    </row>
    <row r="12" spans="1:20" x14ac:dyDescent="0.15">
      <c r="B12" s="22">
        <v>9</v>
      </c>
      <c r="C12" s="4">
        <v>30</v>
      </c>
      <c r="D12" s="22" t="s">
        <v>20</v>
      </c>
      <c r="E12" s="9" t="s">
        <v>257</v>
      </c>
      <c r="F12">
        <v>9.3168804099999988E-2</v>
      </c>
      <c r="G12">
        <v>0.1229379541</v>
      </c>
      <c r="H12">
        <v>0.11890843229999999</v>
      </c>
      <c r="I12">
        <v>6.0205060000000001E-3</v>
      </c>
      <c r="J12">
        <v>5.9659510999999993E-3</v>
      </c>
      <c r="K12">
        <v>5.8541577999999999E-3</v>
      </c>
      <c r="L12">
        <v>2.9366562000000002E-3</v>
      </c>
      <c r="M12">
        <v>3.1273586E-3</v>
      </c>
      <c r="N12">
        <v>3.1130792E-3</v>
      </c>
      <c r="O12">
        <v>5.5455514999999999E-3</v>
      </c>
      <c r="P12">
        <v>5.2422470999999998E-3</v>
      </c>
      <c r="Q12">
        <v>5.9382554999999997E-3</v>
      </c>
      <c r="R12">
        <v>2.5070462999999999E-3</v>
      </c>
      <c r="S12">
        <v>2.6660238999999999E-3</v>
      </c>
      <c r="T12">
        <v>2.9145187999999999E-3</v>
      </c>
    </row>
    <row r="13" spans="1:20" x14ac:dyDescent="0.15">
      <c r="B13" s="22">
        <v>10</v>
      </c>
      <c r="C13" s="4">
        <v>30</v>
      </c>
      <c r="D13" s="22" t="s">
        <v>21</v>
      </c>
      <c r="E13" s="9" t="s">
        <v>257</v>
      </c>
      <c r="F13">
        <v>2.3180135E-3</v>
      </c>
      <c r="G13">
        <v>3.1501576E-3</v>
      </c>
      <c r="H13">
        <v>3.5243278999999997E-3</v>
      </c>
      <c r="I13">
        <v>3.8726269E-3</v>
      </c>
      <c r="J13">
        <v>3.9431874E-3</v>
      </c>
      <c r="K13">
        <v>3.8801245000000002E-3</v>
      </c>
      <c r="L13">
        <v>1.3295059E-3</v>
      </c>
      <c r="M13">
        <v>1.3935743E-3</v>
      </c>
      <c r="N13">
        <v>1.4069200000000001E-3</v>
      </c>
      <c r="O13">
        <v>4.9017700999999993E-3</v>
      </c>
      <c r="P13">
        <v>5.0669012000000005E-3</v>
      </c>
      <c r="Q13">
        <v>5.5259422999999995E-3</v>
      </c>
      <c r="R13">
        <v>2.1013435E-3</v>
      </c>
      <c r="S13">
        <v>2.0415819000000001E-3</v>
      </c>
      <c r="T13">
        <v>2.1289457000000004E-3</v>
      </c>
    </row>
    <row r="14" spans="1:20" x14ac:dyDescent="0.15">
      <c r="B14" s="22">
        <v>11</v>
      </c>
      <c r="C14" s="4">
        <v>30</v>
      </c>
      <c r="D14" s="22" t="s">
        <v>22</v>
      </c>
      <c r="E14" s="9" t="s">
        <v>257</v>
      </c>
      <c r="F14">
        <v>2.7724393999999999E-3</v>
      </c>
      <c r="G14">
        <v>3.6217891000000003E-3</v>
      </c>
      <c r="H14">
        <v>4.0660812999999997E-3</v>
      </c>
      <c r="I14">
        <v>3.6848392000000002E-3</v>
      </c>
      <c r="J14">
        <v>3.7761002999999998E-3</v>
      </c>
      <c r="K14">
        <v>3.7223512000000001E-3</v>
      </c>
      <c r="L14">
        <v>1.5396018999999999E-3</v>
      </c>
      <c r="M14">
        <v>1.5962878999999999E-3</v>
      </c>
      <c r="N14">
        <v>1.5940193999999998E-3</v>
      </c>
      <c r="O14">
        <v>4.0647272999999994E-3</v>
      </c>
      <c r="P14">
        <v>4.0362745E-3</v>
      </c>
      <c r="Q14">
        <v>4.5617589000000007E-3</v>
      </c>
      <c r="R14">
        <v>1.7374565E-3</v>
      </c>
      <c r="S14">
        <v>1.6780766000000001E-3</v>
      </c>
      <c r="T14">
        <v>1.7323687E-3</v>
      </c>
    </row>
    <row r="15" spans="1:20" x14ac:dyDescent="0.15">
      <c r="B15" s="22">
        <v>12</v>
      </c>
      <c r="C15" s="4">
        <v>30</v>
      </c>
      <c r="D15" s="22" t="s">
        <v>23</v>
      </c>
      <c r="E15" s="9" t="s">
        <v>257</v>
      </c>
      <c r="F15">
        <v>1.3193306999999999E-3</v>
      </c>
      <c r="G15">
        <v>1.8688409E-3</v>
      </c>
      <c r="H15">
        <v>2.1916827999999998E-3</v>
      </c>
      <c r="I15">
        <v>1.8737919E-3</v>
      </c>
      <c r="J15">
        <v>1.9016576000000002E-3</v>
      </c>
      <c r="K15">
        <v>1.8544220000000001E-3</v>
      </c>
      <c r="L15">
        <v>7.5842430000000005E-4</v>
      </c>
      <c r="M15">
        <v>7.7332639999999999E-4</v>
      </c>
      <c r="N15">
        <v>7.9489080000000008E-4</v>
      </c>
      <c r="O15">
        <v>1.8336308E-3</v>
      </c>
      <c r="P15">
        <v>1.7729642E-3</v>
      </c>
      <c r="Q15">
        <v>2.0227288E-3</v>
      </c>
      <c r="R15">
        <v>7.774743E-4</v>
      </c>
      <c r="S15">
        <v>7.2758689999999999E-4</v>
      </c>
      <c r="T15">
        <v>7.7693260000000002E-4</v>
      </c>
    </row>
    <row r="16" spans="1:20" x14ac:dyDescent="0.15">
      <c r="B16" s="22">
        <v>13</v>
      </c>
      <c r="C16" s="4">
        <v>30</v>
      </c>
      <c r="D16" s="22" t="s">
        <v>24</v>
      </c>
      <c r="E16" s="9" t="s">
        <v>257</v>
      </c>
      <c r="F16">
        <v>2.3077244999999999E-3</v>
      </c>
      <c r="G16">
        <v>3.4016026000000003E-3</v>
      </c>
      <c r="H16">
        <v>3.8707108999999997E-3</v>
      </c>
      <c r="I16">
        <v>3.3278463999999999E-3</v>
      </c>
      <c r="J16">
        <v>3.3992567E-3</v>
      </c>
      <c r="K16">
        <v>3.3171325000000002E-3</v>
      </c>
      <c r="L16">
        <v>1.343625E-3</v>
      </c>
      <c r="M16">
        <v>1.3544029999999999E-3</v>
      </c>
      <c r="N16">
        <v>1.4014558000000001E-3</v>
      </c>
      <c r="O16">
        <v>5.0031805999999996E-3</v>
      </c>
      <c r="P16">
        <v>4.7829322999999998E-3</v>
      </c>
      <c r="Q16">
        <v>5.3712252000000004E-3</v>
      </c>
      <c r="R16">
        <v>1.9691871999999999E-3</v>
      </c>
      <c r="S16">
        <v>1.8811846000000001E-3</v>
      </c>
      <c r="T16">
        <v>1.9458867E-3</v>
      </c>
    </row>
    <row r="17" spans="2:20" x14ac:dyDescent="0.15">
      <c r="B17" s="22">
        <v>14</v>
      </c>
      <c r="C17" s="4">
        <v>30</v>
      </c>
      <c r="D17" s="22" t="s">
        <v>25</v>
      </c>
      <c r="E17" s="9" t="s">
        <v>257</v>
      </c>
      <c r="F17">
        <v>9.5708738400000007E-2</v>
      </c>
      <c r="G17">
        <v>0.1375517366</v>
      </c>
      <c r="H17">
        <v>0.13875463169999999</v>
      </c>
      <c r="I17">
        <v>5.4113277000000003E-3</v>
      </c>
      <c r="J17">
        <v>5.5982397000000003E-3</v>
      </c>
      <c r="K17">
        <v>5.3772164000000008E-3</v>
      </c>
      <c r="L17">
        <v>3.0655536000000001E-3</v>
      </c>
      <c r="M17">
        <v>3.1396487000000003E-3</v>
      </c>
      <c r="N17">
        <v>3.2346749999999998E-3</v>
      </c>
      <c r="O17">
        <v>5.5311807999999995E-3</v>
      </c>
      <c r="P17">
        <v>5.6195584999999999E-3</v>
      </c>
      <c r="Q17">
        <v>5.8488350000000001E-3</v>
      </c>
      <c r="R17">
        <v>2.6961772000000002E-3</v>
      </c>
      <c r="S17">
        <v>2.6357490000000002E-3</v>
      </c>
      <c r="T17">
        <v>2.7096042000000001E-3</v>
      </c>
    </row>
    <row r="18" spans="2:20" x14ac:dyDescent="0.15">
      <c r="B18" s="22">
        <v>15</v>
      </c>
      <c r="C18" s="4">
        <v>30</v>
      </c>
      <c r="D18" s="22" t="s">
        <v>26</v>
      </c>
      <c r="E18" s="9" t="s">
        <v>257</v>
      </c>
      <c r="F18">
        <v>2.0452700000000001E-3</v>
      </c>
      <c r="G18">
        <v>3.7896131000000003E-3</v>
      </c>
      <c r="H18">
        <v>3.0347925999999999E-3</v>
      </c>
      <c r="I18">
        <v>2.776387E-3</v>
      </c>
      <c r="J18">
        <v>3.0814662000000002E-3</v>
      </c>
      <c r="K18">
        <v>2.7482993999999998E-3</v>
      </c>
      <c r="L18">
        <v>1.1159935E-3</v>
      </c>
      <c r="M18">
        <v>1.1283029E-3</v>
      </c>
      <c r="N18">
        <v>1.1885000000000001E-3</v>
      </c>
      <c r="O18">
        <v>3.3147598999999999E-3</v>
      </c>
      <c r="P18">
        <v>3.4908970000000002E-3</v>
      </c>
      <c r="Q18">
        <v>3.6576627999999997E-3</v>
      </c>
      <c r="R18">
        <v>1.3285771999999999E-3</v>
      </c>
      <c r="S18">
        <v>1.3146275E-3</v>
      </c>
      <c r="T18">
        <v>1.3628548999999998E-3</v>
      </c>
    </row>
    <row r="19" spans="2:20" x14ac:dyDescent="0.15">
      <c r="B19" s="22">
        <v>16</v>
      </c>
      <c r="C19" s="4">
        <v>30</v>
      </c>
      <c r="D19" s="22" t="s">
        <v>27</v>
      </c>
      <c r="E19" s="9" t="s">
        <v>257</v>
      </c>
      <c r="F19">
        <v>3.4184496000000003E-3</v>
      </c>
      <c r="G19">
        <v>6.3277507999999994E-3</v>
      </c>
      <c r="H19">
        <v>5.0731010999999996E-3</v>
      </c>
      <c r="I19">
        <v>5.9098704000000004E-3</v>
      </c>
      <c r="J19">
        <v>6.5177502000000002E-3</v>
      </c>
      <c r="K19">
        <v>5.8843398E-3</v>
      </c>
      <c r="L19">
        <v>2.0815741000000001E-3</v>
      </c>
      <c r="M19">
        <v>2.0834728999999997E-3</v>
      </c>
      <c r="N19">
        <v>2.1995618999999999E-3</v>
      </c>
      <c r="O19">
        <v>5.4854377999999995E-3</v>
      </c>
      <c r="P19">
        <v>5.8097881999999998E-3</v>
      </c>
      <c r="Q19">
        <v>6.3316097E-3</v>
      </c>
      <c r="R19">
        <v>1.6744748999999999E-3</v>
      </c>
      <c r="S19">
        <v>1.6844579E-3</v>
      </c>
      <c r="T19">
        <v>1.7556063000000002E-3</v>
      </c>
    </row>
    <row r="20" spans="2:20" x14ac:dyDescent="0.15">
      <c r="B20" s="22">
        <v>17</v>
      </c>
      <c r="C20" s="4">
        <v>30</v>
      </c>
      <c r="D20" s="22" t="s">
        <v>28</v>
      </c>
      <c r="E20" s="9" t="s">
        <v>257</v>
      </c>
      <c r="F20">
        <v>3.7304742000000002E-3</v>
      </c>
      <c r="G20">
        <v>6.5781811999999999E-3</v>
      </c>
      <c r="H20">
        <v>5.5403394999999998E-3</v>
      </c>
      <c r="I20">
        <v>5.0846707999999997E-3</v>
      </c>
      <c r="J20">
        <v>5.6649614000000006E-3</v>
      </c>
      <c r="K20">
        <v>5.0755024999999997E-3</v>
      </c>
      <c r="L20">
        <v>2.0574781999999998E-3</v>
      </c>
      <c r="M20">
        <v>2.0764173000000002E-3</v>
      </c>
      <c r="N20">
        <v>2.1951549999999998E-3</v>
      </c>
      <c r="O20">
        <v>6.2027167000000003E-3</v>
      </c>
      <c r="P20">
        <v>6.6117444000000003E-3</v>
      </c>
      <c r="Q20">
        <v>7.4266809000000005E-3</v>
      </c>
      <c r="R20">
        <v>2.2558732999999999E-3</v>
      </c>
      <c r="S20">
        <v>2.2458572999999996E-3</v>
      </c>
      <c r="T20">
        <v>2.3416732000000003E-3</v>
      </c>
    </row>
    <row r="21" spans="2:20" x14ac:dyDescent="0.15">
      <c r="B21" s="22">
        <v>18</v>
      </c>
      <c r="C21" s="4">
        <v>30</v>
      </c>
      <c r="D21" s="22" t="s">
        <v>29</v>
      </c>
      <c r="E21" s="9" t="s">
        <v>257</v>
      </c>
      <c r="F21">
        <v>2.0398645999999999E-3</v>
      </c>
      <c r="G21">
        <v>3.6121132000000002E-3</v>
      </c>
      <c r="H21">
        <v>3.0408918999999999E-3</v>
      </c>
      <c r="I21">
        <v>2.8068421E-3</v>
      </c>
      <c r="J21">
        <v>3.1428218999999999E-3</v>
      </c>
      <c r="K21">
        <v>2.8160782000000001E-3</v>
      </c>
      <c r="L21">
        <v>1.1118858999999998E-3</v>
      </c>
      <c r="M21">
        <v>1.1057411000000002E-3</v>
      </c>
      <c r="N21">
        <v>1.2068286999999999E-3</v>
      </c>
      <c r="O21">
        <v>7.0439020000000003E-3</v>
      </c>
      <c r="P21">
        <v>7.2398699999999998E-3</v>
      </c>
      <c r="Q21">
        <v>8.311470599999999E-3</v>
      </c>
      <c r="R21">
        <v>1.4844228999999999E-3</v>
      </c>
      <c r="S21">
        <v>1.5028789999999999E-3</v>
      </c>
      <c r="T21">
        <v>1.5734885E-3</v>
      </c>
    </row>
    <row r="22" spans="2:20" x14ac:dyDescent="0.15">
      <c r="B22" s="22">
        <v>19</v>
      </c>
      <c r="C22" s="4">
        <v>40</v>
      </c>
      <c r="D22" s="22" t="s">
        <v>30</v>
      </c>
      <c r="E22" s="9" t="s">
        <v>257</v>
      </c>
      <c r="F22">
        <v>3.7491619999999999E-3</v>
      </c>
      <c r="G22">
        <v>4.0787851999999998E-3</v>
      </c>
      <c r="H22">
        <v>4.0658882000000002E-3</v>
      </c>
      <c r="I22">
        <v>6.5971517000000006E-3</v>
      </c>
      <c r="J22">
        <v>6.9007019999999999E-3</v>
      </c>
      <c r="K22">
        <v>6.6074958E-3</v>
      </c>
      <c r="L22">
        <v>2.2408447999999999E-3</v>
      </c>
      <c r="M22">
        <v>2.2388782000000002E-3</v>
      </c>
      <c r="N22">
        <v>2.4373247999999997E-3</v>
      </c>
      <c r="O22">
        <v>1.0539679499999999E-2</v>
      </c>
      <c r="P22">
        <v>1.0084793099999999E-2</v>
      </c>
      <c r="Q22">
        <v>1.2345572500000001E-2</v>
      </c>
      <c r="R22">
        <v>3.3240906000000002E-3</v>
      </c>
      <c r="S22">
        <v>3.2754756000000001E-3</v>
      </c>
      <c r="T22">
        <v>3.432413E-3</v>
      </c>
    </row>
    <row r="23" spans="2:20" x14ac:dyDescent="0.15">
      <c r="B23" s="22">
        <v>20</v>
      </c>
      <c r="C23" s="4">
        <v>40</v>
      </c>
      <c r="D23" s="22" t="s">
        <v>31</v>
      </c>
      <c r="E23" s="9" t="s">
        <v>257</v>
      </c>
      <c r="F23">
        <v>3.021897E-3</v>
      </c>
      <c r="G23">
        <v>5.5765724000000003E-3</v>
      </c>
      <c r="H23">
        <v>4.6880851999999999E-3</v>
      </c>
      <c r="I23">
        <v>4.2190929000000005E-3</v>
      </c>
      <c r="J23">
        <v>4.4182479E-3</v>
      </c>
      <c r="K23">
        <v>4.4205788200000007E-3</v>
      </c>
      <c r="L23">
        <v>1.6530213999999999E-3</v>
      </c>
      <c r="M23">
        <v>1.6260504999999999E-3</v>
      </c>
      <c r="N23">
        <v>1.73861E-3</v>
      </c>
      <c r="O23">
        <v>5.3819532999999998E-3</v>
      </c>
      <c r="P23">
        <v>5.2842243000000002E-3</v>
      </c>
      <c r="Q23">
        <v>6.4690505999999998E-3</v>
      </c>
      <c r="R23">
        <v>2.0333726000000001E-3</v>
      </c>
      <c r="S23">
        <v>2.0576822E-3</v>
      </c>
      <c r="T23">
        <v>2.1006233999999999E-3</v>
      </c>
    </row>
    <row r="24" spans="2:20" x14ac:dyDescent="0.15">
      <c r="B24" s="22">
        <v>21</v>
      </c>
      <c r="C24" s="4">
        <v>40</v>
      </c>
      <c r="D24" s="22" t="s">
        <v>32</v>
      </c>
      <c r="E24" s="9" t="s">
        <v>257</v>
      </c>
      <c r="F24">
        <v>3.1899252000000002E-3</v>
      </c>
      <c r="G24">
        <v>5.5383752999999996E-3</v>
      </c>
      <c r="H24">
        <v>4.6662980000000001E-3</v>
      </c>
      <c r="I24">
        <v>5.2882268400000002E-3</v>
      </c>
      <c r="J24">
        <v>5.2662668399999996E-3</v>
      </c>
      <c r="K24">
        <v>5.2341462400000002E-3</v>
      </c>
      <c r="L24">
        <v>1.8828128999999999E-3</v>
      </c>
      <c r="M24">
        <v>1.8057487000000001E-3</v>
      </c>
      <c r="N24">
        <v>1.9568031E-3</v>
      </c>
      <c r="O24">
        <v>7.1524289000000005E-3</v>
      </c>
      <c r="P24">
        <v>7.0058164000000008E-3</v>
      </c>
      <c r="Q24">
        <v>8.5856123999999995E-3</v>
      </c>
      <c r="R24">
        <v>2.2604147999999999E-3</v>
      </c>
      <c r="S24">
        <v>2.2378855E-3</v>
      </c>
      <c r="T24">
        <v>2.2837022000000004E-3</v>
      </c>
    </row>
    <row r="25" spans="2:20" x14ac:dyDescent="0.15">
      <c r="B25" s="22">
        <v>22</v>
      </c>
      <c r="C25" s="4">
        <v>40</v>
      </c>
      <c r="D25" s="22" t="s">
        <v>33</v>
      </c>
      <c r="E25" s="9" t="s">
        <v>257</v>
      </c>
      <c r="F25">
        <v>7.2386730000000002E-3</v>
      </c>
      <c r="G25">
        <v>9.1013976E-3</v>
      </c>
      <c r="H25">
        <v>1.77361085E-2</v>
      </c>
      <c r="I25">
        <v>1.4593687099999999E-2</v>
      </c>
      <c r="J25">
        <v>1.4362639259999999E-2</v>
      </c>
      <c r="K25">
        <v>1.451605356E-2</v>
      </c>
      <c r="L25">
        <v>3.7627695000000002E-3</v>
      </c>
      <c r="M25">
        <v>4.0925332999999994E-3</v>
      </c>
      <c r="N25">
        <v>5.3517032999999999E-3</v>
      </c>
      <c r="O25">
        <v>1.41471645E-2</v>
      </c>
      <c r="P25">
        <v>1.43522361E-2</v>
      </c>
      <c r="Q25">
        <v>1.81367128E-2</v>
      </c>
      <c r="R25">
        <v>3.9403032000000001E-3</v>
      </c>
      <c r="S25">
        <v>3.9006126000000001E-3</v>
      </c>
      <c r="T25">
        <v>4.0782812000000005E-3</v>
      </c>
    </row>
    <row r="26" spans="2:20" x14ac:dyDescent="0.15">
      <c r="B26" s="22">
        <v>23</v>
      </c>
      <c r="C26" s="4">
        <v>40</v>
      </c>
      <c r="D26" s="22" t="s">
        <v>34</v>
      </c>
      <c r="E26" s="9" t="s">
        <v>257</v>
      </c>
      <c r="F26">
        <v>5.0137469999999998E-3</v>
      </c>
      <c r="G26">
        <v>9.2559079000000006E-3</v>
      </c>
      <c r="H26">
        <v>8.828981599999999E-3</v>
      </c>
      <c r="I26">
        <v>8.0039769199999992E-3</v>
      </c>
      <c r="J26">
        <v>7.7956173399999999E-3</v>
      </c>
      <c r="K26">
        <v>7.2237604000000002E-3</v>
      </c>
      <c r="L26">
        <v>2.8989692E-3</v>
      </c>
      <c r="M26">
        <v>2.8510301000000001E-3</v>
      </c>
      <c r="N26">
        <v>3.1331132000000004E-3</v>
      </c>
      <c r="O26">
        <v>8.1707962999999998E-3</v>
      </c>
      <c r="P26">
        <v>8.5327669000000005E-3</v>
      </c>
      <c r="Q26">
        <v>1.06625643E-2</v>
      </c>
      <c r="R26">
        <v>3.9290935000000004E-3</v>
      </c>
      <c r="S26">
        <v>3.9079627999999995E-3</v>
      </c>
      <c r="T26">
        <v>4.0275267999999994E-3</v>
      </c>
    </row>
    <row r="27" spans="2:20" x14ac:dyDescent="0.15">
      <c r="B27" s="22">
        <v>24</v>
      </c>
      <c r="C27" s="4">
        <v>40</v>
      </c>
      <c r="D27" s="22" t="s">
        <v>35</v>
      </c>
      <c r="E27" s="9" t="s">
        <v>257</v>
      </c>
      <c r="F27">
        <v>0.11277569579999999</v>
      </c>
      <c r="G27">
        <v>0.1834206146</v>
      </c>
      <c r="H27">
        <v>0.16291927809999998</v>
      </c>
      <c r="I27">
        <v>5.5724369000000008E-3</v>
      </c>
      <c r="J27">
        <v>5.8125077400000003E-3</v>
      </c>
      <c r="K27">
        <v>5.4301845E-3</v>
      </c>
      <c r="L27">
        <v>2.0599737999999999E-3</v>
      </c>
      <c r="M27">
        <v>2.0119107999999998E-3</v>
      </c>
      <c r="N27">
        <v>2.2361429999999999E-3</v>
      </c>
      <c r="O27">
        <v>8.930711400000001E-3</v>
      </c>
      <c r="P27">
        <v>9.3996186999999991E-3</v>
      </c>
      <c r="Q27">
        <v>1.2492543300000001E-2</v>
      </c>
      <c r="R27">
        <v>6.4763375999999998E-3</v>
      </c>
      <c r="S27">
        <v>6.8319940999999997E-3</v>
      </c>
      <c r="T27">
        <v>7.4750312000000001E-3</v>
      </c>
    </row>
    <row r="28" spans="2:20" x14ac:dyDescent="0.15">
      <c r="B28" s="22">
        <v>25</v>
      </c>
      <c r="C28" s="4">
        <v>40</v>
      </c>
      <c r="D28" s="22" t="s">
        <v>36</v>
      </c>
      <c r="E28" s="9" t="s">
        <v>257</v>
      </c>
      <c r="F28">
        <v>5.6171420999999999E-3</v>
      </c>
      <c r="G28">
        <v>9.442077699999999E-3</v>
      </c>
      <c r="H28">
        <v>8.3183427000000001E-3</v>
      </c>
      <c r="I28">
        <v>9.9132741999999989E-3</v>
      </c>
      <c r="J28">
        <v>9.9898460999999997E-3</v>
      </c>
      <c r="K28">
        <v>9.9101923000000005E-3</v>
      </c>
      <c r="L28">
        <v>2.9258646E-3</v>
      </c>
      <c r="M28">
        <v>2.8272512000000003E-3</v>
      </c>
      <c r="N28">
        <v>3.1202865000000001E-3</v>
      </c>
      <c r="O28">
        <v>1.36344198E-2</v>
      </c>
      <c r="P28">
        <v>1.5035501499999999E-2</v>
      </c>
      <c r="Q28">
        <v>1.6500118500000001E-2</v>
      </c>
      <c r="R28">
        <v>4.7994746E-3</v>
      </c>
      <c r="S28">
        <v>4.7437451999999998E-3</v>
      </c>
      <c r="T28">
        <v>5.5492012999999998E-3</v>
      </c>
    </row>
    <row r="29" spans="2:20" x14ac:dyDescent="0.15">
      <c r="B29" s="22">
        <v>26</v>
      </c>
      <c r="C29" s="4">
        <v>40</v>
      </c>
      <c r="D29" s="22" t="s">
        <v>37</v>
      </c>
      <c r="E29" s="9" t="s">
        <v>257</v>
      </c>
      <c r="F29">
        <v>3.830506E-3</v>
      </c>
      <c r="G29">
        <v>6.7603749999999999E-3</v>
      </c>
      <c r="H29">
        <v>4.1485077999999995E-3</v>
      </c>
      <c r="I29">
        <v>7.8749365000000005E-3</v>
      </c>
      <c r="J29">
        <v>8.5246348999999996E-3</v>
      </c>
      <c r="K29">
        <v>7.7678746999999999E-3</v>
      </c>
      <c r="L29">
        <v>2.0443804999999999E-3</v>
      </c>
      <c r="M29">
        <v>2.0398031999999998E-3</v>
      </c>
      <c r="N29">
        <v>2.216782E-3</v>
      </c>
      <c r="O29">
        <v>6.6186245999999994E-3</v>
      </c>
      <c r="P29">
        <v>7.1393033000000002E-3</v>
      </c>
      <c r="Q29">
        <v>7.5111094999999999E-3</v>
      </c>
      <c r="R29">
        <v>2.4748778999999998E-3</v>
      </c>
      <c r="S29">
        <v>2.4550281000000002E-3</v>
      </c>
      <c r="T29">
        <v>2.9507597999999997E-3</v>
      </c>
    </row>
    <row r="30" spans="2:20" x14ac:dyDescent="0.15">
      <c r="B30" s="22">
        <v>27</v>
      </c>
      <c r="C30" s="4">
        <v>40</v>
      </c>
      <c r="D30" s="22" t="s">
        <v>38</v>
      </c>
      <c r="E30" s="9" t="s">
        <v>257</v>
      </c>
      <c r="F30">
        <v>0.11326720529999999</v>
      </c>
      <c r="G30">
        <v>0.18391073990000001</v>
      </c>
      <c r="H30">
        <v>0.16343585959999998</v>
      </c>
      <c r="I30">
        <v>6.7616762000000004E-3</v>
      </c>
      <c r="J30">
        <v>7.1173388000000002E-3</v>
      </c>
      <c r="K30">
        <v>6.9046875000000002E-3</v>
      </c>
      <c r="L30">
        <v>2.9872639999999999E-3</v>
      </c>
      <c r="M30">
        <v>2.8248207000000003E-3</v>
      </c>
      <c r="N30">
        <v>3.1333670000000002E-3</v>
      </c>
      <c r="O30">
        <v>1.19045134E-2</v>
      </c>
      <c r="P30">
        <v>1.24747651E-2</v>
      </c>
      <c r="Q30">
        <v>1.23696122E-2</v>
      </c>
      <c r="R30">
        <v>3.0580236000000002E-3</v>
      </c>
      <c r="S30">
        <v>3.0467699999999999E-3</v>
      </c>
      <c r="T30">
        <v>3.5717766000000002E-3</v>
      </c>
    </row>
    <row r="31" spans="2:20" x14ac:dyDescent="0.15">
      <c r="B31" s="22">
        <v>28</v>
      </c>
      <c r="C31" s="4">
        <v>40</v>
      </c>
      <c r="D31" s="22" t="s">
        <v>39</v>
      </c>
      <c r="E31" s="9" t="s">
        <v>257</v>
      </c>
      <c r="F31">
        <v>2.6627410000000002E-3</v>
      </c>
      <c r="G31">
        <v>4.9067415999999994E-3</v>
      </c>
      <c r="H31">
        <v>4.6995785E-3</v>
      </c>
      <c r="I31">
        <v>3.8014770000000002E-3</v>
      </c>
      <c r="J31">
        <v>3.7899027999999998E-3</v>
      </c>
      <c r="K31">
        <v>3.6808413999999999E-3</v>
      </c>
      <c r="L31">
        <v>1.4846194999999999E-3</v>
      </c>
      <c r="M31">
        <v>1.389206E-3</v>
      </c>
      <c r="N31">
        <v>1.5516183000000002E-3</v>
      </c>
      <c r="O31">
        <v>3.7849005000000001E-3</v>
      </c>
      <c r="P31">
        <v>4.1347414000000001E-3</v>
      </c>
      <c r="Q31">
        <v>3.9097465999999997E-3</v>
      </c>
      <c r="R31">
        <v>2.0313519000000001E-3</v>
      </c>
      <c r="S31">
        <v>2.0402441000000001E-3</v>
      </c>
      <c r="T31">
        <v>2.4530674999999999E-3</v>
      </c>
    </row>
    <row r="32" spans="2:20" x14ac:dyDescent="0.15">
      <c r="B32" s="22">
        <v>29</v>
      </c>
      <c r="C32" s="4">
        <v>40</v>
      </c>
      <c r="D32" s="22" t="s">
        <v>40</v>
      </c>
      <c r="E32" s="9" t="s">
        <v>257</v>
      </c>
      <c r="F32">
        <v>3.6359684E-3</v>
      </c>
      <c r="G32">
        <v>6.4024815000000004E-3</v>
      </c>
      <c r="H32">
        <v>6.1007077000000002E-3</v>
      </c>
      <c r="I32">
        <v>6.7997437999999999E-3</v>
      </c>
      <c r="J32">
        <v>6.7458837000000001E-3</v>
      </c>
      <c r="K32">
        <v>6.5900283E-3</v>
      </c>
      <c r="L32">
        <v>2.3806649000000001E-3</v>
      </c>
      <c r="M32">
        <v>2.2436582E-3</v>
      </c>
      <c r="N32">
        <v>2.4883482000000001E-3</v>
      </c>
      <c r="O32">
        <v>6.1053709000000005E-3</v>
      </c>
      <c r="P32">
        <v>6.5688865999999997E-3</v>
      </c>
      <c r="Q32">
        <v>6.6662604000000004E-3</v>
      </c>
      <c r="R32">
        <v>2.2367977999999998E-3</v>
      </c>
      <c r="S32">
        <v>2.2306413999999999E-3</v>
      </c>
      <c r="T32">
        <v>2.6806221000000002E-3</v>
      </c>
    </row>
    <row r="33" spans="2:20" x14ac:dyDescent="0.15">
      <c r="B33" s="22">
        <v>30</v>
      </c>
      <c r="C33" s="4">
        <v>40</v>
      </c>
      <c r="D33" s="22" t="s">
        <v>41</v>
      </c>
      <c r="E33" s="9" t="s">
        <v>257</v>
      </c>
      <c r="F33">
        <v>6.5361074000000003E-3</v>
      </c>
      <c r="G33">
        <v>1.14363125E-2</v>
      </c>
      <c r="H33">
        <v>6.7167465999999993E-3</v>
      </c>
      <c r="I33">
        <v>8.3688427999999999E-3</v>
      </c>
      <c r="J33">
        <v>8.5475694999999994E-3</v>
      </c>
      <c r="K33">
        <v>8.0590091000000003E-3</v>
      </c>
      <c r="L33">
        <v>4.1631860000000001E-3</v>
      </c>
      <c r="M33">
        <v>3.8623639E-3</v>
      </c>
      <c r="N33">
        <v>4.2994597999999997E-3</v>
      </c>
      <c r="O33">
        <v>1.30820816E-2</v>
      </c>
      <c r="P33">
        <v>1.4929880800000002E-2</v>
      </c>
      <c r="Q33">
        <v>1.4136131599999999E-2</v>
      </c>
      <c r="R33">
        <v>2.2336711E-3</v>
      </c>
      <c r="S33">
        <v>2.2741566E-3</v>
      </c>
      <c r="T33">
        <v>2.6792111E-3</v>
      </c>
    </row>
    <row r="34" spans="2:20" x14ac:dyDescent="0.15">
      <c r="B34" s="22">
        <v>31</v>
      </c>
      <c r="C34" s="4">
        <v>40</v>
      </c>
      <c r="D34" s="22" t="s">
        <v>42</v>
      </c>
      <c r="E34" s="9" t="s">
        <v>257</v>
      </c>
      <c r="F34">
        <v>4.9531434000000003E-3</v>
      </c>
      <c r="G34">
        <v>8.5286908000000005E-3</v>
      </c>
      <c r="H34">
        <v>5.0224357999999998E-3</v>
      </c>
      <c r="I34">
        <v>7.7510154000000001E-3</v>
      </c>
      <c r="J34">
        <v>8.0436793000000003E-3</v>
      </c>
      <c r="K34">
        <v>7.4654027000000001E-3</v>
      </c>
      <c r="L34">
        <v>3.5280787999999999E-3</v>
      </c>
      <c r="M34">
        <v>3.2663592E-3</v>
      </c>
      <c r="N34">
        <v>3.5925467000000001E-3</v>
      </c>
      <c r="O34">
        <v>7.6880637999999996E-3</v>
      </c>
      <c r="P34">
        <v>8.5141811000000005E-3</v>
      </c>
      <c r="Q34">
        <v>8.4603810999999991E-3</v>
      </c>
      <c r="R34">
        <v>2.8775622000000002E-3</v>
      </c>
      <c r="S34">
        <v>2.8786675999999999E-3</v>
      </c>
      <c r="T34">
        <v>3.4186673999999999E-3</v>
      </c>
    </row>
    <row r="35" spans="2:20" x14ac:dyDescent="0.15">
      <c r="B35" s="22">
        <v>32</v>
      </c>
      <c r="C35" s="4">
        <v>40</v>
      </c>
      <c r="D35" s="22" t="s">
        <v>43</v>
      </c>
      <c r="E35" s="9" t="s">
        <v>257</v>
      </c>
      <c r="F35">
        <v>2.8223491000000001E-3</v>
      </c>
      <c r="G35">
        <v>4.9750889000000006E-3</v>
      </c>
      <c r="H35">
        <v>2.9160640999999999E-3</v>
      </c>
      <c r="I35">
        <v>3.7765007000000001E-3</v>
      </c>
      <c r="J35">
        <v>3.8472263999999997E-3</v>
      </c>
      <c r="K35">
        <v>3.5257941000000001E-3</v>
      </c>
      <c r="L35">
        <v>1.5193008E-3</v>
      </c>
      <c r="M35">
        <v>1.4308159999999999E-3</v>
      </c>
      <c r="N35">
        <v>1.5072131000000001E-3</v>
      </c>
      <c r="O35">
        <v>4.1263476E-3</v>
      </c>
      <c r="P35">
        <v>4.8619512999999994E-3</v>
      </c>
      <c r="Q35">
        <v>3.5331472E-3</v>
      </c>
      <c r="R35">
        <v>1.8437796E-3</v>
      </c>
      <c r="S35">
        <v>1.8519888999999998E-3</v>
      </c>
      <c r="T35">
        <v>2.1782957E-3</v>
      </c>
    </row>
    <row r="36" spans="2:20" x14ac:dyDescent="0.15">
      <c r="B36" s="22">
        <v>33</v>
      </c>
      <c r="C36" s="4">
        <v>40</v>
      </c>
      <c r="D36" s="22" t="s">
        <v>44</v>
      </c>
      <c r="E36" s="9" t="s">
        <v>257</v>
      </c>
      <c r="F36">
        <v>4.0515589999999997E-3</v>
      </c>
      <c r="G36">
        <v>4.2258682999999995E-3</v>
      </c>
      <c r="H36">
        <v>7.1464722999999997E-3</v>
      </c>
      <c r="I36">
        <v>7.1669502999999997E-3</v>
      </c>
      <c r="J36">
        <v>7.4789879000000002E-3</v>
      </c>
      <c r="K36">
        <v>6.8998115000000002E-3</v>
      </c>
      <c r="L36">
        <v>2.6194133999999998E-3</v>
      </c>
      <c r="M36">
        <v>2.4734463999999999E-3</v>
      </c>
      <c r="N36">
        <v>2.6246870000000001E-3</v>
      </c>
      <c r="O36">
        <v>8.4613423000000007E-3</v>
      </c>
      <c r="P36">
        <v>9.8629115999999996E-3</v>
      </c>
      <c r="Q36">
        <v>9.7763381999999999E-3</v>
      </c>
      <c r="R36">
        <v>2.4479145E-3</v>
      </c>
      <c r="S36">
        <v>2.4679796000000001E-3</v>
      </c>
      <c r="T36">
        <v>2.8379640000000001E-3</v>
      </c>
    </row>
    <row r="37" spans="2:20" x14ac:dyDescent="0.15">
      <c r="B37" s="22">
        <v>34</v>
      </c>
      <c r="C37" s="4">
        <v>40</v>
      </c>
      <c r="D37" s="22" t="s">
        <v>45</v>
      </c>
      <c r="E37" s="9" t="s">
        <v>257</v>
      </c>
      <c r="F37">
        <v>3.2163032999999999E-3</v>
      </c>
      <c r="G37">
        <v>3.3717578999999998E-3</v>
      </c>
      <c r="H37">
        <v>5.7008817999999999E-3</v>
      </c>
      <c r="I37">
        <v>4.7250522199999995E-3</v>
      </c>
      <c r="J37">
        <v>4.4705171199999998E-3</v>
      </c>
      <c r="K37">
        <v>4.0809289E-3</v>
      </c>
      <c r="L37">
        <v>1.7235198999999998E-3</v>
      </c>
      <c r="M37">
        <v>1.6065023999999998E-3</v>
      </c>
      <c r="N37">
        <v>1.7503576000000001E-3</v>
      </c>
      <c r="O37">
        <v>4.7310502000000006E-3</v>
      </c>
      <c r="P37">
        <v>4.2326281E-3</v>
      </c>
      <c r="Q37">
        <v>5.5549752999999999E-3</v>
      </c>
      <c r="R37">
        <v>1.8046876999999999E-3</v>
      </c>
      <c r="S37">
        <v>1.8423107E-3</v>
      </c>
      <c r="T37">
        <v>2.0470298E-3</v>
      </c>
    </row>
    <row r="38" spans="2:20" x14ac:dyDescent="0.15">
      <c r="B38" s="22">
        <v>35</v>
      </c>
      <c r="C38" s="4">
        <v>40</v>
      </c>
      <c r="D38" s="22" t="s">
        <v>46</v>
      </c>
      <c r="E38" s="9" t="s">
        <v>257</v>
      </c>
      <c r="F38">
        <v>2.7240609999999998E-3</v>
      </c>
      <c r="G38">
        <v>4.9904315999999994E-3</v>
      </c>
      <c r="H38">
        <v>5.2304107000000002E-3</v>
      </c>
      <c r="I38">
        <v>4.4376852999999999E-3</v>
      </c>
      <c r="J38">
        <v>4.5574604999999999E-3</v>
      </c>
      <c r="K38">
        <v>4.2134859999999998E-3</v>
      </c>
      <c r="L38">
        <v>1.7457905000000001E-3</v>
      </c>
      <c r="M38">
        <v>1.5851021000000002E-3</v>
      </c>
      <c r="N38">
        <v>1.7485235E-3</v>
      </c>
      <c r="O38">
        <v>6.2254557000000002E-3</v>
      </c>
      <c r="P38">
        <v>7.5607894000000002E-3</v>
      </c>
      <c r="Q38">
        <v>7.1556890999999994E-3</v>
      </c>
      <c r="R38">
        <v>2.6675579E-3</v>
      </c>
      <c r="S38">
        <v>2.6519503999999998E-3</v>
      </c>
      <c r="T38">
        <v>2.9138769E-3</v>
      </c>
    </row>
    <row r="39" spans="2:20" x14ac:dyDescent="0.15">
      <c r="B39" s="22">
        <v>36</v>
      </c>
      <c r="C39" s="4">
        <v>40</v>
      </c>
      <c r="D39" s="22" t="s">
        <v>47</v>
      </c>
      <c r="E39" s="9" t="s">
        <v>257</v>
      </c>
      <c r="F39">
        <v>0.1133023928</v>
      </c>
      <c r="G39">
        <v>0.17715456909999999</v>
      </c>
      <c r="H39">
        <v>0.1697322678</v>
      </c>
      <c r="I39">
        <v>6.0194256999999999E-3</v>
      </c>
      <c r="J39">
        <v>6.8182622000000003E-3</v>
      </c>
      <c r="K39">
        <v>6.3290632000000003E-3</v>
      </c>
      <c r="L39">
        <v>2.3866352999999999E-3</v>
      </c>
      <c r="M39">
        <v>2.4629262000000003E-3</v>
      </c>
      <c r="N39">
        <v>2.6428266000000002E-3</v>
      </c>
      <c r="O39">
        <v>6.7329962999999994E-3</v>
      </c>
      <c r="P39">
        <v>7.9045275999999991E-3</v>
      </c>
      <c r="Q39">
        <v>7.2223159000000007E-3</v>
      </c>
      <c r="R39">
        <v>5.4004277999999996E-3</v>
      </c>
      <c r="S39">
        <v>5.3924526E-3</v>
      </c>
      <c r="T39">
        <v>5.5703984E-3</v>
      </c>
    </row>
    <row r="40" spans="2:20" x14ac:dyDescent="0.15">
      <c r="B40" s="22">
        <v>37</v>
      </c>
      <c r="C40" s="4">
        <v>40</v>
      </c>
      <c r="D40" s="22" t="s">
        <v>48</v>
      </c>
      <c r="E40" s="9" t="s">
        <v>257</v>
      </c>
      <c r="F40">
        <v>3.7849380999999999E-3</v>
      </c>
      <c r="G40">
        <v>5.8552904999999997E-3</v>
      </c>
      <c r="H40">
        <v>3.7514812000000002E-3</v>
      </c>
      <c r="I40">
        <v>4.7988935E-3</v>
      </c>
      <c r="J40">
        <v>4.9381704000000005E-3</v>
      </c>
      <c r="K40">
        <v>4.5585804000000006E-3</v>
      </c>
      <c r="L40">
        <v>1.9515581000000002E-3</v>
      </c>
      <c r="M40">
        <v>1.8544220000000001E-3</v>
      </c>
      <c r="N40">
        <v>1.9448404999999999E-3</v>
      </c>
      <c r="O40">
        <v>5.7096600999999997E-3</v>
      </c>
      <c r="P40">
        <v>6.3631746999999999E-3</v>
      </c>
      <c r="Q40">
        <v>5.8654340999999997E-3</v>
      </c>
      <c r="R40">
        <v>2.227896E-3</v>
      </c>
      <c r="S40">
        <v>2.2539162E-3</v>
      </c>
      <c r="T40">
        <v>2.3071754E-3</v>
      </c>
    </row>
    <row r="41" spans="2:20" x14ac:dyDescent="0.15">
      <c r="B41" s="22">
        <v>38</v>
      </c>
      <c r="C41" s="4">
        <v>40</v>
      </c>
      <c r="D41" s="22" t="s">
        <v>49</v>
      </c>
      <c r="E41" s="9" t="s">
        <v>257</v>
      </c>
      <c r="F41">
        <v>4.4576518000000002E-3</v>
      </c>
      <c r="G41">
        <v>7.1808734000000001E-3</v>
      </c>
      <c r="H41">
        <v>4.6266169000000008E-3</v>
      </c>
      <c r="I41">
        <v>7.3974115999999998E-3</v>
      </c>
      <c r="J41">
        <v>7.9139551799999996E-3</v>
      </c>
      <c r="K41">
        <v>6.9262185999999998E-3</v>
      </c>
      <c r="L41">
        <v>2.5974557999999997E-3</v>
      </c>
      <c r="M41">
        <v>2.4887368999999999E-3</v>
      </c>
      <c r="N41">
        <v>2.6129047000000003E-3</v>
      </c>
      <c r="O41">
        <v>7.3916084000000002E-3</v>
      </c>
      <c r="P41">
        <v>1.0461685599999999E-2</v>
      </c>
      <c r="Q41">
        <v>9.5001910999999994E-3</v>
      </c>
      <c r="R41">
        <v>2.0460003000000002E-3</v>
      </c>
      <c r="S41">
        <v>2.0497888999999997E-3</v>
      </c>
      <c r="T41">
        <v>2.1206282000000003E-3</v>
      </c>
    </row>
    <row r="42" spans="2:20" x14ac:dyDescent="0.15">
      <c r="B42" s="22">
        <v>39</v>
      </c>
      <c r="C42" s="4">
        <v>40</v>
      </c>
      <c r="D42" s="22" t="s">
        <v>50</v>
      </c>
      <c r="E42" s="9" t="s">
        <v>257</v>
      </c>
      <c r="F42">
        <v>3.2375097999999998E-3</v>
      </c>
      <c r="G42">
        <v>3.3698797000000003E-3</v>
      </c>
      <c r="H42">
        <v>5.0143604E-3</v>
      </c>
      <c r="I42">
        <v>4.4563902000000002E-3</v>
      </c>
      <c r="J42">
        <v>4.5877811200000004E-3</v>
      </c>
      <c r="K42">
        <v>4.1477222000000005E-3</v>
      </c>
      <c r="L42">
        <v>1.7522633999999999E-3</v>
      </c>
      <c r="M42">
        <v>1.6251144999999999E-3</v>
      </c>
      <c r="N42">
        <v>1.7297337E-3</v>
      </c>
      <c r="O42">
        <v>8.8762400399999986E-3</v>
      </c>
      <c r="P42">
        <v>9.4564048999999997E-3</v>
      </c>
      <c r="Q42">
        <v>8.8835726199999986E-3</v>
      </c>
      <c r="R42">
        <v>2.6533895000000001E-3</v>
      </c>
      <c r="S42">
        <v>2.6527682999999999E-3</v>
      </c>
      <c r="T42">
        <v>2.7997182000000002E-3</v>
      </c>
    </row>
    <row r="43" spans="2:20" x14ac:dyDescent="0.15">
      <c r="B43" s="22">
        <v>40</v>
      </c>
      <c r="C43" s="4">
        <v>40</v>
      </c>
      <c r="D43" s="22" t="s">
        <v>51</v>
      </c>
      <c r="E43" s="9" t="s">
        <v>257</v>
      </c>
      <c r="F43">
        <v>4.0530254000000002E-3</v>
      </c>
      <c r="G43">
        <v>6.5456237000000002E-3</v>
      </c>
      <c r="H43">
        <v>6.2733444000000003E-3</v>
      </c>
      <c r="I43">
        <v>6.0433600000000002E-3</v>
      </c>
      <c r="J43">
        <v>6.2708494000000004E-3</v>
      </c>
      <c r="K43">
        <v>5.7878647999999996E-3</v>
      </c>
      <c r="L43">
        <v>2.6331339E-3</v>
      </c>
      <c r="M43">
        <v>2.4648232999999998E-3</v>
      </c>
      <c r="N43">
        <v>2.6060040999999999E-3</v>
      </c>
      <c r="O43">
        <v>7.2998745000000002E-3</v>
      </c>
      <c r="P43">
        <v>7.7329624000000005E-3</v>
      </c>
      <c r="Q43">
        <v>7.3308762999999997E-3</v>
      </c>
      <c r="R43">
        <v>2.0234903999999999E-3</v>
      </c>
      <c r="S43">
        <v>2.039197E-3</v>
      </c>
      <c r="T43">
        <v>2.1452371E-3</v>
      </c>
    </row>
    <row r="44" spans="2:20" x14ac:dyDescent="0.15">
      <c r="B44" s="22">
        <v>41</v>
      </c>
      <c r="C44" s="4">
        <v>40</v>
      </c>
      <c r="D44" s="22" t="s">
        <v>52</v>
      </c>
      <c r="E44" s="9" t="s">
        <v>257</v>
      </c>
      <c r="F44">
        <v>3.6122786000000002E-3</v>
      </c>
      <c r="G44">
        <v>5.8509367E-3</v>
      </c>
      <c r="H44">
        <v>5.6397749E-3</v>
      </c>
      <c r="I44">
        <v>6.0170940999999993E-3</v>
      </c>
      <c r="J44">
        <v>6.1792025999999993E-3</v>
      </c>
      <c r="K44">
        <v>6.5797202800000005E-3</v>
      </c>
      <c r="L44">
        <v>1.9397294E-3</v>
      </c>
      <c r="M44">
        <v>1.9208171999999999E-3</v>
      </c>
      <c r="N44">
        <v>1.9742571000000001E-3</v>
      </c>
      <c r="O44">
        <v>8.0025843000000006E-3</v>
      </c>
      <c r="P44">
        <v>9.0919334999999997E-3</v>
      </c>
      <c r="Q44">
        <v>8.7758469000000002E-3</v>
      </c>
      <c r="R44">
        <v>2.8680035000000002E-3</v>
      </c>
      <c r="S44">
        <v>2.8575062999999998E-3</v>
      </c>
      <c r="T44">
        <v>2.9839667999999996E-3</v>
      </c>
    </row>
    <row r="45" spans="2:20" x14ac:dyDescent="0.15">
      <c r="B45" s="22">
        <v>42</v>
      </c>
      <c r="C45" s="4">
        <v>40</v>
      </c>
      <c r="D45" s="22" t="s">
        <v>53</v>
      </c>
      <c r="E45" s="9" t="s">
        <v>257</v>
      </c>
      <c r="F45">
        <v>0.1083486013</v>
      </c>
      <c r="G45">
        <v>0.11501934129999999</v>
      </c>
      <c r="H45">
        <v>0.169590835</v>
      </c>
      <c r="I45">
        <v>7.2708799000000008E-3</v>
      </c>
      <c r="J45">
        <v>7.2688865000000002E-3</v>
      </c>
      <c r="K45">
        <v>7.0062544999999997E-3</v>
      </c>
      <c r="L45">
        <v>3.7022347999999998E-3</v>
      </c>
      <c r="M45">
        <v>3.7238154999999998E-3</v>
      </c>
      <c r="N45">
        <v>3.7101876E-3</v>
      </c>
      <c r="O45">
        <v>9.431128300000001E-3</v>
      </c>
      <c r="P45">
        <v>1.0429161800000001E-2</v>
      </c>
      <c r="Q45">
        <v>1.0189146499999999E-2</v>
      </c>
      <c r="R45">
        <v>3.9284304000000003E-3</v>
      </c>
      <c r="S45">
        <v>3.9418875000000004E-3</v>
      </c>
      <c r="T45">
        <v>4.1694547000000002E-3</v>
      </c>
    </row>
    <row r="46" spans="2:20" x14ac:dyDescent="0.15">
      <c r="B46" s="22">
        <v>43</v>
      </c>
      <c r="C46" s="4">
        <v>50</v>
      </c>
      <c r="D46" s="22" t="s">
        <v>54</v>
      </c>
      <c r="E46" s="9" t="s">
        <v>257</v>
      </c>
      <c r="F46">
        <v>4.4455015999999995E-3</v>
      </c>
      <c r="G46">
        <v>7.5019964000000005E-3</v>
      </c>
      <c r="H46">
        <v>7.1901630000000003E-3</v>
      </c>
      <c r="I46">
        <v>6.0180299999999997E-3</v>
      </c>
      <c r="J46">
        <v>6.2086601E-3</v>
      </c>
      <c r="K46">
        <v>5.7979342000000003E-3</v>
      </c>
      <c r="L46">
        <v>2.4321087000000003E-3</v>
      </c>
      <c r="M46">
        <v>2.4243697999999998E-3</v>
      </c>
      <c r="N46">
        <v>2.4042161000000003E-3</v>
      </c>
      <c r="O46">
        <v>1.02233375E-2</v>
      </c>
      <c r="P46">
        <v>1.16732629E-2</v>
      </c>
      <c r="Q46">
        <v>1.1581324800000001E-2</v>
      </c>
      <c r="R46">
        <v>2.5219753999999998E-3</v>
      </c>
      <c r="S46">
        <v>2.5202562000000003E-3</v>
      </c>
      <c r="T46">
        <v>2.7053963999999998E-3</v>
      </c>
    </row>
    <row r="47" spans="2:20" x14ac:dyDescent="0.15">
      <c r="B47" s="22">
        <v>44</v>
      </c>
      <c r="C47" s="4">
        <v>50</v>
      </c>
      <c r="D47" s="22" t="s">
        <v>55</v>
      </c>
      <c r="E47" s="9" t="s">
        <v>257</v>
      </c>
      <c r="F47">
        <v>8.8155479999999994E-3</v>
      </c>
      <c r="G47">
        <v>1.35049744E-2</v>
      </c>
      <c r="H47">
        <v>1.2397174699999999E-2</v>
      </c>
      <c r="I47">
        <v>1.27422406E-2</v>
      </c>
      <c r="J47">
        <v>1.2802019800000002E-2</v>
      </c>
      <c r="K47">
        <v>1.2277514199999999E-2</v>
      </c>
      <c r="L47">
        <v>4.2545237999999999E-3</v>
      </c>
      <c r="M47">
        <v>4.4764627000000003E-3</v>
      </c>
      <c r="N47">
        <v>4.3929935000000002E-3</v>
      </c>
      <c r="O47">
        <v>1.1560256E-2</v>
      </c>
      <c r="P47">
        <v>1.3318266800000001E-2</v>
      </c>
      <c r="Q47">
        <v>1.3192551E-2</v>
      </c>
      <c r="R47">
        <v>4.3912154000000005E-3</v>
      </c>
      <c r="S47">
        <v>4.4016100999999998E-3</v>
      </c>
      <c r="T47">
        <v>4.8188939000000002E-3</v>
      </c>
    </row>
    <row r="48" spans="2:20" x14ac:dyDescent="0.15">
      <c r="B48" s="22">
        <v>45</v>
      </c>
      <c r="C48" s="4">
        <v>50</v>
      </c>
      <c r="D48" s="22" t="s">
        <v>56</v>
      </c>
      <c r="E48" s="9" t="s">
        <v>257</v>
      </c>
      <c r="F48">
        <v>1.36133361E-2</v>
      </c>
      <c r="G48">
        <v>8.6594303000000015E-3</v>
      </c>
      <c r="H48">
        <v>7.9508560999999988E-3</v>
      </c>
      <c r="I48">
        <v>7.6256119000000008E-3</v>
      </c>
      <c r="J48">
        <v>7.5438160999999997E-3</v>
      </c>
      <c r="K48">
        <v>7.2772397000000003E-3</v>
      </c>
      <c r="L48">
        <v>2.8351287000000004E-3</v>
      </c>
      <c r="M48">
        <v>3.0187018999999998E-3</v>
      </c>
      <c r="N48">
        <v>2.8938857000000004E-3</v>
      </c>
      <c r="O48">
        <v>1.55019636E-2</v>
      </c>
      <c r="P48">
        <v>1.8441987699999999E-2</v>
      </c>
      <c r="Q48">
        <v>1.76453045E-2</v>
      </c>
      <c r="R48">
        <v>2.9920137000000002E-3</v>
      </c>
      <c r="S48">
        <v>2.9721346000000002E-3</v>
      </c>
      <c r="T48">
        <v>3.2831430000000001E-3</v>
      </c>
    </row>
    <row r="49" spans="2:20" x14ac:dyDescent="0.15">
      <c r="B49" s="22">
        <v>46</v>
      </c>
      <c r="C49" s="4">
        <v>50</v>
      </c>
      <c r="D49" s="22" t="s">
        <v>57</v>
      </c>
      <c r="E49" s="9" t="s">
        <v>257</v>
      </c>
      <c r="F49">
        <v>1.66088465E-2</v>
      </c>
      <c r="G49">
        <v>1.6537945199999998E-2</v>
      </c>
      <c r="H49">
        <v>1.38898535E-2</v>
      </c>
      <c r="I49">
        <v>1.5783983300000002E-2</v>
      </c>
      <c r="J49">
        <v>1.5656997299999999E-2</v>
      </c>
      <c r="K49">
        <v>1.5155619400000001E-2</v>
      </c>
      <c r="L49">
        <v>3.9010169000000001E-3</v>
      </c>
      <c r="M49">
        <v>4.2877450999999995E-3</v>
      </c>
      <c r="N49">
        <v>4.1295129999999996E-3</v>
      </c>
      <c r="O49">
        <v>2.09378047E-2</v>
      </c>
      <c r="P49">
        <v>2.6083507899999997E-2</v>
      </c>
      <c r="Q49">
        <v>2.50135802E-2</v>
      </c>
      <c r="R49">
        <v>3.9386600000000001E-3</v>
      </c>
      <c r="S49">
        <v>3.9103769999999996E-3</v>
      </c>
      <c r="T49">
        <v>4.4374165999999998E-3</v>
      </c>
    </row>
    <row r="50" spans="2:20" x14ac:dyDescent="0.15">
      <c r="B50" s="22">
        <v>47</v>
      </c>
      <c r="C50" s="4">
        <v>50</v>
      </c>
      <c r="D50" s="22" t="s">
        <v>58</v>
      </c>
      <c r="E50" s="9" t="s">
        <v>257</v>
      </c>
      <c r="F50">
        <v>6.8279316E-3</v>
      </c>
      <c r="G50">
        <v>7.8400189000000006E-3</v>
      </c>
      <c r="H50">
        <v>6.8512577999999998E-3</v>
      </c>
      <c r="I50">
        <v>5.5576334000000003E-3</v>
      </c>
      <c r="J50">
        <v>5.4922184000000002E-3</v>
      </c>
      <c r="K50">
        <v>5.2857297000000001E-3</v>
      </c>
      <c r="L50">
        <v>2.0389128999999998E-3</v>
      </c>
      <c r="M50">
        <v>2.2317041000000002E-3</v>
      </c>
      <c r="N50">
        <v>2.1639213999999998E-3</v>
      </c>
      <c r="O50">
        <v>1.76997822E-2</v>
      </c>
      <c r="P50">
        <v>2.1046077899999998E-2</v>
      </c>
      <c r="Q50">
        <v>1.9631142600000002E-2</v>
      </c>
      <c r="R50">
        <v>2.4870719999999999E-3</v>
      </c>
      <c r="S50">
        <v>2.5245612000000003E-3</v>
      </c>
      <c r="T50">
        <v>2.8387505999999999E-3</v>
      </c>
    </row>
    <row r="51" spans="2:20" x14ac:dyDescent="0.15">
      <c r="B51" s="22">
        <v>48</v>
      </c>
      <c r="C51" s="4">
        <v>50</v>
      </c>
      <c r="D51" s="22" t="s">
        <v>59</v>
      </c>
      <c r="E51" s="9" t="s">
        <v>257</v>
      </c>
      <c r="F51">
        <v>5.5617940000000001E-3</v>
      </c>
      <c r="G51">
        <v>6.9375716999999998E-3</v>
      </c>
      <c r="H51">
        <v>6.3139100999999994E-3</v>
      </c>
      <c r="I51">
        <v>4.8348335999999995E-3</v>
      </c>
      <c r="J51">
        <v>4.8775249999999997E-3</v>
      </c>
      <c r="K51">
        <v>4.6393307999999999E-3</v>
      </c>
      <c r="L51">
        <v>1.8797706E-3</v>
      </c>
      <c r="M51">
        <v>2.0209338000000002E-3</v>
      </c>
      <c r="N51">
        <v>1.9261648E-3</v>
      </c>
      <c r="O51">
        <v>7.1503523000000001E-3</v>
      </c>
      <c r="P51">
        <v>8.1938927000000002E-3</v>
      </c>
      <c r="Q51">
        <v>7.4177885000000004E-3</v>
      </c>
      <c r="R51">
        <v>2.2481114999999999E-3</v>
      </c>
      <c r="S51">
        <v>2.2723817000000002E-3</v>
      </c>
      <c r="T51">
        <v>2.5660497000000002E-3</v>
      </c>
    </row>
    <row r="52" spans="2:20" x14ac:dyDescent="0.15">
      <c r="B52" s="22">
        <v>49</v>
      </c>
      <c r="C52" s="4">
        <v>50</v>
      </c>
      <c r="D52" s="22" t="s">
        <v>60</v>
      </c>
      <c r="E52" s="9" t="s">
        <v>257</v>
      </c>
      <c r="F52">
        <v>5.7799229000000006E-3</v>
      </c>
      <c r="G52">
        <v>7.8208749999999997E-3</v>
      </c>
      <c r="H52">
        <v>7.0761875999999996E-3</v>
      </c>
      <c r="I52">
        <v>4.9496974000000004E-3</v>
      </c>
      <c r="J52">
        <v>4.9112512000000002E-3</v>
      </c>
      <c r="K52">
        <v>4.7242810999999999E-3</v>
      </c>
      <c r="L52">
        <v>2.0966194999999998E-3</v>
      </c>
      <c r="M52">
        <v>2.3213501000000003E-3</v>
      </c>
      <c r="N52">
        <v>2.1567260999999999E-3</v>
      </c>
      <c r="O52">
        <v>8.6001480000000002E-3</v>
      </c>
      <c r="P52">
        <v>9.6953374999999998E-3</v>
      </c>
      <c r="Q52">
        <v>8.7418600000000006E-3</v>
      </c>
      <c r="R52">
        <v>2.4983242999999998E-3</v>
      </c>
      <c r="S52">
        <v>2.5064559999999998E-3</v>
      </c>
      <c r="T52">
        <v>2.8264368999999998E-3</v>
      </c>
    </row>
    <row r="53" spans="2:20" x14ac:dyDescent="0.15">
      <c r="B53" s="22">
        <v>50</v>
      </c>
      <c r="C53" s="4">
        <v>50</v>
      </c>
      <c r="D53" s="22" t="s">
        <v>61</v>
      </c>
      <c r="E53" s="9" t="s">
        <v>257</v>
      </c>
      <c r="F53">
        <v>5.6140935000000003E-3</v>
      </c>
      <c r="G53">
        <v>8.2647356999999994E-3</v>
      </c>
      <c r="H53">
        <v>7.4768862000000004E-3</v>
      </c>
      <c r="I53">
        <v>5.5094660999999998E-3</v>
      </c>
      <c r="J53">
        <v>5.5326160999999993E-3</v>
      </c>
      <c r="K53">
        <v>5.3233895000000002E-3</v>
      </c>
      <c r="L53">
        <v>2.1304838999999997E-3</v>
      </c>
      <c r="M53">
        <v>2.2989335000000001E-3</v>
      </c>
      <c r="N53">
        <v>2.1641681000000002E-3</v>
      </c>
      <c r="O53">
        <v>7.8929809000000007E-3</v>
      </c>
      <c r="P53">
        <v>8.5427139999999999E-3</v>
      </c>
      <c r="Q53">
        <v>8.0535151000000003E-3</v>
      </c>
      <c r="R53">
        <v>2.5016786E-3</v>
      </c>
      <c r="S53">
        <v>2.4963784999999998E-3</v>
      </c>
      <c r="T53">
        <v>2.8283434999999998E-3</v>
      </c>
    </row>
    <row r="54" spans="2:20" x14ac:dyDescent="0.15">
      <c r="B54" s="22">
        <v>51</v>
      </c>
      <c r="C54" s="4">
        <v>50</v>
      </c>
      <c r="D54" s="22" t="s">
        <v>62</v>
      </c>
      <c r="E54" s="9" t="s">
        <v>257</v>
      </c>
      <c r="F54">
        <v>5.4474824000000002E-3</v>
      </c>
      <c r="G54">
        <v>8.2880670999999993E-3</v>
      </c>
      <c r="H54">
        <v>7.8827046000000001E-3</v>
      </c>
      <c r="I54">
        <v>6.3948659999999999E-3</v>
      </c>
      <c r="J54">
        <v>6.3017829000000004E-3</v>
      </c>
      <c r="K54">
        <v>5.9760572E-3</v>
      </c>
      <c r="L54">
        <v>2.8169333999999999E-3</v>
      </c>
      <c r="M54">
        <v>3.0584646000000001E-3</v>
      </c>
      <c r="N54">
        <v>2.9152846E-3</v>
      </c>
      <c r="O54">
        <v>1.6842149100000002E-2</v>
      </c>
      <c r="P54">
        <v>1.7510586500000001E-2</v>
      </c>
      <c r="Q54">
        <v>1.7445468399999997E-2</v>
      </c>
      <c r="R54">
        <v>8.963536900000001E-3</v>
      </c>
      <c r="S54">
        <v>9.9280309000000008E-3</v>
      </c>
      <c r="T54">
        <v>1.26890341E-2</v>
      </c>
    </row>
    <row r="55" spans="2:20" x14ac:dyDescent="0.15">
      <c r="B55" s="22">
        <v>52</v>
      </c>
      <c r="C55" s="4">
        <v>60</v>
      </c>
      <c r="D55" s="22" t="s">
        <v>63</v>
      </c>
      <c r="E55" s="9" t="s">
        <v>257</v>
      </c>
      <c r="F55">
        <v>6.7348054999999997E-3</v>
      </c>
      <c r="G55">
        <v>1.02627712E-2</v>
      </c>
      <c r="H55">
        <v>9.7316401999999989E-3</v>
      </c>
      <c r="I55">
        <v>1.15839063E-2</v>
      </c>
      <c r="J55">
        <v>1.1348701099999999E-2</v>
      </c>
      <c r="K55">
        <v>1.1409592980000001E-2</v>
      </c>
      <c r="L55">
        <v>2.5194681E-3</v>
      </c>
      <c r="M55">
        <v>2.7211332000000002E-3</v>
      </c>
      <c r="N55">
        <v>2.6101872E-3</v>
      </c>
      <c r="O55">
        <v>2.0574648300000001E-2</v>
      </c>
      <c r="P55">
        <v>1.1337297599999999E-2</v>
      </c>
      <c r="Q55">
        <v>1.9919164499999999E-2</v>
      </c>
      <c r="R55">
        <v>2.9172416000000003E-3</v>
      </c>
      <c r="S55">
        <v>2.9235527999999997E-3</v>
      </c>
      <c r="T55">
        <v>3.1906880000000001E-3</v>
      </c>
    </row>
    <row r="56" spans="2:20" x14ac:dyDescent="0.15">
      <c r="B56" s="22">
        <v>53</v>
      </c>
      <c r="C56" s="4">
        <v>60</v>
      </c>
      <c r="D56" s="22" t="s">
        <v>64</v>
      </c>
      <c r="E56" s="9" t="s">
        <v>257</v>
      </c>
      <c r="F56">
        <v>6.5602364000000007E-3</v>
      </c>
      <c r="G56">
        <v>1.02888454E-2</v>
      </c>
      <c r="H56">
        <v>9.8110131999999996E-3</v>
      </c>
      <c r="I56">
        <v>6.6749651999999998E-3</v>
      </c>
      <c r="J56">
        <v>6.4876349000000007E-3</v>
      </c>
      <c r="K56">
        <v>6.2907268000000002E-3</v>
      </c>
      <c r="L56">
        <v>2.4877882000000004E-3</v>
      </c>
      <c r="M56">
        <v>2.7079275999999999E-3</v>
      </c>
      <c r="N56">
        <v>2.6375397999999998E-3</v>
      </c>
      <c r="O56">
        <v>1.2098897900000001E-2</v>
      </c>
      <c r="P56">
        <v>1.29246611E-2</v>
      </c>
      <c r="Q56">
        <v>1.22087224E-2</v>
      </c>
      <c r="R56">
        <v>2.6563728E-3</v>
      </c>
      <c r="S56">
        <v>2.6942917000000004E-3</v>
      </c>
      <c r="T56">
        <v>2.8476972999999998E-3</v>
      </c>
    </row>
    <row r="57" spans="2:20" x14ac:dyDescent="0.15">
      <c r="B57" s="22">
        <v>54</v>
      </c>
      <c r="C57" s="4">
        <v>60</v>
      </c>
      <c r="D57" s="22" t="s">
        <v>65</v>
      </c>
      <c r="E57" s="9" t="s">
        <v>257</v>
      </c>
      <c r="F57">
        <v>7.2559547999999996E-3</v>
      </c>
      <c r="G57">
        <v>1.13825803E-2</v>
      </c>
      <c r="H57">
        <v>1.13799122E-2</v>
      </c>
      <c r="I57">
        <v>1.3220674699999999E-2</v>
      </c>
      <c r="J57">
        <v>1.30829769E-2</v>
      </c>
      <c r="K57">
        <v>1.25157121E-2</v>
      </c>
      <c r="L57">
        <v>3.6318242999999997E-3</v>
      </c>
      <c r="M57">
        <v>3.8633822000000003E-3</v>
      </c>
      <c r="N57">
        <v>3.7326737000000004E-3</v>
      </c>
      <c r="O57">
        <v>1.5898636399999999E-2</v>
      </c>
      <c r="P57">
        <v>1.8998137500000001E-2</v>
      </c>
      <c r="Q57">
        <v>1.7474559600000002E-2</v>
      </c>
      <c r="R57">
        <v>4.4392677999999996E-3</v>
      </c>
      <c r="S57">
        <v>4.4635995999999997E-3</v>
      </c>
      <c r="T57">
        <v>4.7616509E-3</v>
      </c>
    </row>
    <row r="58" spans="2:20" x14ac:dyDescent="0.15">
      <c r="B58" s="22">
        <v>55</v>
      </c>
      <c r="C58" s="4">
        <v>70</v>
      </c>
      <c r="D58" s="22" t="s">
        <v>66</v>
      </c>
      <c r="E58" s="9" t="s">
        <v>257</v>
      </c>
      <c r="F58">
        <v>7.5449149000000005E-3</v>
      </c>
      <c r="G58">
        <v>1.18410688E-2</v>
      </c>
      <c r="H58">
        <v>1.18449473E-2</v>
      </c>
      <c r="I58">
        <v>1.13684769E-2</v>
      </c>
      <c r="J58">
        <v>1.1181907699999999E-2</v>
      </c>
      <c r="K58">
        <v>1.0797337800000001E-2</v>
      </c>
      <c r="L58">
        <v>3.3641723E-3</v>
      </c>
      <c r="M58">
        <v>3.5344383999999997E-3</v>
      </c>
      <c r="N58">
        <v>3.4377438999999999E-3</v>
      </c>
      <c r="O58">
        <v>2.0748735500000001E-2</v>
      </c>
      <c r="P58">
        <v>2.40954195E-2</v>
      </c>
      <c r="Q58">
        <v>2.2572442100000003E-2</v>
      </c>
      <c r="R58">
        <v>5.5817790000000003E-3</v>
      </c>
      <c r="S58">
        <v>5.5560069000000004E-3</v>
      </c>
      <c r="T58">
        <v>5.9889354000000001E-3</v>
      </c>
    </row>
    <row r="59" spans="2:20" x14ac:dyDescent="0.15">
      <c r="B59" s="22">
        <v>56</v>
      </c>
      <c r="C59" s="4">
        <v>70</v>
      </c>
      <c r="D59" s="22" t="s">
        <v>67</v>
      </c>
      <c r="E59" s="9" t="s">
        <v>257</v>
      </c>
      <c r="F59">
        <v>1.21165632E-2</v>
      </c>
      <c r="G59">
        <v>1.89965359E-2</v>
      </c>
      <c r="H59">
        <v>1.89960689E-2</v>
      </c>
      <c r="I59">
        <v>1.5676662899999999E-2</v>
      </c>
      <c r="J59">
        <v>1.55251465E-2</v>
      </c>
      <c r="K59">
        <v>1.4890801E-2</v>
      </c>
      <c r="L59">
        <v>4.0904866000000002E-3</v>
      </c>
      <c r="M59">
        <v>4.0145724999999998E-3</v>
      </c>
      <c r="N59">
        <v>4.0063774999999999E-3</v>
      </c>
      <c r="O59">
        <v>2.9812657399999998E-2</v>
      </c>
      <c r="P59">
        <v>3.4141605999999998E-2</v>
      </c>
      <c r="Q59">
        <v>3.1698431499999999E-2</v>
      </c>
      <c r="R59">
        <v>4.7627073000000002E-3</v>
      </c>
      <c r="S59">
        <v>5.0120970000000001E-3</v>
      </c>
      <c r="T59">
        <v>5.2304177999999996E-3</v>
      </c>
    </row>
    <row r="60" spans="2:20" x14ac:dyDescent="0.15">
      <c r="B60" s="22">
        <v>57</v>
      </c>
      <c r="C60" s="4">
        <v>70</v>
      </c>
      <c r="D60" s="22" t="s">
        <v>68</v>
      </c>
      <c r="E60" s="9" t="s">
        <v>257</v>
      </c>
      <c r="F60">
        <v>8.9389205999999988E-3</v>
      </c>
      <c r="G60">
        <v>1.4510483199999999E-2</v>
      </c>
      <c r="H60">
        <v>1.4479197900000001E-2</v>
      </c>
      <c r="I60">
        <v>1.2007612900000001E-2</v>
      </c>
      <c r="J60">
        <v>1.1949526699999999E-2</v>
      </c>
      <c r="K60">
        <v>1.1411602099999999E-2</v>
      </c>
      <c r="L60">
        <v>4.0304237999999994E-3</v>
      </c>
      <c r="M60">
        <v>4.0453121000000002E-3</v>
      </c>
      <c r="N60">
        <v>3.8854407999999998E-3</v>
      </c>
      <c r="O60">
        <v>1.9787397300000002E-2</v>
      </c>
      <c r="P60">
        <v>2.1342670899999999E-2</v>
      </c>
      <c r="Q60">
        <v>2.2482310399999997E-2</v>
      </c>
      <c r="R60">
        <v>6.4278285999999994E-3</v>
      </c>
      <c r="S60">
        <v>6.6374347999999996E-3</v>
      </c>
      <c r="T60">
        <v>7.0488547E-3</v>
      </c>
    </row>
    <row r="61" spans="2:20" x14ac:dyDescent="0.15">
      <c r="B61" s="22">
        <v>58</v>
      </c>
      <c r="C61" s="4">
        <v>70</v>
      </c>
      <c r="D61" s="22" t="s">
        <v>69</v>
      </c>
      <c r="E61" s="9" t="s">
        <v>257</v>
      </c>
      <c r="F61">
        <v>5.8620295999999997E-3</v>
      </c>
      <c r="G61">
        <v>9.5194938000000007E-3</v>
      </c>
      <c r="H61">
        <v>9.5066404000000004E-3</v>
      </c>
      <c r="I61">
        <v>6.0953270999999998E-3</v>
      </c>
      <c r="J61">
        <v>5.8737329000000003E-3</v>
      </c>
      <c r="K61">
        <v>5.6727564000000003E-3</v>
      </c>
      <c r="L61">
        <v>2.2965512E-3</v>
      </c>
      <c r="M61">
        <v>2.3143542000000003E-3</v>
      </c>
      <c r="N61">
        <v>2.2089577000000003E-3</v>
      </c>
      <c r="O61">
        <v>8.8051256999999994E-3</v>
      </c>
      <c r="P61">
        <v>9.8237230999999991E-3</v>
      </c>
      <c r="Q61">
        <v>1.0258194E-2</v>
      </c>
      <c r="R61">
        <v>2.8604157999999997E-3</v>
      </c>
      <c r="S61">
        <v>2.9765589000000001E-3</v>
      </c>
      <c r="T61">
        <v>3.3319255000000001E-3</v>
      </c>
    </row>
    <row r="62" spans="2:20" x14ac:dyDescent="0.15">
      <c r="B62" s="22">
        <v>59</v>
      </c>
      <c r="C62" s="4">
        <v>70</v>
      </c>
      <c r="D62" s="22" t="s">
        <v>70</v>
      </c>
      <c r="E62" s="9" t="s">
        <v>257</v>
      </c>
      <c r="F62">
        <v>5.6914028000000002E-3</v>
      </c>
      <c r="G62">
        <v>9.0482190999999993E-3</v>
      </c>
      <c r="H62">
        <v>9.507498599999999E-3</v>
      </c>
      <c r="I62">
        <v>7.6076569000000007E-3</v>
      </c>
      <c r="J62">
        <v>7.4431452E-3</v>
      </c>
      <c r="K62">
        <v>7.1362285999999999E-3</v>
      </c>
      <c r="L62">
        <v>2.2775445E-3</v>
      </c>
      <c r="M62">
        <v>2.2570786000000002E-3</v>
      </c>
      <c r="N62">
        <v>2.2361454999999999E-3</v>
      </c>
      <c r="O62">
        <v>8.8208499000000003E-3</v>
      </c>
      <c r="P62">
        <v>9.7188359999999998E-3</v>
      </c>
      <c r="Q62">
        <v>1.0680919300000001E-2</v>
      </c>
      <c r="R62">
        <v>3.1290642999999996E-3</v>
      </c>
      <c r="S62">
        <v>3.3957052999999998E-3</v>
      </c>
      <c r="T62">
        <v>3.8972887999999999E-3</v>
      </c>
    </row>
    <row r="63" spans="2:20" x14ac:dyDescent="0.15">
      <c r="B63" s="22">
        <v>60</v>
      </c>
      <c r="C63" s="4">
        <v>70</v>
      </c>
      <c r="D63" s="22" t="s">
        <v>71</v>
      </c>
      <c r="E63" s="9" t="s">
        <v>257</v>
      </c>
      <c r="F63">
        <v>9.4269516000000005E-3</v>
      </c>
      <c r="G63">
        <v>1.5013493900000001E-2</v>
      </c>
      <c r="H63">
        <v>1.5713252900000002E-2</v>
      </c>
      <c r="I63">
        <v>1.1042984699999999E-2</v>
      </c>
      <c r="J63">
        <v>1.06347752E-2</v>
      </c>
      <c r="K63">
        <v>1.0237643800000001E-2</v>
      </c>
      <c r="L63">
        <v>3.7948155000000002E-3</v>
      </c>
      <c r="M63">
        <v>3.7189438E-3</v>
      </c>
      <c r="N63">
        <v>3.6128302999999997E-3</v>
      </c>
      <c r="O63">
        <v>7.1980872999999994E-3</v>
      </c>
      <c r="P63">
        <v>8.3063400000000006E-3</v>
      </c>
      <c r="Q63">
        <v>9.5638661999999999E-3</v>
      </c>
      <c r="R63">
        <v>4.7473712000000003E-3</v>
      </c>
      <c r="S63">
        <v>5.0932696999999999E-3</v>
      </c>
      <c r="T63">
        <v>6.0167022000000006E-3</v>
      </c>
    </row>
    <row r="64" spans="2:20" x14ac:dyDescent="0.15">
      <c r="B64" s="22">
        <v>61</v>
      </c>
      <c r="C64" s="4">
        <v>70</v>
      </c>
      <c r="D64" s="22" t="s">
        <v>72</v>
      </c>
      <c r="E64" s="9" t="s">
        <v>257</v>
      </c>
      <c r="F64">
        <v>5.7772856999999999E-3</v>
      </c>
      <c r="G64">
        <v>8.7873873000000012E-3</v>
      </c>
      <c r="H64">
        <v>9.2078679999999993E-3</v>
      </c>
      <c r="I64">
        <v>6.2815262E-3</v>
      </c>
      <c r="J64">
        <v>6.0650762999999996E-3</v>
      </c>
      <c r="K64">
        <v>5.7414125999999998E-3</v>
      </c>
      <c r="L64">
        <v>2.3494582999999997E-3</v>
      </c>
      <c r="M64">
        <v>2.3297077999999997E-3</v>
      </c>
      <c r="N64">
        <v>2.2358847999999999E-3</v>
      </c>
      <c r="O64">
        <v>1.5985983499999998E-2</v>
      </c>
      <c r="P64">
        <v>1.8630991399999998E-2</v>
      </c>
      <c r="Q64">
        <v>1.6948327899999997E-2</v>
      </c>
      <c r="R64">
        <v>3.1636718999999997E-3</v>
      </c>
      <c r="S64">
        <v>3.3448639999999999E-3</v>
      </c>
      <c r="T64">
        <v>3.7323244000000001E-3</v>
      </c>
    </row>
    <row r="65" spans="2:20" x14ac:dyDescent="0.15">
      <c r="B65" s="22">
        <v>62</v>
      </c>
      <c r="C65" s="4">
        <v>70</v>
      </c>
      <c r="D65" s="22" t="s">
        <v>73</v>
      </c>
      <c r="E65" s="9" t="s">
        <v>257</v>
      </c>
      <c r="F65">
        <v>8.6989761000000002E-3</v>
      </c>
      <c r="G65">
        <v>1.26366126E-2</v>
      </c>
      <c r="H65">
        <v>1.38548931E-2</v>
      </c>
      <c r="I65">
        <v>1.37771131E-2</v>
      </c>
      <c r="J65">
        <v>1.27872939E-2</v>
      </c>
      <c r="K65">
        <v>1.2192079999999999E-2</v>
      </c>
      <c r="L65">
        <v>3.2268247000000003E-3</v>
      </c>
      <c r="M65">
        <v>3.1293389E-3</v>
      </c>
      <c r="N65">
        <v>3.0985741000000002E-3</v>
      </c>
      <c r="O65">
        <v>2.6298269499999999E-2</v>
      </c>
      <c r="P65">
        <v>3.0874349799999999E-2</v>
      </c>
      <c r="Q65">
        <v>2.59333499E-2</v>
      </c>
      <c r="R65">
        <v>4.2089672000000002E-3</v>
      </c>
      <c r="S65">
        <v>4.3468355999999996E-3</v>
      </c>
      <c r="T65">
        <v>4.7411489000000005E-3</v>
      </c>
    </row>
    <row r="66" spans="2:20" x14ac:dyDescent="0.15">
      <c r="B66" s="22">
        <v>63</v>
      </c>
      <c r="C66" s="4">
        <v>70</v>
      </c>
      <c r="D66" s="22" t="s">
        <v>74</v>
      </c>
      <c r="E66" s="9" t="s">
        <v>257</v>
      </c>
      <c r="F66">
        <v>1.16769456E-2</v>
      </c>
      <c r="G66">
        <v>1.91604805E-2</v>
      </c>
      <c r="H66">
        <v>2.2886041100000001E-2</v>
      </c>
      <c r="I66">
        <v>1.4454263199999999E-2</v>
      </c>
      <c r="J66">
        <v>2.41503762E-2</v>
      </c>
      <c r="K66">
        <v>3.6186187700000004E-2</v>
      </c>
      <c r="L66">
        <v>4.5886690000000001E-3</v>
      </c>
      <c r="M66">
        <v>8.1399461999999995E-3</v>
      </c>
      <c r="N66">
        <v>1.14132499E-2</v>
      </c>
      <c r="O66">
        <v>8.2256540000000006E-3</v>
      </c>
      <c r="P66">
        <v>9.3357209000000003E-3</v>
      </c>
      <c r="Q66">
        <v>8.1431420000000008E-3</v>
      </c>
      <c r="R66">
        <v>1.02023184E-2</v>
      </c>
      <c r="S66">
        <v>1.2265621300000001E-2</v>
      </c>
      <c r="T66">
        <v>1.3899462199999999E-2</v>
      </c>
    </row>
    <row r="67" spans="2:20" x14ac:dyDescent="0.15">
      <c r="B67" s="22">
        <v>64</v>
      </c>
      <c r="C67" s="4">
        <v>80</v>
      </c>
      <c r="D67" s="22" t="s">
        <v>75</v>
      </c>
      <c r="E67" s="9" t="s">
        <v>257</v>
      </c>
      <c r="F67">
        <v>9.5763658999999998E-3</v>
      </c>
      <c r="G67">
        <v>1.38751955E-2</v>
      </c>
      <c r="H67">
        <v>1.38516179E-2</v>
      </c>
      <c r="I67">
        <v>1.1183097199999999E-2</v>
      </c>
      <c r="J67">
        <v>1.0795150599999999E-2</v>
      </c>
      <c r="K67">
        <v>1.0309232999999999E-2</v>
      </c>
      <c r="L67">
        <v>3.6505119999999999E-3</v>
      </c>
      <c r="M67">
        <v>3.4865401000000002E-3</v>
      </c>
      <c r="N67">
        <v>4.2773795999999998E-3</v>
      </c>
      <c r="O67">
        <v>1.7453703899999999E-2</v>
      </c>
      <c r="P67">
        <v>1.9675679600000003E-2</v>
      </c>
      <c r="Q67">
        <v>1.7240326600000001E-2</v>
      </c>
      <c r="R67">
        <v>5.0114567999999995E-3</v>
      </c>
      <c r="S67">
        <v>5.2171730999999999E-3</v>
      </c>
      <c r="T67">
        <v>5.1776686000000001E-3</v>
      </c>
    </row>
    <row r="68" spans="2:20" x14ac:dyDescent="0.15">
      <c r="B68" s="22">
        <v>65</v>
      </c>
      <c r="C68" s="4">
        <v>80</v>
      </c>
      <c r="D68" s="22" t="s">
        <v>76</v>
      </c>
      <c r="E68" s="9" t="s">
        <v>257</v>
      </c>
      <c r="F68">
        <v>1.0345160500000001E-2</v>
      </c>
      <c r="G68">
        <v>1.49429018E-2</v>
      </c>
      <c r="H68">
        <v>1.4962762800000001E-2</v>
      </c>
      <c r="I68">
        <v>1.2359239800000001E-2</v>
      </c>
      <c r="J68">
        <v>1.2340964199999999E-2</v>
      </c>
      <c r="K68">
        <v>1.1983163699999999E-2</v>
      </c>
      <c r="L68">
        <v>4.1055744E-3</v>
      </c>
      <c r="M68">
        <v>4.1540205999999998E-3</v>
      </c>
      <c r="N68">
        <v>4.9368289000000006E-3</v>
      </c>
      <c r="O68">
        <v>1.6599908999999999E-2</v>
      </c>
      <c r="P68">
        <v>1.7935514899999998E-2</v>
      </c>
      <c r="Q68">
        <v>1.6263341099999998E-2</v>
      </c>
      <c r="R68">
        <v>3.6017612999999999E-3</v>
      </c>
      <c r="S68">
        <v>3.7439254000000001E-3</v>
      </c>
      <c r="T68">
        <v>3.7432264999999998E-3</v>
      </c>
    </row>
    <row r="69" spans="2:20" x14ac:dyDescent="0.15">
      <c r="B69" s="22">
        <v>66</v>
      </c>
      <c r="C69" s="4">
        <v>80</v>
      </c>
      <c r="D69" s="22" t="s">
        <v>77</v>
      </c>
      <c r="E69" s="9" t="s">
        <v>257</v>
      </c>
      <c r="F69">
        <v>1.04969473E-2</v>
      </c>
      <c r="G69">
        <v>1.51755554E-2</v>
      </c>
      <c r="H69">
        <v>1.5220082099999999E-2</v>
      </c>
      <c r="I69">
        <v>1.8380764500000001E-2</v>
      </c>
      <c r="J69">
        <v>1.8747250899999998E-2</v>
      </c>
      <c r="K69">
        <v>1.8761628699999998E-2</v>
      </c>
      <c r="L69">
        <v>4.6121660999999996E-3</v>
      </c>
      <c r="M69">
        <v>4.8744836E-3</v>
      </c>
      <c r="N69">
        <v>5.7244573000000002E-3</v>
      </c>
      <c r="O69">
        <v>1.5700952000000001E-2</v>
      </c>
      <c r="P69">
        <v>1.7123219800000002E-2</v>
      </c>
      <c r="Q69">
        <v>1.5456606499999999E-2</v>
      </c>
      <c r="R69">
        <v>5.8629464000000001E-3</v>
      </c>
      <c r="S69">
        <v>6.1988967000000004E-3</v>
      </c>
      <c r="T69">
        <v>6.1307944000000003E-3</v>
      </c>
    </row>
    <row r="70" spans="2:20" x14ac:dyDescent="0.15">
      <c r="B70" s="22">
        <v>67</v>
      </c>
      <c r="C70" s="4">
        <v>80</v>
      </c>
      <c r="D70" s="22" t="s">
        <v>78</v>
      </c>
      <c r="E70" s="9" t="s">
        <v>257</v>
      </c>
      <c r="F70">
        <v>7.9833908000000002E-3</v>
      </c>
      <c r="G70">
        <v>1.15469072E-2</v>
      </c>
      <c r="H70">
        <v>7.0873192999999996E-3</v>
      </c>
      <c r="I70">
        <v>1.7497403100000003E-2</v>
      </c>
      <c r="J70">
        <v>1.8082586600000002E-2</v>
      </c>
      <c r="K70">
        <v>1.80497976E-2</v>
      </c>
      <c r="L70">
        <v>3.7081966000000002E-3</v>
      </c>
      <c r="M70">
        <v>4.1104864999999997E-3</v>
      </c>
      <c r="N70">
        <v>4.6087999999999997E-3</v>
      </c>
      <c r="O70">
        <v>1.60906286E-2</v>
      </c>
      <c r="P70">
        <v>1.8729980399999999E-2</v>
      </c>
      <c r="Q70">
        <v>1.71019928E-2</v>
      </c>
      <c r="R70">
        <v>3.6229841000000001E-3</v>
      </c>
      <c r="S70">
        <v>3.8724254999999998E-3</v>
      </c>
      <c r="T70">
        <v>3.7675970000000001E-3</v>
      </c>
    </row>
    <row r="71" spans="2:20" x14ac:dyDescent="0.15">
      <c r="B71" s="22">
        <v>68</v>
      </c>
      <c r="C71" s="4">
        <v>80</v>
      </c>
      <c r="D71" s="22" t="s">
        <v>79</v>
      </c>
      <c r="E71" s="9" t="s">
        <v>257</v>
      </c>
      <c r="F71">
        <v>8.0386780000000005E-3</v>
      </c>
      <c r="G71">
        <v>1.16474113E-2</v>
      </c>
      <c r="H71">
        <v>1.1666164699999999E-2</v>
      </c>
      <c r="I71">
        <v>8.0530476E-3</v>
      </c>
      <c r="J71">
        <v>8.2623702000000007E-3</v>
      </c>
      <c r="K71">
        <v>8.2815908000000004E-3</v>
      </c>
      <c r="L71">
        <v>2.8762143999999999E-3</v>
      </c>
      <c r="M71">
        <v>3.1327288999999999E-3</v>
      </c>
      <c r="N71">
        <v>3.5188147999999997E-3</v>
      </c>
      <c r="O71">
        <v>1.50800187E-2</v>
      </c>
      <c r="P71">
        <v>1.8587531100000002E-2</v>
      </c>
      <c r="Q71">
        <v>1.5739109099999999E-2</v>
      </c>
      <c r="R71">
        <v>3.6015899E-3</v>
      </c>
      <c r="S71">
        <v>3.8947317E-3</v>
      </c>
      <c r="T71">
        <v>3.7676890999999999E-3</v>
      </c>
    </row>
    <row r="72" spans="2:20" x14ac:dyDescent="0.15">
      <c r="B72" s="22">
        <v>69</v>
      </c>
      <c r="C72" s="4">
        <v>80</v>
      </c>
      <c r="D72" s="22" t="s">
        <v>80</v>
      </c>
      <c r="E72" s="9" t="s">
        <v>257</v>
      </c>
      <c r="F72">
        <v>1.23059793E-2</v>
      </c>
      <c r="G72">
        <v>1.7789994999999999E-2</v>
      </c>
      <c r="H72">
        <v>1.7800536899999997E-2</v>
      </c>
      <c r="I72">
        <v>1.55679836E-2</v>
      </c>
      <c r="J72">
        <v>1.61258141E-2</v>
      </c>
      <c r="K72">
        <v>1.6265579199999998E-2</v>
      </c>
      <c r="L72">
        <v>4.6437474000000003E-3</v>
      </c>
      <c r="M72">
        <v>5.2077497999999996E-3</v>
      </c>
      <c r="N72">
        <v>5.1622985999999994E-3</v>
      </c>
      <c r="O72">
        <v>1.6875474300000002E-2</v>
      </c>
      <c r="P72">
        <v>1.7831073499999999E-2</v>
      </c>
      <c r="Q72">
        <v>1.6014207499999999E-2</v>
      </c>
      <c r="R72">
        <v>5.3318183E-3</v>
      </c>
      <c r="S72">
        <v>5.8540927999999994E-3</v>
      </c>
      <c r="T72">
        <v>5.5138085999999996E-3</v>
      </c>
    </row>
    <row r="73" spans="2:20" x14ac:dyDescent="0.15">
      <c r="B73" s="22">
        <v>70</v>
      </c>
      <c r="C73" s="4">
        <v>80</v>
      </c>
      <c r="D73" s="22" t="s">
        <v>81</v>
      </c>
      <c r="E73" s="9" t="s">
        <v>257</v>
      </c>
      <c r="F73">
        <v>6.5158784999999999E-3</v>
      </c>
      <c r="G73">
        <v>9.4578848999999996E-3</v>
      </c>
      <c r="H73">
        <v>9.4387219000000005E-3</v>
      </c>
      <c r="I73">
        <v>6.3439207999999997E-3</v>
      </c>
      <c r="J73">
        <v>6.4851432000000006E-3</v>
      </c>
      <c r="K73">
        <v>6.5899675000000001E-3</v>
      </c>
      <c r="L73">
        <v>2.3278375999999999E-3</v>
      </c>
      <c r="M73">
        <v>2.6577827999999999E-3</v>
      </c>
      <c r="N73">
        <v>2.5504757000000002E-3</v>
      </c>
      <c r="O73">
        <v>1.1527274800000001E-2</v>
      </c>
      <c r="P73">
        <v>1.20669656E-2</v>
      </c>
      <c r="Q73">
        <v>1.07624478E-2</v>
      </c>
      <c r="R73">
        <v>2.7449476E-3</v>
      </c>
      <c r="S73">
        <v>3.0989138999999999E-3</v>
      </c>
      <c r="T73">
        <v>2.8870825000000002E-3</v>
      </c>
    </row>
    <row r="74" spans="2:20" x14ac:dyDescent="0.15">
      <c r="B74" s="22">
        <v>71</v>
      </c>
      <c r="C74" s="4">
        <v>80</v>
      </c>
      <c r="D74" s="22" t="s">
        <v>82</v>
      </c>
      <c r="E74" s="9" t="s">
        <v>257</v>
      </c>
      <c r="F74">
        <v>1.01080667E-2</v>
      </c>
      <c r="G74">
        <v>1.41920937E-2</v>
      </c>
      <c r="H74">
        <v>1.42096915E-2</v>
      </c>
      <c r="I74">
        <v>1.0837372900000001E-2</v>
      </c>
      <c r="J74">
        <v>1.09299454E-2</v>
      </c>
      <c r="K74">
        <v>1.0974252300000001E-2</v>
      </c>
      <c r="L74">
        <v>3.4358925E-3</v>
      </c>
      <c r="M74">
        <v>4.1088743999999995E-3</v>
      </c>
      <c r="N74">
        <v>3.7762213999999999E-3</v>
      </c>
      <c r="O74">
        <v>1.8518105999999999E-2</v>
      </c>
      <c r="P74">
        <v>2.14642936E-2</v>
      </c>
      <c r="Q74">
        <v>1.8891459999999999E-2</v>
      </c>
      <c r="R74">
        <v>3.8737540000000001E-3</v>
      </c>
      <c r="S74">
        <v>4.3725844000000007E-3</v>
      </c>
      <c r="T74">
        <v>4.0482790999999997E-3</v>
      </c>
    </row>
    <row r="75" spans="2:20" x14ac:dyDescent="0.15">
      <c r="B75" s="22">
        <v>72</v>
      </c>
      <c r="C75" s="4">
        <v>80</v>
      </c>
      <c r="D75" s="22" t="s">
        <v>83</v>
      </c>
      <c r="E75" s="9" t="s">
        <v>257</v>
      </c>
      <c r="F75">
        <v>1.09517027E-2</v>
      </c>
      <c r="G75">
        <v>1.6096665699999999E-2</v>
      </c>
      <c r="H75">
        <v>1.6128141499999998E-2</v>
      </c>
      <c r="I75">
        <v>1.7475290899999999E-2</v>
      </c>
      <c r="J75">
        <v>1.7012689300000002E-2</v>
      </c>
      <c r="K75">
        <v>1.7057775600000002E-2</v>
      </c>
      <c r="L75">
        <v>3.7172032999999998E-3</v>
      </c>
      <c r="M75">
        <v>4.4786232000000002E-3</v>
      </c>
      <c r="N75">
        <v>4.0431093999999997E-3</v>
      </c>
      <c r="O75">
        <v>1.06832869E-2</v>
      </c>
      <c r="P75">
        <v>1.2514948699999999E-2</v>
      </c>
      <c r="Q75">
        <v>1.0913938199999999E-2</v>
      </c>
      <c r="R75">
        <v>7.0728418000000001E-3</v>
      </c>
      <c r="S75">
        <v>8.4807921000000005E-3</v>
      </c>
      <c r="T75">
        <v>7.3915029999999998E-3</v>
      </c>
    </row>
    <row r="76" spans="2:20" x14ac:dyDescent="0.15">
      <c r="B76" s="22">
        <v>73</v>
      </c>
      <c r="C76" s="4">
        <v>90</v>
      </c>
      <c r="D76" s="22" t="s">
        <v>84</v>
      </c>
      <c r="E76" s="9" t="s">
        <v>257</v>
      </c>
      <c r="F76">
        <v>1.11651346E-2</v>
      </c>
      <c r="G76">
        <v>1.7147950699999998E-2</v>
      </c>
      <c r="H76">
        <v>1.7152982000000001E-2</v>
      </c>
      <c r="I76">
        <v>1.5349867099999999E-2</v>
      </c>
      <c r="J76">
        <v>1.4787634300000001E-2</v>
      </c>
      <c r="K76">
        <v>1.47776469E-2</v>
      </c>
      <c r="L76">
        <v>4.3555842000000001E-3</v>
      </c>
      <c r="M76">
        <v>5.0760644999999997E-3</v>
      </c>
      <c r="N76">
        <v>4.5734004000000002E-3</v>
      </c>
      <c r="O76">
        <v>2.46057807E-2</v>
      </c>
      <c r="P76">
        <v>2.9561905199999999E-2</v>
      </c>
      <c r="Q76">
        <v>2.47885934E-2</v>
      </c>
      <c r="R76">
        <v>5.3869397999999997E-3</v>
      </c>
      <c r="S76">
        <v>6.3579967999999997E-3</v>
      </c>
      <c r="T76">
        <v>5.7439569000000005E-3</v>
      </c>
    </row>
    <row r="77" spans="2:20" x14ac:dyDescent="0.15">
      <c r="B77" s="22">
        <v>74</v>
      </c>
      <c r="C77" s="4">
        <v>90</v>
      </c>
      <c r="D77" s="22" t="s">
        <v>85</v>
      </c>
      <c r="E77" s="9" t="s">
        <v>257</v>
      </c>
      <c r="F77">
        <v>0.25579708019999997</v>
      </c>
      <c r="G77">
        <v>0.34849534810000005</v>
      </c>
      <c r="H77">
        <v>0.34823314460000004</v>
      </c>
      <c r="I77">
        <v>3.1064491600000001E-2</v>
      </c>
      <c r="J77">
        <v>3.3911069700000004E-2</v>
      </c>
      <c r="K77">
        <v>3.6914379299999994E-2</v>
      </c>
      <c r="L77">
        <v>8.4082148000000009E-3</v>
      </c>
      <c r="M77">
        <v>9.7127783000000006E-3</v>
      </c>
      <c r="N77">
        <v>1.05892161E-2</v>
      </c>
      <c r="O77">
        <v>3.3219859899999996E-2</v>
      </c>
      <c r="P77">
        <v>3.6212915899999996E-2</v>
      </c>
      <c r="Q77">
        <v>3.5563120100000005E-2</v>
      </c>
      <c r="R77">
        <v>8.9661465999999988E-3</v>
      </c>
      <c r="S77">
        <v>1.06005085E-2</v>
      </c>
      <c r="T77">
        <v>1.01582472E-2</v>
      </c>
    </row>
    <row r="78" spans="2:20" x14ac:dyDescent="0.15">
      <c r="B78" s="22">
        <v>75</v>
      </c>
      <c r="C78" s="4">
        <v>90</v>
      </c>
      <c r="D78" s="22" t="s">
        <v>86</v>
      </c>
      <c r="E78" s="9" t="s">
        <v>257</v>
      </c>
      <c r="F78">
        <v>1.0712530900000001E-2</v>
      </c>
      <c r="G78">
        <v>1.3079535599999999E-2</v>
      </c>
      <c r="H78">
        <v>1.36877119E-2</v>
      </c>
      <c r="I78">
        <v>3.0070845499999999E-2</v>
      </c>
      <c r="J78">
        <v>2.7567083499999999E-2</v>
      </c>
      <c r="K78">
        <v>2.8017175500000002E-2</v>
      </c>
      <c r="L78">
        <v>4.8634050000000003E-3</v>
      </c>
      <c r="M78">
        <v>4.9510555999999995E-3</v>
      </c>
      <c r="N78">
        <v>4.8569235999999993E-3</v>
      </c>
      <c r="O78">
        <v>2.4840101E-2</v>
      </c>
      <c r="P78">
        <v>2.60962044E-2</v>
      </c>
      <c r="Q78">
        <v>2.48057273E-2</v>
      </c>
      <c r="R78">
        <v>5.0739944999999998E-3</v>
      </c>
      <c r="S78">
        <v>5.7078307000000003E-3</v>
      </c>
      <c r="T78">
        <v>5.4348599000000001E-3</v>
      </c>
    </row>
    <row r="79" spans="2:20" x14ac:dyDescent="0.15">
      <c r="B79" s="22">
        <v>76</v>
      </c>
      <c r="C79" s="4">
        <v>90</v>
      </c>
      <c r="D79" s="22" t="s">
        <v>87</v>
      </c>
      <c r="E79" s="9" t="s">
        <v>257</v>
      </c>
      <c r="F79">
        <v>0.28064430960000003</v>
      </c>
      <c r="G79">
        <v>0.33572546019999999</v>
      </c>
      <c r="H79">
        <v>0.3498640777</v>
      </c>
      <c r="I79">
        <v>1.8039202300000001E-2</v>
      </c>
      <c r="J79">
        <v>1.7465195499999999E-2</v>
      </c>
      <c r="K79">
        <v>1.74570839E-2</v>
      </c>
      <c r="L79">
        <v>8.2347583000000005E-3</v>
      </c>
      <c r="M79">
        <v>8.7025283000000016E-3</v>
      </c>
      <c r="N79">
        <v>9.0271256999999994E-3</v>
      </c>
      <c r="O79">
        <v>2.6120987300000002E-2</v>
      </c>
      <c r="P79">
        <v>3.1137983600000002E-2</v>
      </c>
      <c r="Q79">
        <v>2.6691417600000003E-2</v>
      </c>
      <c r="R79">
        <v>7.7307779999999998E-3</v>
      </c>
      <c r="S79">
        <v>8.6381684999999996E-3</v>
      </c>
      <c r="T79">
        <v>9.8669745000000003E-3</v>
      </c>
    </row>
    <row r="80" spans="2:20" x14ac:dyDescent="0.15">
      <c r="B80" s="22">
        <v>77</v>
      </c>
      <c r="C80" s="4">
        <v>90</v>
      </c>
      <c r="D80" s="22" t="s">
        <v>88</v>
      </c>
      <c r="E80" s="9" t="s">
        <v>257</v>
      </c>
      <c r="F80">
        <v>8.2381834999999994E-3</v>
      </c>
      <c r="G80">
        <v>1.04034646E-2</v>
      </c>
      <c r="H80">
        <v>1.0863290900000001E-2</v>
      </c>
      <c r="I80">
        <v>1.0880992400000001E-2</v>
      </c>
      <c r="J80">
        <v>1.09995922E-2</v>
      </c>
      <c r="K80">
        <v>1.10221455E-2</v>
      </c>
      <c r="L80">
        <v>3.2531707999999999E-3</v>
      </c>
      <c r="M80">
        <v>3.2881732000000002E-3</v>
      </c>
      <c r="N80">
        <v>3.0671120999999999E-3</v>
      </c>
      <c r="O80">
        <v>1.39609934E-2</v>
      </c>
      <c r="P80">
        <v>1.41501439E-2</v>
      </c>
      <c r="Q80">
        <v>1.16696326E-2</v>
      </c>
      <c r="R80">
        <v>3.0320145000000001E-3</v>
      </c>
      <c r="S80">
        <v>3.1052557999999997E-3</v>
      </c>
      <c r="T80">
        <v>3.1673335000000002E-3</v>
      </c>
    </row>
    <row r="81" spans="2:20" x14ac:dyDescent="0.15">
      <c r="B81" s="22">
        <v>78</v>
      </c>
      <c r="C81" s="4">
        <v>90</v>
      </c>
      <c r="D81" s="22" t="s">
        <v>89</v>
      </c>
      <c r="E81" s="9" t="s">
        <v>257</v>
      </c>
      <c r="F81">
        <v>1.41627678E-2</v>
      </c>
      <c r="G81">
        <v>1.82588853E-2</v>
      </c>
      <c r="H81">
        <v>1.8978423000000001E-2</v>
      </c>
      <c r="I81">
        <v>1.9136976199999999E-2</v>
      </c>
      <c r="J81">
        <v>1.9679705800000002E-2</v>
      </c>
      <c r="K81">
        <v>1.9954956699999998E-2</v>
      </c>
      <c r="L81">
        <v>6.1936000999999992E-3</v>
      </c>
      <c r="M81">
        <v>6.5752619000000005E-3</v>
      </c>
      <c r="N81">
        <v>6.1081260000000002E-3</v>
      </c>
      <c r="O81">
        <v>2.1901303100000002E-2</v>
      </c>
      <c r="P81">
        <v>2.3587698300000001E-2</v>
      </c>
      <c r="Q81">
        <v>1.93412871E-2</v>
      </c>
      <c r="R81">
        <v>5.1853832999999997E-3</v>
      </c>
      <c r="S81">
        <v>5.1449937999999999E-3</v>
      </c>
      <c r="T81">
        <v>5.4709883000000001E-3</v>
      </c>
    </row>
    <row r="82" spans="2:20" x14ac:dyDescent="0.15">
      <c r="B82" s="22">
        <v>79</v>
      </c>
      <c r="C82" s="4">
        <v>90</v>
      </c>
      <c r="D82" s="22" t="s">
        <v>90</v>
      </c>
      <c r="E82" s="9" t="s">
        <v>257</v>
      </c>
      <c r="F82">
        <v>2.02065458E-2</v>
      </c>
      <c r="G82">
        <v>2.80013156E-2</v>
      </c>
      <c r="H82">
        <v>2.8031960600000003E-2</v>
      </c>
      <c r="I82">
        <v>2.3108665800000001E-2</v>
      </c>
      <c r="J82">
        <v>2.3993818699999999E-2</v>
      </c>
      <c r="K82">
        <v>2.4157680100000002E-2</v>
      </c>
      <c r="L82">
        <v>6.0000939000000005E-3</v>
      </c>
      <c r="M82">
        <v>6.5201818000000002E-3</v>
      </c>
      <c r="N82">
        <v>5.9750224000000001E-3</v>
      </c>
      <c r="O82">
        <v>3.2936291800000003E-2</v>
      </c>
      <c r="P82">
        <v>3.9193963200000001E-2</v>
      </c>
      <c r="Q82">
        <v>3.0831196000000002E-2</v>
      </c>
      <c r="R82">
        <v>4.2594690999999997E-3</v>
      </c>
      <c r="S82">
        <v>4.2472185999999999E-3</v>
      </c>
      <c r="T82">
        <v>4.5497219000000004E-3</v>
      </c>
    </row>
    <row r="83" spans="2:20" x14ac:dyDescent="0.15">
      <c r="B83" s="22">
        <v>80</v>
      </c>
      <c r="C83" s="4">
        <v>90</v>
      </c>
      <c r="D83" s="22" t="s">
        <v>91</v>
      </c>
      <c r="E83" s="9" t="s">
        <v>257</v>
      </c>
      <c r="F83">
        <v>1.30503175E-2</v>
      </c>
      <c r="G83">
        <v>1.74666396E-2</v>
      </c>
      <c r="H83">
        <v>1.7481085100000002E-2</v>
      </c>
      <c r="I83">
        <v>1.27890798E-2</v>
      </c>
      <c r="J83">
        <v>1.32981543E-2</v>
      </c>
      <c r="K83">
        <v>1.32376714E-2</v>
      </c>
      <c r="L83">
        <v>4.4636562999999995E-3</v>
      </c>
      <c r="M83">
        <v>4.9512162000000005E-3</v>
      </c>
      <c r="N83">
        <v>4.4454417999999999E-3</v>
      </c>
      <c r="O83">
        <v>2.0823985899999998E-2</v>
      </c>
      <c r="P83">
        <v>2.0712050999999999E-2</v>
      </c>
      <c r="Q83">
        <v>1.9812749500000001E-2</v>
      </c>
      <c r="R83">
        <v>4.4961419999999998E-3</v>
      </c>
      <c r="S83">
        <v>4.6160880999999996E-3</v>
      </c>
      <c r="T83">
        <v>4.9117381999999998E-3</v>
      </c>
    </row>
    <row r="84" spans="2:20" x14ac:dyDescent="0.15">
      <c r="B84" s="22">
        <v>81</v>
      </c>
      <c r="C84" s="4">
        <v>90</v>
      </c>
      <c r="D84" s="22" t="s">
        <v>92</v>
      </c>
      <c r="E84" s="9" t="s">
        <v>257</v>
      </c>
      <c r="F84">
        <v>1.53267065E-2</v>
      </c>
      <c r="G84">
        <v>2.0573319399999998E-2</v>
      </c>
      <c r="H84">
        <v>2.0530059199999999E-2</v>
      </c>
      <c r="I84">
        <v>1.39091348E-2</v>
      </c>
      <c r="J84">
        <v>1.4394802199999999E-2</v>
      </c>
      <c r="K84">
        <v>1.44782295E-2</v>
      </c>
      <c r="L84">
        <v>4.1219639999999997E-3</v>
      </c>
      <c r="M84">
        <v>4.5935597999999999E-3</v>
      </c>
      <c r="N84">
        <v>4.1386897999999995E-3</v>
      </c>
      <c r="O84">
        <v>1.9094884399999998E-2</v>
      </c>
      <c r="P84">
        <v>1.9038967E-2</v>
      </c>
      <c r="Q84">
        <v>2.1474178E-2</v>
      </c>
      <c r="R84">
        <v>5.6697305000000002E-3</v>
      </c>
      <c r="S84">
        <v>5.7861600000000003E-3</v>
      </c>
      <c r="T84">
        <v>6.0326833000000002E-3</v>
      </c>
    </row>
    <row r="85" spans="2:20" x14ac:dyDescent="0.15">
      <c r="B85" s="22">
        <v>82</v>
      </c>
      <c r="C85" s="4">
        <v>100</v>
      </c>
      <c r="D85" s="22" t="s">
        <v>93</v>
      </c>
      <c r="E85" s="9" t="s">
        <v>257</v>
      </c>
      <c r="F85">
        <v>6.3436223400000005E-2</v>
      </c>
      <c r="G85">
        <v>0.1043803066</v>
      </c>
      <c r="H85">
        <v>0.12988723839999999</v>
      </c>
      <c r="I85">
        <v>3.1067361200000001E-2</v>
      </c>
      <c r="J85">
        <v>3.1504392499999999E-2</v>
      </c>
      <c r="K85">
        <v>3.1120020700000001E-2</v>
      </c>
      <c r="L85">
        <v>8.2405104999999992E-3</v>
      </c>
      <c r="M85">
        <v>8.9553878000000007E-3</v>
      </c>
      <c r="N85">
        <v>8.1880747000000007E-3</v>
      </c>
      <c r="O85">
        <v>4.5818681899999998E-2</v>
      </c>
      <c r="P85">
        <v>4.5375947899999998E-2</v>
      </c>
      <c r="Q85">
        <v>5.05766245E-2</v>
      </c>
      <c r="R85">
        <v>1.0506808499999999E-2</v>
      </c>
      <c r="S85">
        <v>1.04964975E-2</v>
      </c>
      <c r="T85">
        <v>1.1151733300000001E-2</v>
      </c>
    </row>
    <row r="86" spans="2:20" x14ac:dyDescent="0.15">
      <c r="B86" s="22">
        <v>83</v>
      </c>
      <c r="C86" s="4">
        <v>100</v>
      </c>
      <c r="D86" s="22" t="s">
        <v>94</v>
      </c>
      <c r="E86" s="9" t="s">
        <v>257</v>
      </c>
      <c r="F86">
        <v>1.7535038199999999E-2</v>
      </c>
      <c r="G86">
        <v>3.1876146299999998E-2</v>
      </c>
      <c r="H86">
        <v>3.5167090499999998E-2</v>
      </c>
      <c r="I86">
        <v>1.6821953800000001E-2</v>
      </c>
      <c r="J86">
        <v>1.6413269899999999E-2</v>
      </c>
      <c r="K86">
        <v>1.4191648499999999E-2</v>
      </c>
      <c r="L86">
        <v>4.2308787000000002E-3</v>
      </c>
      <c r="M86">
        <v>4.5241425999999994E-3</v>
      </c>
      <c r="N86">
        <v>4.2221812999999999E-3</v>
      </c>
      <c r="O86">
        <v>2.2109908000000001E-2</v>
      </c>
      <c r="P86">
        <v>2.4161595600000002E-2</v>
      </c>
      <c r="Q86">
        <v>2.2167915899999998E-2</v>
      </c>
      <c r="R86">
        <v>5.3979615999999999E-3</v>
      </c>
      <c r="S86">
        <v>6.6136177999999999E-3</v>
      </c>
      <c r="T86">
        <v>6.2210877999999995E-3</v>
      </c>
    </row>
    <row r="87" spans="2:20" x14ac:dyDescent="0.15">
      <c r="B87" s="22">
        <v>84</v>
      </c>
      <c r="C87" s="4">
        <v>100</v>
      </c>
      <c r="D87" s="22" t="s">
        <v>95</v>
      </c>
      <c r="E87" s="9" t="s">
        <v>257</v>
      </c>
      <c r="F87">
        <v>2.5651073E-2</v>
      </c>
      <c r="G87">
        <v>4.8656260200000002E-2</v>
      </c>
      <c r="H87">
        <v>4.8687494099999999E-2</v>
      </c>
      <c r="I87">
        <v>2.2921523799999999E-2</v>
      </c>
      <c r="J87">
        <v>2.2909803399999998E-2</v>
      </c>
      <c r="K87">
        <v>2.17222197E-2</v>
      </c>
      <c r="L87">
        <v>5.7406402999999996E-3</v>
      </c>
      <c r="M87">
        <v>6.2520270000000003E-3</v>
      </c>
      <c r="N87">
        <v>5.7990045999999993E-3</v>
      </c>
      <c r="O87">
        <v>4.4420656000000003E-2</v>
      </c>
      <c r="P87">
        <v>4.8174310099999999E-2</v>
      </c>
      <c r="Q87">
        <v>4.4340858499999997E-2</v>
      </c>
      <c r="R87">
        <v>8.7505686999999992E-3</v>
      </c>
      <c r="S87">
        <v>1.0782403499999999E-2</v>
      </c>
      <c r="T87">
        <v>1.0785639199999999E-2</v>
      </c>
    </row>
    <row r="88" spans="2:20" x14ac:dyDescent="0.15">
      <c r="B88" s="22">
        <v>85</v>
      </c>
      <c r="C88" s="4">
        <v>100</v>
      </c>
      <c r="D88" s="22" t="s">
        <v>96</v>
      </c>
      <c r="E88" s="9" t="s">
        <v>257</v>
      </c>
      <c r="F88">
        <v>3.11981458E-2</v>
      </c>
      <c r="G88">
        <v>6.20670662E-2</v>
      </c>
      <c r="H88">
        <v>6.2202320200000001E-2</v>
      </c>
      <c r="I88">
        <v>2.3205706499999999E-2</v>
      </c>
      <c r="J88">
        <v>2.2465954199999999E-2</v>
      </c>
      <c r="K88">
        <v>2.1938611199999999E-2</v>
      </c>
      <c r="L88">
        <v>8.0486465999999989E-3</v>
      </c>
      <c r="M88">
        <v>8.0812915000000006E-3</v>
      </c>
      <c r="N88">
        <v>8.0819772999999994E-3</v>
      </c>
      <c r="O88">
        <v>3.45989596E-2</v>
      </c>
      <c r="P88">
        <v>3.62952359E-2</v>
      </c>
      <c r="Q88">
        <v>3.3823304700000001E-2</v>
      </c>
      <c r="R88">
        <v>5.2133977000000005E-3</v>
      </c>
      <c r="S88">
        <v>6.2713727000000006E-3</v>
      </c>
      <c r="T88">
        <v>6.4742820999999992E-3</v>
      </c>
    </row>
    <row r="89" spans="2:20" x14ac:dyDescent="0.15">
      <c r="B89" s="22">
        <v>86</v>
      </c>
      <c r="C89" s="4">
        <v>100</v>
      </c>
      <c r="D89" s="22" t="s">
        <v>97</v>
      </c>
      <c r="E89" s="9" t="s">
        <v>257</v>
      </c>
      <c r="F89">
        <v>3.4552089000000001E-2</v>
      </c>
      <c r="G89">
        <v>6.5366481000000004E-2</v>
      </c>
      <c r="H89">
        <v>6.5494888099999996E-2</v>
      </c>
      <c r="I89">
        <v>9.6610819000000001E-2</v>
      </c>
      <c r="J89">
        <v>0.12185634009999999</v>
      </c>
      <c r="K89">
        <v>0.1512797699</v>
      </c>
      <c r="L89">
        <v>1.0715069400000001E-2</v>
      </c>
      <c r="M89">
        <v>1.0687431000000001E-2</v>
      </c>
      <c r="N89">
        <v>1.0750627800000001E-2</v>
      </c>
      <c r="O89">
        <v>2.9902459999999999E-2</v>
      </c>
      <c r="P89">
        <v>3.3324270100000004E-2</v>
      </c>
      <c r="Q89">
        <v>2.9695468100000001E-2</v>
      </c>
      <c r="R89">
        <v>7.2890887999999994E-3</v>
      </c>
      <c r="S89">
        <v>8.2216669000000006E-3</v>
      </c>
      <c r="T89">
        <v>8.8491843000000001E-3</v>
      </c>
    </row>
    <row r="90" spans="2:20" x14ac:dyDescent="0.15">
      <c r="B90" s="22">
        <v>87</v>
      </c>
      <c r="C90" s="4">
        <v>100</v>
      </c>
      <c r="D90" s="22" t="s">
        <v>98</v>
      </c>
      <c r="E90" s="9" t="s">
        <v>257</v>
      </c>
      <c r="F90">
        <v>4.0008866899999995E-2</v>
      </c>
      <c r="G90">
        <v>6.8828415500000004E-2</v>
      </c>
      <c r="H90">
        <v>7.58339227E-2</v>
      </c>
      <c r="I90">
        <v>1.99657164E-2</v>
      </c>
      <c r="J90">
        <v>1.8542802600000002E-2</v>
      </c>
      <c r="K90">
        <v>1.8530358600000001E-2</v>
      </c>
      <c r="L90">
        <v>1.25191281E-2</v>
      </c>
      <c r="M90">
        <v>1.24606536E-2</v>
      </c>
      <c r="N90">
        <v>1.2997983900000001E-2</v>
      </c>
      <c r="O90">
        <v>5.5792197100000003E-2</v>
      </c>
      <c r="P90">
        <v>6.19126313E-2</v>
      </c>
      <c r="Q90">
        <v>5.4999001399999997E-2</v>
      </c>
      <c r="R90">
        <v>1.12112997E-2</v>
      </c>
      <c r="S90">
        <v>1.1616379199999999E-2</v>
      </c>
      <c r="T90">
        <v>1.13643118E-2</v>
      </c>
    </row>
    <row r="91" spans="2:20" x14ac:dyDescent="0.15">
      <c r="B91" s="22">
        <v>88</v>
      </c>
      <c r="C91" s="4">
        <v>100</v>
      </c>
      <c r="D91" s="22" t="s">
        <v>99</v>
      </c>
      <c r="E91" s="9" t="s">
        <v>257</v>
      </c>
      <c r="F91">
        <v>2.64814609E-2</v>
      </c>
      <c r="G91">
        <v>4.4785582899999996E-2</v>
      </c>
      <c r="H91">
        <v>4.9366927299999995E-2</v>
      </c>
      <c r="I91">
        <v>3.0297066399999999E-2</v>
      </c>
      <c r="J91">
        <v>2.79142618E-2</v>
      </c>
      <c r="K91">
        <v>2.83899915E-2</v>
      </c>
      <c r="L91">
        <v>5.3398667999999998E-3</v>
      </c>
      <c r="M91">
        <v>5.6272685999999997E-3</v>
      </c>
      <c r="N91">
        <v>5.5208000000000002E-3</v>
      </c>
      <c r="O91">
        <v>4.0795359600000004E-2</v>
      </c>
      <c r="P91">
        <v>4.3739192700000006E-2</v>
      </c>
      <c r="Q91">
        <v>4.5079499500000002E-2</v>
      </c>
      <c r="R91">
        <v>7.5447332000000006E-3</v>
      </c>
      <c r="S91">
        <v>7.6709934999999998E-3</v>
      </c>
      <c r="T91">
        <v>7.7893429999999998E-3</v>
      </c>
    </row>
    <row r="92" spans="2:20" x14ac:dyDescent="0.15">
      <c r="B92" s="22">
        <v>89</v>
      </c>
      <c r="C92" s="4">
        <v>100</v>
      </c>
      <c r="D92" s="22" t="s">
        <v>100</v>
      </c>
      <c r="E92" s="9" t="s">
        <v>257</v>
      </c>
      <c r="F92">
        <v>2.8282683600000001E-2</v>
      </c>
      <c r="G92">
        <v>4.07760811E-2</v>
      </c>
      <c r="H92">
        <v>4.91180726E-2</v>
      </c>
      <c r="I92">
        <v>2.4425154899999999E-2</v>
      </c>
      <c r="J92">
        <v>2.1910453399999998E-2</v>
      </c>
      <c r="K92">
        <v>2.40559004E-2</v>
      </c>
      <c r="L92">
        <v>7.2662937999999995E-3</v>
      </c>
      <c r="M92">
        <v>7.4239112999999997E-3</v>
      </c>
      <c r="N92">
        <v>7.1577907000000005E-3</v>
      </c>
      <c r="O92">
        <v>6.01787066E-2</v>
      </c>
      <c r="P92">
        <v>6.1928343799999994E-2</v>
      </c>
      <c r="Q92">
        <v>6.1914645799999994E-2</v>
      </c>
      <c r="R92">
        <v>6.6519595000000004E-3</v>
      </c>
      <c r="S92">
        <v>6.6961400999999993E-3</v>
      </c>
      <c r="T92">
        <v>6.8872885999999994E-3</v>
      </c>
    </row>
    <row r="93" spans="2:20" x14ac:dyDescent="0.15">
      <c r="B93" s="22">
        <v>90</v>
      </c>
      <c r="C93" s="4">
        <v>100</v>
      </c>
      <c r="D93" s="22" t="s">
        <v>101</v>
      </c>
      <c r="E93" s="9" t="s">
        <v>257</v>
      </c>
      <c r="F93">
        <v>2.7877772299999999E-2</v>
      </c>
      <c r="G93">
        <v>3.01795264E-2</v>
      </c>
      <c r="H93">
        <v>3.2939771300000004E-2</v>
      </c>
      <c r="I93">
        <v>1.51094014E-2</v>
      </c>
      <c r="J93">
        <v>1.41250157E-2</v>
      </c>
      <c r="K93">
        <v>1.5428857900000001E-2</v>
      </c>
      <c r="L93">
        <v>4.8265293000000001E-3</v>
      </c>
      <c r="M93">
        <v>5.0442107000000002E-3</v>
      </c>
      <c r="N93">
        <v>4.8561205E-3</v>
      </c>
      <c r="O93">
        <v>2.76622202E-2</v>
      </c>
      <c r="P93">
        <v>2.9525316100000001E-2</v>
      </c>
      <c r="Q93">
        <v>2.8593389699999999E-2</v>
      </c>
      <c r="R93">
        <v>4.5487154999999998E-3</v>
      </c>
      <c r="S93">
        <v>4.6622488000000002E-3</v>
      </c>
      <c r="T93">
        <v>4.6744294E-3</v>
      </c>
    </row>
    <row r="94" spans="2:20" x14ac:dyDescent="0.15">
      <c r="B94" s="22">
        <v>91</v>
      </c>
      <c r="C94" s="4">
        <v>50</v>
      </c>
      <c r="D94" s="22" t="s">
        <v>248</v>
      </c>
      <c r="E94" s="9" t="s">
        <v>260</v>
      </c>
      <c r="F94">
        <v>1.7466375000000001E-3</v>
      </c>
      <c r="G94">
        <v>6.535998000000001E-4</v>
      </c>
      <c r="H94">
        <v>9.4769830000000007E-4</v>
      </c>
      <c r="I94">
        <v>1.1882174E-3</v>
      </c>
      <c r="J94">
        <v>9.4121750000000001E-4</v>
      </c>
      <c r="K94">
        <v>9.615753000000001E-4</v>
      </c>
      <c r="L94">
        <v>3.9744190000000004E-4</v>
      </c>
      <c r="M94">
        <v>4.2534270000000002E-4</v>
      </c>
      <c r="N94">
        <v>4.2853309999999996E-4</v>
      </c>
      <c r="O94">
        <v>1.5348121E-3</v>
      </c>
      <c r="P94">
        <v>9.5922119999999997E-4</v>
      </c>
      <c r="Q94">
        <v>9.7827989999999996E-4</v>
      </c>
      <c r="R94">
        <v>4.1382449999999998E-4</v>
      </c>
      <c r="S94">
        <v>4.2439129999999998E-4</v>
      </c>
      <c r="T94">
        <v>4.1779129999999998E-4</v>
      </c>
    </row>
    <row r="95" spans="2:20" x14ac:dyDescent="0.15">
      <c r="B95" s="22">
        <v>92</v>
      </c>
      <c r="C95" s="4">
        <v>50</v>
      </c>
      <c r="D95" s="22" t="s">
        <v>249</v>
      </c>
      <c r="E95" s="9" t="s">
        <v>260</v>
      </c>
      <c r="F95">
        <v>8.6022290400000007E-2</v>
      </c>
      <c r="G95">
        <v>8.605516240000001E-2</v>
      </c>
      <c r="H95">
        <v>0.1132731261</v>
      </c>
      <c r="I95">
        <v>1.76549085E-2</v>
      </c>
      <c r="J95">
        <v>2.0439881699999999E-2</v>
      </c>
      <c r="K95">
        <v>4.0331344700000001E-2</v>
      </c>
      <c r="L95">
        <v>6.7120120999999994E-3</v>
      </c>
      <c r="M95">
        <v>7.6969170999999998E-3</v>
      </c>
      <c r="N95">
        <v>8.3386881999999996E-3</v>
      </c>
      <c r="O95">
        <v>2.2242422300000002E-2</v>
      </c>
      <c r="P95">
        <v>2.3709574399999999E-2</v>
      </c>
      <c r="Q95">
        <v>0.1354963079</v>
      </c>
      <c r="R95">
        <v>1.18060453E-2</v>
      </c>
      <c r="S95">
        <v>1.4488025999999999E-2</v>
      </c>
      <c r="T95">
        <v>1.5660092900000002E-2</v>
      </c>
    </row>
    <row r="96" spans="2:20" x14ac:dyDescent="0.15">
      <c r="B96" s="22">
        <v>93</v>
      </c>
      <c r="C96" s="4">
        <v>50</v>
      </c>
      <c r="D96" s="22" t="s">
        <v>250</v>
      </c>
      <c r="E96" s="9" t="s">
        <v>260</v>
      </c>
      <c r="F96">
        <v>6.5342319999999994E-4</v>
      </c>
      <c r="G96">
        <v>9.0688719999999995E-4</v>
      </c>
      <c r="H96">
        <v>8.6251609999999995E-4</v>
      </c>
      <c r="I96">
        <v>9.518962E-4</v>
      </c>
      <c r="J96">
        <v>9.1782210000000003E-4</v>
      </c>
      <c r="K96">
        <v>9.6236010000000003E-4</v>
      </c>
      <c r="L96">
        <v>4.0497459999999999E-4</v>
      </c>
      <c r="M96">
        <v>4.0892659999999998E-4</v>
      </c>
      <c r="N96">
        <v>4.0160169999999999E-4</v>
      </c>
      <c r="O96">
        <v>1.0362989E-3</v>
      </c>
      <c r="P96">
        <v>9.6114840000000002E-4</v>
      </c>
      <c r="Q96">
        <v>1.040191E-3</v>
      </c>
      <c r="R96">
        <v>4.178691E-4</v>
      </c>
      <c r="S96">
        <v>4.0954430000000002E-4</v>
      </c>
      <c r="T96">
        <v>4.0325730000000001E-4</v>
      </c>
    </row>
    <row r="97" spans="2:20" x14ac:dyDescent="0.15">
      <c r="B97" s="22">
        <v>94</v>
      </c>
      <c r="C97" s="4">
        <v>50</v>
      </c>
      <c r="D97" s="22" t="s">
        <v>251</v>
      </c>
      <c r="E97" s="9" t="s">
        <v>260</v>
      </c>
      <c r="F97">
        <v>1.5950914E-3</v>
      </c>
      <c r="G97">
        <v>2.3167507E-3</v>
      </c>
      <c r="H97">
        <v>2.0958995000000002E-3</v>
      </c>
      <c r="I97">
        <v>3.1569092000000003E-3</v>
      </c>
      <c r="J97">
        <v>3.1178917999999996E-3</v>
      </c>
      <c r="K97">
        <v>3.1759287E-3</v>
      </c>
      <c r="L97">
        <v>9.6309240000000006E-4</v>
      </c>
      <c r="M97">
        <v>9.6461859999999997E-4</v>
      </c>
      <c r="N97">
        <v>9.8290119999999985E-4</v>
      </c>
      <c r="O97">
        <v>7.0414655E-3</v>
      </c>
      <c r="P97">
        <v>6.9017800999999993E-3</v>
      </c>
      <c r="Q97">
        <v>7.6609447000000001E-3</v>
      </c>
      <c r="R97">
        <v>1.1274998E-3</v>
      </c>
      <c r="S97">
        <v>1.1108253999999999E-3</v>
      </c>
      <c r="T97">
        <v>1.1279911999999999E-3</v>
      </c>
    </row>
    <row r="98" spans="2:20" x14ac:dyDescent="0.15">
      <c r="B98" s="22">
        <v>95</v>
      </c>
      <c r="C98" s="4">
        <v>50</v>
      </c>
      <c r="D98" s="22" t="s">
        <v>252</v>
      </c>
      <c r="E98" s="9" t="s">
        <v>260</v>
      </c>
      <c r="F98">
        <v>1.5856868000000001E-3</v>
      </c>
      <c r="G98">
        <v>2.2813777999999996E-3</v>
      </c>
      <c r="H98">
        <v>2.0748913000000003E-3</v>
      </c>
      <c r="I98">
        <v>3.1287223999999997E-3</v>
      </c>
      <c r="J98">
        <v>3.1026681000000003E-3</v>
      </c>
      <c r="K98">
        <v>3.0416973E-3</v>
      </c>
      <c r="L98">
        <v>9.5092319999999996E-4</v>
      </c>
      <c r="M98">
        <v>9.3941480000000002E-4</v>
      </c>
      <c r="N98">
        <v>9.8347259999999998E-4</v>
      </c>
      <c r="O98">
        <v>6.8073893000000002E-3</v>
      </c>
      <c r="P98">
        <v>3.0143417999999996E-3</v>
      </c>
      <c r="Q98">
        <v>7.7841630999999998E-3</v>
      </c>
      <c r="R98">
        <v>1.1237256000000001E-3</v>
      </c>
      <c r="S98">
        <v>1.1253857E-3</v>
      </c>
      <c r="T98">
        <v>1.1018653000000002E-3</v>
      </c>
    </row>
    <row r="99" spans="2:20" x14ac:dyDescent="0.15">
      <c r="B99" s="22">
        <v>96</v>
      </c>
      <c r="C99" s="4">
        <v>50</v>
      </c>
      <c r="D99" s="22" t="s">
        <v>253</v>
      </c>
      <c r="E99" s="9" t="s">
        <v>260</v>
      </c>
      <c r="F99">
        <v>6.0142419999999999E-4</v>
      </c>
      <c r="G99">
        <v>8.734204E-4</v>
      </c>
      <c r="H99">
        <v>7.9863519999999997E-4</v>
      </c>
      <c r="I99">
        <v>6.8476030000000007E-4</v>
      </c>
      <c r="J99">
        <v>7.1242530000000003E-4</v>
      </c>
      <c r="K99">
        <v>7.0271940000000001E-4</v>
      </c>
      <c r="L99">
        <v>3.111015E-4</v>
      </c>
      <c r="M99">
        <v>3.2615779999999999E-4</v>
      </c>
      <c r="N99">
        <v>3.2022859999999997E-4</v>
      </c>
      <c r="O99">
        <v>6.8183350000000002E-4</v>
      </c>
      <c r="P99">
        <v>6.6710949999999999E-4</v>
      </c>
      <c r="Q99">
        <v>8.9932300000000005E-4</v>
      </c>
      <c r="R99">
        <v>3.1361049999999998E-4</v>
      </c>
      <c r="S99">
        <v>3.1829890000000004E-4</v>
      </c>
      <c r="T99">
        <v>3.2187550000000001E-4</v>
      </c>
    </row>
    <row r="100" spans="2:20" x14ac:dyDescent="0.15">
      <c r="B100" s="22">
        <v>97</v>
      </c>
      <c r="C100" s="4">
        <v>3</v>
      </c>
      <c r="D100" s="22" t="s">
        <v>166</v>
      </c>
      <c r="E100" s="9" t="s">
        <v>259</v>
      </c>
      <c r="F100">
        <v>3.2800059999999999E-4</v>
      </c>
      <c r="G100">
        <v>3.6300240000000005E-4</v>
      </c>
      <c r="H100">
        <v>3.1624340000000004E-4</v>
      </c>
      <c r="I100">
        <v>3.1610930000000001E-4</v>
      </c>
      <c r="J100">
        <v>3.1792670000000003E-4</v>
      </c>
      <c r="K100">
        <v>3.107691E-4</v>
      </c>
      <c r="L100">
        <v>1.6128570000000002E-4</v>
      </c>
      <c r="M100">
        <v>1.6106429999999998E-4</v>
      </c>
      <c r="N100">
        <v>1.5595950000000001E-4</v>
      </c>
      <c r="O100">
        <v>4.2068059999999998E-4</v>
      </c>
      <c r="P100">
        <v>3.507974E-4</v>
      </c>
      <c r="Q100">
        <v>3.2859270000000002E-4</v>
      </c>
      <c r="R100">
        <v>1.63621E-4</v>
      </c>
      <c r="S100">
        <v>1.638178E-4</v>
      </c>
      <c r="T100">
        <v>1.6192600000000001E-4</v>
      </c>
    </row>
    <row r="101" spans="2:20" x14ac:dyDescent="0.15">
      <c r="B101" s="22">
        <v>98</v>
      </c>
      <c r="C101" s="4">
        <v>3</v>
      </c>
      <c r="D101" s="22" t="s">
        <v>262</v>
      </c>
      <c r="E101" s="9" t="s">
        <v>259</v>
      </c>
      <c r="F101">
        <v>1.8319403999999999E-3</v>
      </c>
      <c r="G101">
        <v>2.0142338999999997E-3</v>
      </c>
      <c r="H101">
        <v>1.7467138000000001E-3</v>
      </c>
      <c r="I101">
        <v>1.667473E-3</v>
      </c>
      <c r="J101">
        <v>1.6931268000000001E-3</v>
      </c>
      <c r="K101">
        <v>1.6405616E-3</v>
      </c>
      <c r="L101">
        <v>6.8533409999999993E-4</v>
      </c>
      <c r="M101">
        <v>6.6474969999999998E-4</v>
      </c>
      <c r="N101">
        <v>6.6391599999999996E-4</v>
      </c>
      <c r="O101">
        <v>2.2268998999999999E-3</v>
      </c>
      <c r="P101">
        <v>1.8725503999999999E-3</v>
      </c>
      <c r="Q101">
        <v>1.7625572E-3</v>
      </c>
      <c r="R101">
        <v>6.9875230000000007E-4</v>
      </c>
      <c r="S101">
        <v>6.8161600000000001E-4</v>
      </c>
      <c r="T101">
        <v>6.9336739999999999E-4</v>
      </c>
    </row>
    <row r="102" spans="2:20" x14ac:dyDescent="0.15">
      <c r="B102" s="22">
        <v>99</v>
      </c>
      <c r="C102" s="4">
        <v>3</v>
      </c>
      <c r="D102" s="22" t="s">
        <v>167</v>
      </c>
      <c r="E102" s="9" t="s">
        <v>259</v>
      </c>
      <c r="F102">
        <v>7.0959690000000004E-4</v>
      </c>
      <c r="G102">
        <v>7.8069309999999998E-4</v>
      </c>
      <c r="H102">
        <v>6.7277050000000001E-4</v>
      </c>
      <c r="I102">
        <v>7.3021640000000003E-4</v>
      </c>
      <c r="J102">
        <v>7.5154269999999992E-4</v>
      </c>
      <c r="K102">
        <v>7.1453900000000004E-4</v>
      </c>
      <c r="L102">
        <v>3.4006209999999995E-4</v>
      </c>
      <c r="M102">
        <v>3.3454640000000005E-4</v>
      </c>
      <c r="N102">
        <v>3.25032E-4</v>
      </c>
      <c r="O102">
        <v>9.9449650000000005E-4</v>
      </c>
      <c r="P102">
        <v>8.0809160000000003E-4</v>
      </c>
      <c r="Q102">
        <v>7.5765769999999993E-4</v>
      </c>
      <c r="R102">
        <v>3.4348459999999995E-4</v>
      </c>
      <c r="S102">
        <v>3.4163450000000001E-4</v>
      </c>
      <c r="T102">
        <v>3.5219309999999997E-4</v>
      </c>
    </row>
    <row r="103" spans="2:20" x14ac:dyDescent="0.15">
      <c r="B103" s="22">
        <v>100</v>
      </c>
      <c r="C103" s="4">
        <v>3</v>
      </c>
      <c r="D103" s="22" t="s">
        <v>168</v>
      </c>
      <c r="E103" s="9" t="s">
        <v>259</v>
      </c>
      <c r="F103">
        <v>9.7846010000000004E-4</v>
      </c>
      <c r="G103">
        <v>1.0233085000000001E-3</v>
      </c>
      <c r="H103">
        <v>9.35595E-4</v>
      </c>
      <c r="I103">
        <v>9.2802930000000002E-4</v>
      </c>
      <c r="J103">
        <v>9.5096350000000004E-4</v>
      </c>
      <c r="K103">
        <v>9.1664709999999996E-4</v>
      </c>
      <c r="L103">
        <v>4.1524530000000001E-4</v>
      </c>
      <c r="M103">
        <v>3.8964609999999998E-4</v>
      </c>
      <c r="N103">
        <v>3.9926520000000001E-4</v>
      </c>
      <c r="O103">
        <v>1.2451721000000002E-3</v>
      </c>
      <c r="P103">
        <v>1.0414199999999999E-3</v>
      </c>
      <c r="Q103">
        <v>9.7623519999999995E-4</v>
      </c>
      <c r="R103">
        <v>4.2299870000000003E-4</v>
      </c>
      <c r="S103">
        <v>4.2216420000000001E-4</v>
      </c>
      <c r="T103">
        <v>4.3684399999999998E-4</v>
      </c>
    </row>
    <row r="104" spans="2:20" x14ac:dyDescent="0.15">
      <c r="B104" s="22">
        <v>101</v>
      </c>
      <c r="C104" s="4">
        <v>4</v>
      </c>
      <c r="D104" s="22" t="s">
        <v>169</v>
      </c>
      <c r="E104" s="9" t="s">
        <v>259</v>
      </c>
      <c r="F104">
        <v>8.0323280000000003E-4</v>
      </c>
      <c r="G104">
        <v>8.402676E-4</v>
      </c>
      <c r="H104">
        <v>7.6327239999999998E-4</v>
      </c>
      <c r="I104">
        <v>8.3755319999999996E-4</v>
      </c>
      <c r="J104">
        <v>8.5161668000000002E-4</v>
      </c>
      <c r="K104">
        <v>8.25062E-4</v>
      </c>
      <c r="L104">
        <v>3.4417200000000001E-4</v>
      </c>
      <c r="M104">
        <v>3.3993209999999996E-4</v>
      </c>
      <c r="N104">
        <v>3.513934E-4</v>
      </c>
      <c r="O104">
        <v>8.3723040000000003E-4</v>
      </c>
      <c r="P104">
        <v>9.2918350000000005E-4</v>
      </c>
      <c r="Q104">
        <v>8.6972730000000004E-4</v>
      </c>
      <c r="R104">
        <v>3.7045570000000002E-4</v>
      </c>
      <c r="S104">
        <v>3.6862720000000002E-4</v>
      </c>
      <c r="T104">
        <v>3.8460990000000004E-4</v>
      </c>
    </row>
    <row r="105" spans="2:20" x14ac:dyDescent="0.15">
      <c r="B105" s="22">
        <v>102</v>
      </c>
      <c r="C105" s="4">
        <v>6</v>
      </c>
      <c r="D105" s="22" t="s">
        <v>170</v>
      </c>
      <c r="E105" s="9" t="s">
        <v>259</v>
      </c>
      <c r="F105">
        <v>1.0873012E-3</v>
      </c>
      <c r="G105">
        <v>1.1338146000000001E-3</v>
      </c>
      <c r="H105">
        <v>1.0423294E-3</v>
      </c>
      <c r="I105">
        <v>1.0918589999999999E-3</v>
      </c>
      <c r="J105">
        <v>1.1179375E-3</v>
      </c>
      <c r="K105">
        <v>1.087712E-3</v>
      </c>
      <c r="L105">
        <v>4.5936159999999997E-4</v>
      </c>
      <c r="M105">
        <v>4.4895999999999998E-4</v>
      </c>
      <c r="N105">
        <v>4.5140149999999999E-4</v>
      </c>
      <c r="O105">
        <v>1.4756818E-3</v>
      </c>
      <c r="P105">
        <v>1.2645697999999999E-3</v>
      </c>
      <c r="Q105">
        <v>1.1523581999999999E-3</v>
      </c>
      <c r="R105">
        <v>4.8259379999999997E-4</v>
      </c>
      <c r="S105">
        <v>4.8349170000000003E-4</v>
      </c>
      <c r="T105">
        <v>4.9327750000000004E-4</v>
      </c>
    </row>
    <row r="106" spans="2:20" x14ac:dyDescent="0.15">
      <c r="B106" s="22">
        <v>103</v>
      </c>
      <c r="C106" s="4">
        <v>3</v>
      </c>
      <c r="D106" s="22" t="s">
        <v>171</v>
      </c>
      <c r="E106" s="9" t="s">
        <v>259</v>
      </c>
      <c r="F106">
        <v>9.2774580000000006E-4</v>
      </c>
      <c r="G106">
        <v>9.6917519999999992E-4</v>
      </c>
      <c r="H106">
        <v>8.9047539999999998E-4</v>
      </c>
      <c r="I106">
        <v>9.7992439999999999E-4</v>
      </c>
      <c r="J106">
        <v>9.8343040000000012E-4</v>
      </c>
      <c r="K106">
        <v>9.4647830000000005E-4</v>
      </c>
      <c r="L106">
        <v>3.9697690000000004E-4</v>
      </c>
      <c r="M106">
        <v>3.9491870000000004E-4</v>
      </c>
      <c r="N106">
        <v>3.7520979999999999E-4</v>
      </c>
      <c r="O106">
        <v>1.3088603999999999E-3</v>
      </c>
      <c r="P106">
        <v>1.1003873000000001E-3</v>
      </c>
      <c r="Q106">
        <v>1.0047494E-3</v>
      </c>
      <c r="R106">
        <v>4.0022300000000001E-4</v>
      </c>
      <c r="S106">
        <v>4.1033409999999997E-4</v>
      </c>
      <c r="T106">
        <v>4.1581690000000004E-4</v>
      </c>
    </row>
    <row r="107" spans="2:20" x14ac:dyDescent="0.15">
      <c r="B107" s="22">
        <v>104</v>
      </c>
      <c r="C107" s="4">
        <v>6</v>
      </c>
      <c r="D107" s="22" t="s">
        <v>172</v>
      </c>
      <c r="E107" s="9" t="s">
        <v>259</v>
      </c>
      <c r="F107">
        <v>1.390088E-3</v>
      </c>
      <c r="G107">
        <v>1.4541455E-3</v>
      </c>
      <c r="H107">
        <v>1.3312013000000001E-3</v>
      </c>
      <c r="I107">
        <v>1.2795401000000001E-3</v>
      </c>
      <c r="J107">
        <v>1.2637211E-3</v>
      </c>
      <c r="K107">
        <v>1.242667E-3</v>
      </c>
      <c r="L107">
        <v>4.9519080000000001E-4</v>
      </c>
      <c r="M107">
        <v>4.8406049999999998E-4</v>
      </c>
      <c r="N107">
        <v>4.8213120000000002E-4</v>
      </c>
      <c r="O107">
        <v>1.6933553999999998E-3</v>
      </c>
      <c r="P107">
        <v>1.4941046E-3</v>
      </c>
      <c r="Q107">
        <v>1.3257711000000001E-3</v>
      </c>
      <c r="R107">
        <v>5.0566399999999996E-4</v>
      </c>
      <c r="S107">
        <v>5.2282420000000003E-4</v>
      </c>
      <c r="T107">
        <v>5.3062790000000008E-4</v>
      </c>
    </row>
    <row r="108" spans="2:20" x14ac:dyDescent="0.15">
      <c r="B108" s="22">
        <v>105</v>
      </c>
      <c r="C108" s="4">
        <v>2</v>
      </c>
      <c r="D108" s="22" t="s">
        <v>173</v>
      </c>
      <c r="E108" s="9" t="s">
        <v>259</v>
      </c>
      <c r="F108">
        <v>7.1939669999999999E-4</v>
      </c>
      <c r="G108">
        <v>7.57229E-4</v>
      </c>
      <c r="H108">
        <v>7.4369900000000001E-4</v>
      </c>
      <c r="I108">
        <v>1.1946419399999999E-3</v>
      </c>
      <c r="J108">
        <v>1.1969880600000002E-3</v>
      </c>
      <c r="K108">
        <v>1.2066570000000001E-3</v>
      </c>
      <c r="L108">
        <v>4.9291269999999999E-4</v>
      </c>
      <c r="M108">
        <v>4.8811109999999998E-4</v>
      </c>
      <c r="N108">
        <v>4.8172649999999998E-4</v>
      </c>
      <c r="O108">
        <v>1.2253411000000001E-3</v>
      </c>
      <c r="P108">
        <v>1.21893396E-3</v>
      </c>
      <c r="Q108">
        <v>1.2229511599999999E-3</v>
      </c>
      <c r="R108">
        <v>4.8277070000000001E-4</v>
      </c>
      <c r="S108">
        <v>4.8904500000000002E-4</v>
      </c>
      <c r="T108">
        <v>4.892586E-4</v>
      </c>
    </row>
    <row r="109" spans="2:20" x14ac:dyDescent="0.15">
      <c r="B109" s="22">
        <v>106</v>
      </c>
      <c r="C109" s="4">
        <v>20</v>
      </c>
      <c r="D109" s="22" t="s">
        <v>174</v>
      </c>
      <c r="E109" s="9" t="s">
        <v>259</v>
      </c>
      <c r="F109">
        <v>1.2220033999999999E-3</v>
      </c>
      <c r="G109">
        <v>1.2319437999999999E-3</v>
      </c>
      <c r="H109">
        <v>1.1801306000000001E-3</v>
      </c>
      <c r="I109">
        <v>1.2570035E-3</v>
      </c>
      <c r="J109">
        <v>1.2287563E-3</v>
      </c>
      <c r="K109">
        <v>1.2149414999999999E-3</v>
      </c>
      <c r="L109">
        <v>5.3701040000000001E-4</v>
      </c>
      <c r="M109">
        <v>5.042709E-4</v>
      </c>
      <c r="N109">
        <v>5.0592819999999996E-4</v>
      </c>
      <c r="O109">
        <v>3.8372227999999998E-3</v>
      </c>
      <c r="P109">
        <v>5.4723808000000001E-3</v>
      </c>
      <c r="Q109">
        <v>5.7389705000000001E-3</v>
      </c>
      <c r="R109">
        <v>1.265635E-3</v>
      </c>
      <c r="S109">
        <v>2.2104502000000002E-3</v>
      </c>
      <c r="T109">
        <v>2.4865087000000004E-3</v>
      </c>
    </row>
    <row r="110" spans="2:20" x14ac:dyDescent="0.15">
      <c r="B110" s="22">
        <v>107</v>
      </c>
      <c r="C110" s="4">
        <v>2</v>
      </c>
      <c r="D110" s="22" t="s">
        <v>175</v>
      </c>
      <c r="E110" s="9" t="s">
        <v>259</v>
      </c>
      <c r="F110">
        <v>3.5772750000000002E-4</v>
      </c>
      <c r="G110">
        <v>3.5332309999999999E-4</v>
      </c>
      <c r="H110">
        <v>3.4323029999999997E-4</v>
      </c>
      <c r="I110">
        <v>3.9030259999999997E-4</v>
      </c>
      <c r="J110">
        <v>3.9289320000000002E-4</v>
      </c>
      <c r="K110">
        <v>3.7042370000000001E-4</v>
      </c>
      <c r="L110">
        <v>1.62712E-4</v>
      </c>
      <c r="M110">
        <v>1.5696610000000001E-4</v>
      </c>
      <c r="N110">
        <v>1.591176E-4</v>
      </c>
      <c r="O110">
        <v>4.898681E-4</v>
      </c>
      <c r="P110">
        <v>4.4421929999999998E-4</v>
      </c>
      <c r="Q110">
        <v>3.957063E-4</v>
      </c>
      <c r="R110">
        <v>1.637621E-4</v>
      </c>
      <c r="S110">
        <v>1.7842729999999998E-4</v>
      </c>
      <c r="T110">
        <v>1.7348170000000001E-4</v>
      </c>
    </row>
    <row r="111" spans="2:20" x14ac:dyDescent="0.15">
      <c r="B111" s="22">
        <v>108</v>
      </c>
      <c r="C111" s="4">
        <v>5</v>
      </c>
      <c r="D111" s="22" t="s">
        <v>176</v>
      </c>
      <c r="E111" s="9" t="s">
        <v>259</v>
      </c>
      <c r="F111">
        <v>1.09860149E-2</v>
      </c>
      <c r="G111">
        <v>3.8901969299999999E-2</v>
      </c>
      <c r="H111">
        <v>0.22204169800000001</v>
      </c>
      <c r="I111">
        <v>1.0204176400000001E-2</v>
      </c>
      <c r="J111">
        <v>6.1467066399999999E-2</v>
      </c>
      <c r="K111">
        <v>0.19925482350000001</v>
      </c>
      <c r="L111">
        <v>3.6342886E-3</v>
      </c>
      <c r="M111">
        <v>1.9547649699999999E-2</v>
      </c>
      <c r="N111">
        <v>8.3840466599999997E-2</v>
      </c>
      <c r="O111">
        <v>1.8685105899999999E-2</v>
      </c>
      <c r="P111">
        <v>6.3175922900000001E-2</v>
      </c>
      <c r="Q111">
        <v>0.23153099669999999</v>
      </c>
      <c r="R111">
        <v>5.3977339000000008E-3</v>
      </c>
      <c r="S111">
        <v>2.7656426200000001E-2</v>
      </c>
      <c r="T111">
        <v>9.1634109599999999E-2</v>
      </c>
    </row>
    <row r="112" spans="2:20" x14ac:dyDescent="0.15">
      <c r="B112" s="22">
        <v>109</v>
      </c>
      <c r="C112" s="4">
        <v>10</v>
      </c>
      <c r="D112" s="22" t="s">
        <v>177</v>
      </c>
      <c r="E112" s="9" t="s">
        <v>259</v>
      </c>
      <c r="F112">
        <v>1.0993254099999999E-2</v>
      </c>
      <c r="G112">
        <v>3.8836102099999999E-2</v>
      </c>
      <c r="H112">
        <v>0.2309621275</v>
      </c>
      <c r="I112">
        <v>9.7310629999999999E-3</v>
      </c>
      <c r="J112">
        <v>6.0527447700000001E-2</v>
      </c>
      <c r="K112">
        <v>0.19864652919999998</v>
      </c>
      <c r="L112">
        <v>3.5771927000000001E-3</v>
      </c>
      <c r="M112">
        <v>1.9633019100000003E-2</v>
      </c>
      <c r="N112">
        <v>8.3856113199999999E-2</v>
      </c>
      <c r="O112">
        <v>1.7467661799999999E-2</v>
      </c>
      <c r="P112">
        <v>6.5899149000000004E-2</v>
      </c>
      <c r="Q112">
        <v>0.20832262090000001</v>
      </c>
      <c r="R112">
        <v>7.4685659000000007E-3</v>
      </c>
      <c r="S112">
        <v>1.9875118800000001E-2</v>
      </c>
      <c r="T112">
        <v>7.9384723700000007E-2</v>
      </c>
    </row>
    <row r="113" spans="2:20" x14ac:dyDescent="0.15">
      <c r="B113" s="22">
        <v>110</v>
      </c>
      <c r="C113" s="4">
        <v>10</v>
      </c>
      <c r="D113" s="22" t="s">
        <v>178</v>
      </c>
      <c r="E113" s="9" t="s">
        <v>259</v>
      </c>
      <c r="F113">
        <v>8.3076982199999996E-2</v>
      </c>
      <c r="G113">
        <v>0.3109156414</v>
      </c>
      <c r="H113">
        <v>2.2872473083</v>
      </c>
      <c r="I113">
        <v>9.9020075400000004E-2</v>
      </c>
      <c r="J113">
        <v>0.62709354120000005</v>
      </c>
      <c r="K113">
        <v>1.4552700880999998</v>
      </c>
      <c r="L113">
        <v>2.3338878699999999E-2</v>
      </c>
      <c r="M113">
        <v>0.11658421470000001</v>
      </c>
      <c r="N113">
        <v>0.30321504630000001</v>
      </c>
      <c r="O113">
        <v>0.1111658443</v>
      </c>
      <c r="P113">
        <v>0.43686884210000004</v>
      </c>
      <c r="Q113">
        <v>1.0629880554</v>
      </c>
      <c r="R113">
        <v>3.4754895899999999E-2</v>
      </c>
      <c r="S113">
        <v>0.13889885530000001</v>
      </c>
      <c r="T113">
        <v>0.27148557710000004</v>
      </c>
    </row>
    <row r="114" spans="2:20" x14ac:dyDescent="0.15">
      <c r="B114" s="22">
        <v>111</v>
      </c>
      <c r="C114" s="4">
        <v>10</v>
      </c>
      <c r="D114" s="22" t="s">
        <v>179</v>
      </c>
      <c r="E114" s="9" t="s">
        <v>259</v>
      </c>
      <c r="F114">
        <v>3.0639265E-3</v>
      </c>
      <c r="G114">
        <v>3.0456542000000001E-3</v>
      </c>
      <c r="H114">
        <v>3.0584291000000001E-3</v>
      </c>
      <c r="I114">
        <v>1.9224163999999998E-3</v>
      </c>
      <c r="J114">
        <v>1.8073288999999998E-3</v>
      </c>
      <c r="K114">
        <v>1.7796496999999999E-3</v>
      </c>
      <c r="L114">
        <v>6.064658000000001E-4</v>
      </c>
      <c r="M114">
        <v>7.1097300000000005E-4</v>
      </c>
      <c r="N114">
        <v>7.4078259999999993E-4</v>
      </c>
      <c r="O114">
        <v>1.9551771999999999E-3</v>
      </c>
      <c r="P114">
        <v>2.1178882999999997E-3</v>
      </c>
      <c r="Q114">
        <v>1.8750592E-3</v>
      </c>
      <c r="R114">
        <v>6.094128000000001E-4</v>
      </c>
      <c r="S114">
        <v>8.1112540000000003E-4</v>
      </c>
      <c r="T114">
        <v>8.122677E-4</v>
      </c>
    </row>
    <row r="115" spans="2:20" x14ac:dyDescent="0.15">
      <c r="B115" s="22">
        <v>112</v>
      </c>
      <c r="C115" s="4">
        <v>10</v>
      </c>
      <c r="D115" s="22" t="s">
        <v>180</v>
      </c>
      <c r="E115" s="9" t="s">
        <v>259</v>
      </c>
      <c r="F115">
        <v>3.1427967E-3</v>
      </c>
      <c r="G115">
        <v>3.1151905000000001E-3</v>
      </c>
      <c r="H115">
        <v>3.1186833999999998E-3</v>
      </c>
      <c r="I115">
        <v>1.9344159E-3</v>
      </c>
      <c r="J115">
        <v>1.7714058999999999E-3</v>
      </c>
      <c r="K115">
        <v>1.6940477E-3</v>
      </c>
      <c r="L115">
        <v>5.9771619999999994E-4</v>
      </c>
      <c r="M115">
        <v>7.2353590000000007E-4</v>
      </c>
      <c r="N115">
        <v>7.2364E-4</v>
      </c>
      <c r="O115">
        <v>1.8672763999999999E-3</v>
      </c>
      <c r="P115">
        <v>2.0980826E-3</v>
      </c>
      <c r="Q115">
        <v>1.9086190000000001E-3</v>
      </c>
      <c r="R115">
        <v>6.0664219999999997E-4</v>
      </c>
      <c r="S115">
        <v>8.1954759999999999E-4</v>
      </c>
      <c r="T115">
        <v>8.2046690000000004E-4</v>
      </c>
    </row>
    <row r="116" spans="2:20" x14ac:dyDescent="0.15">
      <c r="B116" s="22">
        <v>113</v>
      </c>
      <c r="C116" s="4">
        <v>2</v>
      </c>
      <c r="D116" s="22" t="s">
        <v>181</v>
      </c>
      <c r="E116" s="9" t="s">
        <v>259</v>
      </c>
      <c r="F116">
        <v>4.7252170000000003E-3</v>
      </c>
      <c r="G116">
        <v>4.7282727999999998E-3</v>
      </c>
      <c r="H116">
        <v>4.7184292000000006E-3</v>
      </c>
      <c r="I116">
        <v>3.9058908999999998E-3</v>
      </c>
      <c r="J116">
        <v>3.5075846E-3</v>
      </c>
      <c r="K116">
        <v>3.5147078E-3</v>
      </c>
      <c r="L116">
        <v>9.4061100000000005E-4</v>
      </c>
      <c r="M116">
        <v>1.1466308999999999E-3</v>
      </c>
      <c r="N116">
        <v>1.1469121000000002E-3</v>
      </c>
      <c r="O116">
        <v>3.9198024000000001E-3</v>
      </c>
      <c r="P116">
        <v>4.2423341E-3</v>
      </c>
      <c r="Q116">
        <v>4.0602451000000001E-3</v>
      </c>
      <c r="R116">
        <v>1.3545902E-3</v>
      </c>
      <c r="S116">
        <v>1.7847508000000002E-3</v>
      </c>
      <c r="T116">
        <v>1.7656010000000001E-3</v>
      </c>
    </row>
    <row r="117" spans="2:20" x14ac:dyDescent="0.15">
      <c r="B117" s="22">
        <v>114</v>
      </c>
      <c r="C117" s="4">
        <v>6</v>
      </c>
      <c r="D117" s="22" t="s">
        <v>182</v>
      </c>
      <c r="E117" s="9" t="s">
        <v>259</v>
      </c>
      <c r="F117">
        <v>4.7166476999999998E-3</v>
      </c>
      <c r="G117">
        <v>4.7260764000000002E-3</v>
      </c>
      <c r="H117">
        <v>4.7632447000000005E-3</v>
      </c>
      <c r="I117">
        <v>3.4613727000000001E-3</v>
      </c>
      <c r="J117">
        <v>3.2135512999999999E-3</v>
      </c>
      <c r="K117">
        <v>3.2668217000000003E-3</v>
      </c>
      <c r="L117">
        <v>9.6278900000000003E-4</v>
      </c>
      <c r="M117">
        <v>1.1450106000000001E-3</v>
      </c>
      <c r="N117">
        <v>1.0784363E-3</v>
      </c>
      <c r="O117">
        <v>3.8189922000000003E-3</v>
      </c>
      <c r="P117">
        <v>3.8033597000000003E-3</v>
      </c>
      <c r="Q117">
        <v>3.8113888E-3</v>
      </c>
      <c r="R117">
        <v>1.3382093999999998E-3</v>
      </c>
      <c r="S117">
        <v>1.7778448000000001E-3</v>
      </c>
      <c r="T117">
        <v>1.7943878E-3</v>
      </c>
    </row>
    <row r="118" spans="2:20" x14ac:dyDescent="0.15">
      <c r="B118" s="22">
        <v>115</v>
      </c>
      <c r="C118" s="4">
        <v>11</v>
      </c>
      <c r="D118" s="22" t="s">
        <v>183</v>
      </c>
      <c r="E118" s="9" t="s">
        <v>259</v>
      </c>
      <c r="F118">
        <v>7.4455639999999998E-4</v>
      </c>
      <c r="G118">
        <v>1.9972990000000001E-4</v>
      </c>
      <c r="H118">
        <v>7.4987090000000001E-4</v>
      </c>
      <c r="I118">
        <v>3.5758920000000002E-4</v>
      </c>
      <c r="J118">
        <v>3.3452078000000002E-4</v>
      </c>
      <c r="K118">
        <v>3.1992590000000002E-4</v>
      </c>
      <c r="L118">
        <v>1.605484E-4</v>
      </c>
      <c r="M118">
        <v>1.8435660000000001E-4</v>
      </c>
      <c r="N118">
        <v>1.776929E-4</v>
      </c>
      <c r="O118">
        <v>3.8461620000000002E-4</v>
      </c>
      <c r="P118">
        <v>3.8527790000000004E-4</v>
      </c>
      <c r="Q118">
        <v>3.9512199999999998E-4</v>
      </c>
      <c r="R118">
        <v>1.656753E-4</v>
      </c>
      <c r="S118">
        <v>2.097503E-4</v>
      </c>
      <c r="T118">
        <v>2.201428E-4</v>
      </c>
    </row>
    <row r="119" spans="2:20" x14ac:dyDescent="0.15">
      <c r="B119" s="22">
        <v>116</v>
      </c>
      <c r="C119" s="4">
        <v>10</v>
      </c>
      <c r="D119" s="22" t="s">
        <v>184</v>
      </c>
      <c r="E119" s="9" t="s">
        <v>259</v>
      </c>
      <c r="F119">
        <v>1.5573843999999999E-3</v>
      </c>
      <c r="G119">
        <v>4.2253629999999999E-4</v>
      </c>
      <c r="H119">
        <v>1.5569325E-3</v>
      </c>
      <c r="I119">
        <v>8.2379760000000002E-4</v>
      </c>
      <c r="J119">
        <v>8.0237899999999998E-4</v>
      </c>
      <c r="K119">
        <v>8.0880390000000006E-4</v>
      </c>
      <c r="L119">
        <v>3.250711E-4</v>
      </c>
      <c r="M119">
        <v>3.5692409999999998E-4</v>
      </c>
      <c r="N119">
        <v>3.4194409999999998E-4</v>
      </c>
      <c r="O119">
        <v>9.2797890000000007E-4</v>
      </c>
      <c r="P119">
        <v>8.8526339999999999E-4</v>
      </c>
      <c r="Q119">
        <v>9.2720719999999995E-4</v>
      </c>
      <c r="R119">
        <v>3.2798579999999999E-4</v>
      </c>
      <c r="S119">
        <v>4.120657E-4</v>
      </c>
      <c r="T119">
        <v>4.4254279999999998E-4</v>
      </c>
    </row>
    <row r="120" spans="2:20" x14ac:dyDescent="0.15">
      <c r="B120" s="22">
        <v>117</v>
      </c>
      <c r="C120" s="4">
        <v>20</v>
      </c>
      <c r="D120" s="22" t="s">
        <v>185</v>
      </c>
      <c r="E120" s="9" t="s">
        <v>259</v>
      </c>
      <c r="F120">
        <v>1.5513491999999999E-3</v>
      </c>
      <c r="G120">
        <v>4.0549E-4</v>
      </c>
      <c r="H120">
        <v>1.5460573000000001E-3</v>
      </c>
      <c r="I120">
        <v>6.859349E-4</v>
      </c>
      <c r="J120">
        <v>6.6853480000000009E-4</v>
      </c>
      <c r="K120">
        <v>6.9030159999999992E-4</v>
      </c>
      <c r="L120">
        <v>3.2931190000000003E-4</v>
      </c>
      <c r="M120">
        <v>3.5948729999999996E-4</v>
      </c>
      <c r="N120">
        <v>3.3625129999999997E-4</v>
      </c>
      <c r="O120">
        <v>7.8752330000000004E-4</v>
      </c>
      <c r="P120">
        <v>7.3946540000000005E-4</v>
      </c>
      <c r="Q120">
        <v>7.8355690000000001E-4</v>
      </c>
      <c r="R120">
        <v>3.267012E-4</v>
      </c>
      <c r="S120">
        <v>4.1170079999999998E-4</v>
      </c>
      <c r="T120">
        <v>4.429457E-4</v>
      </c>
    </row>
    <row r="121" spans="2:20" x14ac:dyDescent="0.15">
      <c r="B121" s="22">
        <v>118</v>
      </c>
      <c r="C121" s="4">
        <v>20</v>
      </c>
      <c r="D121" s="22" t="s">
        <v>186</v>
      </c>
      <c r="E121" s="9" t="s">
        <v>259</v>
      </c>
      <c r="F121">
        <v>1.6835416000000002E-3</v>
      </c>
      <c r="G121">
        <v>4.5123690000000002E-4</v>
      </c>
      <c r="H121">
        <v>1.6908398E-3</v>
      </c>
      <c r="I121">
        <v>7.8927390000000004E-4</v>
      </c>
      <c r="J121">
        <v>7.7096309999999998E-4</v>
      </c>
      <c r="K121">
        <v>8.0529069999999998E-4</v>
      </c>
      <c r="L121">
        <v>3.304836E-4</v>
      </c>
      <c r="M121">
        <v>3.792383E-4</v>
      </c>
      <c r="N121">
        <v>3.4605500000000001E-4</v>
      </c>
      <c r="O121">
        <v>9.4080330000000003E-4</v>
      </c>
      <c r="P121">
        <v>8.519326E-4</v>
      </c>
      <c r="Q121">
        <v>9.2920839999999997E-4</v>
      </c>
      <c r="R121">
        <v>3.5502219999999999E-4</v>
      </c>
      <c r="S121">
        <v>4.3739959999999998E-4</v>
      </c>
      <c r="T121">
        <v>4.5957270000000002E-4</v>
      </c>
    </row>
    <row r="122" spans="2:20" x14ac:dyDescent="0.15">
      <c r="B122" s="22">
        <v>119</v>
      </c>
      <c r="C122" s="4">
        <v>30</v>
      </c>
      <c r="D122" s="22" t="s">
        <v>187</v>
      </c>
      <c r="E122" s="9" t="s">
        <v>259</v>
      </c>
      <c r="F122">
        <v>1.4960943999999998E-3</v>
      </c>
      <c r="G122">
        <v>1.3367106999999999E-3</v>
      </c>
      <c r="H122">
        <v>1.4870916999999999E-3</v>
      </c>
      <c r="I122">
        <v>7.7625239999999998E-4</v>
      </c>
      <c r="J122">
        <v>7.537221E-4</v>
      </c>
      <c r="K122">
        <v>7.9902300000000005E-4</v>
      </c>
      <c r="L122">
        <v>3.3679990000000002E-4</v>
      </c>
      <c r="M122">
        <v>3.6272190000000002E-4</v>
      </c>
      <c r="N122">
        <v>3.2405929999999996E-4</v>
      </c>
      <c r="O122">
        <v>9.2340499999999997E-4</v>
      </c>
      <c r="P122">
        <v>8.2513249999999997E-4</v>
      </c>
      <c r="Q122">
        <v>8.8806180000000005E-4</v>
      </c>
      <c r="R122">
        <v>3.4177790000000001E-4</v>
      </c>
      <c r="S122">
        <v>4.0417479999999998E-4</v>
      </c>
      <c r="T122">
        <v>4.3583700000000001E-4</v>
      </c>
    </row>
    <row r="123" spans="2:20" x14ac:dyDescent="0.15">
      <c r="B123" s="22">
        <v>120</v>
      </c>
      <c r="C123" s="4">
        <v>40</v>
      </c>
      <c r="D123" s="22" t="s">
        <v>188</v>
      </c>
      <c r="E123" s="9" t="s">
        <v>259</v>
      </c>
      <c r="F123">
        <v>1.3940546E-3</v>
      </c>
      <c r="G123">
        <v>1.2554611000000001E-3</v>
      </c>
      <c r="H123">
        <v>1.4124361E-3</v>
      </c>
      <c r="I123">
        <v>6.7623640000000001E-4</v>
      </c>
      <c r="J123">
        <v>6.5458070000000001E-4</v>
      </c>
      <c r="K123">
        <v>6.8452080000000004E-4</v>
      </c>
      <c r="L123">
        <v>3.1861279999999997E-4</v>
      </c>
      <c r="M123">
        <v>3.3934079999999999E-4</v>
      </c>
      <c r="N123">
        <v>3.1145849999999998E-4</v>
      </c>
      <c r="O123">
        <v>8.017174E-4</v>
      </c>
      <c r="P123">
        <v>7.2877800000000002E-4</v>
      </c>
      <c r="Q123">
        <v>7.7564140000000001E-4</v>
      </c>
      <c r="R123">
        <v>3.196319E-4</v>
      </c>
      <c r="S123">
        <v>3.8213340000000002E-4</v>
      </c>
      <c r="T123">
        <v>4.1811270000000002E-4</v>
      </c>
    </row>
    <row r="124" spans="2:20" x14ac:dyDescent="0.15">
      <c r="B124" s="22">
        <v>121</v>
      </c>
      <c r="C124" s="4">
        <v>50</v>
      </c>
      <c r="D124" s="22" t="s">
        <v>189</v>
      </c>
      <c r="E124" s="9" t="s">
        <v>259</v>
      </c>
      <c r="F124">
        <v>7.1983790000000006E-4</v>
      </c>
      <c r="G124">
        <v>6.4860669999999994E-4</v>
      </c>
      <c r="H124">
        <v>7.1887419999999995E-4</v>
      </c>
      <c r="I124">
        <v>3.6327940000000002E-4</v>
      </c>
      <c r="J124">
        <v>3.5586840000000004E-4</v>
      </c>
      <c r="K124">
        <v>3.774084E-4</v>
      </c>
      <c r="L124">
        <v>1.575991E-4</v>
      </c>
      <c r="M124">
        <v>1.650764E-4</v>
      </c>
      <c r="N124">
        <v>1.5288670000000002E-4</v>
      </c>
      <c r="O124">
        <v>4.4798640000000002E-4</v>
      </c>
      <c r="P124">
        <v>3.8580259999999996E-4</v>
      </c>
      <c r="Q124">
        <v>4.2238120000000001E-4</v>
      </c>
      <c r="R124">
        <v>1.6370889999999999E-4</v>
      </c>
      <c r="S124">
        <v>1.8934379999999999E-4</v>
      </c>
      <c r="T124">
        <v>2.0802179999999999E-4</v>
      </c>
    </row>
    <row r="125" spans="2:20" x14ac:dyDescent="0.15">
      <c r="B125" s="22">
        <v>122</v>
      </c>
      <c r="C125" s="4">
        <v>3</v>
      </c>
      <c r="D125" s="22" t="s">
        <v>190</v>
      </c>
      <c r="E125" s="9" t="s">
        <v>259</v>
      </c>
      <c r="F125">
        <v>1.6973176999999999E-3</v>
      </c>
      <c r="G125">
        <v>1.5407134999999999E-3</v>
      </c>
      <c r="H125">
        <v>1.7011006000000001E-3</v>
      </c>
      <c r="I125">
        <v>8.4934419999999999E-4</v>
      </c>
      <c r="J125">
        <v>8.1669530000000009E-4</v>
      </c>
      <c r="K125">
        <v>8.5076390000000002E-4</v>
      </c>
      <c r="L125">
        <v>3.3747429999999998E-4</v>
      </c>
      <c r="M125">
        <v>3.5463359999999997E-4</v>
      </c>
      <c r="N125">
        <v>3.371394E-4</v>
      </c>
      <c r="O125">
        <v>1.0107096999999998E-3</v>
      </c>
      <c r="P125">
        <v>8.7892999999999999E-4</v>
      </c>
      <c r="Q125">
        <v>9.5848389999999997E-4</v>
      </c>
      <c r="R125">
        <v>3.5172109999999997E-4</v>
      </c>
      <c r="S125">
        <v>4.0545890000000002E-4</v>
      </c>
      <c r="T125">
        <v>4.5375180000000002E-4</v>
      </c>
    </row>
    <row r="126" spans="2:20" x14ac:dyDescent="0.15">
      <c r="B126" s="22">
        <v>123</v>
      </c>
      <c r="C126" s="4">
        <v>20</v>
      </c>
      <c r="D126" s="22" t="s">
        <v>191</v>
      </c>
      <c r="E126" s="9" t="s">
        <v>259</v>
      </c>
      <c r="F126">
        <v>2.2126781000000001E-3</v>
      </c>
      <c r="G126">
        <v>1.9999521999999998E-3</v>
      </c>
      <c r="H126">
        <v>2.1984967000000001E-3</v>
      </c>
      <c r="I126">
        <v>1.0547018E-3</v>
      </c>
      <c r="J126">
        <v>1.0585995000000001E-3</v>
      </c>
      <c r="K126">
        <v>1.0706633E-3</v>
      </c>
      <c r="L126">
        <v>4.8009000000000002E-4</v>
      </c>
      <c r="M126">
        <v>5.1043440000000007E-4</v>
      </c>
      <c r="N126">
        <v>4.7537099999999999E-4</v>
      </c>
      <c r="O126">
        <v>1.2966181999999999E-3</v>
      </c>
      <c r="P126">
        <v>1.0966833999999999E-3</v>
      </c>
      <c r="Q126">
        <v>1.1826349E-3</v>
      </c>
      <c r="R126">
        <v>4.9739970000000006E-4</v>
      </c>
      <c r="S126">
        <v>5.8007149999999999E-4</v>
      </c>
      <c r="T126">
        <v>6.420477E-4</v>
      </c>
    </row>
    <row r="127" spans="2:20" x14ac:dyDescent="0.15">
      <c r="B127" s="22">
        <v>124</v>
      </c>
      <c r="C127" s="4">
        <v>20</v>
      </c>
      <c r="D127" s="22" t="s">
        <v>192</v>
      </c>
      <c r="E127" s="9" t="s">
        <v>259</v>
      </c>
      <c r="F127">
        <v>7.4341330000000005E-4</v>
      </c>
      <c r="G127">
        <v>6.7146740000000006E-4</v>
      </c>
      <c r="H127">
        <v>7.4184089999999999E-4</v>
      </c>
      <c r="I127">
        <v>3.2378650000000001E-4</v>
      </c>
      <c r="J127">
        <v>3.0983740000000001E-4</v>
      </c>
      <c r="K127">
        <v>3.1825890000000001E-4</v>
      </c>
      <c r="L127">
        <v>1.5870089999999999E-4</v>
      </c>
      <c r="M127">
        <v>1.614447E-4</v>
      </c>
      <c r="N127">
        <v>1.51755E-4</v>
      </c>
      <c r="O127">
        <v>3.777672E-4</v>
      </c>
      <c r="P127">
        <v>3.308985E-4</v>
      </c>
      <c r="Q127">
        <v>3.457849E-4</v>
      </c>
      <c r="R127">
        <v>1.5954020000000002E-4</v>
      </c>
      <c r="S127">
        <v>1.8715629999999998E-4</v>
      </c>
      <c r="T127">
        <v>2.0844410000000002E-4</v>
      </c>
    </row>
    <row r="128" spans="2:20" x14ac:dyDescent="0.15">
      <c r="B128" s="22">
        <v>125</v>
      </c>
      <c r="C128" s="4">
        <v>20</v>
      </c>
      <c r="D128" s="22" t="s">
        <v>193</v>
      </c>
      <c r="E128" s="9" t="s">
        <v>259</v>
      </c>
      <c r="F128">
        <v>1.5956036000000001E-3</v>
      </c>
      <c r="G128">
        <v>1.4411552E-3</v>
      </c>
      <c r="H128">
        <v>1.5915788999999998E-3</v>
      </c>
      <c r="I128">
        <v>7.1851940000000006E-4</v>
      </c>
      <c r="J128">
        <v>7.2729669999999991E-4</v>
      </c>
      <c r="K128">
        <v>7.2923819999999996E-4</v>
      </c>
      <c r="L128">
        <v>3.2539059999999999E-4</v>
      </c>
      <c r="M128">
        <v>3.3826499999999997E-4</v>
      </c>
      <c r="N128">
        <v>3.1784470000000004E-4</v>
      </c>
      <c r="O128">
        <v>8.8500409999999992E-4</v>
      </c>
      <c r="P128">
        <v>7.6312990000000007E-4</v>
      </c>
      <c r="Q128">
        <v>8.045331E-4</v>
      </c>
      <c r="R128">
        <v>3.27521E-4</v>
      </c>
      <c r="S128">
        <v>3.4043490000000001E-4</v>
      </c>
      <c r="T128">
        <v>4.451026E-4</v>
      </c>
    </row>
    <row r="129" spans="2:20" x14ac:dyDescent="0.15">
      <c r="B129" s="22">
        <v>126</v>
      </c>
      <c r="C129" s="4">
        <v>20</v>
      </c>
      <c r="D129" s="22" t="s">
        <v>194</v>
      </c>
      <c r="E129" s="9" t="s">
        <v>259</v>
      </c>
      <c r="F129">
        <v>2.1982392000000003E-3</v>
      </c>
      <c r="G129">
        <v>2.0016254000000001E-3</v>
      </c>
      <c r="H129">
        <v>2.2146041000000003E-3</v>
      </c>
      <c r="I129">
        <v>9.1867590000000007E-4</v>
      </c>
      <c r="J129">
        <v>9.6677488000000006E-4</v>
      </c>
      <c r="K129">
        <v>9.7488259999999993E-4</v>
      </c>
      <c r="L129">
        <v>4.0489679999999997E-4</v>
      </c>
      <c r="M129">
        <v>4.0464979999999998E-4</v>
      </c>
      <c r="N129">
        <v>3.9667700000000001E-4</v>
      </c>
      <c r="O129">
        <v>1.1335645000000001E-3</v>
      </c>
      <c r="P129">
        <v>9.7941290000000012E-4</v>
      </c>
      <c r="Q129">
        <v>1.0213104E-3</v>
      </c>
      <c r="R129">
        <v>4.1839440000000002E-4</v>
      </c>
      <c r="S129">
        <v>4.7430500000000001E-4</v>
      </c>
      <c r="T129">
        <v>5.4670649999999995E-4</v>
      </c>
    </row>
    <row r="130" spans="2:20" x14ac:dyDescent="0.15">
      <c r="B130" s="22">
        <v>127</v>
      </c>
      <c r="C130" s="4">
        <v>20</v>
      </c>
      <c r="D130" s="22" t="s">
        <v>195</v>
      </c>
      <c r="E130" s="9" t="s">
        <v>259</v>
      </c>
      <c r="F130">
        <v>1.8018953999999999E-3</v>
      </c>
      <c r="G130">
        <v>1.6276412000000001E-3</v>
      </c>
      <c r="H130">
        <v>1.6256221E-3</v>
      </c>
      <c r="I130">
        <v>8.2836869999999992E-4</v>
      </c>
      <c r="J130">
        <v>8.1606949999999995E-4</v>
      </c>
      <c r="K130">
        <v>8.4997359999999995E-4</v>
      </c>
      <c r="L130">
        <v>3.6345429999999997E-4</v>
      </c>
      <c r="M130">
        <v>3.5444349999999998E-4</v>
      </c>
      <c r="N130">
        <v>3.4124409999999997E-4</v>
      </c>
      <c r="O130">
        <v>1.0100214E-3</v>
      </c>
      <c r="P130">
        <v>8.2521680000000009E-4</v>
      </c>
      <c r="Q130">
        <v>9.0151550000000004E-4</v>
      </c>
      <c r="R130">
        <v>3.6198809999999997E-4</v>
      </c>
      <c r="S130">
        <v>4.1299020000000003E-4</v>
      </c>
      <c r="T130">
        <v>4.7257100000000003E-4</v>
      </c>
    </row>
    <row r="131" spans="2:20" x14ac:dyDescent="0.15">
      <c r="B131" s="22">
        <v>128</v>
      </c>
      <c r="C131" s="4">
        <v>20</v>
      </c>
      <c r="D131" s="22" t="s">
        <v>196</v>
      </c>
      <c r="E131" s="9" t="s">
        <v>259</v>
      </c>
      <c r="F131">
        <v>2.4146218999999999E-3</v>
      </c>
      <c r="G131">
        <v>2.1874808999999998E-3</v>
      </c>
      <c r="H131">
        <v>2.1876151E-3</v>
      </c>
      <c r="I131">
        <v>1.0761517E-3</v>
      </c>
      <c r="J131">
        <v>1.1031286999999999E-3</v>
      </c>
      <c r="K131">
        <v>1.1318661999999999E-3</v>
      </c>
      <c r="L131">
        <v>4.5296490000000002E-4</v>
      </c>
      <c r="M131">
        <v>4.6306140000000005E-4</v>
      </c>
      <c r="N131">
        <v>4.5275690000000005E-4</v>
      </c>
      <c r="O131">
        <v>1.3341046E-3</v>
      </c>
      <c r="P131">
        <v>1.1193663999999998E-3</v>
      </c>
      <c r="Q131">
        <v>1.1933693999999998E-3</v>
      </c>
      <c r="R131">
        <v>4.6693120000000003E-4</v>
      </c>
      <c r="S131">
        <v>5.1800849999999999E-4</v>
      </c>
      <c r="T131">
        <v>6.1953490000000002E-4</v>
      </c>
    </row>
    <row r="132" spans="2:20" x14ac:dyDescent="0.15">
      <c r="B132" s="22">
        <v>129</v>
      </c>
      <c r="C132" s="4">
        <v>20</v>
      </c>
      <c r="D132" s="22" t="s">
        <v>197</v>
      </c>
      <c r="E132" s="9" t="s">
        <v>259</v>
      </c>
      <c r="F132">
        <v>2.0780056000000002E-3</v>
      </c>
      <c r="G132">
        <v>1.7122319999999999E-3</v>
      </c>
      <c r="H132">
        <v>1.8849899E-3</v>
      </c>
      <c r="I132">
        <v>9.4193330000000004E-4</v>
      </c>
      <c r="J132">
        <v>9.4033219999999995E-4</v>
      </c>
      <c r="K132">
        <v>9.7325790000000003E-4</v>
      </c>
      <c r="L132">
        <v>3.7514040000000002E-4</v>
      </c>
      <c r="M132">
        <v>3.8183619999999999E-4</v>
      </c>
      <c r="N132">
        <v>3.7658750000000001E-4</v>
      </c>
      <c r="O132">
        <v>1.1286643E-3</v>
      </c>
      <c r="P132">
        <v>9.7519519999999995E-4</v>
      </c>
      <c r="Q132">
        <v>1.0404813999999999E-3</v>
      </c>
      <c r="R132">
        <v>4.0192409999999999E-4</v>
      </c>
      <c r="S132">
        <v>4.3446179999999997E-4</v>
      </c>
      <c r="T132">
        <v>5.1859020000000005E-4</v>
      </c>
    </row>
    <row r="133" spans="2:20" x14ac:dyDescent="0.15">
      <c r="B133" s="22">
        <v>130</v>
      </c>
      <c r="C133" s="4">
        <v>20</v>
      </c>
      <c r="D133" s="22" t="s">
        <v>198</v>
      </c>
      <c r="E133" s="9" t="s">
        <v>259</v>
      </c>
      <c r="F133">
        <v>2.6944451000000002E-3</v>
      </c>
      <c r="G133">
        <v>2.4588678999999999E-3</v>
      </c>
      <c r="H133">
        <v>2.6957431E-3</v>
      </c>
      <c r="I133">
        <v>1.2209289999999999E-3</v>
      </c>
      <c r="J133">
        <v>1.2219427E-3</v>
      </c>
      <c r="K133">
        <v>1.2364392000000001E-3</v>
      </c>
      <c r="L133">
        <v>4.7109809999999996E-4</v>
      </c>
      <c r="M133">
        <v>4.5845590000000001E-4</v>
      </c>
      <c r="N133">
        <v>4.5830709999999995E-4</v>
      </c>
      <c r="O133">
        <v>1.4626243000000001E-3</v>
      </c>
      <c r="P133">
        <v>1.2552546000000001E-3</v>
      </c>
      <c r="Q133">
        <v>1.3396519E-3</v>
      </c>
      <c r="R133">
        <v>4.7837180000000001E-4</v>
      </c>
      <c r="S133">
        <v>5.2642050000000005E-4</v>
      </c>
      <c r="T133">
        <v>6.1763599999999997E-4</v>
      </c>
    </row>
    <row r="134" spans="2:20" x14ac:dyDescent="0.15">
      <c r="B134" s="22">
        <v>131</v>
      </c>
      <c r="C134" s="4">
        <v>20</v>
      </c>
      <c r="D134" s="22" t="s">
        <v>199</v>
      </c>
      <c r="E134" s="9" t="s">
        <v>259</v>
      </c>
      <c r="F134">
        <v>5.9008743000000001E-3</v>
      </c>
      <c r="G134">
        <v>5.3972654000000002E-3</v>
      </c>
      <c r="H134">
        <v>5.9200535000000004E-3</v>
      </c>
      <c r="I134">
        <v>2.5870443999999999E-3</v>
      </c>
      <c r="J134">
        <v>2.5710802000000004E-3</v>
      </c>
      <c r="K134">
        <v>2.6999827999999999E-3</v>
      </c>
      <c r="L134">
        <v>1.0393685000000001E-3</v>
      </c>
      <c r="M134">
        <v>1.0590316000000002E-3</v>
      </c>
      <c r="N134">
        <v>1.0377030000000001E-3</v>
      </c>
      <c r="O134">
        <v>3.0875020000000002E-3</v>
      </c>
      <c r="P134">
        <v>2.6127953999999999E-3</v>
      </c>
      <c r="Q134">
        <v>2.8358377999999997E-3</v>
      </c>
      <c r="R134">
        <v>1.0879623000000001E-3</v>
      </c>
      <c r="S134">
        <v>1.1922980000000001E-3</v>
      </c>
      <c r="T134">
        <v>1.4526424E-3</v>
      </c>
    </row>
    <row r="135" spans="2:20" x14ac:dyDescent="0.15">
      <c r="B135" s="22">
        <v>132</v>
      </c>
      <c r="C135" s="4">
        <v>20</v>
      </c>
      <c r="D135" s="22" t="s">
        <v>200</v>
      </c>
      <c r="E135" s="9" t="s">
        <v>259</v>
      </c>
      <c r="F135">
        <v>5.8061912000000005E-3</v>
      </c>
      <c r="G135">
        <v>5.3183492999999997E-3</v>
      </c>
      <c r="H135">
        <v>5.3219644999999999E-3</v>
      </c>
      <c r="I135">
        <v>2.6137978E-3</v>
      </c>
      <c r="J135">
        <v>2.5345234E-3</v>
      </c>
      <c r="K135">
        <v>2.7183119E-3</v>
      </c>
      <c r="L135">
        <v>1.0118031E-3</v>
      </c>
      <c r="M135">
        <v>1.0288431E-3</v>
      </c>
      <c r="N135">
        <v>1.0253496999999999E-3</v>
      </c>
      <c r="O135">
        <v>3.0620637000000001E-3</v>
      </c>
      <c r="P135">
        <v>2.5917347999999999E-3</v>
      </c>
      <c r="Q135">
        <v>2.8107995999999999E-3</v>
      </c>
      <c r="R135">
        <v>1.0616053000000001E-3</v>
      </c>
      <c r="S135">
        <v>1.1350151000000001E-3</v>
      </c>
      <c r="T135">
        <v>1.4150743E-3</v>
      </c>
    </row>
    <row r="136" spans="2:20" x14ac:dyDescent="0.15">
      <c r="B136" s="22">
        <v>133</v>
      </c>
      <c r="C136" s="4">
        <v>20</v>
      </c>
      <c r="D136" s="22" t="s">
        <v>201</v>
      </c>
      <c r="E136" s="9" t="s">
        <v>259</v>
      </c>
      <c r="F136">
        <v>2.6876171000000003E-3</v>
      </c>
      <c r="G136">
        <v>2.2756324999999998E-3</v>
      </c>
      <c r="H136">
        <v>2.4679048999999998E-3</v>
      </c>
      <c r="I136">
        <v>1.2136623999999998E-3</v>
      </c>
      <c r="J136">
        <v>1.1983197E-3</v>
      </c>
      <c r="K136">
        <v>1.2582418999999999E-3</v>
      </c>
      <c r="L136">
        <v>4.6066770000000002E-4</v>
      </c>
      <c r="M136">
        <v>4.5792370000000002E-4</v>
      </c>
      <c r="N136">
        <v>4.5821799999999998E-4</v>
      </c>
      <c r="O136">
        <v>1.444521E-3</v>
      </c>
      <c r="P136">
        <v>1.2224868999999999E-3</v>
      </c>
      <c r="Q136">
        <v>1.3281993999999999E-3</v>
      </c>
      <c r="R136">
        <v>4.8517800000000001E-4</v>
      </c>
      <c r="S136">
        <v>5.1497170000000005E-4</v>
      </c>
      <c r="T136">
        <v>6.2013439999999997E-4</v>
      </c>
    </row>
    <row r="137" spans="2:20" x14ac:dyDescent="0.15">
      <c r="B137" s="22">
        <v>134</v>
      </c>
      <c r="C137" s="4">
        <v>20</v>
      </c>
      <c r="D137" s="22" t="s">
        <v>202</v>
      </c>
      <c r="E137" s="9" t="s">
        <v>259</v>
      </c>
      <c r="F137">
        <v>2.8099174E-3</v>
      </c>
      <c r="G137">
        <v>2.3675553E-3</v>
      </c>
      <c r="H137">
        <v>2.5632810000000002E-3</v>
      </c>
      <c r="I137">
        <v>1.2471191999999999E-3</v>
      </c>
      <c r="J137">
        <v>1.235837E-3</v>
      </c>
      <c r="K137">
        <v>1.3296931999999999E-3</v>
      </c>
      <c r="L137">
        <v>4.8358949999999999E-4</v>
      </c>
      <c r="M137">
        <v>4.857118E-4</v>
      </c>
      <c r="N137">
        <v>4.8209079999999996E-4</v>
      </c>
      <c r="O137">
        <v>1.4859208999999998E-3</v>
      </c>
      <c r="P137">
        <v>1.2687419E-3</v>
      </c>
      <c r="Q137">
        <v>1.3620175E-3</v>
      </c>
      <c r="R137">
        <v>5.0269759999999996E-4</v>
      </c>
      <c r="S137">
        <v>5.3339849999999999E-4</v>
      </c>
      <c r="T137">
        <v>6.3197480000000005E-4</v>
      </c>
    </row>
    <row r="138" spans="2:20" x14ac:dyDescent="0.15">
      <c r="B138" s="22">
        <v>135</v>
      </c>
      <c r="C138" s="4">
        <v>20</v>
      </c>
      <c r="D138" s="22" t="s">
        <v>203</v>
      </c>
      <c r="E138" s="9" t="s">
        <v>259</v>
      </c>
      <c r="F138">
        <v>7.4679809999999994E-4</v>
      </c>
      <c r="G138">
        <v>6.2634090000000006E-4</v>
      </c>
      <c r="H138">
        <v>6.8693070000000001E-4</v>
      </c>
      <c r="I138">
        <v>4.2453340000000002E-4</v>
      </c>
      <c r="J138">
        <v>4.0254609999999997E-4</v>
      </c>
      <c r="K138">
        <v>4.3382119999999999E-4</v>
      </c>
      <c r="L138">
        <v>1.7577079999999998E-4</v>
      </c>
      <c r="M138">
        <v>1.744921E-4</v>
      </c>
      <c r="N138">
        <v>1.7266689999999998E-4</v>
      </c>
      <c r="O138">
        <v>4.8852590000000005E-4</v>
      </c>
      <c r="P138">
        <v>4.113117E-4</v>
      </c>
      <c r="Q138">
        <v>4.3787940000000004E-4</v>
      </c>
      <c r="R138">
        <v>1.7751920000000002E-4</v>
      </c>
      <c r="S138">
        <v>1.8880079999999998E-4</v>
      </c>
      <c r="T138">
        <v>2.2683370000000001E-4</v>
      </c>
    </row>
    <row r="139" spans="2:20" x14ac:dyDescent="0.15">
      <c r="B139" s="22">
        <v>136</v>
      </c>
      <c r="C139" s="4">
        <v>20</v>
      </c>
      <c r="D139" s="22" t="s">
        <v>204</v>
      </c>
      <c r="E139" s="9" t="s">
        <v>259</v>
      </c>
      <c r="F139">
        <v>1.5242013000000001E-3</v>
      </c>
      <c r="G139">
        <v>1.2946896000000001E-3</v>
      </c>
      <c r="H139">
        <v>1.4013412E-3</v>
      </c>
      <c r="I139">
        <v>8.1991799999999999E-4</v>
      </c>
      <c r="J139">
        <v>8.1500369999999993E-4</v>
      </c>
      <c r="K139">
        <v>8.3725459999999994E-4</v>
      </c>
      <c r="L139">
        <v>3.601756E-4</v>
      </c>
      <c r="M139">
        <v>3.535767E-4</v>
      </c>
      <c r="N139">
        <v>3.4025869999999999E-4</v>
      </c>
      <c r="O139">
        <v>9.8260980000000001E-4</v>
      </c>
      <c r="P139">
        <v>8.3673219999999993E-4</v>
      </c>
      <c r="Q139">
        <v>8.9013359999999997E-4</v>
      </c>
      <c r="R139">
        <v>3.5772529999999997E-4</v>
      </c>
      <c r="S139">
        <v>3.7803499999999998E-4</v>
      </c>
      <c r="T139">
        <v>4.368121E-4</v>
      </c>
    </row>
    <row r="140" spans="2:20" x14ac:dyDescent="0.15">
      <c r="B140" s="22">
        <v>137</v>
      </c>
      <c r="C140" s="4">
        <v>20</v>
      </c>
      <c r="D140" s="22" t="s">
        <v>205</v>
      </c>
      <c r="E140" s="9" t="s">
        <v>259</v>
      </c>
      <c r="F140">
        <v>6.9282869999999996E-4</v>
      </c>
      <c r="G140">
        <v>5.8334819999999999E-4</v>
      </c>
      <c r="H140">
        <v>6.4101410000000001E-4</v>
      </c>
      <c r="I140">
        <v>4.0618959999999998E-4</v>
      </c>
      <c r="J140">
        <v>3.8498550000000002E-4</v>
      </c>
      <c r="K140">
        <v>4.204977E-4</v>
      </c>
      <c r="L140">
        <v>1.7097570000000002E-4</v>
      </c>
      <c r="M140">
        <v>1.7122449999999999E-4</v>
      </c>
      <c r="N140">
        <v>1.656006E-4</v>
      </c>
      <c r="O140">
        <v>4.6407040000000005E-4</v>
      </c>
      <c r="P140">
        <v>3.8932570000000001E-4</v>
      </c>
      <c r="Q140">
        <v>4.128855E-4</v>
      </c>
      <c r="R140">
        <v>1.71416E-4</v>
      </c>
      <c r="S140">
        <v>1.8186750000000001E-4</v>
      </c>
      <c r="T140">
        <v>2.126044E-4</v>
      </c>
    </row>
    <row r="141" spans="2:20" x14ac:dyDescent="0.15">
      <c r="B141" s="22">
        <v>138</v>
      </c>
      <c r="C141" s="4">
        <v>20</v>
      </c>
      <c r="D141" s="22" t="s">
        <v>206</v>
      </c>
      <c r="E141" s="9" t="s">
        <v>259</v>
      </c>
      <c r="F141">
        <v>6.8464809999999997E-4</v>
      </c>
      <c r="G141">
        <v>6.2605850000000004E-4</v>
      </c>
      <c r="H141">
        <v>6.8405759999999995E-4</v>
      </c>
      <c r="I141">
        <v>3.9803199999999999E-4</v>
      </c>
      <c r="J141">
        <v>3.9216370000000003E-4</v>
      </c>
      <c r="K141">
        <v>4.1506870000000001E-4</v>
      </c>
      <c r="L141">
        <v>1.665378E-4</v>
      </c>
      <c r="M141">
        <v>1.6213460000000002E-4</v>
      </c>
      <c r="N141">
        <v>1.6313489999999998E-4</v>
      </c>
      <c r="O141">
        <v>4.7157059999999997E-4</v>
      </c>
      <c r="P141">
        <v>4.1059440000000005E-4</v>
      </c>
      <c r="Q141">
        <v>4.1972899999999998E-4</v>
      </c>
      <c r="R141">
        <v>1.705497E-4</v>
      </c>
      <c r="S141">
        <v>1.785139E-4</v>
      </c>
      <c r="T141">
        <v>2.0784670000000002E-4</v>
      </c>
    </row>
    <row r="142" spans="2:20" x14ac:dyDescent="0.15">
      <c r="B142" s="22">
        <v>139</v>
      </c>
      <c r="C142" s="4">
        <v>30</v>
      </c>
      <c r="D142" s="22" t="s">
        <v>207</v>
      </c>
      <c r="E142" s="9" t="s">
        <v>259</v>
      </c>
      <c r="F142">
        <v>6.4593319999999997E-4</v>
      </c>
      <c r="G142">
        <v>5.851462E-4</v>
      </c>
      <c r="H142">
        <v>6.412051999999999E-4</v>
      </c>
      <c r="I142">
        <v>4.1238350000000001E-4</v>
      </c>
      <c r="J142">
        <v>3.807002E-4</v>
      </c>
      <c r="K142">
        <v>3.9302569999999999E-4</v>
      </c>
      <c r="L142">
        <v>1.6441520000000002E-4</v>
      </c>
      <c r="M142">
        <v>1.6757260000000002E-4</v>
      </c>
      <c r="N142">
        <v>1.6623239999999999E-4</v>
      </c>
      <c r="O142">
        <v>4.5720400000000001E-4</v>
      </c>
      <c r="P142">
        <v>4.0752240000000003E-4</v>
      </c>
      <c r="Q142">
        <v>4.1065240000000004E-4</v>
      </c>
      <c r="R142">
        <v>1.7570589999999999E-4</v>
      </c>
      <c r="S142">
        <v>1.7961229999999999E-4</v>
      </c>
      <c r="T142">
        <v>2.0910389999999999E-4</v>
      </c>
    </row>
    <row r="143" spans="2:20" x14ac:dyDescent="0.15">
      <c r="B143" s="22">
        <v>140</v>
      </c>
      <c r="C143" s="4">
        <v>30</v>
      </c>
      <c r="D143" s="22" t="s">
        <v>208</v>
      </c>
      <c r="E143" s="9" t="s">
        <v>259</v>
      </c>
      <c r="F143">
        <v>1.5949137999999999E-3</v>
      </c>
      <c r="G143">
        <v>1.4804832E-3</v>
      </c>
      <c r="H143">
        <v>1.4753632E-3</v>
      </c>
      <c r="I143">
        <v>9.5102180000000008E-4</v>
      </c>
      <c r="J143">
        <v>9.0890450000000005E-4</v>
      </c>
      <c r="K143">
        <v>9.6254119999999999E-4</v>
      </c>
      <c r="L143">
        <v>3.7244699999999998E-4</v>
      </c>
      <c r="M143">
        <v>3.7512649999999999E-4</v>
      </c>
      <c r="N143">
        <v>3.7287990000000004E-4</v>
      </c>
      <c r="O143">
        <v>1.0959858000000001E-3</v>
      </c>
      <c r="P143">
        <v>9.8634370000000001E-4</v>
      </c>
      <c r="Q143">
        <v>9.8582839999999993E-4</v>
      </c>
      <c r="R143">
        <v>3.9115559999999995E-4</v>
      </c>
      <c r="S143">
        <v>4.0972409999999996E-4</v>
      </c>
      <c r="T143">
        <v>4.7968640000000003E-4</v>
      </c>
    </row>
    <row r="144" spans="2:20" x14ac:dyDescent="0.15">
      <c r="B144" s="22">
        <v>141</v>
      </c>
      <c r="C144" s="4">
        <v>30</v>
      </c>
      <c r="D144" s="22" t="s">
        <v>209</v>
      </c>
      <c r="E144" s="9" t="s">
        <v>259</v>
      </c>
      <c r="F144">
        <v>2.1884805000000002E-3</v>
      </c>
      <c r="G144">
        <v>2.0161493999999998E-3</v>
      </c>
      <c r="H144">
        <v>2.0172697000000002E-3</v>
      </c>
      <c r="I144">
        <v>1.3206603000000001E-3</v>
      </c>
      <c r="J144">
        <v>1.2627953999999999E-3</v>
      </c>
      <c r="K144">
        <v>1.3479919999999999E-3</v>
      </c>
      <c r="L144">
        <v>5.2878050000000002E-4</v>
      </c>
      <c r="M144">
        <v>5.6565330000000005E-4</v>
      </c>
      <c r="N144">
        <v>5.4027299999999997E-4</v>
      </c>
      <c r="O144">
        <v>1.5196293000000001E-3</v>
      </c>
      <c r="P144">
        <v>1.3540663999999998E-3</v>
      </c>
      <c r="Q144">
        <v>1.3548523999999998E-3</v>
      </c>
      <c r="R144">
        <v>5.7028560000000001E-4</v>
      </c>
      <c r="S144">
        <v>5.8915159999999999E-4</v>
      </c>
      <c r="T144">
        <v>6.577725E-4</v>
      </c>
    </row>
    <row r="145" spans="2:20" x14ac:dyDescent="0.15">
      <c r="B145" s="22">
        <v>142</v>
      </c>
      <c r="C145" s="4">
        <v>30</v>
      </c>
      <c r="D145" s="22" t="s">
        <v>210</v>
      </c>
      <c r="E145" s="9" t="s">
        <v>259</v>
      </c>
      <c r="F145">
        <v>6.9730010000000002E-4</v>
      </c>
      <c r="G145">
        <v>5.9891350000000002E-4</v>
      </c>
      <c r="H145">
        <v>6.4498130000000009E-4</v>
      </c>
      <c r="I145">
        <v>4.1183920000000001E-4</v>
      </c>
      <c r="J145">
        <v>4.0802779999999999E-4</v>
      </c>
      <c r="K145">
        <v>4.1438090000000004E-4</v>
      </c>
      <c r="L145">
        <v>1.724339E-4</v>
      </c>
      <c r="M145">
        <v>1.7267779999999999E-4</v>
      </c>
      <c r="N145">
        <v>1.6743039999999999E-4</v>
      </c>
      <c r="O145">
        <v>4.9550460000000001E-4</v>
      </c>
      <c r="P145">
        <v>4.5214429999999997E-4</v>
      </c>
      <c r="Q145">
        <v>4.3991450000000002E-4</v>
      </c>
      <c r="R145">
        <v>1.7912249999999999E-4</v>
      </c>
      <c r="S145">
        <v>1.819003E-4</v>
      </c>
      <c r="T145">
        <v>2.1127870000000001E-4</v>
      </c>
    </row>
    <row r="146" spans="2:20" x14ac:dyDescent="0.15">
      <c r="B146" s="22">
        <v>143</v>
      </c>
      <c r="C146" s="4">
        <v>30</v>
      </c>
      <c r="D146" s="22" t="s">
        <v>211</v>
      </c>
      <c r="E146" s="9" t="s">
        <v>259</v>
      </c>
      <c r="F146">
        <v>5.8060669999999992E-4</v>
      </c>
      <c r="G146">
        <v>4.9411180000000004E-4</v>
      </c>
      <c r="H146">
        <v>5.3398930000000001E-4</v>
      </c>
      <c r="I146">
        <v>3.0110159999999995E-4</v>
      </c>
      <c r="J146">
        <v>2.9617750000000001E-4</v>
      </c>
      <c r="K146">
        <v>3.0069830000000001E-4</v>
      </c>
      <c r="L146">
        <v>1.5783179999999999E-4</v>
      </c>
      <c r="M146">
        <v>1.5100049999999999E-4</v>
      </c>
      <c r="N146">
        <v>1.509119E-4</v>
      </c>
      <c r="O146">
        <v>3.5422570000000003E-4</v>
      </c>
      <c r="P146">
        <v>3.2607529999999999E-4</v>
      </c>
      <c r="Q146">
        <v>3.1805790000000004E-4</v>
      </c>
      <c r="R146">
        <v>1.571892E-4</v>
      </c>
      <c r="S146">
        <v>1.542697E-4</v>
      </c>
      <c r="T146">
        <v>1.827043E-4</v>
      </c>
    </row>
    <row r="147" spans="2:20" x14ac:dyDescent="0.15">
      <c r="B147" s="22">
        <v>144</v>
      </c>
      <c r="C147" s="4">
        <v>30</v>
      </c>
      <c r="D147" s="22" t="s">
        <v>212</v>
      </c>
      <c r="E147" s="9" t="s">
        <v>259</v>
      </c>
      <c r="F147">
        <v>3.1458657000000001E-3</v>
      </c>
      <c r="G147">
        <v>1.0220025999999999E-3</v>
      </c>
      <c r="H147">
        <v>2.8873499999999999E-3</v>
      </c>
      <c r="I147">
        <v>1.7955046000000001E-3</v>
      </c>
      <c r="J147">
        <v>1.7909868000000001E-3</v>
      </c>
      <c r="K147">
        <v>1.8562948000000001E-3</v>
      </c>
      <c r="L147">
        <v>7.2888550000000003E-4</v>
      </c>
      <c r="M147">
        <v>7.3947960000000001E-4</v>
      </c>
      <c r="N147">
        <v>7.3775930000000004E-4</v>
      </c>
      <c r="O147">
        <v>4.8401737000000004E-3</v>
      </c>
      <c r="P147">
        <v>4.4803644000000007E-3</v>
      </c>
      <c r="Q147">
        <v>4.3312154000000004E-3</v>
      </c>
      <c r="R147">
        <v>2.7078290000000001E-3</v>
      </c>
      <c r="S147">
        <v>2.7297517999999997E-3</v>
      </c>
      <c r="T147">
        <v>3.0260485000000001E-3</v>
      </c>
    </row>
    <row r="148" spans="2:20" x14ac:dyDescent="0.15">
      <c r="B148" s="22">
        <v>145</v>
      </c>
      <c r="C148" s="4">
        <v>30</v>
      </c>
      <c r="D148" s="22" t="s">
        <v>213</v>
      </c>
      <c r="E148" s="9" t="s">
        <v>259</v>
      </c>
      <c r="F148">
        <v>1.0267109E-3</v>
      </c>
      <c r="G148">
        <v>2.6826141000000003E-3</v>
      </c>
      <c r="H148">
        <v>2.8957240000000001E-3</v>
      </c>
      <c r="I148">
        <v>1.7923535E-3</v>
      </c>
      <c r="J148">
        <v>1.7910326000000001E-3</v>
      </c>
      <c r="K148">
        <v>1.8372148E-3</v>
      </c>
      <c r="L148">
        <v>7.2966049999999998E-4</v>
      </c>
      <c r="M148">
        <v>7.7014769999999991E-4</v>
      </c>
      <c r="N148">
        <v>7.337311999999999E-4</v>
      </c>
      <c r="O148">
        <v>6.5334190000000004E-3</v>
      </c>
      <c r="P148">
        <v>5.9874492999999994E-3</v>
      </c>
      <c r="Q148">
        <v>5.8069869E-3</v>
      </c>
      <c r="R148">
        <v>3.9074672000000005E-3</v>
      </c>
      <c r="S148">
        <v>3.8896211000000003E-3</v>
      </c>
      <c r="T148">
        <v>4.1531440000000001E-3</v>
      </c>
    </row>
    <row r="149" spans="2:20" x14ac:dyDescent="0.15">
      <c r="B149" s="22">
        <v>146</v>
      </c>
      <c r="C149" s="4">
        <v>30</v>
      </c>
      <c r="D149" s="22" t="s">
        <v>214</v>
      </c>
      <c r="E149" s="9" t="s">
        <v>259</v>
      </c>
      <c r="F149">
        <v>7.2049574000000007E-3</v>
      </c>
      <c r="G149">
        <v>6.6824917999999999E-3</v>
      </c>
      <c r="H149">
        <v>6.6944962000000004E-3</v>
      </c>
      <c r="I149">
        <v>3.7880588999999998E-3</v>
      </c>
      <c r="J149">
        <v>3.8072267000000002E-3</v>
      </c>
      <c r="K149">
        <v>3.9719144000000001E-3</v>
      </c>
      <c r="L149">
        <v>1.4186431000000001E-3</v>
      </c>
      <c r="M149">
        <v>1.4176179E-3</v>
      </c>
      <c r="N149">
        <v>1.4324407999999999E-3</v>
      </c>
      <c r="O149">
        <v>7.1581362999999995E-3</v>
      </c>
      <c r="P149">
        <v>6.7480837999999996E-3</v>
      </c>
      <c r="Q149">
        <v>6.3596681999999998E-3</v>
      </c>
      <c r="R149">
        <v>2.9008071000000001E-3</v>
      </c>
      <c r="S149">
        <v>3.0625145999999999E-3</v>
      </c>
      <c r="T149">
        <v>3.0415288999999998E-3</v>
      </c>
    </row>
    <row r="150" spans="2:20" x14ac:dyDescent="0.15">
      <c r="B150" s="22">
        <v>147</v>
      </c>
      <c r="C150" s="4">
        <v>30</v>
      </c>
      <c r="D150" s="22" t="s">
        <v>215</v>
      </c>
      <c r="E150" s="9" t="s">
        <v>259</v>
      </c>
      <c r="F150">
        <v>1.0590704E-3</v>
      </c>
      <c r="G150">
        <v>9.8784840000000007E-4</v>
      </c>
      <c r="H150">
        <v>9.7920309999999992E-4</v>
      </c>
      <c r="I150">
        <v>6.4474180000000005E-4</v>
      </c>
      <c r="J150">
        <v>6.4572849999999999E-4</v>
      </c>
      <c r="K150">
        <v>6.5698630000000002E-4</v>
      </c>
      <c r="L150">
        <v>3.0661740000000005E-4</v>
      </c>
      <c r="M150">
        <v>3.1416629999999999E-4</v>
      </c>
      <c r="N150">
        <v>3.0561249999999998E-4</v>
      </c>
      <c r="O150">
        <v>7.7469909999999993E-4</v>
      </c>
      <c r="P150">
        <v>7.4358509999999998E-4</v>
      </c>
      <c r="Q150">
        <v>6.8559800000000005E-4</v>
      </c>
      <c r="R150">
        <v>3.2030129999999999E-4</v>
      </c>
      <c r="S150">
        <v>3.3340449999999999E-4</v>
      </c>
      <c r="T150">
        <v>3.3228809999999995E-4</v>
      </c>
    </row>
    <row r="151" spans="2:20" x14ac:dyDescent="0.15">
      <c r="B151" s="22">
        <v>148</v>
      </c>
      <c r="C151" s="4">
        <v>30</v>
      </c>
      <c r="D151" s="22" t="s">
        <v>216</v>
      </c>
      <c r="E151" s="9" t="s">
        <v>259</v>
      </c>
      <c r="F151">
        <v>3.9913490000000003E-4</v>
      </c>
      <c r="G151">
        <v>3.985258E-4</v>
      </c>
      <c r="H151">
        <v>1.0467371999999999E-3</v>
      </c>
      <c r="I151">
        <v>7.2303890000000005E-4</v>
      </c>
      <c r="J151">
        <v>7.2138690000000006E-4</v>
      </c>
      <c r="K151">
        <v>7.4026490000000001E-4</v>
      </c>
      <c r="L151">
        <v>3.1585970000000001E-4</v>
      </c>
      <c r="M151">
        <v>3.1006609999999999E-4</v>
      </c>
      <c r="N151">
        <v>3.1179899999999997E-4</v>
      </c>
      <c r="O151">
        <v>8.6825380000000009E-4</v>
      </c>
      <c r="P151">
        <v>8.4478109999999999E-4</v>
      </c>
      <c r="Q151">
        <v>7.8018140000000004E-4</v>
      </c>
      <c r="R151">
        <v>3.3254509999999999E-4</v>
      </c>
      <c r="S151">
        <v>3.2761170000000003E-4</v>
      </c>
      <c r="T151">
        <v>3.3712800000000002E-4</v>
      </c>
    </row>
    <row r="152" spans="2:20" x14ac:dyDescent="0.15">
      <c r="B152" s="22">
        <v>149</v>
      </c>
      <c r="C152" s="4">
        <v>30</v>
      </c>
      <c r="D152" s="22" t="s">
        <v>217</v>
      </c>
      <c r="E152" s="9" t="s">
        <v>259</v>
      </c>
      <c r="F152">
        <v>2.6919094999999999E-3</v>
      </c>
      <c r="G152">
        <v>2.2318352000000002E-3</v>
      </c>
      <c r="H152">
        <v>2.5041165E-3</v>
      </c>
      <c r="I152">
        <v>1.4478088000000001E-3</v>
      </c>
      <c r="J152">
        <v>1.3868335E-3</v>
      </c>
      <c r="K152">
        <v>1.4189395000000001E-3</v>
      </c>
      <c r="L152">
        <v>5.7382609999999997E-4</v>
      </c>
      <c r="M152">
        <v>5.8546650000000004E-4</v>
      </c>
      <c r="N152">
        <v>5.7314319999999998E-4</v>
      </c>
      <c r="O152">
        <v>1.6708367E-3</v>
      </c>
      <c r="P152">
        <v>1.6193576999999999E-3</v>
      </c>
      <c r="Q152">
        <v>1.4867693999999999E-3</v>
      </c>
      <c r="R152">
        <v>5.9766190000000007E-4</v>
      </c>
      <c r="S152">
        <v>6.0621219999999992E-4</v>
      </c>
      <c r="T152">
        <v>6.1999369999999991E-4</v>
      </c>
    </row>
    <row r="153" spans="2:20" x14ac:dyDescent="0.15">
      <c r="B153" s="22">
        <v>150</v>
      </c>
      <c r="C153" s="4">
        <v>30</v>
      </c>
      <c r="D153" s="22" t="s">
        <v>218</v>
      </c>
      <c r="E153" s="9" t="s">
        <v>259</v>
      </c>
      <c r="F153">
        <v>4.5104999000000002E-3</v>
      </c>
      <c r="G153">
        <v>3.4638733999999998E-3</v>
      </c>
      <c r="H153">
        <v>4.1978114999999998E-3</v>
      </c>
      <c r="I153">
        <v>2.2636755999999999E-3</v>
      </c>
      <c r="J153">
        <v>2.2400275000000001E-3</v>
      </c>
      <c r="K153">
        <v>2.3135336000000002E-3</v>
      </c>
      <c r="L153">
        <v>9.2133690000000001E-4</v>
      </c>
      <c r="M153">
        <v>9.0800549999999999E-4</v>
      </c>
      <c r="N153">
        <v>9.0779230000000003E-4</v>
      </c>
      <c r="O153">
        <v>2.6921835000000001E-3</v>
      </c>
      <c r="P153">
        <v>2.6114827000000003E-3</v>
      </c>
      <c r="Q153">
        <v>2.3997901000000002E-3</v>
      </c>
      <c r="R153">
        <v>9.6456890000000005E-4</v>
      </c>
      <c r="S153">
        <v>9.5954930000000007E-4</v>
      </c>
      <c r="T153">
        <v>9.8650749999999992E-4</v>
      </c>
    </row>
    <row r="154" spans="2:20" x14ac:dyDescent="0.15">
      <c r="B154" s="22">
        <v>151</v>
      </c>
      <c r="C154" s="4">
        <v>30</v>
      </c>
      <c r="D154" s="22" t="s">
        <v>219</v>
      </c>
      <c r="E154" s="9" t="s">
        <v>259</v>
      </c>
      <c r="F154">
        <v>5.5597390000000006E-4</v>
      </c>
      <c r="G154">
        <v>1.9419209999999999E-4</v>
      </c>
      <c r="H154">
        <v>1.97667E-4</v>
      </c>
      <c r="I154">
        <v>2.9643590000000004E-4</v>
      </c>
      <c r="J154">
        <v>2.9571209999999998E-4</v>
      </c>
      <c r="K154">
        <v>3.0374800000000001E-4</v>
      </c>
      <c r="L154">
        <v>1.4732539999999999E-4</v>
      </c>
      <c r="M154">
        <v>1.5620220000000002E-4</v>
      </c>
      <c r="N154">
        <v>1.4984770000000001E-4</v>
      </c>
      <c r="O154">
        <v>3.5669219999999999E-4</v>
      </c>
      <c r="P154">
        <v>3.4765099999999998E-4</v>
      </c>
      <c r="Q154">
        <v>3.2177840000000002E-4</v>
      </c>
      <c r="R154">
        <v>1.564716E-4</v>
      </c>
      <c r="S154">
        <v>1.5714079999999998E-4</v>
      </c>
      <c r="T154">
        <v>1.6123789999999998E-4</v>
      </c>
    </row>
    <row r="155" spans="2:20" x14ac:dyDescent="0.15">
      <c r="B155" s="22">
        <v>152</v>
      </c>
      <c r="C155" s="4">
        <v>30</v>
      </c>
      <c r="D155" s="22" t="s">
        <v>220</v>
      </c>
      <c r="E155" s="9" t="s">
        <v>259</v>
      </c>
      <c r="F155">
        <v>5.5993139999999998E-4</v>
      </c>
      <c r="G155">
        <v>4.2576730000000001E-4</v>
      </c>
      <c r="H155">
        <v>5.2203169999999997E-4</v>
      </c>
      <c r="I155">
        <v>3.236666E-4</v>
      </c>
      <c r="J155">
        <v>3.2012723999999998E-4</v>
      </c>
      <c r="K155">
        <v>3.1400809999999999E-4</v>
      </c>
      <c r="L155">
        <v>1.5740929999999998E-4</v>
      </c>
      <c r="M155">
        <v>1.559818E-4</v>
      </c>
      <c r="N155">
        <v>1.5591490000000001E-4</v>
      </c>
      <c r="O155">
        <v>3.706801E-4</v>
      </c>
      <c r="P155">
        <v>3.5726319999999998E-4</v>
      </c>
      <c r="Q155">
        <v>3.3330759999999996E-4</v>
      </c>
      <c r="R155">
        <v>1.579106E-4</v>
      </c>
      <c r="S155">
        <v>1.6230199999999999E-4</v>
      </c>
      <c r="T155">
        <v>1.682381E-4</v>
      </c>
    </row>
    <row r="156" spans="2:20" x14ac:dyDescent="0.15">
      <c r="B156" s="22">
        <v>153</v>
      </c>
      <c r="C156" s="4">
        <v>30</v>
      </c>
      <c r="D156" s="22" t="s">
        <v>221</v>
      </c>
      <c r="E156" s="9" t="s">
        <v>259</v>
      </c>
      <c r="F156">
        <v>2.1243220000000002E-4</v>
      </c>
      <c r="G156">
        <v>4.3484890000000003E-4</v>
      </c>
      <c r="H156">
        <v>5.6553009999999999E-4</v>
      </c>
      <c r="I156">
        <v>3.3031959999999997E-4</v>
      </c>
      <c r="J156">
        <v>3.201317E-4</v>
      </c>
      <c r="K156">
        <v>3.3998850000000001E-4</v>
      </c>
      <c r="L156">
        <v>1.605728E-4</v>
      </c>
      <c r="M156">
        <v>1.5741050000000001E-4</v>
      </c>
      <c r="N156">
        <v>1.53685E-4</v>
      </c>
      <c r="O156">
        <v>3.8275000000000001E-4</v>
      </c>
      <c r="P156">
        <v>3.3058399999999998E-4</v>
      </c>
      <c r="Q156">
        <v>3.4928190000000004E-4</v>
      </c>
      <c r="R156">
        <v>1.6410449999999999E-4</v>
      </c>
      <c r="S156">
        <v>1.630821E-4</v>
      </c>
      <c r="T156">
        <v>1.6385010000000001E-4</v>
      </c>
    </row>
    <row r="157" spans="2:20" x14ac:dyDescent="0.15">
      <c r="B157" s="22">
        <v>154</v>
      </c>
      <c r="C157" s="4">
        <v>40</v>
      </c>
      <c r="D157" s="22" t="s">
        <v>228</v>
      </c>
      <c r="E157" s="9" t="s">
        <v>259</v>
      </c>
      <c r="F157">
        <v>3.6823690000000001E-4</v>
      </c>
      <c r="G157">
        <v>7.788952E-4</v>
      </c>
      <c r="H157">
        <v>1.0072779000000001E-3</v>
      </c>
      <c r="I157">
        <v>6.7548309999999998E-4</v>
      </c>
      <c r="J157">
        <v>6.6824019999999992E-4</v>
      </c>
      <c r="K157">
        <v>6.9231769999999993E-4</v>
      </c>
      <c r="L157">
        <v>3.1838629999999998E-4</v>
      </c>
      <c r="M157">
        <v>3.1460670000000001E-4</v>
      </c>
      <c r="N157">
        <v>3.126375E-4</v>
      </c>
      <c r="O157">
        <v>8.1486509999999994E-4</v>
      </c>
      <c r="P157">
        <v>7.7435899999999996E-4</v>
      </c>
      <c r="Q157">
        <v>7.1235090000000003E-4</v>
      </c>
      <c r="R157">
        <v>3.2769169999999999E-4</v>
      </c>
      <c r="S157">
        <v>3.2862400000000002E-4</v>
      </c>
      <c r="T157">
        <v>3.2732129999999999E-4</v>
      </c>
    </row>
    <row r="158" spans="2:20" x14ac:dyDescent="0.15">
      <c r="B158" s="22">
        <v>155</v>
      </c>
      <c r="C158" s="4">
        <v>40</v>
      </c>
      <c r="D158" s="22" t="s">
        <v>230</v>
      </c>
      <c r="E158" s="9" t="s">
        <v>259</v>
      </c>
      <c r="F158">
        <v>5.48373E-4</v>
      </c>
      <c r="G158">
        <v>3.9524379999999998E-4</v>
      </c>
      <c r="H158">
        <v>5.0958649999999998E-4</v>
      </c>
      <c r="I158">
        <v>3.0147920000000002E-4</v>
      </c>
      <c r="J158">
        <v>2.9833559999999998E-4</v>
      </c>
      <c r="K158">
        <v>3.0773420000000001E-4</v>
      </c>
      <c r="L158">
        <v>1.4985389999999998E-4</v>
      </c>
      <c r="M158">
        <v>1.46926E-4</v>
      </c>
      <c r="N158">
        <v>1.465685E-4</v>
      </c>
      <c r="O158">
        <v>3.5767379999999998E-4</v>
      </c>
      <c r="P158">
        <v>3.4510690000000001E-4</v>
      </c>
      <c r="Q158">
        <v>3.1881070000000001E-4</v>
      </c>
      <c r="R158">
        <v>1.5246779999999999E-4</v>
      </c>
      <c r="S158">
        <v>1.5639779999999999E-4</v>
      </c>
      <c r="T158">
        <v>1.559795E-4</v>
      </c>
    </row>
    <row r="159" spans="2:20" x14ac:dyDescent="0.15">
      <c r="B159" s="22">
        <v>156</v>
      </c>
      <c r="C159" s="4">
        <v>30</v>
      </c>
      <c r="D159" s="22" t="s">
        <v>222</v>
      </c>
      <c r="E159" s="9" t="s">
        <v>259</v>
      </c>
      <c r="F159">
        <v>5.5694369999999998E-4</v>
      </c>
      <c r="G159">
        <v>3.958338E-4</v>
      </c>
      <c r="H159">
        <v>4.7191749999999998E-4</v>
      </c>
      <c r="I159">
        <v>2.96552E-4</v>
      </c>
      <c r="J159">
        <v>2.9565209999999996E-4</v>
      </c>
      <c r="K159">
        <v>3.2543200000000001E-4</v>
      </c>
      <c r="L159">
        <v>1.5475910000000001E-4</v>
      </c>
      <c r="M159">
        <v>1.4657799999999999E-4</v>
      </c>
      <c r="N159">
        <v>1.4982879999999999E-4</v>
      </c>
      <c r="O159">
        <v>3.6237269999999999E-4</v>
      </c>
      <c r="P159">
        <v>3.4691719999999999E-4</v>
      </c>
      <c r="Q159">
        <v>3.1791709999999995E-4</v>
      </c>
      <c r="R159">
        <v>1.5291950000000001E-4</v>
      </c>
      <c r="S159">
        <v>1.558424E-4</v>
      </c>
      <c r="T159">
        <v>1.5713810000000001E-4</v>
      </c>
    </row>
    <row r="160" spans="2:20" x14ac:dyDescent="0.15">
      <c r="B160" s="22">
        <v>157</v>
      </c>
      <c r="C160" s="4">
        <v>40</v>
      </c>
      <c r="D160" s="22" t="s">
        <v>223</v>
      </c>
      <c r="E160" s="9" t="s">
        <v>259</v>
      </c>
      <c r="F160">
        <v>5.7986280000000005E-4</v>
      </c>
      <c r="G160">
        <v>4.1525319999999999E-4</v>
      </c>
      <c r="H160">
        <v>5.0370670000000005E-4</v>
      </c>
      <c r="I160">
        <v>3.2572900000000003E-4</v>
      </c>
      <c r="J160">
        <v>3.1527699999999998E-4</v>
      </c>
      <c r="K160">
        <v>3.1910759999999999E-4</v>
      </c>
      <c r="L160">
        <v>1.5658870000000001E-4</v>
      </c>
      <c r="M160">
        <v>1.555339E-4</v>
      </c>
      <c r="N160">
        <v>1.5554339999999999E-4</v>
      </c>
      <c r="O160">
        <v>3.174923E-4</v>
      </c>
      <c r="P160">
        <v>3.7071479999999996E-4</v>
      </c>
      <c r="Q160">
        <v>3.3821349999999998E-4</v>
      </c>
      <c r="R160">
        <v>1.599145E-4</v>
      </c>
      <c r="S160">
        <v>1.6572860000000001E-4</v>
      </c>
      <c r="T160">
        <v>1.665379E-4</v>
      </c>
    </row>
    <row r="161" spans="2:20" x14ac:dyDescent="0.15">
      <c r="B161" s="22">
        <v>158</v>
      </c>
      <c r="C161" s="4">
        <v>40</v>
      </c>
      <c r="D161" s="22" t="s">
        <v>224</v>
      </c>
      <c r="E161" s="9" t="s">
        <v>259</v>
      </c>
      <c r="F161">
        <v>1.7193046E-3</v>
      </c>
      <c r="G161">
        <v>6.4612319999999993E-4</v>
      </c>
      <c r="H161">
        <v>1.4998646E-3</v>
      </c>
      <c r="I161">
        <v>1.1416146000000002E-3</v>
      </c>
      <c r="J161">
        <v>1.1369181E-3</v>
      </c>
      <c r="K161">
        <v>1.1538478999999998E-3</v>
      </c>
      <c r="L161">
        <v>4.9857969999999999E-4</v>
      </c>
      <c r="M161">
        <v>5.0849960000000003E-4</v>
      </c>
      <c r="N161">
        <v>4.861655E-4</v>
      </c>
      <c r="O161">
        <v>1.1785770000000001E-3</v>
      </c>
      <c r="P161">
        <v>1.1737299E-3</v>
      </c>
      <c r="Q161">
        <v>1.2157676000000002E-3</v>
      </c>
      <c r="R161">
        <v>5.1335970000000004E-4</v>
      </c>
      <c r="S161">
        <v>5.2456639999999999E-4</v>
      </c>
      <c r="T161">
        <v>5.2051080000000002E-4</v>
      </c>
    </row>
    <row r="162" spans="2:20" x14ac:dyDescent="0.15">
      <c r="B162" s="22">
        <v>159</v>
      </c>
      <c r="C162" s="4">
        <v>40</v>
      </c>
      <c r="D162" s="22" t="s">
        <v>225</v>
      </c>
      <c r="E162" s="9" t="s">
        <v>259</v>
      </c>
      <c r="F162">
        <v>5.2160390000000002E-4</v>
      </c>
      <c r="G162">
        <v>3.8360959999999997E-4</v>
      </c>
      <c r="H162">
        <v>4.5858550000000002E-4</v>
      </c>
      <c r="I162">
        <v>3.0569780000000001E-4</v>
      </c>
      <c r="J162">
        <v>3.0415999999999999E-4</v>
      </c>
      <c r="K162">
        <v>3.227781E-4</v>
      </c>
      <c r="L162">
        <v>1.5016150000000001E-4</v>
      </c>
      <c r="M162">
        <v>1.4939749999999999E-4</v>
      </c>
      <c r="N162">
        <v>1.4918040000000001E-4</v>
      </c>
      <c r="O162">
        <v>3.6146009999999995E-4</v>
      </c>
      <c r="P162">
        <v>3.4988169999999999E-4</v>
      </c>
      <c r="Q162">
        <v>3.2936350000000001E-4</v>
      </c>
      <c r="R162">
        <v>1.584105E-4</v>
      </c>
      <c r="S162">
        <v>1.5999270000000002E-4</v>
      </c>
      <c r="T162">
        <v>1.6074089999999999E-4</v>
      </c>
    </row>
    <row r="163" spans="2:20" x14ac:dyDescent="0.15">
      <c r="B163" s="22">
        <v>160</v>
      </c>
      <c r="C163" s="4">
        <v>40</v>
      </c>
      <c r="D163" s="22" t="s">
        <v>226</v>
      </c>
      <c r="E163" s="9" t="s">
        <v>259</v>
      </c>
      <c r="F163">
        <v>5.5725160000000002E-4</v>
      </c>
      <c r="G163">
        <v>4.1095390000000002E-4</v>
      </c>
      <c r="H163">
        <v>4.916031E-4</v>
      </c>
      <c r="I163">
        <v>3.2212770000000004E-4</v>
      </c>
      <c r="J163">
        <v>3.18907E-4</v>
      </c>
      <c r="K163">
        <v>3.4140690000000003E-4</v>
      </c>
      <c r="L163">
        <v>1.5878649999999999E-4</v>
      </c>
      <c r="M163">
        <v>1.5355889999999999E-4</v>
      </c>
      <c r="N163">
        <v>1.5505860000000001E-4</v>
      </c>
      <c r="O163">
        <v>3.819041E-4</v>
      </c>
      <c r="P163">
        <v>3.2578079999999996E-4</v>
      </c>
      <c r="Q163">
        <v>3.2298229999999997E-4</v>
      </c>
      <c r="R163">
        <v>1.5628490000000001E-4</v>
      </c>
      <c r="S163">
        <v>1.6120199999999999E-4</v>
      </c>
      <c r="T163">
        <v>1.6492739999999999E-4</v>
      </c>
    </row>
    <row r="164" spans="2:20" x14ac:dyDescent="0.15">
      <c r="B164" s="22">
        <v>161</v>
      </c>
      <c r="C164" s="4">
        <v>40</v>
      </c>
      <c r="D164" s="22" t="s">
        <v>227</v>
      </c>
      <c r="E164" s="9" t="s">
        <v>259</v>
      </c>
      <c r="F164">
        <v>1.1698648000000001E-3</v>
      </c>
      <c r="G164">
        <v>8.5983959999999993E-4</v>
      </c>
      <c r="H164">
        <v>9.6490409999999997E-4</v>
      </c>
      <c r="I164">
        <v>8.3376649999999995E-4</v>
      </c>
      <c r="J164">
        <v>7.9738030000000009E-4</v>
      </c>
      <c r="K164">
        <v>8.4714250000000001E-4</v>
      </c>
      <c r="L164">
        <v>3.438777E-4</v>
      </c>
      <c r="M164">
        <v>3.4461609999999999E-4</v>
      </c>
      <c r="N164">
        <v>3.3531809999999996E-4</v>
      </c>
      <c r="O164">
        <v>9.6222819999999994E-4</v>
      </c>
      <c r="P164">
        <v>9.3225780000000009E-4</v>
      </c>
      <c r="Q164">
        <v>8.5471309999999993E-4</v>
      </c>
      <c r="R164">
        <v>3.5403809999999997E-4</v>
      </c>
      <c r="S164">
        <v>3.5821379999999997E-4</v>
      </c>
      <c r="T164">
        <v>3.5839619999999999E-4</v>
      </c>
    </row>
    <row r="165" spans="2:20" x14ac:dyDescent="0.15">
      <c r="B165" s="22">
        <v>162</v>
      </c>
      <c r="C165" s="4">
        <v>40</v>
      </c>
      <c r="D165" s="22" t="s">
        <v>229</v>
      </c>
      <c r="E165" s="9" t="s">
        <v>259</v>
      </c>
      <c r="F165">
        <v>5.556548000000001E-4</v>
      </c>
      <c r="G165">
        <v>3.863947E-4</v>
      </c>
      <c r="H165">
        <v>4.542158E-4</v>
      </c>
      <c r="I165">
        <v>3.2847540000000003E-4</v>
      </c>
      <c r="J165">
        <v>3.1765759999999999E-4</v>
      </c>
      <c r="K165">
        <v>3.282316E-4</v>
      </c>
      <c r="L165">
        <v>1.5328750000000001E-4</v>
      </c>
      <c r="M165">
        <v>1.5364260000000002E-4</v>
      </c>
      <c r="N165">
        <v>1.581327E-4</v>
      </c>
      <c r="O165">
        <v>3.7915540000000003E-4</v>
      </c>
      <c r="P165">
        <v>3.6708170000000003E-4</v>
      </c>
      <c r="Q165">
        <v>3.4975099999999998E-4</v>
      </c>
      <c r="R165">
        <v>1.634262E-4</v>
      </c>
      <c r="S165">
        <v>1.6433620000000002E-4</v>
      </c>
      <c r="T165">
        <v>1.6408699999999999E-4</v>
      </c>
    </row>
    <row r="166" spans="2:20" x14ac:dyDescent="0.15">
      <c r="B166" s="22">
        <v>163</v>
      </c>
      <c r="C166" s="4">
        <v>40</v>
      </c>
      <c r="D166" s="22" t="s">
        <v>231</v>
      </c>
      <c r="E166" s="9" t="s">
        <v>259</v>
      </c>
      <c r="F166">
        <v>1.0395412E-3</v>
      </c>
      <c r="G166">
        <v>7.2187260000000002E-4</v>
      </c>
      <c r="H166">
        <v>8.2505909999999998E-4</v>
      </c>
      <c r="I166">
        <v>7.2392940000000003E-4</v>
      </c>
      <c r="J166">
        <v>7.2681730000000004E-4</v>
      </c>
      <c r="K166">
        <v>7.7771480000000004E-4</v>
      </c>
      <c r="L166">
        <v>3.0942409999999996E-4</v>
      </c>
      <c r="M166">
        <v>3.0109620000000001E-4</v>
      </c>
      <c r="N166">
        <v>3.1104529999999997E-4</v>
      </c>
      <c r="O166">
        <v>8.9228230000000009E-4</v>
      </c>
      <c r="P166">
        <v>8.427253E-4</v>
      </c>
      <c r="Q166">
        <v>7.9300030000000008E-4</v>
      </c>
      <c r="R166">
        <v>3.3186109999999995E-4</v>
      </c>
      <c r="S166">
        <v>3.240195E-4</v>
      </c>
      <c r="T166">
        <v>3.2549120000000003E-4</v>
      </c>
    </row>
    <row r="167" spans="2:20" x14ac:dyDescent="0.15">
      <c r="B167" s="22">
        <v>164</v>
      </c>
      <c r="C167" s="4">
        <v>40</v>
      </c>
      <c r="D167" s="22" t="s">
        <v>232</v>
      </c>
      <c r="E167" s="9" t="s">
        <v>259</v>
      </c>
      <c r="F167">
        <v>1.8510959999999999E-4</v>
      </c>
      <c r="G167">
        <v>3.4655070000000002E-4</v>
      </c>
      <c r="H167">
        <v>3.78129E-4</v>
      </c>
      <c r="I167">
        <v>2.9400220000000004E-4</v>
      </c>
      <c r="J167">
        <v>2.8521359999999997E-4</v>
      </c>
      <c r="K167">
        <v>2.9940779999999996E-4</v>
      </c>
      <c r="L167">
        <v>1.4809489999999999E-4</v>
      </c>
      <c r="M167">
        <v>1.4939439999999999E-4</v>
      </c>
      <c r="N167">
        <v>1.4331010000000002E-4</v>
      </c>
      <c r="O167">
        <v>3.4235529999999996E-4</v>
      </c>
      <c r="P167">
        <v>3.320884E-4</v>
      </c>
      <c r="Q167">
        <v>3.2583249999999997E-4</v>
      </c>
      <c r="R167">
        <v>1.519507E-4</v>
      </c>
      <c r="S167">
        <v>1.5271999999999999E-4</v>
      </c>
      <c r="T167">
        <v>1.526628E-4</v>
      </c>
    </row>
    <row r="168" spans="2:20" x14ac:dyDescent="0.15">
      <c r="B168" s="22">
        <v>165</v>
      </c>
      <c r="C168" s="4">
        <v>40</v>
      </c>
      <c r="D168" s="22" t="s">
        <v>233</v>
      </c>
      <c r="E168" s="9" t="s">
        <v>259</v>
      </c>
      <c r="F168">
        <v>2.4856382999999998E-3</v>
      </c>
      <c r="G168">
        <v>1.71905E-3</v>
      </c>
      <c r="H168">
        <v>1.9160959999999999E-3</v>
      </c>
      <c r="I168">
        <v>1.6701944E-3</v>
      </c>
      <c r="J168">
        <v>1.6226056E-3</v>
      </c>
      <c r="K168">
        <v>1.6985003E-3</v>
      </c>
      <c r="L168">
        <v>6.6792869999999995E-4</v>
      </c>
      <c r="M168">
        <v>6.679543E-4</v>
      </c>
      <c r="N168">
        <v>6.743331999999999E-4</v>
      </c>
      <c r="O168">
        <v>1.9407671000000002E-3</v>
      </c>
      <c r="P168">
        <v>1.8397562E-3</v>
      </c>
      <c r="Q168">
        <v>1.8388796000000001E-3</v>
      </c>
      <c r="R168">
        <v>7.047205E-4</v>
      </c>
      <c r="S168">
        <v>7.0568719999999994E-4</v>
      </c>
      <c r="T168">
        <v>7.0961139999999999E-4</v>
      </c>
    </row>
    <row r="169" spans="2:20" x14ac:dyDescent="0.15">
      <c r="B169" s="22">
        <v>166</v>
      </c>
      <c r="C169" s="4">
        <v>40</v>
      </c>
      <c r="D169" s="22" t="s">
        <v>234</v>
      </c>
      <c r="E169" s="9" t="s">
        <v>259</v>
      </c>
      <c r="F169">
        <v>6.6645280000000005E-4</v>
      </c>
      <c r="G169">
        <v>4.6670909999999997E-4</v>
      </c>
      <c r="H169">
        <v>5.1827540000000004E-4</v>
      </c>
      <c r="I169">
        <v>3.9888750000000001E-4</v>
      </c>
      <c r="J169">
        <v>3.8112679999999997E-4</v>
      </c>
      <c r="K169">
        <v>3.9759700000000002E-4</v>
      </c>
      <c r="L169">
        <v>1.7417309999999999E-4</v>
      </c>
      <c r="M169">
        <v>1.781486E-4</v>
      </c>
      <c r="N169">
        <v>1.751294E-4</v>
      </c>
      <c r="O169">
        <v>4.5345929999999996E-4</v>
      </c>
      <c r="P169">
        <v>4.2994959999999999E-4</v>
      </c>
      <c r="Q169">
        <v>4.2812500000000001E-4</v>
      </c>
      <c r="R169">
        <v>1.83007E-4</v>
      </c>
      <c r="S169">
        <v>1.8632620000000002E-4</v>
      </c>
      <c r="T169">
        <v>1.8351049999999999E-4</v>
      </c>
    </row>
    <row r="170" spans="2:20" x14ac:dyDescent="0.15">
      <c r="B170" s="22">
        <v>167</v>
      </c>
      <c r="C170" s="4">
        <v>40</v>
      </c>
      <c r="D170" s="22" t="s">
        <v>235</v>
      </c>
      <c r="E170" s="9" t="s">
        <v>259</v>
      </c>
      <c r="F170">
        <v>6.7022740000000005E-4</v>
      </c>
      <c r="G170">
        <v>4.651287E-4</v>
      </c>
      <c r="H170">
        <v>5.1830890000000007E-4</v>
      </c>
      <c r="I170">
        <v>3.872619E-4</v>
      </c>
      <c r="J170">
        <v>3.7986900000000002E-4</v>
      </c>
      <c r="K170">
        <v>4.0043499999999998E-4</v>
      </c>
      <c r="L170">
        <v>1.81576E-4</v>
      </c>
      <c r="M170">
        <v>1.7313810000000002E-4</v>
      </c>
      <c r="N170">
        <v>1.758346E-4</v>
      </c>
      <c r="O170">
        <v>4.5457440000000004E-4</v>
      </c>
      <c r="P170">
        <v>4.2652879999999997E-4</v>
      </c>
      <c r="Q170">
        <v>4.318573E-4</v>
      </c>
      <c r="R170">
        <v>1.8532950000000001E-4</v>
      </c>
      <c r="S170">
        <v>1.8477789999999999E-4</v>
      </c>
      <c r="T170">
        <v>1.8594339999999999E-4</v>
      </c>
    </row>
    <row r="171" spans="2:20" x14ac:dyDescent="0.15">
      <c r="B171" s="22">
        <v>168</v>
      </c>
      <c r="C171" s="4">
        <v>40</v>
      </c>
      <c r="D171" s="22" t="s">
        <v>236</v>
      </c>
      <c r="E171" s="9" t="s">
        <v>259</v>
      </c>
      <c r="F171">
        <v>6.7121069999999991E-4</v>
      </c>
      <c r="G171">
        <v>4.4822359999999997E-4</v>
      </c>
      <c r="H171">
        <v>4.9306140000000007E-4</v>
      </c>
      <c r="I171">
        <v>3.962848E-4</v>
      </c>
      <c r="J171">
        <v>3.8048790000000003E-4</v>
      </c>
      <c r="K171">
        <v>4.0784980000000001E-4</v>
      </c>
      <c r="L171">
        <v>1.7895589999999999E-4</v>
      </c>
      <c r="M171">
        <v>1.7788760000000001E-4</v>
      </c>
      <c r="N171">
        <v>1.7258129999999999E-4</v>
      </c>
      <c r="O171">
        <v>4.5317009999999995E-4</v>
      </c>
      <c r="P171">
        <v>4.3239790000000004E-4</v>
      </c>
      <c r="Q171">
        <v>4.3303490000000004E-4</v>
      </c>
      <c r="R171">
        <v>1.8479750000000001E-4</v>
      </c>
      <c r="S171">
        <v>1.8634470000000001E-4</v>
      </c>
      <c r="T171">
        <v>1.846227E-4</v>
      </c>
    </row>
    <row r="172" spans="2:20" x14ac:dyDescent="0.15">
      <c r="B172" s="22">
        <v>169</v>
      </c>
      <c r="C172" s="4">
        <v>40</v>
      </c>
      <c r="D172" s="22" t="s">
        <v>237</v>
      </c>
      <c r="E172" s="9" t="s">
        <v>259</v>
      </c>
      <c r="F172">
        <v>6.7032639999999998E-4</v>
      </c>
      <c r="G172">
        <v>4.5205549999999999E-4</v>
      </c>
      <c r="H172">
        <v>4.9462240000000004E-4</v>
      </c>
      <c r="I172">
        <v>4.0590820000000003E-4</v>
      </c>
      <c r="J172">
        <v>3.8005840000000004E-4</v>
      </c>
      <c r="K172">
        <v>3.9621490000000002E-4</v>
      </c>
      <c r="L172">
        <v>1.759869E-4</v>
      </c>
      <c r="M172">
        <v>1.7572010000000001E-4</v>
      </c>
      <c r="N172">
        <v>1.762255E-4</v>
      </c>
      <c r="O172">
        <v>4.5618600000000003E-4</v>
      </c>
      <c r="P172">
        <v>4.2731550000000001E-4</v>
      </c>
      <c r="Q172">
        <v>4.2983859999999997E-4</v>
      </c>
      <c r="R172">
        <v>1.8090210000000002E-4</v>
      </c>
      <c r="S172">
        <v>1.8430949999999999E-4</v>
      </c>
      <c r="T172">
        <v>1.837454E-4</v>
      </c>
    </row>
    <row r="173" spans="2:20" x14ac:dyDescent="0.15">
      <c r="B173" s="22">
        <v>170</v>
      </c>
      <c r="C173" s="4">
        <v>40</v>
      </c>
      <c r="D173" s="22" t="s">
        <v>238</v>
      </c>
      <c r="E173" s="9" t="s">
        <v>259</v>
      </c>
      <c r="F173">
        <v>4.6330649999999998E-4</v>
      </c>
      <c r="G173">
        <v>3.2948190000000005E-4</v>
      </c>
      <c r="H173">
        <v>3.678E-4</v>
      </c>
      <c r="I173">
        <v>2.9491080000000001E-4</v>
      </c>
      <c r="J173">
        <v>3.0544352000000001E-4</v>
      </c>
      <c r="K173">
        <v>2.9853376000000002E-4</v>
      </c>
      <c r="L173">
        <v>1.4636410000000002E-4</v>
      </c>
      <c r="M173">
        <v>1.5235329999999998E-4</v>
      </c>
      <c r="N173">
        <v>1.4526E-4</v>
      </c>
      <c r="O173">
        <v>3.4866140000000003E-4</v>
      </c>
      <c r="P173">
        <v>3.316053E-4</v>
      </c>
      <c r="Q173">
        <v>3.3180550000000002E-4</v>
      </c>
      <c r="R173">
        <v>1.5000939999999999E-4</v>
      </c>
      <c r="S173">
        <v>1.51106E-4</v>
      </c>
      <c r="T173">
        <v>1.547389E-4</v>
      </c>
    </row>
    <row r="174" spans="2:20" x14ac:dyDescent="0.15">
      <c r="B174" s="22">
        <v>171</v>
      </c>
      <c r="C174" s="4">
        <v>50</v>
      </c>
      <c r="D174" s="22" t="s">
        <v>239</v>
      </c>
      <c r="E174" s="9" t="s">
        <v>259</v>
      </c>
      <c r="F174">
        <v>5.2429769999999998E-4</v>
      </c>
      <c r="G174">
        <v>3.7862809999999997E-4</v>
      </c>
      <c r="H174">
        <v>4.178001E-4</v>
      </c>
      <c r="I174">
        <v>3.4375859999999999E-4</v>
      </c>
      <c r="J174">
        <v>3.3425920000000001E-4</v>
      </c>
      <c r="K174">
        <v>3.6084140000000001E-4</v>
      </c>
      <c r="L174">
        <v>1.699255E-4</v>
      </c>
      <c r="M174">
        <v>1.6696929999999999E-4</v>
      </c>
      <c r="N174">
        <v>1.702029E-4</v>
      </c>
      <c r="O174">
        <v>3.434496E-4</v>
      </c>
      <c r="P174">
        <v>3.7852640000000004E-4</v>
      </c>
      <c r="Q174">
        <v>3.8217459999999998E-4</v>
      </c>
      <c r="R174">
        <v>1.7251610000000001E-4</v>
      </c>
      <c r="S174">
        <v>1.7351629999999999E-4</v>
      </c>
      <c r="T174">
        <v>1.768312E-4</v>
      </c>
    </row>
    <row r="175" spans="2:20" x14ac:dyDescent="0.15">
      <c r="B175" s="22">
        <v>172</v>
      </c>
      <c r="C175" s="4">
        <v>50</v>
      </c>
      <c r="D175" s="22" t="s">
        <v>240</v>
      </c>
      <c r="E175" s="9" t="s">
        <v>259</v>
      </c>
      <c r="F175">
        <v>6.1524010000000001E-4</v>
      </c>
      <c r="G175">
        <v>2.7260179999999998E-4</v>
      </c>
      <c r="H175">
        <v>2.74348E-4</v>
      </c>
      <c r="I175">
        <v>4.418569E-4</v>
      </c>
      <c r="J175">
        <v>4.2987500000000003E-4</v>
      </c>
      <c r="K175">
        <v>4.546881E-4</v>
      </c>
      <c r="L175">
        <v>2.0391460000000001E-4</v>
      </c>
      <c r="M175">
        <v>2.0859429999999998E-4</v>
      </c>
      <c r="N175">
        <v>2.0852760000000001E-4</v>
      </c>
      <c r="O175">
        <v>5.0856429999999997E-4</v>
      </c>
      <c r="P175">
        <v>4.8061769999999999E-4</v>
      </c>
      <c r="Q175">
        <v>4.8584399999999998E-4</v>
      </c>
      <c r="R175">
        <v>2.1967140000000001E-4</v>
      </c>
      <c r="S175">
        <v>2.1538629999999999E-4</v>
      </c>
      <c r="T175">
        <v>2.2066739999999999E-4</v>
      </c>
    </row>
    <row r="176" spans="2:20" x14ac:dyDescent="0.15">
      <c r="B176" s="22">
        <v>173</v>
      </c>
      <c r="C176" s="4">
        <v>50</v>
      </c>
      <c r="D176" s="22" t="s">
        <v>241</v>
      </c>
      <c r="E176" s="9" t="s">
        <v>259</v>
      </c>
      <c r="F176">
        <v>1.1925006000000002E-3</v>
      </c>
      <c r="G176">
        <v>9.1089080000000008E-4</v>
      </c>
      <c r="H176">
        <v>1.0066783999999999E-3</v>
      </c>
      <c r="I176">
        <v>8.1675140000000003E-4</v>
      </c>
      <c r="J176">
        <v>8.110906999999999E-4</v>
      </c>
      <c r="K176">
        <v>8.383933000000001E-4</v>
      </c>
      <c r="L176">
        <v>3.4069579999999996E-4</v>
      </c>
      <c r="M176">
        <v>3.4225E-4</v>
      </c>
      <c r="N176">
        <v>3.3661420000000001E-4</v>
      </c>
      <c r="O176">
        <v>9.7374590000000002E-4</v>
      </c>
      <c r="P176">
        <v>9.1900860000000001E-4</v>
      </c>
      <c r="Q176">
        <v>9.3294350000000005E-4</v>
      </c>
      <c r="R176">
        <v>3.6127750000000003E-4</v>
      </c>
      <c r="S176">
        <v>3.5901140000000004E-4</v>
      </c>
      <c r="T176">
        <v>3.5925200000000001E-4</v>
      </c>
    </row>
    <row r="177" spans="2:20" x14ac:dyDescent="0.15">
      <c r="B177" s="22">
        <v>174</v>
      </c>
      <c r="C177" s="4">
        <v>50</v>
      </c>
      <c r="D177" s="22" t="s">
        <v>242</v>
      </c>
      <c r="E177" s="9" t="s">
        <v>259</v>
      </c>
      <c r="F177">
        <v>1.7153401000000001E-3</v>
      </c>
      <c r="G177">
        <v>1.2514618E-3</v>
      </c>
      <c r="H177">
        <v>1.3705526999999999E-3</v>
      </c>
      <c r="I177">
        <v>1.0700796E-3</v>
      </c>
      <c r="J177">
        <v>1.0652023E-3</v>
      </c>
      <c r="K177">
        <v>1.1091038999999998E-3</v>
      </c>
      <c r="L177">
        <v>4.509793E-4</v>
      </c>
      <c r="M177">
        <v>4.3917440000000005E-4</v>
      </c>
      <c r="N177">
        <v>4.3757359999999995E-4</v>
      </c>
      <c r="O177">
        <v>1.2882029999999999E-3</v>
      </c>
      <c r="P177">
        <v>1.2080772E-3</v>
      </c>
      <c r="Q177">
        <v>1.2438316000000001E-3</v>
      </c>
      <c r="R177">
        <v>4.6983459999999996E-4</v>
      </c>
      <c r="S177">
        <v>4.5977449999999999E-4</v>
      </c>
      <c r="T177">
        <v>4.6696440000000002E-4</v>
      </c>
    </row>
    <row r="178" spans="2:20" x14ac:dyDescent="0.15">
      <c r="B178" s="22">
        <v>175</v>
      </c>
      <c r="C178" s="4">
        <v>50</v>
      </c>
      <c r="D178" s="22" t="s">
        <v>243</v>
      </c>
      <c r="E178" s="9" t="s">
        <v>259</v>
      </c>
      <c r="F178">
        <v>2.6524422000000001E-3</v>
      </c>
      <c r="G178">
        <v>2.0487919999999998E-3</v>
      </c>
      <c r="H178">
        <v>2.2542558E-3</v>
      </c>
      <c r="I178">
        <v>1.8548296000000001E-3</v>
      </c>
      <c r="J178">
        <v>1.8308157E-3</v>
      </c>
      <c r="K178">
        <v>1.8878573999999999E-3</v>
      </c>
      <c r="L178">
        <v>7.543634E-4</v>
      </c>
      <c r="M178">
        <v>7.5610419999999992E-4</v>
      </c>
      <c r="N178">
        <v>7.5475519999999993E-4</v>
      </c>
      <c r="O178">
        <v>2.1395629000000001E-3</v>
      </c>
      <c r="P178">
        <v>2.0719192999999999E-3</v>
      </c>
      <c r="Q178">
        <v>2.1407612000000002E-3</v>
      </c>
      <c r="R178">
        <v>7.9114059999999995E-4</v>
      </c>
      <c r="S178">
        <v>7.8697109999999995E-4</v>
      </c>
      <c r="T178">
        <v>7.893141999999999E-4</v>
      </c>
    </row>
    <row r="179" spans="2:20" x14ac:dyDescent="0.15">
      <c r="B179" s="22">
        <v>176</v>
      </c>
      <c r="C179" s="4">
        <v>50</v>
      </c>
      <c r="D179" s="22" t="s">
        <v>244</v>
      </c>
      <c r="E179" s="9" t="s">
        <v>259</v>
      </c>
      <c r="F179">
        <v>4.1093961E-3</v>
      </c>
      <c r="G179">
        <v>3.3675908E-3</v>
      </c>
      <c r="H179">
        <v>3.7143807999999996E-3</v>
      </c>
      <c r="I179">
        <v>2.8970442999999998E-3</v>
      </c>
      <c r="J179">
        <v>2.8981926000000002E-3</v>
      </c>
      <c r="K179">
        <v>3.0151267999999998E-3</v>
      </c>
      <c r="L179">
        <v>1.1262036000000001E-3</v>
      </c>
      <c r="M179">
        <v>1.1331931999999999E-3</v>
      </c>
      <c r="N179">
        <v>1.1363607999999999E-3</v>
      </c>
      <c r="O179">
        <v>3.2752534999999998E-3</v>
      </c>
      <c r="P179">
        <v>3.2673872999999997E-3</v>
      </c>
      <c r="Q179">
        <v>3.3704022999999999E-3</v>
      </c>
      <c r="R179">
        <v>1.1586826000000001E-3</v>
      </c>
      <c r="S179">
        <v>1.1987046000000001E-3</v>
      </c>
      <c r="T179">
        <v>1.1962241999999999E-3</v>
      </c>
    </row>
    <row r="180" spans="2:20" x14ac:dyDescent="0.15">
      <c r="B180" s="22">
        <v>177</v>
      </c>
      <c r="C180" s="4">
        <v>50</v>
      </c>
      <c r="D180" s="22" t="s">
        <v>245</v>
      </c>
      <c r="E180" s="9" t="s">
        <v>259</v>
      </c>
      <c r="F180">
        <v>3.7104446E-3</v>
      </c>
      <c r="G180">
        <v>3.2165473999999999E-3</v>
      </c>
      <c r="H180">
        <v>3.3662581E-3</v>
      </c>
      <c r="I180">
        <v>2.5405743E-3</v>
      </c>
      <c r="J180">
        <v>2.5227131000000002E-3</v>
      </c>
      <c r="K180">
        <v>2.6153970000000002E-3</v>
      </c>
      <c r="L180">
        <v>1.0458139000000001E-3</v>
      </c>
      <c r="M180">
        <v>9.9155620000000006E-4</v>
      </c>
      <c r="N180">
        <v>9.897714000000001E-4</v>
      </c>
      <c r="O180">
        <v>2.8499447999999999E-3</v>
      </c>
      <c r="P180">
        <v>2.8651375E-3</v>
      </c>
      <c r="Q180">
        <v>2.95973408E-3</v>
      </c>
      <c r="R180">
        <v>1.0503104E-3</v>
      </c>
      <c r="S180">
        <v>1.0515675E-3</v>
      </c>
      <c r="T180">
        <v>1.063095E-3</v>
      </c>
    </row>
    <row r="181" spans="2:20" x14ac:dyDescent="0.15">
      <c r="B181" s="22">
        <v>178</v>
      </c>
      <c r="C181" s="4">
        <v>50</v>
      </c>
      <c r="D181" s="22" t="s">
        <v>246</v>
      </c>
      <c r="E181" s="9" t="s">
        <v>259</v>
      </c>
      <c r="F181">
        <v>3.9768388000000002E-3</v>
      </c>
      <c r="G181">
        <v>3.4561063999999997E-3</v>
      </c>
      <c r="H181">
        <v>3.7879069E-3</v>
      </c>
      <c r="I181">
        <v>2.9453177000000001E-3</v>
      </c>
      <c r="J181">
        <v>2.9759502999999999E-3</v>
      </c>
      <c r="K181">
        <v>2.9624873999999999E-3</v>
      </c>
      <c r="L181">
        <v>1.0635608999999999E-3</v>
      </c>
      <c r="M181">
        <v>1.0775048999999998E-3</v>
      </c>
      <c r="N181">
        <v>1.0547938000000001E-3</v>
      </c>
      <c r="O181">
        <v>3.2370991000000003E-3</v>
      </c>
      <c r="P181">
        <v>3.0621260000000001E-3</v>
      </c>
      <c r="Q181">
        <v>3.3150942000000003E-3</v>
      </c>
      <c r="R181">
        <v>1.1172644999999999E-3</v>
      </c>
      <c r="S181">
        <v>1.0912739999999999E-3</v>
      </c>
      <c r="T181">
        <v>1.1462789E-3</v>
      </c>
    </row>
    <row r="182" spans="2:20" x14ac:dyDescent="0.15">
      <c r="B182" s="22">
        <v>179</v>
      </c>
      <c r="C182" s="4">
        <v>50</v>
      </c>
      <c r="D182" s="22" t="s">
        <v>247</v>
      </c>
      <c r="E182" s="9" t="s">
        <v>259</v>
      </c>
      <c r="F182">
        <v>3.6028090000000002E-4</v>
      </c>
      <c r="G182">
        <v>3.1566659999999997E-4</v>
      </c>
      <c r="H182">
        <v>3.4510299999999998E-4</v>
      </c>
      <c r="I182">
        <v>3.7466184000000004E-4</v>
      </c>
      <c r="J182">
        <v>3.7927799999999998E-4</v>
      </c>
      <c r="K182">
        <v>3.6257699999999999E-4</v>
      </c>
      <c r="L182">
        <v>1.567211E-4</v>
      </c>
      <c r="M182">
        <v>1.5432099999999999E-4</v>
      </c>
      <c r="N182">
        <v>1.573031E-4</v>
      </c>
      <c r="O182">
        <v>4.0762300000000002E-4</v>
      </c>
      <c r="P182">
        <v>3.849778E-4</v>
      </c>
      <c r="Q182">
        <v>4.2807179999999998E-4</v>
      </c>
      <c r="R182">
        <v>1.630205E-4</v>
      </c>
      <c r="S182">
        <v>1.6330709999999999E-4</v>
      </c>
      <c r="T182">
        <v>1.664542E-4</v>
      </c>
    </row>
    <row r="183" spans="2:20" x14ac:dyDescent="0.15">
      <c r="B183" s="22">
        <v>180</v>
      </c>
      <c r="C183" s="4">
        <v>4</v>
      </c>
      <c r="D183" s="22" t="s">
        <v>102</v>
      </c>
      <c r="E183" s="9" t="s">
        <v>258</v>
      </c>
      <c r="F183">
        <v>5.7831319999999996E-4</v>
      </c>
      <c r="G183">
        <v>3.5368809999999999E-4</v>
      </c>
      <c r="H183">
        <v>1.1578171999999999E-3</v>
      </c>
      <c r="I183">
        <v>7.1526450000000002E-4</v>
      </c>
      <c r="J183">
        <v>5.516678000000001E-4</v>
      </c>
      <c r="K183">
        <v>1.7237388999999999E-3</v>
      </c>
      <c r="L183">
        <v>2.2570670000000002E-4</v>
      </c>
      <c r="M183">
        <v>3.332861E-4</v>
      </c>
      <c r="N183">
        <v>1.1858249999999999E-3</v>
      </c>
      <c r="O183">
        <v>6.4283190000000005E-4</v>
      </c>
      <c r="P183">
        <v>5.9878890000000004E-4</v>
      </c>
      <c r="Q183">
        <v>1.6840048999999999E-3</v>
      </c>
      <c r="R183">
        <v>2.371168E-4</v>
      </c>
      <c r="S183">
        <v>2.4951699999999999E-4</v>
      </c>
      <c r="T183">
        <v>9.1959440000000006E-4</v>
      </c>
    </row>
    <row r="184" spans="2:20" x14ac:dyDescent="0.15">
      <c r="B184" s="22">
        <v>181</v>
      </c>
      <c r="C184" s="4">
        <v>7</v>
      </c>
      <c r="D184" s="22" t="s">
        <v>103</v>
      </c>
      <c r="E184" s="9" t="s">
        <v>258</v>
      </c>
      <c r="F184">
        <v>7.8124196999999999E-3</v>
      </c>
      <c r="G184">
        <v>2.9631826300000001E-2</v>
      </c>
      <c r="H184">
        <v>0.12148737599999999</v>
      </c>
      <c r="I184">
        <v>6.3708147000000005E-3</v>
      </c>
      <c r="J184">
        <v>5.9265472E-3</v>
      </c>
      <c r="K184">
        <v>6.1962457999999998E-3</v>
      </c>
      <c r="L184">
        <v>3.0122044999999998E-3</v>
      </c>
      <c r="M184">
        <v>4.5548858000000001E-3</v>
      </c>
      <c r="N184">
        <v>5.4345024999999996E-3</v>
      </c>
      <c r="O184">
        <v>5.9424266E-3</v>
      </c>
      <c r="P184">
        <v>6.8835060000000002E-3</v>
      </c>
      <c r="Q184">
        <v>5.4737689999999999E-3</v>
      </c>
      <c r="R184">
        <v>2.9167288999999998E-3</v>
      </c>
      <c r="S184">
        <v>3.0634933999999997E-3</v>
      </c>
      <c r="T184">
        <v>3.3516422999999998E-3</v>
      </c>
    </row>
    <row r="185" spans="2:20" x14ac:dyDescent="0.15">
      <c r="B185" s="22">
        <v>182</v>
      </c>
      <c r="C185" s="4">
        <v>4</v>
      </c>
      <c r="D185" s="22" t="s">
        <v>104</v>
      </c>
      <c r="E185" s="9" t="s">
        <v>258</v>
      </c>
      <c r="F185">
        <v>2.0701201E-3</v>
      </c>
      <c r="G185">
        <v>1.2529148E-3</v>
      </c>
      <c r="H185">
        <v>1.2996764E-3</v>
      </c>
      <c r="I185">
        <v>2.2124917999999999E-3</v>
      </c>
      <c r="J185">
        <v>1.8729865E-3</v>
      </c>
      <c r="K185">
        <v>1.9400905E-3</v>
      </c>
      <c r="L185">
        <v>7.9072639999999998E-4</v>
      </c>
      <c r="M185">
        <v>1.1945322E-3</v>
      </c>
      <c r="N185">
        <v>1.4497491E-3</v>
      </c>
      <c r="O185">
        <v>2.1292234000000001E-3</v>
      </c>
      <c r="P185">
        <v>2.1270913999999999E-3</v>
      </c>
      <c r="Q185">
        <v>1.9366056000000001E-3</v>
      </c>
      <c r="R185">
        <v>8.2956860000000002E-4</v>
      </c>
      <c r="S185">
        <v>8.8197999999999998E-4</v>
      </c>
      <c r="T185">
        <v>9.5574819999999993E-4</v>
      </c>
    </row>
    <row r="186" spans="2:20" x14ac:dyDescent="0.15">
      <c r="B186" s="22">
        <v>183</v>
      </c>
      <c r="C186" s="4">
        <v>4</v>
      </c>
      <c r="D186" s="22" t="s">
        <v>105</v>
      </c>
      <c r="E186" s="9" t="s">
        <v>258</v>
      </c>
      <c r="F186">
        <v>2.1248692999999998E-3</v>
      </c>
      <c r="G186">
        <v>1.2816681000000002E-3</v>
      </c>
      <c r="H186">
        <v>1.3111131999999999E-3</v>
      </c>
      <c r="I186">
        <v>2.2632223999999998E-3</v>
      </c>
      <c r="J186">
        <v>1.9721155000000001E-3</v>
      </c>
      <c r="K186">
        <v>2.0451341000000001E-3</v>
      </c>
      <c r="L186">
        <v>8.0170790000000001E-4</v>
      </c>
      <c r="M186">
        <v>1.2215485E-3</v>
      </c>
      <c r="N186">
        <v>1.5288074E-3</v>
      </c>
      <c r="O186">
        <v>2.2589341000000002E-3</v>
      </c>
      <c r="P186">
        <v>2.2263559E-3</v>
      </c>
      <c r="Q186">
        <v>2.0085108000000001E-3</v>
      </c>
      <c r="R186">
        <v>8.4138159999999997E-4</v>
      </c>
      <c r="S186">
        <v>8.8905830000000007E-4</v>
      </c>
      <c r="T186">
        <v>9.4078780000000006E-4</v>
      </c>
    </row>
    <row r="187" spans="2:20" x14ac:dyDescent="0.15">
      <c r="B187" s="22">
        <v>184</v>
      </c>
      <c r="C187" s="4">
        <v>4</v>
      </c>
      <c r="D187" s="22" t="s">
        <v>106</v>
      </c>
      <c r="E187" s="9" t="s">
        <v>258</v>
      </c>
      <c r="F187">
        <v>1.8049913999999999E-3</v>
      </c>
      <c r="G187">
        <v>1.0831597E-3</v>
      </c>
      <c r="H187">
        <v>1.1203097999999999E-3</v>
      </c>
      <c r="I187">
        <v>1.91757E-3</v>
      </c>
      <c r="J187">
        <v>1.7268238E-3</v>
      </c>
      <c r="K187">
        <v>1.8346003000000001E-3</v>
      </c>
      <c r="L187">
        <v>7.0039009999999999E-4</v>
      </c>
      <c r="M187">
        <v>1.0672835E-3</v>
      </c>
      <c r="N187">
        <v>1.3340513E-3</v>
      </c>
      <c r="O187">
        <v>1.860083E-3</v>
      </c>
      <c r="P187">
        <v>1.9484239E-3</v>
      </c>
      <c r="Q187">
        <v>1.7626891999999999E-3</v>
      </c>
      <c r="R187">
        <v>7.525931E-4</v>
      </c>
      <c r="S187">
        <v>7.8600760000000001E-4</v>
      </c>
      <c r="T187">
        <v>8.0574640000000001E-4</v>
      </c>
    </row>
    <row r="188" spans="2:20" x14ac:dyDescent="0.15">
      <c r="B188" s="22">
        <v>185</v>
      </c>
      <c r="C188" s="4">
        <v>12</v>
      </c>
      <c r="D188" s="22" t="s">
        <v>107</v>
      </c>
      <c r="E188" s="9" t="s">
        <v>258</v>
      </c>
      <c r="F188">
        <v>0.19168582469999998</v>
      </c>
      <c r="G188">
        <v>0.11387739299999999</v>
      </c>
      <c r="H188">
        <v>0.1180275943</v>
      </c>
      <c r="I188">
        <v>1.0664527599999999E-2</v>
      </c>
      <c r="J188">
        <v>1.98485859E-2</v>
      </c>
      <c r="K188">
        <v>3.6967792700000002E-2</v>
      </c>
      <c r="L188">
        <v>7.0853536599999989E-2</v>
      </c>
      <c r="M188">
        <v>9.879892559999999E-2</v>
      </c>
      <c r="N188">
        <v>0.1336261275</v>
      </c>
      <c r="O188">
        <v>1.3506561800000001E-2</v>
      </c>
      <c r="P188">
        <v>2.34329671E-2</v>
      </c>
      <c r="Q188">
        <v>4.3825476700000005E-2</v>
      </c>
      <c r="R188">
        <v>4.1075713200000002E-2</v>
      </c>
      <c r="S188">
        <v>6.4316751899999997E-2</v>
      </c>
      <c r="T188">
        <v>6.9568613500000001E-2</v>
      </c>
    </row>
    <row r="189" spans="2:20" x14ac:dyDescent="0.15">
      <c r="B189" s="22">
        <v>186</v>
      </c>
      <c r="C189" s="4">
        <v>5</v>
      </c>
      <c r="D189" s="22" t="s">
        <v>108</v>
      </c>
      <c r="E189" s="9" t="s">
        <v>258</v>
      </c>
      <c r="F189">
        <v>3.6044598499999997E-2</v>
      </c>
      <c r="G189">
        <v>0.10826759940000001</v>
      </c>
      <c r="H189">
        <v>0.1118933595</v>
      </c>
      <c r="I189">
        <v>1.7520934500000002E-2</v>
      </c>
      <c r="J189">
        <v>1.6328457899999999E-2</v>
      </c>
      <c r="K189">
        <v>1.8644964399999998E-2</v>
      </c>
      <c r="L189">
        <v>8.2993453999999998E-3</v>
      </c>
      <c r="M189">
        <v>2.25024066E-2</v>
      </c>
      <c r="N189">
        <v>3.2285211199999997E-2</v>
      </c>
      <c r="O189">
        <v>1.09254865E-2</v>
      </c>
      <c r="P189">
        <v>1.9492572899999998E-2</v>
      </c>
      <c r="Q189">
        <v>1.5115449499999999E-2</v>
      </c>
      <c r="R189">
        <v>6.3273291000000001E-3</v>
      </c>
      <c r="S189">
        <v>8.5200854999999999E-3</v>
      </c>
      <c r="T189">
        <v>1.1678763199999999E-2</v>
      </c>
    </row>
    <row r="190" spans="2:20" x14ac:dyDescent="0.15">
      <c r="B190" s="22">
        <v>187</v>
      </c>
      <c r="C190" s="4">
        <v>20</v>
      </c>
      <c r="D190" s="22" t="s">
        <v>109</v>
      </c>
      <c r="E190" s="9" t="s">
        <v>258</v>
      </c>
      <c r="F190">
        <v>6.1276992700000005E-2</v>
      </c>
      <c r="G190">
        <v>0.1075155114</v>
      </c>
      <c r="H190">
        <v>0.112939979</v>
      </c>
      <c r="I190">
        <v>2.7322402E-3</v>
      </c>
      <c r="J190">
        <v>2.50279E-3</v>
      </c>
      <c r="K190">
        <v>2.6207959999999999E-3</v>
      </c>
      <c r="L190">
        <v>2.8193287999999997E-3</v>
      </c>
      <c r="M190">
        <v>3.6649209999999998E-3</v>
      </c>
      <c r="N190">
        <v>5.4367027000000005E-3</v>
      </c>
      <c r="O190">
        <v>4.0718135000000003E-3</v>
      </c>
      <c r="P190">
        <v>3.0901697000000001E-3</v>
      </c>
      <c r="Q190">
        <v>3.9245E-3</v>
      </c>
      <c r="R190">
        <v>4.5893129000000006E-3</v>
      </c>
      <c r="S190">
        <v>6.6947160999999995E-3</v>
      </c>
      <c r="T190">
        <v>6.2464959000000002E-3</v>
      </c>
    </row>
    <row r="191" spans="2:20" x14ac:dyDescent="0.15">
      <c r="B191" s="22">
        <v>188</v>
      </c>
      <c r="C191" s="4">
        <v>6</v>
      </c>
      <c r="D191" s="22" t="s">
        <v>110</v>
      </c>
      <c r="E191" s="9" t="s">
        <v>258</v>
      </c>
      <c r="F191">
        <v>2.1874977000000003E-3</v>
      </c>
      <c r="G191">
        <v>1.3799598999999999E-3</v>
      </c>
      <c r="H191">
        <v>1.5841259999999999E-3</v>
      </c>
      <c r="I191">
        <v>1.8463452E-3</v>
      </c>
      <c r="J191">
        <v>2.2510128E-3</v>
      </c>
      <c r="K191">
        <v>2.4168383999999998E-3</v>
      </c>
      <c r="L191">
        <v>6.8157230000000007E-4</v>
      </c>
      <c r="M191">
        <v>1.2759166000000002E-3</v>
      </c>
      <c r="N191">
        <v>1.5319034E-3</v>
      </c>
      <c r="O191">
        <v>1.8148685E-3</v>
      </c>
      <c r="P191">
        <v>2.7104189999999999E-3</v>
      </c>
      <c r="Q191">
        <v>2.3329266000000001E-3</v>
      </c>
      <c r="R191">
        <v>7.2671030000000009E-4</v>
      </c>
      <c r="S191">
        <v>1.0615387999999999E-3</v>
      </c>
      <c r="T191">
        <v>1.0460205999999999E-3</v>
      </c>
    </row>
    <row r="192" spans="2:20" x14ac:dyDescent="0.15">
      <c r="B192" s="22">
        <v>189</v>
      </c>
      <c r="C192" s="4">
        <v>13</v>
      </c>
      <c r="D192" s="22" t="s">
        <v>111</v>
      </c>
      <c r="E192" s="9" t="s">
        <v>258</v>
      </c>
      <c r="F192">
        <v>4.0693889E-3</v>
      </c>
      <c r="G192">
        <v>1.9651961999999999E-3</v>
      </c>
      <c r="H192">
        <v>2.1727500000000002E-3</v>
      </c>
      <c r="I192">
        <v>3.3164417000000001E-3</v>
      </c>
      <c r="J192">
        <v>2.9846567999999999E-3</v>
      </c>
      <c r="K192">
        <v>3.1184242000000004E-3</v>
      </c>
      <c r="L192">
        <v>1.2562533999999998E-3</v>
      </c>
      <c r="M192">
        <v>1.8499312E-3</v>
      </c>
      <c r="N192">
        <v>2.0821463000000001E-3</v>
      </c>
      <c r="O192">
        <v>3.3695647E-3</v>
      </c>
      <c r="P192">
        <v>3.6670050000000001E-3</v>
      </c>
      <c r="Q192">
        <v>3.1004616000000003E-3</v>
      </c>
      <c r="R192">
        <v>1.3364624E-3</v>
      </c>
      <c r="S192">
        <v>1.4409621999999999E-3</v>
      </c>
      <c r="T192">
        <v>1.4812196000000002E-3</v>
      </c>
    </row>
    <row r="193" spans="2:20" x14ac:dyDescent="0.15">
      <c r="B193" s="22">
        <v>190</v>
      </c>
      <c r="C193" s="4">
        <v>6</v>
      </c>
      <c r="D193" s="22" t="s">
        <v>112</v>
      </c>
      <c r="E193" s="9" t="s">
        <v>258</v>
      </c>
      <c r="F193">
        <v>1.5709361E-3</v>
      </c>
      <c r="G193">
        <v>7.6367259999999995E-4</v>
      </c>
      <c r="H193">
        <v>8.381819E-4</v>
      </c>
      <c r="I193">
        <v>1.4246145E-3</v>
      </c>
      <c r="J193">
        <v>1.2148619999999999E-3</v>
      </c>
      <c r="K193">
        <v>1.2539057000000001E-3</v>
      </c>
      <c r="L193">
        <v>4.7123140000000004E-4</v>
      </c>
      <c r="M193">
        <v>7.271574E-4</v>
      </c>
      <c r="N193">
        <v>7.8980819999999998E-4</v>
      </c>
      <c r="O193">
        <v>1.4464298999999998E-3</v>
      </c>
      <c r="P193">
        <v>1.4455192E-3</v>
      </c>
      <c r="Q193">
        <v>1.2473611E-3</v>
      </c>
      <c r="R193">
        <v>5.0579620000000005E-4</v>
      </c>
      <c r="S193">
        <v>5.4664310000000001E-4</v>
      </c>
      <c r="T193">
        <v>5.8324169999999999E-4</v>
      </c>
    </row>
    <row r="194" spans="2:20" x14ac:dyDescent="0.15">
      <c r="B194" s="22">
        <v>191</v>
      </c>
      <c r="C194" s="4">
        <v>10</v>
      </c>
      <c r="D194" s="22" t="s">
        <v>113</v>
      </c>
      <c r="E194" s="9" t="s">
        <v>258</v>
      </c>
      <c r="F194">
        <v>1.7097921000000002E-3</v>
      </c>
      <c r="G194">
        <v>1.2863903999999998E-3</v>
      </c>
      <c r="H194">
        <v>1.3828288000000001E-3</v>
      </c>
      <c r="I194">
        <v>1.5293185E-3</v>
      </c>
      <c r="J194">
        <v>1.9475777000000001E-3</v>
      </c>
      <c r="K194">
        <v>2.0471566000000003E-3</v>
      </c>
      <c r="L194">
        <v>5.2365309999999993E-4</v>
      </c>
      <c r="M194">
        <v>1.2686716999999999E-3</v>
      </c>
      <c r="N194">
        <v>1.3191792E-3</v>
      </c>
      <c r="O194">
        <v>1.5060143999999999E-3</v>
      </c>
      <c r="P194">
        <v>2.3430454999999999E-3</v>
      </c>
      <c r="Q194">
        <v>2.0125920000000001E-3</v>
      </c>
      <c r="R194">
        <v>5.5484200000000005E-4</v>
      </c>
      <c r="S194">
        <v>9.1293910000000002E-4</v>
      </c>
      <c r="T194">
        <v>9.9433390000000011E-4</v>
      </c>
    </row>
    <row r="195" spans="2:20" x14ac:dyDescent="0.15">
      <c r="B195" s="22">
        <v>192</v>
      </c>
      <c r="C195" s="4">
        <v>10</v>
      </c>
      <c r="D195" s="22" t="s">
        <v>114</v>
      </c>
      <c r="E195" s="9" t="s">
        <v>258</v>
      </c>
      <c r="F195">
        <v>2.8299616E-3</v>
      </c>
      <c r="G195">
        <v>1.3491883E-3</v>
      </c>
      <c r="H195">
        <v>1.5156312E-3</v>
      </c>
      <c r="I195">
        <v>7.6276254E-3</v>
      </c>
      <c r="J195">
        <v>6.1342072000000001E-3</v>
      </c>
      <c r="K195">
        <v>6.5218292999999995E-3</v>
      </c>
      <c r="L195">
        <v>9.0480169999999991E-4</v>
      </c>
      <c r="M195">
        <v>1.4322406000000002E-3</v>
      </c>
      <c r="N195">
        <v>1.4942460000000001E-3</v>
      </c>
      <c r="O195">
        <v>6.5325152000000001E-3</v>
      </c>
      <c r="P195">
        <v>7.4803303E-3</v>
      </c>
      <c r="Q195">
        <v>5.8168133000000002E-3</v>
      </c>
      <c r="R195">
        <v>1.2013332E-3</v>
      </c>
      <c r="S195">
        <v>1.2961651000000002E-3</v>
      </c>
      <c r="T195">
        <v>1.4425391999999999E-3</v>
      </c>
    </row>
    <row r="196" spans="2:20" x14ac:dyDescent="0.15">
      <c r="B196" s="22">
        <v>193</v>
      </c>
      <c r="C196" s="4">
        <v>20</v>
      </c>
      <c r="D196" s="22" t="s">
        <v>115</v>
      </c>
      <c r="E196" s="9" t="s">
        <v>258</v>
      </c>
      <c r="F196">
        <v>0.1719639815</v>
      </c>
      <c r="G196">
        <v>0.1030806948</v>
      </c>
      <c r="H196">
        <v>0.1103195456</v>
      </c>
      <c r="I196">
        <v>7.8824995099999989E-2</v>
      </c>
      <c r="J196">
        <v>0.1050608063</v>
      </c>
      <c r="K196">
        <v>0.14048361409999999</v>
      </c>
      <c r="L196">
        <v>1.68440732E-2</v>
      </c>
      <c r="M196">
        <v>8.4989579999999995E-2</v>
      </c>
      <c r="N196">
        <v>0.117872702</v>
      </c>
      <c r="O196">
        <v>3.2848359199999996E-2</v>
      </c>
      <c r="P196">
        <v>0.1164814854</v>
      </c>
      <c r="Q196">
        <v>0.11775713290000001</v>
      </c>
      <c r="R196">
        <v>1.5746711300000001E-2</v>
      </c>
      <c r="S196">
        <v>6.5230484200000008E-2</v>
      </c>
      <c r="T196">
        <v>7.2612301300000001E-2</v>
      </c>
    </row>
    <row r="197" spans="2:20" x14ac:dyDescent="0.15">
      <c r="B197" s="22">
        <v>194</v>
      </c>
      <c r="C197" s="4">
        <v>24</v>
      </c>
      <c r="D197" s="22" t="s">
        <v>116</v>
      </c>
      <c r="E197" s="9" t="s">
        <v>258</v>
      </c>
      <c r="F197">
        <v>3.2731927999999997E-3</v>
      </c>
      <c r="G197">
        <v>1.9227853999999999E-3</v>
      </c>
      <c r="H197">
        <v>2.1434289E-3</v>
      </c>
      <c r="I197">
        <v>3.2168707000000004E-3</v>
      </c>
      <c r="J197">
        <v>3.0998915000000002E-3</v>
      </c>
      <c r="K197">
        <v>3.2703797000000001E-3</v>
      </c>
      <c r="L197">
        <v>1.2242809E-3</v>
      </c>
      <c r="M197">
        <v>1.6718746999999999E-3</v>
      </c>
      <c r="N197">
        <v>2.3328266000000003E-3</v>
      </c>
      <c r="O197">
        <v>3.2130444000000001E-3</v>
      </c>
      <c r="P197">
        <v>3.4227667000000001E-3</v>
      </c>
      <c r="Q197">
        <v>3.2029370999999999E-3</v>
      </c>
      <c r="R197">
        <v>1.3233582E-3</v>
      </c>
      <c r="S197">
        <v>1.2638908999999998E-3</v>
      </c>
      <c r="T197">
        <v>1.2414378999999998E-3</v>
      </c>
    </row>
    <row r="198" spans="2:20" x14ac:dyDescent="0.15">
      <c r="B198" s="22">
        <v>195</v>
      </c>
      <c r="C198" s="4">
        <v>10</v>
      </c>
      <c r="D198" s="22" t="s">
        <v>117</v>
      </c>
      <c r="E198" s="9" t="s">
        <v>258</v>
      </c>
      <c r="F198">
        <v>3.7823875000000001E-3</v>
      </c>
      <c r="G198">
        <v>2.2346791000000003E-3</v>
      </c>
      <c r="H198">
        <v>2.5078991000000001E-3</v>
      </c>
      <c r="I198">
        <v>3.5812799E-3</v>
      </c>
      <c r="J198">
        <v>3.4051672999999998E-3</v>
      </c>
      <c r="K198">
        <v>3.6207836E-3</v>
      </c>
      <c r="L198">
        <v>1.4651782E-3</v>
      </c>
      <c r="M198">
        <v>1.9353991E-3</v>
      </c>
      <c r="N198">
        <v>2.7003213E-3</v>
      </c>
      <c r="O198">
        <v>3.5227940000000001E-3</v>
      </c>
      <c r="P198">
        <v>3.7704990000000001E-3</v>
      </c>
      <c r="Q198">
        <v>3.5379438999999999E-3</v>
      </c>
      <c r="R198">
        <v>1.5063883000000001E-3</v>
      </c>
      <c r="S198">
        <v>1.4597348000000001E-3</v>
      </c>
      <c r="T198">
        <v>1.5032983E-3</v>
      </c>
    </row>
    <row r="199" spans="2:20" x14ac:dyDescent="0.15">
      <c r="B199" s="22">
        <v>196</v>
      </c>
      <c r="C199" s="4">
        <v>5</v>
      </c>
      <c r="D199" s="22" t="s">
        <v>118</v>
      </c>
      <c r="E199" s="9" t="s">
        <v>258</v>
      </c>
      <c r="F199">
        <v>0.1382934109</v>
      </c>
      <c r="G199">
        <v>0.13275060790000001</v>
      </c>
      <c r="H199">
        <v>0.14403017140000002</v>
      </c>
      <c r="I199">
        <v>4.60934416E-2</v>
      </c>
      <c r="J199">
        <v>6.5232871499999998E-2</v>
      </c>
      <c r="K199">
        <v>9.1253497099999997E-2</v>
      </c>
      <c r="L199">
        <v>4.4586872100000001E-2</v>
      </c>
      <c r="M199">
        <v>0.11989872809999999</v>
      </c>
      <c r="N199">
        <v>0.15024372580000001</v>
      </c>
      <c r="O199">
        <v>1.9955549100000001E-2</v>
      </c>
      <c r="P199">
        <v>7.0113663300000004E-2</v>
      </c>
      <c r="Q199">
        <v>5.5078871299999999E-2</v>
      </c>
      <c r="R199">
        <v>2.4424547600000002E-2</v>
      </c>
      <c r="S199">
        <v>5.2105863200000005E-2</v>
      </c>
      <c r="T199">
        <v>8.7359368700000009E-2</v>
      </c>
    </row>
    <row r="200" spans="2:20" x14ac:dyDescent="0.15">
      <c r="B200" s="22">
        <v>197</v>
      </c>
      <c r="C200" s="4">
        <v>50</v>
      </c>
      <c r="D200" s="22" t="s">
        <v>119</v>
      </c>
      <c r="E200" s="9" t="s">
        <v>258</v>
      </c>
      <c r="F200">
        <v>1.7715226000000002E-3</v>
      </c>
      <c r="G200">
        <v>1.7203048999999998E-3</v>
      </c>
      <c r="H200">
        <v>1.8398391E-3</v>
      </c>
      <c r="I200">
        <v>2.6158758E-3</v>
      </c>
      <c r="J200">
        <v>2.7310354999999999E-3</v>
      </c>
      <c r="K200">
        <v>2.6334416E-3</v>
      </c>
      <c r="L200">
        <v>1.0311909000000001E-3</v>
      </c>
      <c r="M200">
        <v>1.4647378000000001E-3</v>
      </c>
      <c r="N200">
        <v>1.7127008E-3</v>
      </c>
      <c r="O200">
        <v>2.5911633999999998E-3</v>
      </c>
      <c r="P200">
        <v>2.8897152999999998E-3</v>
      </c>
      <c r="Q200">
        <v>2.6077092999999998E-3</v>
      </c>
      <c r="R200">
        <v>1.0510249999999999E-3</v>
      </c>
      <c r="S200">
        <v>1.0905493E-3</v>
      </c>
      <c r="T200">
        <v>1.2276518999999998E-3</v>
      </c>
    </row>
    <row r="201" spans="2:20" x14ac:dyDescent="0.15">
      <c r="B201" s="22">
        <v>198</v>
      </c>
      <c r="C201" s="4">
        <v>50</v>
      </c>
      <c r="D201" s="22" t="s">
        <v>120</v>
      </c>
      <c r="E201" s="9" t="s">
        <v>258</v>
      </c>
      <c r="F201">
        <v>4.5362239200000001E-2</v>
      </c>
      <c r="G201">
        <v>0.158669228</v>
      </c>
      <c r="H201">
        <v>0.16771085790000001</v>
      </c>
      <c r="I201">
        <v>1.3138691400000001E-2</v>
      </c>
      <c r="J201">
        <v>1.5210983000000001E-2</v>
      </c>
      <c r="K201">
        <v>1.51469967E-2</v>
      </c>
      <c r="L201">
        <v>1.14084675E-2</v>
      </c>
      <c r="M201">
        <v>1.7509296600000002E-2</v>
      </c>
      <c r="N201">
        <v>2.4120358600000003E-2</v>
      </c>
      <c r="O201">
        <v>1.5357920000000001E-2</v>
      </c>
      <c r="P201">
        <v>1.7647593399999998E-2</v>
      </c>
      <c r="Q201">
        <v>1.9729411899999997E-2</v>
      </c>
      <c r="R201">
        <v>1.0408726599999999E-2</v>
      </c>
      <c r="S201">
        <v>1.28570088E-2</v>
      </c>
      <c r="T201">
        <v>1.43658287E-2</v>
      </c>
    </row>
    <row r="202" spans="2:20" x14ac:dyDescent="0.15">
      <c r="B202" s="22">
        <v>199</v>
      </c>
      <c r="C202" s="4">
        <v>100</v>
      </c>
      <c r="D202" s="22" t="s">
        <v>121</v>
      </c>
      <c r="E202" s="9" t="s">
        <v>258</v>
      </c>
      <c r="F202">
        <v>9.3686014200000001E-2</v>
      </c>
      <c r="G202">
        <v>0.15253247810000001</v>
      </c>
      <c r="H202">
        <v>0.1501305923</v>
      </c>
      <c r="I202">
        <v>2.6894400299999999E-2</v>
      </c>
      <c r="J202">
        <v>3.7695959100000002E-2</v>
      </c>
      <c r="K202">
        <v>5.3928817099999998E-2</v>
      </c>
      <c r="L202">
        <v>6.9749482E-3</v>
      </c>
      <c r="M202">
        <v>1.1931077300000001E-2</v>
      </c>
      <c r="N202">
        <v>2.3724450399999999E-2</v>
      </c>
      <c r="O202">
        <v>9.6743483000000016E-3</v>
      </c>
      <c r="P202">
        <v>3.9048521100000004E-2</v>
      </c>
      <c r="Q202">
        <v>2.2256208399999998E-2</v>
      </c>
      <c r="R202">
        <v>3.8514807999999998E-3</v>
      </c>
      <c r="S202">
        <v>5.7526559000000005E-3</v>
      </c>
      <c r="T202">
        <v>7.1039618000000001E-3</v>
      </c>
    </row>
    <row r="203" spans="2:20" x14ac:dyDescent="0.15">
      <c r="B203" s="22">
        <v>200</v>
      </c>
      <c r="C203" s="4">
        <v>10</v>
      </c>
      <c r="D203" s="22" t="s">
        <v>122</v>
      </c>
      <c r="E203" s="9" t="s">
        <v>258</v>
      </c>
      <c r="F203">
        <v>7.7293075999999997E-3</v>
      </c>
      <c r="G203">
        <v>1.69582486E-2</v>
      </c>
      <c r="H203">
        <v>2.3904477699999999E-2</v>
      </c>
      <c r="I203">
        <v>6.8829449000000001E-3</v>
      </c>
      <c r="J203">
        <v>1.00162276E-2</v>
      </c>
      <c r="K203">
        <v>1.39146875E-2</v>
      </c>
      <c r="L203">
        <v>3.5218571000000002E-3</v>
      </c>
      <c r="M203">
        <v>7.2522147000000006E-3</v>
      </c>
      <c r="N203">
        <v>1.1804250300000001E-2</v>
      </c>
      <c r="O203">
        <v>8.8637734999999999E-3</v>
      </c>
      <c r="P203">
        <v>1.0247773E-2</v>
      </c>
      <c r="Q203">
        <v>2.0450612899999998E-2</v>
      </c>
      <c r="R203">
        <v>2.0456555000000001E-3</v>
      </c>
      <c r="S203">
        <v>2.9104059999999999E-3</v>
      </c>
      <c r="T203">
        <v>3.4633922000000001E-3</v>
      </c>
    </row>
    <row r="204" spans="2:20" x14ac:dyDescent="0.15">
      <c r="B204" s="22">
        <v>201</v>
      </c>
      <c r="C204" s="4">
        <v>10</v>
      </c>
      <c r="D204" s="22" t="s">
        <v>123</v>
      </c>
      <c r="E204" s="9" t="s">
        <v>258</v>
      </c>
      <c r="F204">
        <v>1.1272525E-3</v>
      </c>
      <c r="G204">
        <v>1.1138338999999999E-3</v>
      </c>
      <c r="H204">
        <v>1.0924658999999998E-3</v>
      </c>
      <c r="I204">
        <v>1.7686011000000001E-3</v>
      </c>
      <c r="J204">
        <v>1.7403255E-3</v>
      </c>
      <c r="K204">
        <v>1.6819157E-3</v>
      </c>
      <c r="L204">
        <v>6.546042E-4</v>
      </c>
      <c r="M204">
        <v>9.5426480000000008E-4</v>
      </c>
      <c r="N204">
        <v>1.1200747E-3</v>
      </c>
      <c r="O204">
        <v>1.6520234E-3</v>
      </c>
      <c r="P204">
        <v>1.7962963000000001E-3</v>
      </c>
      <c r="Q204">
        <v>1.6663702E-3</v>
      </c>
      <c r="R204">
        <v>6.7275059999999994E-4</v>
      </c>
      <c r="S204">
        <v>7.5036390000000007E-4</v>
      </c>
      <c r="T204">
        <v>7.2284380000000009E-4</v>
      </c>
    </row>
    <row r="205" spans="2:20" x14ac:dyDescent="0.15">
      <c r="B205" s="22">
        <v>202</v>
      </c>
      <c r="C205" s="4">
        <v>4</v>
      </c>
      <c r="D205" s="22" t="s">
        <v>124</v>
      </c>
      <c r="E205" s="9" t="s">
        <v>258</v>
      </c>
      <c r="F205">
        <v>1.9761920999999999E-3</v>
      </c>
      <c r="G205">
        <v>1.9265263999999999E-3</v>
      </c>
      <c r="H205">
        <v>1.8489273000000001E-3</v>
      </c>
      <c r="I205">
        <v>2.8385544999999998E-3</v>
      </c>
      <c r="J205">
        <v>2.7702862999999999E-3</v>
      </c>
      <c r="K205">
        <v>2.7426616000000002E-3</v>
      </c>
      <c r="L205">
        <v>1.1436768999999998E-3</v>
      </c>
      <c r="M205">
        <v>1.6562281000000001E-3</v>
      </c>
      <c r="N205">
        <v>2.0187880000000001E-3</v>
      </c>
      <c r="O205">
        <v>2.6688772999999997E-3</v>
      </c>
      <c r="P205">
        <v>2.8917074E-3</v>
      </c>
      <c r="Q205">
        <v>2.7048412E-3</v>
      </c>
      <c r="R205">
        <v>1.1777911999999999E-3</v>
      </c>
      <c r="S205">
        <v>1.3315835000000001E-3</v>
      </c>
      <c r="T205">
        <v>1.2682769999999999E-3</v>
      </c>
    </row>
    <row r="206" spans="2:20" x14ac:dyDescent="0.15">
      <c r="B206" s="22">
        <v>203</v>
      </c>
      <c r="C206" s="4">
        <v>4</v>
      </c>
      <c r="D206" s="22" t="s">
        <v>125</v>
      </c>
      <c r="E206" s="9" t="s">
        <v>258</v>
      </c>
      <c r="F206">
        <v>1.31637513E-2</v>
      </c>
      <c r="G206">
        <v>0.1202891942</v>
      </c>
      <c r="H206">
        <v>0.15151782490000001</v>
      </c>
      <c r="I206">
        <v>1.4016416300000001E-2</v>
      </c>
      <c r="J206">
        <v>1.5239704999999999E-2</v>
      </c>
      <c r="K206">
        <v>1.7285569600000002E-2</v>
      </c>
      <c r="L206">
        <v>3.2005554E-3</v>
      </c>
      <c r="M206">
        <v>4.3061655599999998E-2</v>
      </c>
      <c r="N206">
        <v>0.15560146950000001</v>
      </c>
      <c r="O206">
        <v>1.7005797699999999E-2</v>
      </c>
      <c r="P206">
        <v>1.6379995599999999E-2</v>
      </c>
      <c r="Q206">
        <v>5.8619119799999994E-2</v>
      </c>
      <c r="R206">
        <v>1.34667121E-2</v>
      </c>
      <c r="S206">
        <v>2.1944319E-2</v>
      </c>
      <c r="T206">
        <v>3.13293485E-2</v>
      </c>
    </row>
    <row r="207" spans="2:20" x14ac:dyDescent="0.15">
      <c r="B207" s="22">
        <v>204</v>
      </c>
      <c r="C207" s="4">
        <v>4</v>
      </c>
      <c r="D207" s="22" t="s">
        <v>126</v>
      </c>
      <c r="E207" s="9" t="s">
        <v>258</v>
      </c>
      <c r="F207">
        <v>2.5688427000000002E-3</v>
      </c>
      <c r="G207">
        <v>2.5753763E-3</v>
      </c>
      <c r="H207">
        <v>2.6616363999999999E-3</v>
      </c>
      <c r="I207">
        <v>4.1324374000000002E-3</v>
      </c>
      <c r="J207">
        <v>4.0218205999999999E-3</v>
      </c>
      <c r="K207">
        <v>4.0204289999999998E-3</v>
      </c>
      <c r="L207">
        <v>1.6180742E-3</v>
      </c>
      <c r="M207">
        <v>2.2372708999999998E-3</v>
      </c>
      <c r="N207">
        <v>2.7454032999999997E-3</v>
      </c>
      <c r="O207">
        <v>3.9411359E-3</v>
      </c>
      <c r="P207">
        <v>4.2173365000000001E-3</v>
      </c>
      <c r="Q207">
        <v>3.9652209999999997E-3</v>
      </c>
      <c r="R207">
        <v>1.8225083000000001E-3</v>
      </c>
      <c r="S207">
        <v>1.8151963000000001E-3</v>
      </c>
      <c r="T207">
        <v>1.6728120000000001E-3</v>
      </c>
    </row>
    <row r="208" spans="2:20" x14ac:dyDescent="0.15">
      <c r="B208" s="22">
        <v>205</v>
      </c>
      <c r="C208" s="4">
        <v>3</v>
      </c>
      <c r="D208" s="22" t="s">
        <v>127</v>
      </c>
      <c r="E208" s="9" t="s">
        <v>258</v>
      </c>
      <c r="F208">
        <v>1.1068110000000001E-3</v>
      </c>
      <c r="G208">
        <v>1.0640483999999999E-3</v>
      </c>
      <c r="H208">
        <v>1.1253719999999999E-3</v>
      </c>
      <c r="I208">
        <v>1.7355096999999999E-3</v>
      </c>
      <c r="J208">
        <v>1.6650533E-3</v>
      </c>
      <c r="K208">
        <v>1.6653133E-3</v>
      </c>
      <c r="L208">
        <v>6.5068139999999999E-4</v>
      </c>
      <c r="M208">
        <v>9.4409330000000001E-4</v>
      </c>
      <c r="N208">
        <v>1.1143876999999999E-3</v>
      </c>
      <c r="O208">
        <v>1.6283578999999999E-3</v>
      </c>
      <c r="P208">
        <v>1.7868803000000001E-3</v>
      </c>
      <c r="Q208">
        <v>1.635425E-3</v>
      </c>
      <c r="R208">
        <v>7.3732569999999996E-4</v>
      </c>
      <c r="S208">
        <v>7.4343330000000004E-4</v>
      </c>
      <c r="T208">
        <v>6.7569769999999997E-4</v>
      </c>
    </row>
    <row r="209" spans="2:20" x14ac:dyDescent="0.15">
      <c r="B209" s="22">
        <v>206</v>
      </c>
      <c r="C209" s="4">
        <v>6</v>
      </c>
      <c r="D209" s="22" t="s">
        <v>128</v>
      </c>
      <c r="E209" s="9" t="s">
        <v>258</v>
      </c>
      <c r="F209">
        <v>0.15137788059999999</v>
      </c>
      <c r="G209">
        <v>0.1575191588</v>
      </c>
      <c r="H209">
        <v>0.1606874288</v>
      </c>
      <c r="I209">
        <v>4.0620653799999996E-2</v>
      </c>
      <c r="J209">
        <v>5.4437537899999999E-2</v>
      </c>
      <c r="K209">
        <v>6.9326284200000005E-2</v>
      </c>
      <c r="L209">
        <v>3.0261575699999998E-2</v>
      </c>
      <c r="M209">
        <v>0.1356203014</v>
      </c>
      <c r="N209">
        <v>0.17672495019999998</v>
      </c>
      <c r="O209">
        <v>2.1387271499999999E-2</v>
      </c>
      <c r="P209">
        <v>5.6601148299999994E-2</v>
      </c>
      <c r="Q209">
        <v>4.1249529E-2</v>
      </c>
      <c r="R209">
        <v>2.35065759E-2</v>
      </c>
      <c r="S209">
        <v>4.4443496700000001E-2</v>
      </c>
      <c r="T209">
        <v>0.12039104190000001</v>
      </c>
    </row>
    <row r="210" spans="2:20" x14ac:dyDescent="0.15">
      <c r="B210" s="22">
        <v>207</v>
      </c>
      <c r="C210" s="4">
        <v>6</v>
      </c>
      <c r="D210" s="22" t="s">
        <v>129</v>
      </c>
      <c r="E210" s="9" t="s">
        <v>258</v>
      </c>
      <c r="F210">
        <v>1.7323153999999998E-3</v>
      </c>
      <c r="G210">
        <v>1.8045403E-3</v>
      </c>
      <c r="H210">
        <v>1.9791561999999998E-3</v>
      </c>
      <c r="I210">
        <v>2.8193197000000001E-3</v>
      </c>
      <c r="J210">
        <v>2.7149477000000003E-3</v>
      </c>
      <c r="K210">
        <v>2.7367964999999998E-3</v>
      </c>
      <c r="L210">
        <v>1.0706664E-3</v>
      </c>
      <c r="M210">
        <v>1.4958658000000001E-3</v>
      </c>
      <c r="N210">
        <v>1.8268552999999999E-3</v>
      </c>
      <c r="O210">
        <v>2.5958062999999997E-3</v>
      </c>
      <c r="P210">
        <v>2.8464612999999999E-3</v>
      </c>
      <c r="Q210">
        <v>2.6727052999999997E-3</v>
      </c>
      <c r="R210">
        <v>1.1858863E-3</v>
      </c>
      <c r="S210">
        <v>1.1469155E-3</v>
      </c>
      <c r="T210">
        <v>1.2119331000000001E-3</v>
      </c>
    </row>
    <row r="211" spans="2:20" x14ac:dyDescent="0.15">
      <c r="B211" s="22">
        <v>208</v>
      </c>
      <c r="C211" s="4">
        <v>2</v>
      </c>
      <c r="D211" s="22" t="s">
        <v>130</v>
      </c>
      <c r="E211" s="9" t="s">
        <v>258</v>
      </c>
      <c r="F211">
        <v>0.1288486623</v>
      </c>
      <c r="G211">
        <v>0.1322574346</v>
      </c>
      <c r="H211">
        <v>0.14083107369999998</v>
      </c>
      <c r="I211">
        <v>7.19559528E-2</v>
      </c>
      <c r="J211">
        <v>0.12476032790000001</v>
      </c>
      <c r="K211">
        <v>0.1780961727</v>
      </c>
      <c r="L211">
        <v>2.2898517199999999E-2</v>
      </c>
      <c r="M211">
        <v>3.8815610399999999E-2</v>
      </c>
      <c r="N211">
        <v>5.8676169299999997E-2</v>
      </c>
      <c r="O211">
        <v>3.94020738E-2</v>
      </c>
      <c r="P211">
        <v>0.118415244</v>
      </c>
      <c r="Q211">
        <v>0.10021746109999999</v>
      </c>
      <c r="R211">
        <v>2.0541678000000001E-2</v>
      </c>
      <c r="S211">
        <v>2.6906145699999998E-2</v>
      </c>
      <c r="T211">
        <v>2.7349146100000003E-2</v>
      </c>
    </row>
    <row r="212" spans="2:20" x14ac:dyDescent="0.15">
      <c r="B212" s="22">
        <v>209</v>
      </c>
      <c r="C212" s="4">
        <v>2</v>
      </c>
      <c r="D212" s="22" t="s">
        <v>131</v>
      </c>
      <c r="E212" s="9" t="s">
        <v>258</v>
      </c>
      <c r="F212">
        <v>9.4982309999999996E-4</v>
      </c>
      <c r="G212">
        <v>9.6215959999999996E-4</v>
      </c>
      <c r="H212">
        <v>1.0773254E-3</v>
      </c>
      <c r="I212">
        <v>1.6119221E-3</v>
      </c>
      <c r="J212">
        <v>1.6188002E-3</v>
      </c>
      <c r="K212">
        <v>1.5462955E-3</v>
      </c>
      <c r="L212">
        <v>5.8024260000000001E-4</v>
      </c>
      <c r="M212">
        <v>8.1259469999999995E-4</v>
      </c>
      <c r="N212">
        <v>1.0354646999999999E-3</v>
      </c>
      <c r="O212">
        <v>1.6700117999999999E-3</v>
      </c>
      <c r="P212">
        <v>1.5067073E-3</v>
      </c>
      <c r="Q212">
        <v>1.5318364999999999E-3</v>
      </c>
      <c r="R212">
        <v>6.2247980000000006E-4</v>
      </c>
      <c r="S212">
        <v>6.7270839999999997E-4</v>
      </c>
      <c r="T212">
        <v>6.9755080000000007E-4</v>
      </c>
    </row>
    <row r="213" spans="2:20" x14ac:dyDescent="0.15">
      <c r="B213" s="22">
        <v>210</v>
      </c>
      <c r="C213" s="4">
        <v>2</v>
      </c>
      <c r="D213" s="22" t="s">
        <v>132</v>
      </c>
      <c r="E213" s="9" t="s">
        <v>258</v>
      </c>
      <c r="F213">
        <v>0.15992492210000001</v>
      </c>
      <c r="G213">
        <v>0.16493751800000001</v>
      </c>
      <c r="H213">
        <v>0.1693667646</v>
      </c>
      <c r="I213">
        <v>5.8062587499999999E-2</v>
      </c>
      <c r="J213">
        <v>0.10734981490000001</v>
      </c>
      <c r="K213">
        <v>0.14322301730000001</v>
      </c>
      <c r="L213">
        <v>1.8563721700000001E-2</v>
      </c>
      <c r="M213">
        <v>5.6679265100000001E-2</v>
      </c>
      <c r="N213">
        <v>0.1042200727</v>
      </c>
      <c r="O213">
        <v>2.1710240499999998E-2</v>
      </c>
      <c r="P213">
        <v>0.10036418749999999</v>
      </c>
      <c r="Q213">
        <v>9.1947128200000006E-2</v>
      </c>
      <c r="R213">
        <v>1.9687114800000002E-2</v>
      </c>
      <c r="S213">
        <v>2.8599473E-2</v>
      </c>
      <c r="T213">
        <v>4.5792797400000002E-2</v>
      </c>
    </row>
    <row r="214" spans="2:20" x14ac:dyDescent="0.15">
      <c r="B214" s="22">
        <v>211</v>
      </c>
      <c r="C214" s="4">
        <v>4</v>
      </c>
      <c r="D214" s="22" t="s">
        <v>133</v>
      </c>
      <c r="E214" s="9" t="s">
        <v>258</v>
      </c>
      <c r="F214">
        <v>1.1393508E-3</v>
      </c>
      <c r="G214">
        <v>1.1552009E-3</v>
      </c>
      <c r="H214">
        <v>1.2043097E-3</v>
      </c>
      <c r="I214">
        <v>1.9225768999999999E-3</v>
      </c>
      <c r="J214">
        <v>1.9210053999999999E-3</v>
      </c>
      <c r="K214">
        <v>1.8144405E-3</v>
      </c>
      <c r="L214">
        <v>6.9695100000000002E-4</v>
      </c>
      <c r="M214">
        <v>9.6806840000000002E-4</v>
      </c>
      <c r="N214">
        <v>1.2456843999999999E-3</v>
      </c>
      <c r="O214">
        <v>1.9591016000000002E-3</v>
      </c>
      <c r="P214">
        <v>1.777603E-3</v>
      </c>
      <c r="Q214">
        <v>1.7240266E-3</v>
      </c>
      <c r="R214">
        <v>7.1365040000000005E-4</v>
      </c>
      <c r="S214">
        <v>7.4313580000000008E-4</v>
      </c>
      <c r="T214">
        <v>7.6938480000000007E-4</v>
      </c>
    </row>
    <row r="215" spans="2:20" x14ac:dyDescent="0.15">
      <c r="B215" s="22">
        <v>212</v>
      </c>
      <c r="C215" s="4">
        <v>2</v>
      </c>
      <c r="D215" s="22" t="s">
        <v>134</v>
      </c>
      <c r="E215" s="9" t="s">
        <v>258</v>
      </c>
      <c r="F215">
        <v>2.2310397999999996E-3</v>
      </c>
      <c r="G215">
        <v>2.1698108999999998E-3</v>
      </c>
      <c r="H215">
        <v>2.3091141000000002E-3</v>
      </c>
      <c r="I215">
        <v>3.3370549999999998E-3</v>
      </c>
      <c r="J215">
        <v>3.2174593999999999E-3</v>
      </c>
      <c r="K215">
        <v>3.1332217999999997E-3</v>
      </c>
      <c r="L215">
        <v>1.2059894999999999E-3</v>
      </c>
      <c r="M215">
        <v>1.7271001000000001E-3</v>
      </c>
      <c r="N215">
        <v>2.1966590000000001E-3</v>
      </c>
      <c r="O215">
        <v>3.4070423E-3</v>
      </c>
      <c r="P215">
        <v>3.1468374000000001E-3</v>
      </c>
      <c r="Q215">
        <v>2.9849644999999998E-3</v>
      </c>
      <c r="R215">
        <v>1.2539101E-3</v>
      </c>
      <c r="S215">
        <v>1.3018795000000001E-3</v>
      </c>
      <c r="T215">
        <v>1.3471206999999998E-3</v>
      </c>
    </row>
    <row r="216" spans="2:20" x14ac:dyDescent="0.15">
      <c r="B216" s="22">
        <v>213</v>
      </c>
      <c r="C216" s="4">
        <v>5</v>
      </c>
      <c r="D216" s="22" t="s">
        <v>135</v>
      </c>
      <c r="E216" s="9" t="s">
        <v>258</v>
      </c>
      <c r="F216">
        <v>7.6352634500000002E-2</v>
      </c>
      <c r="G216">
        <v>0.21151277509999999</v>
      </c>
      <c r="H216">
        <v>0.22073631690000001</v>
      </c>
      <c r="I216">
        <v>2.54002072E-2</v>
      </c>
      <c r="J216">
        <v>5.1972576999999999E-2</v>
      </c>
      <c r="K216">
        <v>5.41250655E-2</v>
      </c>
      <c r="L216">
        <v>9.2122495999999998E-3</v>
      </c>
      <c r="M216">
        <v>3.5180834600000002E-2</v>
      </c>
      <c r="N216">
        <v>0.19866775649999999</v>
      </c>
      <c r="O216">
        <v>4.1752129999999998E-2</v>
      </c>
      <c r="P216">
        <v>4.8881134100000001E-2</v>
      </c>
      <c r="Q216">
        <v>0.26808884580000003</v>
      </c>
      <c r="R216">
        <v>1.1624365900000001E-2</v>
      </c>
      <c r="S216">
        <v>6.61955823E-2</v>
      </c>
      <c r="T216">
        <v>7.9304406999999993E-2</v>
      </c>
    </row>
    <row r="217" spans="2:20" x14ac:dyDescent="0.15">
      <c r="B217" s="22">
        <v>214</v>
      </c>
      <c r="C217" s="4">
        <v>6</v>
      </c>
      <c r="D217" s="22" t="s">
        <v>136</v>
      </c>
      <c r="E217" s="9" t="s">
        <v>258</v>
      </c>
      <c r="F217">
        <v>3.8102526000000003E-3</v>
      </c>
      <c r="G217">
        <v>3.8455892E-3</v>
      </c>
      <c r="H217">
        <v>4.0161010999999998E-3</v>
      </c>
      <c r="I217">
        <v>6.7403897999999997E-3</v>
      </c>
      <c r="J217">
        <v>5.8468443E-3</v>
      </c>
      <c r="K217">
        <v>5.6829571999999998E-3</v>
      </c>
      <c r="L217">
        <v>2.1587363999999998E-3</v>
      </c>
      <c r="M217">
        <v>3.0037919999999999E-3</v>
      </c>
      <c r="N217">
        <v>3.6741017000000002E-3</v>
      </c>
      <c r="O217">
        <v>6.1754042999999995E-3</v>
      </c>
      <c r="P217">
        <v>5.6593770999999998E-3</v>
      </c>
      <c r="Q217">
        <v>5.4126215E-3</v>
      </c>
      <c r="R217">
        <v>2.2439312000000003E-3</v>
      </c>
      <c r="S217">
        <v>2.4218437000000002E-3</v>
      </c>
      <c r="T217">
        <v>2.3027960000000002E-3</v>
      </c>
    </row>
    <row r="218" spans="2:20" x14ac:dyDescent="0.15">
      <c r="B218" s="22">
        <v>215</v>
      </c>
      <c r="C218" s="4">
        <v>13</v>
      </c>
      <c r="D218" s="22" t="s">
        <v>137</v>
      </c>
      <c r="E218" s="9" t="s">
        <v>258</v>
      </c>
      <c r="F218">
        <v>3.8770894299999997E-2</v>
      </c>
      <c r="G218">
        <v>0.21566277319999999</v>
      </c>
      <c r="H218">
        <v>0.2177759819</v>
      </c>
      <c r="I218">
        <v>1.04217297E-2</v>
      </c>
      <c r="J218">
        <v>2.43363929E-2</v>
      </c>
      <c r="K218">
        <v>3.4842511999999999E-2</v>
      </c>
      <c r="L218">
        <v>5.7990111999999998E-3</v>
      </c>
      <c r="M218">
        <v>1.35539302E-2</v>
      </c>
      <c r="N218">
        <v>2.4679661700000001E-2</v>
      </c>
      <c r="O218">
        <v>1.50178793E-2</v>
      </c>
      <c r="P218">
        <v>3.3243824899999996E-2</v>
      </c>
      <c r="Q218">
        <v>5.1338380500000003E-2</v>
      </c>
      <c r="R218">
        <v>3.731715E-3</v>
      </c>
      <c r="S218">
        <v>5.7487489000000004E-3</v>
      </c>
      <c r="T218">
        <v>7.7356266E-3</v>
      </c>
    </row>
    <row r="219" spans="2:20" x14ac:dyDescent="0.15">
      <c r="B219" s="22">
        <v>216</v>
      </c>
      <c r="C219" s="4">
        <v>6</v>
      </c>
      <c r="D219" s="22" t="s">
        <v>138</v>
      </c>
      <c r="E219" s="9" t="s">
        <v>258</v>
      </c>
      <c r="F219">
        <v>5.3769000299999994E-2</v>
      </c>
      <c r="G219">
        <v>0.17901052449999999</v>
      </c>
      <c r="H219">
        <v>0.1816349766</v>
      </c>
      <c r="I219">
        <v>2.8822111899999999E-2</v>
      </c>
      <c r="J219">
        <v>4.7335594100000003E-2</v>
      </c>
      <c r="K219">
        <v>6.847974820000001E-2</v>
      </c>
      <c r="L219">
        <v>1.68920831E-2</v>
      </c>
      <c r="M219">
        <v>3.9699415600000003E-2</v>
      </c>
      <c r="N219">
        <v>6.2374248600000001E-2</v>
      </c>
      <c r="O219">
        <v>2.5740743199999999E-2</v>
      </c>
      <c r="P219">
        <v>4.89608313E-2</v>
      </c>
      <c r="Q219">
        <v>5.1802624299999996E-2</v>
      </c>
      <c r="R219">
        <v>1.4840718099999999E-2</v>
      </c>
      <c r="S219">
        <v>1.85216068E-2</v>
      </c>
      <c r="T219">
        <v>4.2210724499999998E-2</v>
      </c>
    </row>
    <row r="220" spans="2:20" x14ac:dyDescent="0.15">
      <c r="B220" s="22">
        <v>217</v>
      </c>
      <c r="C220" s="4">
        <v>10</v>
      </c>
      <c r="D220" s="22" t="s">
        <v>139</v>
      </c>
      <c r="E220" s="9" t="s">
        <v>258</v>
      </c>
      <c r="F220">
        <v>0.2135601634</v>
      </c>
      <c r="G220">
        <v>0.22077138069999999</v>
      </c>
      <c r="H220">
        <v>0.2183896041</v>
      </c>
      <c r="I220">
        <v>0.16278999899999999</v>
      </c>
      <c r="J220">
        <v>0.3344921226</v>
      </c>
      <c r="K220">
        <v>0.33116834249999999</v>
      </c>
      <c r="L220">
        <v>8.9783826099999992E-2</v>
      </c>
      <c r="M220">
        <v>0.19383081819999998</v>
      </c>
      <c r="N220">
        <v>0.2218142021</v>
      </c>
      <c r="O220">
        <v>6.3928032499999995E-2</v>
      </c>
      <c r="P220">
        <v>0.10810870979999999</v>
      </c>
      <c r="Q220">
        <v>0.16155560919999998</v>
      </c>
      <c r="R220">
        <v>5.8617217799999996E-2</v>
      </c>
      <c r="S220">
        <v>0.13431766589999999</v>
      </c>
      <c r="T220">
        <v>0.15904173299999999</v>
      </c>
    </row>
    <row r="221" spans="2:20" x14ac:dyDescent="0.15">
      <c r="B221" s="22">
        <v>218</v>
      </c>
      <c r="C221" s="4">
        <v>10</v>
      </c>
      <c r="D221" s="22" t="s">
        <v>140</v>
      </c>
      <c r="E221" s="9" t="s">
        <v>258</v>
      </c>
      <c r="F221">
        <v>2.7834567500000001E-2</v>
      </c>
      <c r="G221">
        <v>0.204427105</v>
      </c>
      <c r="H221">
        <v>0.20511285000000001</v>
      </c>
      <c r="I221">
        <v>5.6537730999999996E-3</v>
      </c>
      <c r="J221">
        <v>5.9053749000000004E-3</v>
      </c>
      <c r="K221">
        <v>5.4292804E-3</v>
      </c>
      <c r="L221">
        <v>2.8156717000000003E-3</v>
      </c>
      <c r="M221">
        <v>5.3850225999999999E-3</v>
      </c>
      <c r="N221">
        <v>5.5281205999999994E-3</v>
      </c>
      <c r="O221">
        <v>4.4842644999999997E-3</v>
      </c>
      <c r="P221">
        <v>5.5802922999999994E-3</v>
      </c>
      <c r="Q221">
        <v>5.3897496999999999E-3</v>
      </c>
      <c r="R221">
        <v>2.2095629999999999E-3</v>
      </c>
      <c r="S221">
        <v>2.0248295999999999E-3</v>
      </c>
      <c r="T221">
        <v>2.3293140999999999E-3</v>
      </c>
    </row>
    <row r="222" spans="2:20" x14ac:dyDescent="0.15">
      <c r="B222" s="22">
        <v>219</v>
      </c>
      <c r="C222" s="4">
        <v>20</v>
      </c>
      <c r="D222" s="22" t="s">
        <v>141</v>
      </c>
      <c r="E222" s="9" t="s">
        <v>258</v>
      </c>
      <c r="F222">
        <v>0.25486092189999998</v>
      </c>
      <c r="G222">
        <v>0.25468644509999999</v>
      </c>
      <c r="H222">
        <v>0.25479102440000001</v>
      </c>
      <c r="I222">
        <v>5.7566107599999999E-2</v>
      </c>
      <c r="J222">
        <v>8.3322956599999998E-2</v>
      </c>
      <c r="K222">
        <v>0.1046600915</v>
      </c>
      <c r="L222">
        <v>0.13434555419999999</v>
      </c>
      <c r="M222">
        <v>0.26514820290000002</v>
      </c>
      <c r="N222">
        <v>0.26454288510000001</v>
      </c>
      <c r="O222">
        <v>4.9080508000000002E-2</v>
      </c>
      <c r="P222">
        <v>6.5824909599999995E-2</v>
      </c>
      <c r="Q222">
        <v>8.4071272099999997E-2</v>
      </c>
      <c r="R222">
        <v>6.02566322E-2</v>
      </c>
      <c r="S222">
        <v>0.1293452859</v>
      </c>
      <c r="T222">
        <v>0.18036938999999999</v>
      </c>
    </row>
    <row r="223" spans="2:20" x14ac:dyDescent="0.15">
      <c r="B223" s="22">
        <v>220</v>
      </c>
      <c r="C223" s="4">
        <v>20</v>
      </c>
      <c r="D223" s="22" t="s">
        <v>142</v>
      </c>
      <c r="E223" s="9" t="s">
        <v>258</v>
      </c>
      <c r="F223">
        <v>3.3423211000000001E-3</v>
      </c>
      <c r="G223">
        <v>3.5358367000000003E-3</v>
      </c>
      <c r="H223">
        <v>3.408356E-3</v>
      </c>
      <c r="I223">
        <v>5.2692160000000002E-3</v>
      </c>
      <c r="J223">
        <v>5.1532701999999998E-3</v>
      </c>
      <c r="K223">
        <v>5.0420809000000007E-3</v>
      </c>
      <c r="L223">
        <v>2.2781227999999999E-3</v>
      </c>
      <c r="M223">
        <v>3.2062512999999999E-3</v>
      </c>
      <c r="N223">
        <v>3.0585317E-3</v>
      </c>
      <c r="O223">
        <v>4.7584165000000003E-3</v>
      </c>
      <c r="P223">
        <v>4.9025930999999998E-3</v>
      </c>
      <c r="Q223">
        <v>4.7250329000000004E-3</v>
      </c>
      <c r="R223">
        <v>1.9045213000000001E-3</v>
      </c>
      <c r="S223">
        <v>1.9759202E-3</v>
      </c>
      <c r="T223">
        <v>2.0020101000000003E-3</v>
      </c>
    </row>
    <row r="224" spans="2:20" x14ac:dyDescent="0.15">
      <c r="B224" s="22">
        <v>221</v>
      </c>
      <c r="C224" s="4">
        <v>20</v>
      </c>
      <c r="D224" s="22" t="s">
        <v>143</v>
      </c>
      <c r="E224" s="9" t="s">
        <v>258</v>
      </c>
      <c r="F224">
        <v>0.2140466355</v>
      </c>
      <c r="G224">
        <v>0.21013373530000001</v>
      </c>
      <c r="H224">
        <v>0.20863121100000001</v>
      </c>
      <c r="I224">
        <v>3.52986297E-2</v>
      </c>
      <c r="J224">
        <v>5.1749814200000001E-2</v>
      </c>
      <c r="K224">
        <v>6.4084621299999991E-2</v>
      </c>
      <c r="L224">
        <v>1.5767384499999999E-2</v>
      </c>
      <c r="M224">
        <v>6.4256678299999995E-2</v>
      </c>
      <c r="N224">
        <v>0.16235409680000001</v>
      </c>
      <c r="O224">
        <v>2.3603413699999999E-2</v>
      </c>
      <c r="P224">
        <v>3.2540889699999999E-2</v>
      </c>
      <c r="Q224">
        <v>4.1717032600000002E-2</v>
      </c>
      <c r="R224">
        <v>1.9171679899999999E-2</v>
      </c>
      <c r="S224">
        <v>3.57620196E-2</v>
      </c>
      <c r="T224">
        <v>4.9140182299999995E-2</v>
      </c>
    </row>
    <row r="225" spans="2:20" x14ac:dyDescent="0.15">
      <c r="B225" s="22">
        <v>222</v>
      </c>
      <c r="C225" s="4">
        <v>20</v>
      </c>
      <c r="D225" s="22" t="s">
        <v>144</v>
      </c>
      <c r="E225" s="9" t="s">
        <v>258</v>
      </c>
      <c r="F225">
        <v>1.7129661999999999E-3</v>
      </c>
      <c r="G225">
        <v>2.5620687999999996E-3</v>
      </c>
      <c r="H225">
        <v>2.6339149000000001E-3</v>
      </c>
      <c r="I225">
        <v>2.5280562000000004E-3</v>
      </c>
      <c r="J225">
        <v>3.9838601000000001E-3</v>
      </c>
      <c r="K225">
        <v>3.8933272999999999E-3</v>
      </c>
      <c r="L225">
        <v>1.2501986000000001E-3</v>
      </c>
      <c r="M225">
        <v>2.5644709E-3</v>
      </c>
      <c r="N225">
        <v>2.6739214999999998E-3</v>
      </c>
      <c r="O225">
        <v>2.4490956000000003E-3</v>
      </c>
      <c r="P225">
        <v>3.7851818999999997E-3</v>
      </c>
      <c r="Q225">
        <v>3.669496E-3</v>
      </c>
      <c r="R225">
        <v>1.0521578999999998E-3</v>
      </c>
      <c r="S225">
        <v>1.5238885000000001E-3</v>
      </c>
      <c r="T225">
        <v>1.8536191000000002E-3</v>
      </c>
    </row>
    <row r="226" spans="2:20" x14ac:dyDescent="0.15">
      <c r="B226" s="22">
        <v>223</v>
      </c>
      <c r="C226" s="4">
        <v>20</v>
      </c>
      <c r="D226" s="22" t="s">
        <v>145</v>
      </c>
      <c r="E226" s="9" t="s">
        <v>258</v>
      </c>
      <c r="F226">
        <v>4.4086074000000003E-3</v>
      </c>
      <c r="G226">
        <v>4.3157825000000004E-3</v>
      </c>
      <c r="H226">
        <v>4.4767609000000005E-3</v>
      </c>
      <c r="I226">
        <v>6.2850105999999999E-3</v>
      </c>
      <c r="J226">
        <v>6.5144875999999996E-3</v>
      </c>
      <c r="K226">
        <v>6.2852555999999993E-3</v>
      </c>
      <c r="L226">
        <v>3.1490402999999998E-3</v>
      </c>
      <c r="M226">
        <v>4.4826214999999997E-3</v>
      </c>
      <c r="N226">
        <v>4.4792744999999998E-3</v>
      </c>
      <c r="O226">
        <v>3.798435E-2</v>
      </c>
      <c r="P226">
        <v>3.8744291299999997E-2</v>
      </c>
      <c r="Q226">
        <v>3.7078686399999998E-2</v>
      </c>
      <c r="R226">
        <v>5.3769917E-3</v>
      </c>
      <c r="S226">
        <v>5.1628279000000008E-3</v>
      </c>
      <c r="T226">
        <v>6.8889149999999998E-3</v>
      </c>
    </row>
    <row r="227" spans="2:20" x14ac:dyDescent="0.15">
      <c r="B227" s="22">
        <v>224</v>
      </c>
      <c r="C227" s="4">
        <v>4</v>
      </c>
      <c r="D227" s="22" t="s">
        <v>146</v>
      </c>
      <c r="E227" s="9" t="s">
        <v>258</v>
      </c>
      <c r="F227">
        <v>0.18478171660000001</v>
      </c>
      <c r="G227">
        <v>0.1804794163</v>
      </c>
      <c r="H227">
        <v>0.18361415489999999</v>
      </c>
      <c r="I227">
        <v>6.5193995000000005E-2</v>
      </c>
      <c r="J227">
        <v>0.1027693497</v>
      </c>
      <c r="K227">
        <v>0.13116223229999999</v>
      </c>
      <c r="L227">
        <v>6.6038244699999998E-2</v>
      </c>
      <c r="M227">
        <v>0.19292725130000002</v>
      </c>
      <c r="N227">
        <v>0.1960713345</v>
      </c>
      <c r="O227">
        <v>4.12309727E-2</v>
      </c>
      <c r="P227">
        <v>5.8020752000000002E-2</v>
      </c>
      <c r="Q227">
        <v>7.26894862E-2</v>
      </c>
      <c r="R227">
        <v>2.3327158899999999E-2</v>
      </c>
      <c r="S227">
        <v>3.16486131E-2</v>
      </c>
      <c r="T227">
        <v>4.7793711100000004E-2</v>
      </c>
    </row>
    <row r="228" spans="2:20" x14ac:dyDescent="0.15">
      <c r="B228" s="22">
        <v>225</v>
      </c>
      <c r="C228" s="4">
        <v>4</v>
      </c>
      <c r="D228" s="22" t="s">
        <v>147</v>
      </c>
      <c r="E228" s="9" t="s">
        <v>258</v>
      </c>
      <c r="F228">
        <v>2.1093014999999998E-3</v>
      </c>
      <c r="G228">
        <v>2.4819739E-3</v>
      </c>
      <c r="H228">
        <v>2.0955449999999999E-3</v>
      </c>
      <c r="I228">
        <v>3.1591632000000001E-3</v>
      </c>
      <c r="J228">
        <v>3.1849643999999999E-3</v>
      </c>
      <c r="K228">
        <v>3.2090167999999997E-3</v>
      </c>
      <c r="L228">
        <v>1.3712398999999999E-3</v>
      </c>
      <c r="M228">
        <v>2.0486759000000001E-3</v>
      </c>
      <c r="N228">
        <v>2.1446222000000002E-3</v>
      </c>
      <c r="O228">
        <v>3.4547405000000002E-3</v>
      </c>
      <c r="P228">
        <v>3.1616387000000003E-3</v>
      </c>
      <c r="Q228">
        <v>3.1629723999999997E-3</v>
      </c>
      <c r="R228">
        <v>1.2885773999999999E-3</v>
      </c>
      <c r="S228">
        <v>1.1995113999999998E-3</v>
      </c>
      <c r="T228">
        <v>1.3362331999999999E-3</v>
      </c>
    </row>
    <row r="229" spans="2:20" x14ac:dyDescent="0.15">
      <c r="B229" s="22">
        <v>226</v>
      </c>
      <c r="C229" s="4">
        <v>4</v>
      </c>
      <c r="D229" s="22" t="s">
        <v>148</v>
      </c>
      <c r="E229" s="9" t="s">
        <v>258</v>
      </c>
      <c r="F229">
        <v>6.0552193000000002E-3</v>
      </c>
      <c r="G229">
        <v>1.0764916099999999E-2</v>
      </c>
      <c r="H229">
        <v>1.4584755199999999E-2</v>
      </c>
      <c r="I229">
        <v>1.01420851E-2</v>
      </c>
      <c r="J229">
        <v>2.70671395E-2</v>
      </c>
      <c r="K229">
        <v>4.6383790799999998E-2</v>
      </c>
      <c r="L229">
        <v>3.8646520000000001E-3</v>
      </c>
      <c r="M229">
        <v>9.1253663000000016E-3</v>
      </c>
      <c r="N229">
        <v>1.4839075300000001E-2</v>
      </c>
      <c r="O229">
        <v>2.5597903200000001E-2</v>
      </c>
      <c r="P229">
        <v>3.1865252900000002E-2</v>
      </c>
      <c r="Q229">
        <v>4.3035536499999999E-2</v>
      </c>
      <c r="R229">
        <v>3.5678052000000003E-3</v>
      </c>
      <c r="S229">
        <v>6.1783937000000006E-3</v>
      </c>
      <c r="T229">
        <v>1.1258470900000001E-2</v>
      </c>
    </row>
    <row r="230" spans="2:20" x14ac:dyDescent="0.15">
      <c r="B230" s="22">
        <v>227</v>
      </c>
      <c r="C230" s="4">
        <v>5</v>
      </c>
      <c r="D230" s="22" t="s">
        <v>149</v>
      </c>
      <c r="E230" s="9" t="s">
        <v>258</v>
      </c>
      <c r="F230">
        <v>7.4537545999999993E-3</v>
      </c>
      <c r="G230">
        <v>8.1209933000000005E-3</v>
      </c>
      <c r="H230">
        <v>7.2572111E-3</v>
      </c>
      <c r="I230">
        <v>9.3530938999999997E-3</v>
      </c>
      <c r="J230">
        <v>1.19010066E-2</v>
      </c>
      <c r="K230">
        <v>1.2082035599999999E-2</v>
      </c>
      <c r="L230">
        <v>4.2113752999999995E-3</v>
      </c>
      <c r="M230">
        <v>7.1733584000000005E-3</v>
      </c>
      <c r="N230">
        <v>7.5387507000000001E-3</v>
      </c>
      <c r="O230">
        <v>1.09300657E-2</v>
      </c>
      <c r="P230">
        <v>1.37614622E-2</v>
      </c>
      <c r="Q230">
        <v>1.3717287599999999E-2</v>
      </c>
      <c r="R230">
        <v>3.9253270999999998E-3</v>
      </c>
      <c r="S230">
        <v>5.2173052999999999E-3</v>
      </c>
      <c r="T230">
        <v>5.9833320000000001E-3</v>
      </c>
    </row>
    <row r="231" spans="2:20" x14ac:dyDescent="0.15">
      <c r="B231" s="22">
        <v>228</v>
      </c>
      <c r="C231" s="4">
        <v>4</v>
      </c>
      <c r="D231" s="22" t="s">
        <v>150</v>
      </c>
      <c r="E231" s="9" t="s">
        <v>258</v>
      </c>
      <c r="F231">
        <v>6.0911836999999998E-3</v>
      </c>
      <c r="G231">
        <v>6.3373229000000001E-3</v>
      </c>
      <c r="H231">
        <v>5.8695806999999999E-3</v>
      </c>
      <c r="I231">
        <v>5.9954841999999998E-3</v>
      </c>
      <c r="J231">
        <v>7.2928137000000002E-3</v>
      </c>
      <c r="K231">
        <v>7.3096367999999998E-3</v>
      </c>
      <c r="L231">
        <v>3.7516067999999996E-3</v>
      </c>
      <c r="M231">
        <v>5.5782764000000002E-3</v>
      </c>
      <c r="N231">
        <v>6.1271852999999999E-3</v>
      </c>
      <c r="O231">
        <v>6.4211470000000003E-3</v>
      </c>
      <c r="P231">
        <v>6.0177644000000002E-3</v>
      </c>
      <c r="Q231">
        <v>6.0194421999999999E-3</v>
      </c>
      <c r="R231">
        <v>4.2411790000000003E-3</v>
      </c>
      <c r="S231">
        <v>1.1499102900000001E-2</v>
      </c>
      <c r="T231">
        <v>2.6342896100000002E-2</v>
      </c>
    </row>
    <row r="232" spans="2:20" x14ac:dyDescent="0.15">
      <c r="B232" s="22">
        <v>229</v>
      </c>
      <c r="C232" s="4">
        <v>7</v>
      </c>
      <c r="D232" s="22" t="s">
        <v>151</v>
      </c>
      <c r="E232" s="9" t="s">
        <v>258</v>
      </c>
      <c r="F232">
        <v>4.4154150999999994E-3</v>
      </c>
      <c r="G232">
        <v>5.7783229000000005E-3</v>
      </c>
      <c r="H232">
        <v>5.3712837999999995E-3</v>
      </c>
      <c r="I232">
        <v>9.5951455000000008E-3</v>
      </c>
      <c r="J232">
        <v>1.1981898E-2</v>
      </c>
      <c r="K232">
        <v>1.1459585599999999E-2</v>
      </c>
      <c r="L232">
        <v>2.7514242999999998E-3</v>
      </c>
      <c r="M232">
        <v>4.9178815000000004E-3</v>
      </c>
      <c r="N232">
        <v>5.4068985999999996E-3</v>
      </c>
      <c r="O232">
        <v>1.19374791E-2</v>
      </c>
      <c r="P232">
        <v>1.1232882099999999E-2</v>
      </c>
      <c r="Q232">
        <v>1.1057671E-2</v>
      </c>
      <c r="R232">
        <v>3.2544277000000001E-3</v>
      </c>
      <c r="S232">
        <v>3.5453047000000002E-3</v>
      </c>
      <c r="T232">
        <v>4.1743780000000003E-3</v>
      </c>
    </row>
    <row r="233" spans="2:20" x14ac:dyDescent="0.15">
      <c r="B233" s="22">
        <v>230</v>
      </c>
      <c r="C233" s="4">
        <v>5</v>
      </c>
      <c r="D233" s="22" t="s">
        <v>152</v>
      </c>
      <c r="E233" s="9" t="s">
        <v>258</v>
      </c>
      <c r="F233">
        <v>4.9037500000000001E-3</v>
      </c>
      <c r="G233">
        <v>5.0112037000000003E-3</v>
      </c>
      <c r="H233">
        <v>4.6387447E-3</v>
      </c>
      <c r="I233">
        <v>6.1715475000000001E-3</v>
      </c>
      <c r="J233">
        <v>7.0914944000000004E-3</v>
      </c>
      <c r="K233">
        <v>6.3026280000000002E-3</v>
      </c>
      <c r="L233">
        <v>3.1827520000000001E-3</v>
      </c>
      <c r="M233">
        <v>4.1678197000000004E-3</v>
      </c>
      <c r="N233">
        <v>4.5751615999999997E-3</v>
      </c>
      <c r="O233">
        <v>6.6812169000000001E-3</v>
      </c>
      <c r="P233">
        <v>6.281951E-3</v>
      </c>
      <c r="Q233">
        <v>6.2258335999999994E-3</v>
      </c>
      <c r="R233">
        <v>2.7827518999999998E-3</v>
      </c>
      <c r="S233">
        <v>2.5080381000000002E-3</v>
      </c>
      <c r="T233">
        <v>2.9423137999999996E-3</v>
      </c>
    </row>
    <row r="234" spans="2:20" x14ac:dyDescent="0.15">
      <c r="B234" s="22">
        <v>231</v>
      </c>
      <c r="C234" s="4">
        <v>5</v>
      </c>
      <c r="D234" s="22" t="s">
        <v>153</v>
      </c>
      <c r="E234" s="9" t="s">
        <v>258</v>
      </c>
      <c r="F234">
        <v>9.0122507000000001E-3</v>
      </c>
      <c r="G234">
        <v>0.12981928949999999</v>
      </c>
      <c r="H234">
        <v>0.2949890785</v>
      </c>
      <c r="I234">
        <v>9.5233844000000012E-3</v>
      </c>
      <c r="J234">
        <v>1.6788343899999999E-2</v>
      </c>
      <c r="K234">
        <v>1.53386485E-2</v>
      </c>
      <c r="L234">
        <v>4.6577716E-3</v>
      </c>
      <c r="M234">
        <v>2.7710188100000002E-2</v>
      </c>
      <c r="N234">
        <v>4.4958704500000002E-2</v>
      </c>
      <c r="O234">
        <v>1.0231063699999999E-2</v>
      </c>
      <c r="P234">
        <v>2.19278865E-2</v>
      </c>
      <c r="Q234">
        <v>2.3745068600000002E-2</v>
      </c>
      <c r="R234">
        <v>2.6657577000000002E-3</v>
      </c>
      <c r="S234">
        <v>4.7222169000000003E-3</v>
      </c>
      <c r="T234">
        <v>5.7082519999999996E-3</v>
      </c>
    </row>
    <row r="235" spans="2:20" x14ac:dyDescent="0.15">
      <c r="B235" s="22">
        <v>232</v>
      </c>
      <c r="C235" s="4">
        <v>2</v>
      </c>
      <c r="D235" s="22" t="s">
        <v>154</v>
      </c>
      <c r="E235" s="9" t="s">
        <v>258</v>
      </c>
      <c r="F235">
        <v>0.2352854083</v>
      </c>
      <c r="G235">
        <v>0.24460545269999998</v>
      </c>
      <c r="H235">
        <v>0.23230776269999998</v>
      </c>
      <c r="I235">
        <v>5.6833004299999997E-2</v>
      </c>
      <c r="J235">
        <v>7.7275245300000003E-2</v>
      </c>
      <c r="K235">
        <v>9.41971375E-2</v>
      </c>
      <c r="L235">
        <v>6.40328176E-2</v>
      </c>
      <c r="M235">
        <v>0.14608867880000001</v>
      </c>
      <c r="N235">
        <v>0.18260608959999999</v>
      </c>
      <c r="O235">
        <v>3.1543019899999997E-2</v>
      </c>
      <c r="P235">
        <v>3.9409834399999996E-2</v>
      </c>
      <c r="Q235">
        <v>5.09051685E-2</v>
      </c>
      <c r="R235">
        <v>2.3811499999999999E-2</v>
      </c>
      <c r="S235">
        <v>2.3459323000000001E-2</v>
      </c>
      <c r="T235">
        <v>3.13176815E-2</v>
      </c>
    </row>
    <row r="236" spans="2:20" x14ac:dyDescent="0.15">
      <c r="B236" s="22">
        <v>233</v>
      </c>
      <c r="C236" s="4">
        <v>8</v>
      </c>
      <c r="D236" s="22" t="s">
        <v>155</v>
      </c>
      <c r="E236" s="9" t="s">
        <v>258</v>
      </c>
      <c r="F236">
        <v>3.2680122000000003E-3</v>
      </c>
      <c r="G236">
        <v>3.7853712999999997E-3</v>
      </c>
      <c r="H236">
        <v>3.2124480000000001E-3</v>
      </c>
      <c r="I236">
        <v>4.3849925999999992E-3</v>
      </c>
      <c r="J236">
        <v>4.8392681999999999E-3</v>
      </c>
      <c r="K236">
        <v>4.4168574000000007E-3</v>
      </c>
      <c r="L236">
        <v>2.2529557999999999E-3</v>
      </c>
      <c r="M236">
        <v>3.0460878999999997E-3</v>
      </c>
      <c r="N236">
        <v>2.9214226000000001E-3</v>
      </c>
      <c r="O236">
        <v>4.6965364000000004E-3</v>
      </c>
      <c r="P236">
        <v>4.2294039000000004E-3</v>
      </c>
      <c r="Q236">
        <v>4.2436047000000005E-3</v>
      </c>
      <c r="R236">
        <v>1.9764168999999998E-3</v>
      </c>
      <c r="S236">
        <v>1.8273671000000001E-3</v>
      </c>
      <c r="T236">
        <v>2.0210908E-3</v>
      </c>
    </row>
    <row r="237" spans="2:20" x14ac:dyDescent="0.15">
      <c r="B237" s="22">
        <v>234</v>
      </c>
      <c r="C237" s="4">
        <v>8</v>
      </c>
      <c r="D237" s="22" t="s">
        <v>156</v>
      </c>
      <c r="E237" s="9" t="s">
        <v>258</v>
      </c>
      <c r="F237">
        <v>3.4870572999999997E-3</v>
      </c>
      <c r="G237">
        <v>4.0331181000000001E-3</v>
      </c>
      <c r="H237">
        <v>3.4442710000000001E-3</v>
      </c>
      <c r="I237">
        <v>4.6656834000000005E-3</v>
      </c>
      <c r="J237">
        <v>5.1371717000000001E-3</v>
      </c>
      <c r="K237">
        <v>4.6754930999999998E-3</v>
      </c>
      <c r="L237">
        <v>2.9575668999999999E-3</v>
      </c>
      <c r="M237">
        <v>3.1511220000000001E-3</v>
      </c>
      <c r="N237">
        <v>3.1478525000000002E-3</v>
      </c>
      <c r="O237">
        <v>4.9985815999999995E-3</v>
      </c>
      <c r="P237">
        <v>4.4741093000000001E-3</v>
      </c>
      <c r="Q237">
        <v>4.5023882000000005E-3</v>
      </c>
      <c r="R237">
        <v>2.0240106999999999E-3</v>
      </c>
      <c r="S237">
        <v>1.9212083000000001E-3</v>
      </c>
      <c r="T237">
        <v>2.0988942999999997E-3</v>
      </c>
    </row>
    <row r="238" spans="2:20" x14ac:dyDescent="0.15">
      <c r="B238" s="22">
        <v>235</v>
      </c>
      <c r="C238" s="4">
        <v>10</v>
      </c>
      <c r="D238" s="22" t="s">
        <v>157</v>
      </c>
      <c r="E238" s="9" t="s">
        <v>258</v>
      </c>
      <c r="F238">
        <v>2.1397852999999996E-3</v>
      </c>
      <c r="G238">
        <v>2.4795105E-3</v>
      </c>
      <c r="H238">
        <v>2.1137851E-3</v>
      </c>
      <c r="I238">
        <v>3.0504997000000002E-3</v>
      </c>
      <c r="J238">
        <v>3.1868249999999999E-3</v>
      </c>
      <c r="K238">
        <v>3.0670516000000001E-3</v>
      </c>
      <c r="L238">
        <v>1.9541805E-3</v>
      </c>
      <c r="M238">
        <v>1.9474360000000001E-3</v>
      </c>
      <c r="N238">
        <v>1.9546511E-3</v>
      </c>
      <c r="O238">
        <v>3.2708144000000001E-3</v>
      </c>
      <c r="P238">
        <v>2.9644637999999999E-3</v>
      </c>
      <c r="Q238">
        <v>2.9830841E-3</v>
      </c>
      <c r="R238">
        <v>1.2568995000000001E-3</v>
      </c>
      <c r="S238">
        <v>1.1886206999999998E-3</v>
      </c>
      <c r="T238">
        <v>1.3266405E-3</v>
      </c>
    </row>
    <row r="239" spans="2:20" x14ac:dyDescent="0.15">
      <c r="B239" s="22">
        <v>236</v>
      </c>
      <c r="C239" s="4">
        <v>2</v>
      </c>
      <c r="D239" s="22" t="s">
        <v>158</v>
      </c>
      <c r="E239" s="9" t="s">
        <v>258</v>
      </c>
      <c r="F239">
        <v>8.2921447000000002E-3</v>
      </c>
      <c r="G239">
        <v>2.15565884E-2</v>
      </c>
      <c r="H239">
        <v>0.22057733500000001</v>
      </c>
      <c r="I239">
        <v>3.3423094399999999E-2</v>
      </c>
      <c r="J239">
        <v>0.11680170270000001</v>
      </c>
      <c r="K239">
        <v>0.1651713544</v>
      </c>
      <c r="L239">
        <v>6.8841844000000008E-3</v>
      </c>
      <c r="M239">
        <v>1.7786290399999998E-2</v>
      </c>
      <c r="N239">
        <v>3.1478750899999998E-2</v>
      </c>
      <c r="O239">
        <v>6.4403454600000007E-2</v>
      </c>
      <c r="P239">
        <v>6.2787513099999998E-2</v>
      </c>
      <c r="Q239">
        <v>6.4156550300000004E-2</v>
      </c>
      <c r="R239">
        <v>6.4777134000000005E-3</v>
      </c>
      <c r="S239">
        <v>8.1756884000000005E-3</v>
      </c>
      <c r="T239">
        <v>9.6212051000000003E-3</v>
      </c>
    </row>
    <row r="240" spans="2:20" x14ac:dyDescent="0.15">
      <c r="B240" s="22">
        <v>237</v>
      </c>
      <c r="C240" s="4">
        <v>2</v>
      </c>
      <c r="D240" s="22" t="s">
        <v>159</v>
      </c>
      <c r="E240" s="9" t="s">
        <v>258</v>
      </c>
      <c r="F240">
        <v>2.1543062E-3</v>
      </c>
      <c r="G240">
        <v>2.3461490000000001E-3</v>
      </c>
      <c r="H240">
        <v>2.2229184000000001E-3</v>
      </c>
      <c r="I240">
        <v>3.0001005000000001E-3</v>
      </c>
      <c r="J240">
        <v>3.2968632000000002E-3</v>
      </c>
      <c r="K240">
        <v>3.0100487999999998E-3</v>
      </c>
      <c r="L240">
        <v>1.6174311000000002E-3</v>
      </c>
      <c r="M240">
        <v>1.9768258E-3</v>
      </c>
      <c r="N240">
        <v>2.1750902000000003E-3</v>
      </c>
      <c r="O240">
        <v>3.0963105999999999E-3</v>
      </c>
      <c r="P240">
        <v>2.8869747000000003E-3</v>
      </c>
      <c r="Q240">
        <v>2.9620603E-3</v>
      </c>
      <c r="R240">
        <v>1.2364798999999998E-3</v>
      </c>
      <c r="S240">
        <v>1.4627638E-3</v>
      </c>
      <c r="T240">
        <v>1.3553108999999999E-3</v>
      </c>
    </row>
    <row r="241" spans="2:20" x14ac:dyDescent="0.15">
      <c r="B241" s="22">
        <v>238</v>
      </c>
      <c r="C241" s="4">
        <v>20</v>
      </c>
      <c r="D241" s="22" t="s">
        <v>160</v>
      </c>
      <c r="E241" s="9" t="s">
        <v>258</v>
      </c>
      <c r="F241">
        <v>3.3151752200000002E-2</v>
      </c>
      <c r="G241">
        <v>3.7826792599999999E-2</v>
      </c>
      <c r="H241">
        <v>3.8965770499999997E-2</v>
      </c>
      <c r="I241">
        <v>6.6874051399999995E-2</v>
      </c>
      <c r="J241">
        <v>7.0934616300000003E-2</v>
      </c>
      <c r="K241">
        <v>7.7810152299999991E-2</v>
      </c>
      <c r="L241">
        <v>2.3088677300000002E-2</v>
      </c>
      <c r="M241">
        <v>3.8024873200000003E-2</v>
      </c>
      <c r="N241">
        <v>5.0133614799999997E-2</v>
      </c>
      <c r="O241">
        <v>6.9496499200000006E-2</v>
      </c>
      <c r="P241">
        <v>6.8896931799999991E-2</v>
      </c>
      <c r="Q241">
        <v>7.093173459999999E-2</v>
      </c>
      <c r="R241">
        <v>1.6943307500000001E-2</v>
      </c>
      <c r="S241">
        <v>2.4048510399999997E-2</v>
      </c>
      <c r="T241">
        <v>2.0011495399999999E-2</v>
      </c>
    </row>
    <row r="242" spans="2:20" x14ac:dyDescent="0.15">
      <c r="B242" s="22">
        <v>239</v>
      </c>
      <c r="C242" s="4">
        <v>30</v>
      </c>
      <c r="D242" s="22" t="s">
        <v>161</v>
      </c>
      <c r="E242" s="9" t="s">
        <v>258</v>
      </c>
      <c r="F242">
        <v>0.12901263029999999</v>
      </c>
      <c r="G242">
        <v>0.30275093600000003</v>
      </c>
      <c r="H242">
        <v>0.31180255160000003</v>
      </c>
      <c r="I242">
        <v>3.0789865199999999E-2</v>
      </c>
      <c r="J242">
        <v>3.8746175000000001E-2</v>
      </c>
      <c r="K242">
        <v>4.1988582600000005E-2</v>
      </c>
      <c r="L242">
        <v>4.8762358499999998E-2</v>
      </c>
      <c r="M242">
        <v>8.5801199999999994E-2</v>
      </c>
      <c r="N242">
        <v>0.121749028</v>
      </c>
      <c r="O242">
        <v>3.4978370200000004E-2</v>
      </c>
      <c r="P242">
        <v>3.5164058899999996E-2</v>
      </c>
      <c r="Q242">
        <v>4.0165927799999994E-2</v>
      </c>
      <c r="R242">
        <v>2.6769646000000001E-2</v>
      </c>
      <c r="S242">
        <v>3.3487366800000001E-2</v>
      </c>
      <c r="T242">
        <v>4.0393039899999997E-2</v>
      </c>
    </row>
    <row r="243" spans="2:20" x14ac:dyDescent="0.15">
      <c r="B243" s="22">
        <v>240</v>
      </c>
      <c r="C243" s="4">
        <v>3</v>
      </c>
      <c r="D243" s="22" t="s">
        <v>162</v>
      </c>
      <c r="E243" s="9" t="s">
        <v>258</v>
      </c>
      <c r="F243">
        <v>0.23646209840000001</v>
      </c>
      <c r="G243">
        <v>0.24081745490000001</v>
      </c>
      <c r="H243">
        <v>0.2396099243</v>
      </c>
      <c r="I243">
        <v>6.9969020800000004E-2</v>
      </c>
      <c r="J243">
        <v>0.1997273165</v>
      </c>
      <c r="K243">
        <v>0.25387877599999997</v>
      </c>
      <c r="L243">
        <v>0.15020800549999999</v>
      </c>
      <c r="M243">
        <v>0.2271404954</v>
      </c>
      <c r="N243">
        <v>0.21780533269999999</v>
      </c>
      <c r="O243">
        <v>7.6396916599999989E-2</v>
      </c>
      <c r="P243">
        <v>0.1318814358</v>
      </c>
      <c r="Q243">
        <v>0.19610853890000002</v>
      </c>
      <c r="R243">
        <v>6.1048855299999996E-2</v>
      </c>
      <c r="S243">
        <v>8.4524437299999991E-2</v>
      </c>
      <c r="T243">
        <v>9.5096782300000002E-2</v>
      </c>
    </row>
    <row r="244" spans="2:20" x14ac:dyDescent="0.15">
      <c r="B244" s="22">
        <v>241</v>
      </c>
      <c r="C244" s="4">
        <v>5</v>
      </c>
      <c r="D244" s="22" t="s">
        <v>163</v>
      </c>
      <c r="E244" s="9" t="s">
        <v>258</v>
      </c>
      <c r="F244">
        <v>6.7498582000000001E-3</v>
      </c>
      <c r="G244">
        <v>4.4388590200000001E-2</v>
      </c>
      <c r="H244">
        <v>0.31639866510000003</v>
      </c>
      <c r="I244">
        <v>7.5872779000000007E-3</v>
      </c>
      <c r="J244">
        <v>1.1820705900000001E-2</v>
      </c>
      <c r="K244">
        <v>1.3225688900000001E-2</v>
      </c>
      <c r="L244">
        <v>6.7304779999999998E-3</v>
      </c>
      <c r="M244">
        <v>1.2192242900000001E-2</v>
      </c>
      <c r="N244">
        <v>1.44603239E-2</v>
      </c>
      <c r="O244">
        <v>8.4289859999999994E-3</v>
      </c>
      <c r="P244">
        <v>1.0284975699999999E-2</v>
      </c>
      <c r="Q244">
        <v>1.2834123099999999E-2</v>
      </c>
      <c r="R244">
        <v>4.9131535999999993E-3</v>
      </c>
      <c r="S244">
        <v>7.3646259000000004E-3</v>
      </c>
      <c r="T244">
        <v>8.0127314000000005E-3</v>
      </c>
    </row>
    <row r="245" spans="2:20" x14ac:dyDescent="0.15">
      <c r="B245" s="22">
        <v>242</v>
      </c>
      <c r="C245" s="4">
        <v>6</v>
      </c>
      <c r="D245" s="22" t="s">
        <v>164</v>
      </c>
      <c r="E245" s="9" t="s">
        <v>258</v>
      </c>
      <c r="F245">
        <v>3.0647731000000003E-3</v>
      </c>
      <c r="G245">
        <v>3.4107107000000002E-3</v>
      </c>
      <c r="H245">
        <v>3.2734407999999997E-3</v>
      </c>
      <c r="I245">
        <v>4.4231854000000006E-3</v>
      </c>
      <c r="J245">
        <v>4.6010549999999997E-3</v>
      </c>
      <c r="K245">
        <v>4.3596275999999998E-3</v>
      </c>
      <c r="L245">
        <v>2.2736752000000002E-3</v>
      </c>
      <c r="M245">
        <v>2.7728115000000002E-3</v>
      </c>
      <c r="N245">
        <v>2.9086092E-3</v>
      </c>
      <c r="O245">
        <v>4.9227847000000002E-3</v>
      </c>
      <c r="P245">
        <v>4.2708800000000003E-3</v>
      </c>
      <c r="Q245">
        <v>4.4316060999999999E-3</v>
      </c>
      <c r="R245">
        <v>1.7765678E-3</v>
      </c>
      <c r="S245">
        <v>2.2256074999999998E-3</v>
      </c>
      <c r="T245">
        <v>1.8956328999999998E-3</v>
      </c>
    </row>
    <row r="246" spans="2:20" x14ac:dyDescent="0.15">
      <c r="B246" s="22">
        <v>243</v>
      </c>
      <c r="C246" s="4">
        <v>2</v>
      </c>
      <c r="D246" s="22" t="s">
        <v>165</v>
      </c>
      <c r="E246" s="9" t="s">
        <v>258</v>
      </c>
      <c r="F246">
        <v>2.1715417000000002E-3</v>
      </c>
      <c r="G246">
        <v>3.5932030000000001E-3</v>
      </c>
      <c r="H246">
        <v>3.4638757999999998E-3</v>
      </c>
      <c r="I246">
        <v>3.0053927999999998E-3</v>
      </c>
      <c r="J246">
        <v>4.8394525999999995E-3</v>
      </c>
      <c r="K246">
        <v>4.5473367000000006E-3</v>
      </c>
      <c r="L246">
        <v>1.6579322000000001E-3</v>
      </c>
      <c r="M246">
        <v>3.0287484000000001E-3</v>
      </c>
      <c r="N246">
        <v>3.1544351000000002E-3</v>
      </c>
      <c r="O246">
        <v>3.4243209000000001E-3</v>
      </c>
      <c r="P246">
        <v>4.5373278000000001E-3</v>
      </c>
      <c r="Q246">
        <v>4.5818170000000002E-3</v>
      </c>
      <c r="R246">
        <v>1.2917081000000002E-3</v>
      </c>
      <c r="S246">
        <v>2.4381517000000002E-3</v>
      </c>
      <c r="T246">
        <v>2.0843087999999998E-3</v>
      </c>
    </row>
  </sheetData>
  <mergeCells count="5"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11F2-8080-CA4C-BC99-0D00D30E8C17}">
  <dimension ref="A1:T246"/>
  <sheetViews>
    <sheetView tabSelected="1" workbookViewId="0">
      <selection activeCell="A3" sqref="A3"/>
    </sheetView>
  </sheetViews>
  <sheetFormatPr baseColWidth="10" defaultRowHeight="13" x14ac:dyDescent="0.15"/>
  <cols>
    <col min="1" max="3" width="31" style="22" customWidth="1"/>
    <col min="4" max="5" width="34" style="22" customWidth="1"/>
  </cols>
  <sheetData>
    <row r="1" spans="1:20" x14ac:dyDescent="0.15">
      <c r="A1" s="1" t="s">
        <v>1</v>
      </c>
      <c r="B1" s="1"/>
      <c r="C1" s="1"/>
    </row>
    <row r="2" spans="1:20" x14ac:dyDescent="0.15">
      <c r="A2" s="9" t="s">
        <v>2</v>
      </c>
      <c r="F2" s="24" t="s">
        <v>0</v>
      </c>
      <c r="G2" s="25"/>
      <c r="H2" s="25"/>
      <c r="I2" s="24" t="s">
        <v>9</v>
      </c>
      <c r="J2" s="25"/>
      <c r="K2" s="25"/>
      <c r="L2" s="26" t="s">
        <v>254</v>
      </c>
      <c r="M2" s="27"/>
      <c r="N2" s="27"/>
      <c r="O2" s="28" t="s">
        <v>10</v>
      </c>
      <c r="P2" s="29"/>
      <c r="Q2" s="29"/>
      <c r="R2" s="28" t="s">
        <v>255</v>
      </c>
      <c r="S2" s="29"/>
      <c r="T2" s="29"/>
    </row>
    <row r="3" spans="1:20" x14ac:dyDescent="0.15">
      <c r="A3" s="1"/>
      <c r="B3" s="1" t="s">
        <v>8</v>
      </c>
      <c r="C3" s="1" t="s">
        <v>7</v>
      </c>
      <c r="D3" s="2" t="s">
        <v>3</v>
      </c>
      <c r="E3" s="9" t="s">
        <v>256</v>
      </c>
      <c r="F3" s="2" t="s">
        <v>4</v>
      </c>
      <c r="G3" s="2" t="s">
        <v>5</v>
      </c>
      <c r="H3" s="2" t="s">
        <v>6</v>
      </c>
      <c r="I3" s="2" t="s">
        <v>4</v>
      </c>
      <c r="J3" s="2" t="s">
        <v>5</v>
      </c>
      <c r="K3" s="2" t="s">
        <v>6</v>
      </c>
      <c r="L3" s="2" t="s">
        <v>4</v>
      </c>
      <c r="M3" s="2" t="s">
        <v>5</v>
      </c>
      <c r="N3" s="2" t="s">
        <v>6</v>
      </c>
      <c r="O3" s="2" t="s">
        <v>4</v>
      </c>
      <c r="P3" s="2" t="s">
        <v>5</v>
      </c>
      <c r="Q3" s="2" t="s">
        <v>6</v>
      </c>
      <c r="R3" s="2" t="s">
        <v>4</v>
      </c>
      <c r="S3" s="2" t="s">
        <v>5</v>
      </c>
      <c r="T3" s="2" t="s">
        <v>6</v>
      </c>
    </row>
    <row r="4" spans="1:20" x14ac:dyDescent="0.15">
      <c r="B4" s="22">
        <v>1</v>
      </c>
      <c r="C4" s="4">
        <v>20</v>
      </c>
      <c r="D4" s="22" t="s">
        <v>12</v>
      </c>
      <c r="E4" s="9" t="s">
        <v>257</v>
      </c>
      <c r="F4">
        <v>1.6204017000000001E-3</v>
      </c>
      <c r="G4">
        <v>1.6757083999999998E-3</v>
      </c>
      <c r="H4">
        <v>1.673772E-3</v>
      </c>
      <c r="I4">
        <v>2.0323982E-3</v>
      </c>
      <c r="J4">
        <v>2.5196474E-3</v>
      </c>
      <c r="K4">
        <v>2.5552298999999999E-3</v>
      </c>
      <c r="L4">
        <v>8.4705049999999997E-4</v>
      </c>
      <c r="M4">
        <v>1.0787681000000002E-3</v>
      </c>
      <c r="N4">
        <v>9.3009500000000003E-4</v>
      </c>
      <c r="O4">
        <v>6.7822406999999999E-3</v>
      </c>
      <c r="P4">
        <v>6.8100792999999998E-3</v>
      </c>
      <c r="Q4">
        <v>6.850493E-3</v>
      </c>
      <c r="R4">
        <v>8.5051590000000002E-4</v>
      </c>
      <c r="S4">
        <v>8.694385E-4</v>
      </c>
      <c r="T4">
        <v>8.6215269999999995E-4</v>
      </c>
    </row>
    <row r="5" spans="1:20" x14ac:dyDescent="0.15">
      <c r="B5" s="22">
        <v>2</v>
      </c>
      <c r="C5" s="4">
        <v>20</v>
      </c>
      <c r="D5" s="22" t="s">
        <v>13</v>
      </c>
      <c r="E5" s="9" t="s">
        <v>257</v>
      </c>
      <c r="F5">
        <v>1.9738945000000001E-3</v>
      </c>
      <c r="G5">
        <v>2.029749E-3</v>
      </c>
      <c r="H5">
        <v>2.0256711000000002E-3</v>
      </c>
      <c r="I5">
        <v>2.0675553999999997E-3</v>
      </c>
      <c r="J5">
        <v>2.4347660000000001E-3</v>
      </c>
      <c r="K5">
        <v>2.5018477E-3</v>
      </c>
      <c r="L5">
        <v>8.5404869999999996E-4</v>
      </c>
      <c r="M5">
        <v>1.0790111000000002E-3</v>
      </c>
      <c r="N5">
        <v>9.0393359999999998E-4</v>
      </c>
      <c r="O5">
        <v>5.8804104000000001E-3</v>
      </c>
      <c r="P5">
        <v>5.8422589000000002E-3</v>
      </c>
      <c r="Q5">
        <v>5.9037224000000003E-3</v>
      </c>
      <c r="R5">
        <v>5.2429890000000006E-4</v>
      </c>
      <c r="S5">
        <v>5.143735E-4</v>
      </c>
      <c r="T5">
        <v>5.2345229999999998E-4</v>
      </c>
    </row>
    <row r="6" spans="1:20" x14ac:dyDescent="0.15">
      <c r="B6" s="22">
        <v>3</v>
      </c>
      <c r="C6" s="4">
        <v>20</v>
      </c>
      <c r="D6" s="22" t="s">
        <v>14</v>
      </c>
      <c r="E6" s="9" t="s">
        <v>257</v>
      </c>
      <c r="F6">
        <v>1.6489567000000001E-3</v>
      </c>
      <c r="G6">
        <v>1.7276732E-3</v>
      </c>
      <c r="H6">
        <v>1.7320991E-3</v>
      </c>
      <c r="I6">
        <v>2.5326547999999999E-3</v>
      </c>
      <c r="J6">
        <v>2.9193976E-3</v>
      </c>
      <c r="K6">
        <v>2.8285444999999998E-3</v>
      </c>
      <c r="L6">
        <v>1.0461714E-3</v>
      </c>
      <c r="M6">
        <v>1.2180368000000001E-3</v>
      </c>
      <c r="N6">
        <v>1.0810156999999999E-3</v>
      </c>
      <c r="O6">
        <v>9.185737099999999E-3</v>
      </c>
      <c r="P6">
        <v>9.1049411999999993E-3</v>
      </c>
      <c r="Q6">
        <v>9.216179599999999E-3</v>
      </c>
      <c r="R6">
        <v>1.4245458999999998E-3</v>
      </c>
      <c r="S6">
        <v>1.3906875E-3</v>
      </c>
      <c r="T6">
        <v>1.3775246000000002E-3</v>
      </c>
    </row>
    <row r="7" spans="1:20" x14ac:dyDescent="0.15">
      <c r="B7" s="22">
        <v>4</v>
      </c>
      <c r="C7" s="4">
        <v>30</v>
      </c>
      <c r="D7" s="22" t="s">
        <v>15</v>
      </c>
      <c r="E7" s="9" t="s">
        <v>257</v>
      </c>
      <c r="F7">
        <v>7.1248508900000007E-2</v>
      </c>
      <c r="G7">
        <v>9.5171134300000002E-2</v>
      </c>
      <c r="H7">
        <v>9.3908052400000011E-2</v>
      </c>
      <c r="I7">
        <v>7.1952689000000002E-3</v>
      </c>
      <c r="J7">
        <v>7.1393785999999994E-3</v>
      </c>
      <c r="K7">
        <v>7.4087805E-3</v>
      </c>
      <c r="L7">
        <v>3.3051756000000002E-3</v>
      </c>
      <c r="M7">
        <v>3.6126839000000001E-3</v>
      </c>
      <c r="N7">
        <v>3.2943187999999999E-3</v>
      </c>
      <c r="O7">
        <v>1.7901604200000001E-2</v>
      </c>
      <c r="P7">
        <v>1.79259313E-2</v>
      </c>
      <c r="Q7">
        <v>1.7973923699999998E-2</v>
      </c>
      <c r="R7">
        <v>2.8682567999999999E-3</v>
      </c>
      <c r="S7">
        <v>2.8638461000000002E-3</v>
      </c>
      <c r="T7">
        <v>2.8762655E-3</v>
      </c>
    </row>
    <row r="8" spans="1:20" x14ac:dyDescent="0.15">
      <c r="B8" s="22">
        <v>5</v>
      </c>
      <c r="C8" s="4">
        <v>30</v>
      </c>
      <c r="D8" s="22" t="s">
        <v>16</v>
      </c>
      <c r="E8" s="9" t="s">
        <v>257</v>
      </c>
      <c r="F8">
        <v>2.0640061000000002E-3</v>
      </c>
      <c r="G8">
        <v>2.0312142E-3</v>
      </c>
      <c r="H8">
        <v>2.0830608999999997E-3</v>
      </c>
      <c r="I8">
        <v>5.9408135000000003E-3</v>
      </c>
      <c r="J8">
        <v>5.8840793000000001E-3</v>
      </c>
      <c r="K8">
        <v>5.9376850999999994E-3</v>
      </c>
      <c r="L8">
        <v>2.5003751E-3</v>
      </c>
      <c r="M8">
        <v>2.5884967999999999E-3</v>
      </c>
      <c r="N8">
        <v>2.4760923999999998E-3</v>
      </c>
      <c r="O8">
        <v>1.5347374699999999E-2</v>
      </c>
      <c r="P8">
        <v>1.5388457199999999E-2</v>
      </c>
      <c r="Q8">
        <v>1.53825192E-2</v>
      </c>
      <c r="R8">
        <v>2.4925779E-3</v>
      </c>
      <c r="S8">
        <v>2.4774480000000002E-3</v>
      </c>
      <c r="T8">
        <v>2.5112177999999999E-3</v>
      </c>
    </row>
    <row r="9" spans="1:20" x14ac:dyDescent="0.15">
      <c r="B9" s="22">
        <v>6</v>
      </c>
      <c r="C9" s="4">
        <v>30</v>
      </c>
      <c r="D9" s="22" t="s">
        <v>17</v>
      </c>
      <c r="E9" s="9" t="s">
        <v>257</v>
      </c>
      <c r="F9">
        <v>2.6955307E-3</v>
      </c>
      <c r="G9">
        <v>2.7438934E-3</v>
      </c>
      <c r="H9">
        <v>2.8141059999999998E-3</v>
      </c>
      <c r="I9">
        <v>6.5432227999999999E-3</v>
      </c>
      <c r="J9">
        <v>6.4093949000000004E-3</v>
      </c>
      <c r="K9">
        <v>6.4733174000000003E-3</v>
      </c>
      <c r="L9">
        <v>1.7221160000000001E-3</v>
      </c>
      <c r="M9">
        <v>1.7078683000000001E-3</v>
      </c>
      <c r="N9">
        <v>1.7191198999999999E-3</v>
      </c>
      <c r="O9">
        <v>9.3516907E-3</v>
      </c>
      <c r="P9">
        <v>9.3546535000000007E-3</v>
      </c>
      <c r="Q9">
        <v>9.290446400000001E-3</v>
      </c>
      <c r="R9">
        <v>3.0622815000000002E-3</v>
      </c>
      <c r="S9">
        <v>3.0093842E-3</v>
      </c>
      <c r="T9">
        <v>3.0238684E-3</v>
      </c>
    </row>
    <row r="10" spans="1:20" x14ac:dyDescent="0.15">
      <c r="B10" s="22">
        <v>7</v>
      </c>
      <c r="C10" s="4">
        <v>30</v>
      </c>
      <c r="D10" s="22" t="s">
        <v>18</v>
      </c>
      <c r="E10" s="9" t="s">
        <v>257</v>
      </c>
      <c r="F10">
        <v>2.66034944E-2</v>
      </c>
      <c r="G10">
        <v>4.7986766100000001E-2</v>
      </c>
      <c r="H10">
        <v>7.017730559999999E-2</v>
      </c>
      <c r="I10">
        <v>1.0718704000000001E-2</v>
      </c>
      <c r="J10">
        <v>1.47560378E-2</v>
      </c>
      <c r="K10">
        <v>1.6728033E-2</v>
      </c>
      <c r="L10">
        <v>1.899467E-3</v>
      </c>
      <c r="M10">
        <v>1.8853969E-3</v>
      </c>
      <c r="N10">
        <v>1.8861632E-3</v>
      </c>
      <c r="O10">
        <v>1.6407049699999999E-2</v>
      </c>
      <c r="P10">
        <v>1.6938270700000001E-2</v>
      </c>
      <c r="Q10">
        <v>1.7452893399999999E-2</v>
      </c>
      <c r="R10">
        <v>3.1623349E-3</v>
      </c>
      <c r="S10">
        <v>3.2104144000000001E-3</v>
      </c>
      <c r="T10">
        <v>3.1845044E-3</v>
      </c>
    </row>
    <row r="11" spans="1:20" x14ac:dyDescent="0.15">
      <c r="B11" s="22">
        <v>8</v>
      </c>
      <c r="C11" s="4">
        <v>30</v>
      </c>
      <c r="D11" s="22" t="s">
        <v>19</v>
      </c>
      <c r="E11" s="9" t="s">
        <v>257</v>
      </c>
      <c r="F11">
        <v>1.6849106000000002E-3</v>
      </c>
      <c r="G11">
        <v>1.6739667000000001E-3</v>
      </c>
      <c r="H11">
        <v>1.6979486999999999E-3</v>
      </c>
      <c r="I11">
        <v>2.3386592000000004E-3</v>
      </c>
      <c r="J11">
        <v>2.290369E-3</v>
      </c>
      <c r="K11">
        <v>2.3002502999999999E-3</v>
      </c>
      <c r="L11">
        <v>9.2196390000000002E-4</v>
      </c>
      <c r="M11">
        <v>9.1378369999999996E-4</v>
      </c>
      <c r="N11">
        <v>9.1605609999999998E-4</v>
      </c>
      <c r="O11">
        <v>9.9873805999999999E-3</v>
      </c>
      <c r="P11">
        <v>1.0021420099999999E-2</v>
      </c>
      <c r="Q11">
        <v>1.0165494800000001E-2</v>
      </c>
      <c r="R11">
        <v>2.4035762999999998E-3</v>
      </c>
      <c r="S11">
        <v>2.4477317999999997E-3</v>
      </c>
      <c r="T11">
        <v>2.4271340000000001E-3</v>
      </c>
    </row>
    <row r="12" spans="1:20" x14ac:dyDescent="0.15">
      <c r="B12" s="22">
        <v>9</v>
      </c>
      <c r="C12" s="4">
        <v>30</v>
      </c>
      <c r="D12" s="22" t="s">
        <v>20</v>
      </c>
      <c r="E12" s="9" t="s">
        <v>257</v>
      </c>
      <c r="F12">
        <v>5.7639907999999995E-3</v>
      </c>
      <c r="G12">
        <v>9.2604171999999992E-3</v>
      </c>
      <c r="H12">
        <v>1.2103618999999999E-2</v>
      </c>
      <c r="I12">
        <v>7.0012285999999993E-3</v>
      </c>
      <c r="J12">
        <v>7.0830237000000006E-3</v>
      </c>
      <c r="K12">
        <v>7.0406059E-3</v>
      </c>
      <c r="L12">
        <v>3.8898998999999999E-3</v>
      </c>
      <c r="M12">
        <v>3.8369068E-3</v>
      </c>
      <c r="N12">
        <v>3.8571464999999998E-3</v>
      </c>
      <c r="O12">
        <v>1.6959342799999999E-2</v>
      </c>
      <c r="P12">
        <v>1.8470526300000002E-2</v>
      </c>
      <c r="Q12">
        <v>1.9668695899999998E-2</v>
      </c>
      <c r="R12">
        <v>2.4315233999999998E-3</v>
      </c>
      <c r="S12">
        <v>2.6367173999999999E-3</v>
      </c>
      <c r="T12">
        <v>2.8147532000000002E-3</v>
      </c>
    </row>
    <row r="13" spans="1:20" x14ac:dyDescent="0.15">
      <c r="B13" s="22">
        <v>10</v>
      </c>
      <c r="C13" s="4">
        <v>30</v>
      </c>
      <c r="D13" s="22" t="s">
        <v>21</v>
      </c>
      <c r="E13" s="9" t="s">
        <v>257</v>
      </c>
      <c r="F13">
        <v>2.6993542000000002E-3</v>
      </c>
      <c r="G13">
        <v>2.7762252000000003E-3</v>
      </c>
      <c r="H13">
        <v>2.6776530999999999E-3</v>
      </c>
      <c r="I13">
        <v>3.8762792000000003E-3</v>
      </c>
      <c r="J13">
        <v>4.0073627000000002E-3</v>
      </c>
      <c r="K13">
        <v>3.9915042E-3</v>
      </c>
      <c r="L13">
        <v>1.8976395E-3</v>
      </c>
      <c r="M13">
        <v>1.8775182E-3</v>
      </c>
      <c r="N13">
        <v>1.8888036999999999E-3</v>
      </c>
      <c r="O13">
        <v>1.43080463E-2</v>
      </c>
      <c r="P13">
        <v>1.4352593E-2</v>
      </c>
      <c r="Q13">
        <v>1.4406261300000001E-2</v>
      </c>
      <c r="R13">
        <v>2.0553681000000002E-3</v>
      </c>
      <c r="S13">
        <v>2.0583299000000001E-3</v>
      </c>
      <c r="T13">
        <v>2.0623573E-3</v>
      </c>
    </row>
    <row r="14" spans="1:20" x14ac:dyDescent="0.15">
      <c r="B14" s="22">
        <v>11</v>
      </c>
      <c r="C14" s="4">
        <v>30</v>
      </c>
      <c r="D14" s="22" t="s">
        <v>22</v>
      </c>
      <c r="E14" s="9" t="s">
        <v>257</v>
      </c>
      <c r="F14">
        <v>2.7737932999999998E-3</v>
      </c>
      <c r="G14">
        <v>2.7763457999999998E-3</v>
      </c>
      <c r="H14">
        <v>2.8058784000000001E-3</v>
      </c>
      <c r="I14">
        <v>2.3309667999999997E-3</v>
      </c>
      <c r="J14">
        <v>2.3809867999999997E-3</v>
      </c>
      <c r="K14">
        <v>2.4131387000000002E-3</v>
      </c>
      <c r="L14">
        <v>9.691007E-4</v>
      </c>
      <c r="M14">
        <v>9.4254830000000008E-4</v>
      </c>
      <c r="N14">
        <v>9.2092340000000006E-4</v>
      </c>
      <c r="O14">
        <v>1.1018401400000001E-2</v>
      </c>
      <c r="P14">
        <v>1.1155736800000001E-2</v>
      </c>
      <c r="Q14">
        <v>1.1167832500000001E-2</v>
      </c>
      <c r="R14">
        <v>1.6606675E-3</v>
      </c>
      <c r="S14">
        <v>1.6894563999999999E-3</v>
      </c>
      <c r="T14">
        <v>1.6592604E-3</v>
      </c>
    </row>
    <row r="15" spans="1:20" x14ac:dyDescent="0.15">
      <c r="B15" s="22">
        <v>12</v>
      </c>
      <c r="C15" s="4">
        <v>30</v>
      </c>
      <c r="D15" s="22" t="s">
        <v>23</v>
      </c>
      <c r="E15" s="9" t="s">
        <v>257</v>
      </c>
      <c r="F15">
        <v>1.6915208999999998E-3</v>
      </c>
      <c r="G15">
        <v>1.7356988999999998E-3</v>
      </c>
      <c r="H15">
        <v>1.7426443999999999E-3</v>
      </c>
      <c r="I15">
        <v>2.3335562000000002E-3</v>
      </c>
      <c r="J15">
        <v>2.4330737000000002E-3</v>
      </c>
      <c r="K15">
        <v>2.4267191E-3</v>
      </c>
      <c r="L15">
        <v>9.4710759999999997E-4</v>
      </c>
      <c r="M15">
        <v>9.4080300000000004E-4</v>
      </c>
      <c r="N15">
        <v>9.599071E-4</v>
      </c>
      <c r="O15">
        <v>7.8491389000000002E-3</v>
      </c>
      <c r="P15">
        <v>7.9250694999999996E-3</v>
      </c>
      <c r="Q15">
        <v>7.9479622999999999E-3</v>
      </c>
      <c r="R15">
        <v>7.2235490000000001E-4</v>
      </c>
      <c r="S15">
        <v>7.2699890000000006E-4</v>
      </c>
      <c r="T15">
        <v>7.2490809999999995E-4</v>
      </c>
    </row>
    <row r="16" spans="1:20" x14ac:dyDescent="0.15">
      <c r="B16" s="22">
        <v>13</v>
      </c>
      <c r="C16" s="4">
        <v>30</v>
      </c>
      <c r="D16" s="22" t="s">
        <v>24</v>
      </c>
      <c r="E16" s="9" t="s">
        <v>257</v>
      </c>
      <c r="F16">
        <v>3.0431022999999999E-3</v>
      </c>
      <c r="G16">
        <v>3.1135422E-3</v>
      </c>
      <c r="H16">
        <v>3.1206403999999997E-3</v>
      </c>
      <c r="I16">
        <v>5.3784756E-3</v>
      </c>
      <c r="J16">
        <v>5.3469820999999997E-3</v>
      </c>
      <c r="K16">
        <v>5.5071974000000003E-3</v>
      </c>
      <c r="L16">
        <v>2.1082970999999999E-3</v>
      </c>
      <c r="M16">
        <v>2.0750781000000002E-3</v>
      </c>
      <c r="N16">
        <v>2.1168123999999997E-3</v>
      </c>
      <c r="O16">
        <v>1.5854843800000001E-2</v>
      </c>
      <c r="P16">
        <v>1.5949155999999999E-2</v>
      </c>
      <c r="Q16">
        <v>1.5755714000000001E-2</v>
      </c>
      <c r="R16">
        <v>1.8777898E-3</v>
      </c>
      <c r="S16">
        <v>1.8738513999999999E-3</v>
      </c>
      <c r="T16">
        <v>1.8828683000000001E-3</v>
      </c>
    </row>
    <row r="17" spans="2:20" x14ac:dyDescent="0.15">
      <c r="B17" s="22">
        <v>14</v>
      </c>
      <c r="C17" s="4">
        <v>30</v>
      </c>
      <c r="D17" s="22" t="s">
        <v>25</v>
      </c>
      <c r="E17" s="9" t="s">
        <v>257</v>
      </c>
      <c r="F17">
        <v>9.4861270299999995E-2</v>
      </c>
      <c r="G17">
        <v>9.7656674400000004E-2</v>
      </c>
      <c r="H17">
        <v>9.9510603400000008E-2</v>
      </c>
      <c r="I17">
        <v>3.4421612999999997E-3</v>
      </c>
      <c r="J17">
        <v>3.2876805E-3</v>
      </c>
      <c r="K17">
        <v>3.3244319E-3</v>
      </c>
      <c r="L17">
        <v>1.3172021E-3</v>
      </c>
      <c r="M17">
        <v>1.3117548999999999E-3</v>
      </c>
      <c r="N17">
        <v>1.3055997E-3</v>
      </c>
      <c r="O17">
        <v>1.6889288699999998E-2</v>
      </c>
      <c r="P17">
        <v>1.6955419199999999E-2</v>
      </c>
      <c r="Q17">
        <v>1.63497199E-2</v>
      </c>
      <c r="R17">
        <v>2.6345248999999999E-3</v>
      </c>
      <c r="S17">
        <v>2.6143927000000003E-3</v>
      </c>
      <c r="T17">
        <v>2.5929442000000003E-3</v>
      </c>
    </row>
    <row r="18" spans="2:20" x14ac:dyDescent="0.15">
      <c r="B18" s="22">
        <v>15</v>
      </c>
      <c r="C18" s="4">
        <v>30</v>
      </c>
      <c r="D18" s="22" t="s">
        <v>26</v>
      </c>
      <c r="E18" s="9" t="s">
        <v>257</v>
      </c>
      <c r="F18">
        <v>2.7051142000000003E-3</v>
      </c>
      <c r="G18">
        <v>2.7204607999999999E-3</v>
      </c>
      <c r="H18">
        <v>2.7869831000000003E-3</v>
      </c>
      <c r="I18">
        <v>2.8702764999999999E-3</v>
      </c>
      <c r="J18">
        <v>2.7277752999999997E-3</v>
      </c>
      <c r="K18">
        <v>2.7471694E-3</v>
      </c>
      <c r="L18">
        <v>1.1600263999999999E-3</v>
      </c>
      <c r="M18">
        <v>1.1144917E-3</v>
      </c>
      <c r="N18">
        <v>1.1151191000000002E-3</v>
      </c>
      <c r="O18">
        <v>1.21994355E-2</v>
      </c>
      <c r="P18">
        <v>1.22966723E-2</v>
      </c>
      <c r="Q18">
        <v>1.2577013699999999E-2</v>
      </c>
      <c r="R18">
        <v>1.2753335E-3</v>
      </c>
      <c r="S18">
        <v>1.2882954E-3</v>
      </c>
      <c r="T18">
        <v>1.2878528E-3</v>
      </c>
    </row>
    <row r="19" spans="2:20" x14ac:dyDescent="0.15">
      <c r="B19" s="22">
        <v>16</v>
      </c>
      <c r="C19" s="4">
        <v>30</v>
      </c>
      <c r="D19" s="22" t="s">
        <v>27</v>
      </c>
      <c r="E19" s="9" t="s">
        <v>257</v>
      </c>
      <c r="F19">
        <v>4.3860477000000004E-3</v>
      </c>
      <c r="G19">
        <v>4.4572075000000001E-3</v>
      </c>
      <c r="H19">
        <v>4.5830719999999997E-3</v>
      </c>
      <c r="I19">
        <v>6.9776967000000001E-3</v>
      </c>
      <c r="J19">
        <v>6.8655089999999997E-3</v>
      </c>
      <c r="K19">
        <v>6.8889529999999997E-3</v>
      </c>
      <c r="L19">
        <v>2.5405507000000002E-3</v>
      </c>
      <c r="M19">
        <v>2.4700477999999998E-3</v>
      </c>
      <c r="N19">
        <v>2.5007174000000001E-3</v>
      </c>
      <c r="O19">
        <v>1.1083534900000001E-2</v>
      </c>
      <c r="P19">
        <v>1.1158751599999999E-2</v>
      </c>
      <c r="Q19">
        <v>1.1128538800000001E-2</v>
      </c>
      <c r="R19">
        <v>1.6941283000000001E-3</v>
      </c>
      <c r="S19">
        <v>1.7228077E-3</v>
      </c>
      <c r="T19">
        <v>1.675401E-3</v>
      </c>
    </row>
    <row r="20" spans="2:20" x14ac:dyDescent="0.15">
      <c r="B20" s="22">
        <v>17</v>
      </c>
      <c r="C20" s="4">
        <v>30</v>
      </c>
      <c r="D20" s="22" t="s">
        <v>28</v>
      </c>
      <c r="E20" s="9" t="s">
        <v>257</v>
      </c>
      <c r="F20">
        <v>3.0300161E-3</v>
      </c>
      <c r="G20">
        <v>3.0810526000000001E-3</v>
      </c>
      <c r="H20">
        <v>3.1299407999999997E-3</v>
      </c>
      <c r="I20">
        <v>4.3390717000000006E-3</v>
      </c>
      <c r="J20">
        <v>4.2267147999999997E-3</v>
      </c>
      <c r="K20">
        <v>4.3758388000000002E-3</v>
      </c>
      <c r="L20">
        <v>1.5285066E-3</v>
      </c>
      <c r="M20">
        <v>1.4746498E-3</v>
      </c>
      <c r="N20">
        <v>1.4901681999999999E-3</v>
      </c>
      <c r="O20">
        <v>1.25389674E-2</v>
      </c>
      <c r="P20">
        <v>1.21826603E-2</v>
      </c>
      <c r="Q20">
        <v>1.3048846500000001E-2</v>
      </c>
      <c r="R20">
        <v>2.3046507000000003E-3</v>
      </c>
      <c r="S20">
        <v>2.3308371000000001E-3</v>
      </c>
      <c r="T20">
        <v>2.2129390000000001E-3</v>
      </c>
    </row>
    <row r="21" spans="2:20" x14ac:dyDescent="0.15">
      <c r="B21" s="22">
        <v>18</v>
      </c>
      <c r="C21" s="4">
        <v>30</v>
      </c>
      <c r="D21" s="22" t="s">
        <v>29</v>
      </c>
      <c r="E21" s="9" t="s">
        <v>257</v>
      </c>
      <c r="F21">
        <v>2.3523282000000004E-3</v>
      </c>
      <c r="G21">
        <v>2.4378008999999998E-3</v>
      </c>
      <c r="H21">
        <v>2.4291957999999997E-3</v>
      </c>
      <c r="I21">
        <v>2.3529219999999999E-3</v>
      </c>
      <c r="J21">
        <v>2.3648565E-3</v>
      </c>
      <c r="K21">
        <v>2.3883178999999999E-3</v>
      </c>
      <c r="L21">
        <v>9.5630809999999993E-4</v>
      </c>
      <c r="M21">
        <v>9.2068550000000003E-4</v>
      </c>
      <c r="N21">
        <v>9.3615540000000007E-4</v>
      </c>
      <c r="O21">
        <v>7.2756092999999994E-3</v>
      </c>
      <c r="P21">
        <v>7.3486522999999995E-3</v>
      </c>
      <c r="Q21">
        <v>7.3684655E-3</v>
      </c>
      <c r="R21">
        <v>1.4857455000000001E-3</v>
      </c>
      <c r="S21">
        <v>1.5450328999999999E-3</v>
      </c>
      <c r="T21">
        <v>1.4547888000000001E-3</v>
      </c>
    </row>
    <row r="22" spans="2:20" x14ac:dyDescent="0.15">
      <c r="B22" s="22">
        <v>19</v>
      </c>
      <c r="C22" s="4">
        <v>40</v>
      </c>
      <c r="D22" s="22" t="s">
        <v>30</v>
      </c>
      <c r="E22" s="9" t="s">
        <v>257</v>
      </c>
      <c r="F22">
        <v>2.8278518E-3</v>
      </c>
      <c r="G22">
        <v>2.8553323E-3</v>
      </c>
      <c r="H22">
        <v>2.8638775000000001E-3</v>
      </c>
      <c r="I22">
        <v>4.9742570000000002E-3</v>
      </c>
      <c r="J22">
        <v>4.8311515000000003E-3</v>
      </c>
      <c r="K22">
        <v>4.8573302E-3</v>
      </c>
      <c r="L22">
        <v>1.2181233999999999E-3</v>
      </c>
      <c r="M22">
        <v>1.2097333E-3</v>
      </c>
      <c r="N22">
        <v>1.2209898000000001E-3</v>
      </c>
      <c r="O22">
        <v>1.7851862699999999E-2</v>
      </c>
      <c r="P22">
        <v>1.78628043E-2</v>
      </c>
      <c r="Q22">
        <v>1.7820902199999999E-2</v>
      </c>
      <c r="R22">
        <v>3.3472897000000001E-3</v>
      </c>
      <c r="S22">
        <v>3.2809051000000002E-3</v>
      </c>
      <c r="T22">
        <v>3.1546227000000004E-3</v>
      </c>
    </row>
    <row r="23" spans="2:20" x14ac:dyDescent="0.15">
      <c r="B23" s="22">
        <v>20</v>
      </c>
      <c r="C23" s="4">
        <v>40</v>
      </c>
      <c r="D23" s="22" t="s">
        <v>31</v>
      </c>
      <c r="E23" s="9" t="s">
        <v>257</v>
      </c>
      <c r="F23">
        <v>5.0020539999999997E-3</v>
      </c>
      <c r="G23">
        <v>5.0387274000000008E-3</v>
      </c>
      <c r="H23">
        <v>5.0387667999999995E-3</v>
      </c>
      <c r="I23">
        <v>8.5073887000000001E-3</v>
      </c>
      <c r="J23">
        <v>6.5849452000000001E-3</v>
      </c>
      <c r="K23">
        <v>6.5427184000000005E-3</v>
      </c>
      <c r="L23">
        <v>2.2584877000000002E-3</v>
      </c>
      <c r="M23">
        <v>2.2557846E-3</v>
      </c>
      <c r="N23">
        <v>2.2473353999999997E-3</v>
      </c>
      <c r="O23">
        <v>1.8375695300000001E-2</v>
      </c>
      <c r="P23">
        <v>1.8387146100000001E-2</v>
      </c>
      <c r="Q23">
        <v>1.8183798800000001E-2</v>
      </c>
      <c r="R23">
        <v>2.0676832999999999E-3</v>
      </c>
      <c r="S23">
        <v>2.0144986999999998E-3</v>
      </c>
      <c r="T23">
        <v>1.9928086000000002E-3</v>
      </c>
    </row>
    <row r="24" spans="2:20" x14ac:dyDescent="0.15">
      <c r="B24" s="22">
        <v>21</v>
      </c>
      <c r="C24" s="4">
        <v>40</v>
      </c>
      <c r="D24" s="22" t="s">
        <v>32</v>
      </c>
      <c r="E24" s="9" t="s">
        <v>257</v>
      </c>
      <c r="F24">
        <v>1.9710019999999999E-3</v>
      </c>
      <c r="G24">
        <v>2.0403216000000001E-3</v>
      </c>
      <c r="H24">
        <v>2.0453111000000002E-3</v>
      </c>
      <c r="I24">
        <v>5.4694657000000004E-3</v>
      </c>
      <c r="J24">
        <v>4.2595937000000006E-3</v>
      </c>
      <c r="K24">
        <v>4.4028504E-3</v>
      </c>
      <c r="L24">
        <v>1.6273288999999998E-3</v>
      </c>
      <c r="M24">
        <v>1.6311063999999999E-3</v>
      </c>
      <c r="N24">
        <v>1.6065307999999999E-3</v>
      </c>
      <c r="O24">
        <v>1.4721609199999999E-2</v>
      </c>
      <c r="P24">
        <v>1.4375366400000001E-2</v>
      </c>
      <c r="Q24">
        <v>1.5089274E-2</v>
      </c>
      <c r="R24">
        <v>2.2222823E-3</v>
      </c>
      <c r="S24">
        <v>2.2167385E-3</v>
      </c>
      <c r="T24">
        <v>2.1985310000000001E-3</v>
      </c>
    </row>
    <row r="25" spans="2:20" x14ac:dyDescent="0.15">
      <c r="B25" s="22">
        <v>22</v>
      </c>
      <c r="C25" s="4">
        <v>40</v>
      </c>
      <c r="D25" s="22" t="s">
        <v>33</v>
      </c>
      <c r="E25" s="9" t="s">
        <v>257</v>
      </c>
      <c r="F25">
        <v>2.7464354999999999E-3</v>
      </c>
      <c r="G25">
        <v>2.8475521000000002E-3</v>
      </c>
      <c r="H25">
        <v>2.8180022999999997E-3</v>
      </c>
      <c r="I25">
        <v>2.5359986399999999E-2</v>
      </c>
      <c r="J25">
        <v>2.5289083899999999E-2</v>
      </c>
      <c r="K25">
        <v>2.5452944200000001E-2</v>
      </c>
      <c r="L25">
        <v>2.4831702999999999E-3</v>
      </c>
      <c r="M25">
        <v>2.4494168999999997E-3</v>
      </c>
      <c r="N25">
        <v>2.4321519999999999E-3</v>
      </c>
      <c r="O25">
        <v>2.0230734100000002E-2</v>
      </c>
      <c r="P25">
        <v>1.9311140399999999E-2</v>
      </c>
      <c r="Q25">
        <v>2.0638654999999999E-2</v>
      </c>
      <c r="R25">
        <v>3.9205966000000004E-3</v>
      </c>
      <c r="S25">
        <v>3.8217976000000002E-3</v>
      </c>
      <c r="T25">
        <v>3.8646062999999997E-3</v>
      </c>
    </row>
    <row r="26" spans="2:20" x14ac:dyDescent="0.15">
      <c r="B26" s="22">
        <v>23</v>
      </c>
      <c r="C26" s="4">
        <v>40</v>
      </c>
      <c r="D26" s="22" t="s">
        <v>34</v>
      </c>
      <c r="E26" s="9" t="s">
        <v>257</v>
      </c>
      <c r="F26">
        <v>3.6661282000000003E-3</v>
      </c>
      <c r="G26">
        <v>3.7355457000000001E-3</v>
      </c>
      <c r="H26">
        <v>3.7315516000000003E-3</v>
      </c>
      <c r="I26">
        <v>6.0135728000000003E-3</v>
      </c>
      <c r="J26">
        <v>6.6736777999999997E-3</v>
      </c>
      <c r="K26">
        <v>7.0994015999999993E-3</v>
      </c>
      <c r="L26">
        <v>2.2641900000000001E-3</v>
      </c>
      <c r="M26">
        <v>2.2267658999999998E-3</v>
      </c>
      <c r="N26">
        <v>2.2644962999999996E-3</v>
      </c>
      <c r="O26">
        <v>2.3525735199999998E-2</v>
      </c>
      <c r="P26">
        <v>2.2554954600000003E-2</v>
      </c>
      <c r="Q26">
        <v>2.2395210199999998E-2</v>
      </c>
      <c r="R26">
        <v>3.8941975E-3</v>
      </c>
      <c r="S26">
        <v>3.8118112000000001E-3</v>
      </c>
      <c r="T26">
        <v>3.7852618999999997E-3</v>
      </c>
    </row>
    <row r="27" spans="2:20" x14ac:dyDescent="0.15">
      <c r="B27" s="22">
        <v>24</v>
      </c>
      <c r="C27" s="4">
        <v>40</v>
      </c>
      <c r="D27" s="22" t="s">
        <v>35</v>
      </c>
      <c r="E27" s="9" t="s">
        <v>257</v>
      </c>
      <c r="F27">
        <v>4.5443495999999998E-3</v>
      </c>
      <c r="G27">
        <v>4.5018997E-3</v>
      </c>
      <c r="H27">
        <v>4.5350931000000001E-3</v>
      </c>
      <c r="I27">
        <v>6.2070262999999997E-3</v>
      </c>
      <c r="J27">
        <v>6.0945810999999996E-3</v>
      </c>
      <c r="K27">
        <v>6.3458148000000002E-3</v>
      </c>
      <c r="L27">
        <v>1.8255798E-3</v>
      </c>
      <c r="M27">
        <v>1.8031136000000001E-3</v>
      </c>
      <c r="N27">
        <v>1.8218928000000001E-3</v>
      </c>
      <c r="O27">
        <v>2.5253018299999999E-2</v>
      </c>
      <c r="P27">
        <v>2.42161418E-2</v>
      </c>
      <c r="Q27">
        <v>2.5331054899999997E-2</v>
      </c>
      <c r="R27">
        <v>6.4208047000000002E-3</v>
      </c>
      <c r="S27">
        <v>6.6391249000000005E-3</v>
      </c>
      <c r="T27">
        <v>6.5792906E-3</v>
      </c>
    </row>
    <row r="28" spans="2:20" x14ac:dyDescent="0.15">
      <c r="B28" s="22">
        <v>25</v>
      </c>
      <c r="C28" s="4">
        <v>40</v>
      </c>
      <c r="D28" s="22" t="s">
        <v>36</v>
      </c>
      <c r="E28" s="9" t="s">
        <v>257</v>
      </c>
      <c r="F28">
        <v>3.6479667000000001E-3</v>
      </c>
      <c r="G28">
        <v>3.7125699000000001E-3</v>
      </c>
      <c r="H28">
        <v>3.7117342E-3</v>
      </c>
      <c r="I28">
        <v>4.9564194000000002E-3</v>
      </c>
      <c r="J28">
        <v>4.916592E-3</v>
      </c>
      <c r="K28">
        <v>5.1411395E-3</v>
      </c>
      <c r="L28">
        <v>1.8449021000000001E-3</v>
      </c>
      <c r="M28">
        <v>1.8571095E-3</v>
      </c>
      <c r="N28">
        <v>1.8266342E-3</v>
      </c>
      <c r="O28">
        <v>1.6639342099999999E-2</v>
      </c>
      <c r="P28">
        <v>1.5849700000000001E-2</v>
      </c>
      <c r="Q28">
        <v>1.67618195E-2</v>
      </c>
      <c r="R28">
        <v>4.7337170999999997E-3</v>
      </c>
      <c r="S28">
        <v>4.718323E-3</v>
      </c>
      <c r="T28">
        <v>4.9004904000000005E-3</v>
      </c>
    </row>
    <row r="29" spans="2:20" x14ac:dyDescent="0.15">
      <c r="B29" s="22">
        <v>26</v>
      </c>
      <c r="C29" s="4">
        <v>40</v>
      </c>
      <c r="D29" s="22" t="s">
        <v>37</v>
      </c>
      <c r="E29" s="9" t="s">
        <v>257</v>
      </c>
      <c r="F29">
        <v>4.0451519999999998E-3</v>
      </c>
      <c r="G29">
        <v>4.1225324000000001E-3</v>
      </c>
      <c r="H29">
        <v>3.8812063E-3</v>
      </c>
      <c r="I29">
        <v>4.9843487000000002E-3</v>
      </c>
      <c r="J29">
        <v>4.9256635E-3</v>
      </c>
      <c r="K29">
        <v>5.0080940999999999E-3</v>
      </c>
      <c r="L29">
        <v>1.8453956000000001E-3</v>
      </c>
      <c r="M29">
        <v>1.8303746999999999E-3</v>
      </c>
      <c r="N29">
        <v>1.8188675E-3</v>
      </c>
      <c r="O29">
        <v>1.7313265100000003E-2</v>
      </c>
      <c r="P29">
        <v>1.7100483899999998E-2</v>
      </c>
      <c r="Q29">
        <v>1.7382228100000001E-2</v>
      </c>
      <c r="R29">
        <v>2.4200502999999996E-3</v>
      </c>
      <c r="S29">
        <v>2.4047279E-3</v>
      </c>
      <c r="T29">
        <v>2.3774967E-3</v>
      </c>
    </row>
    <row r="30" spans="2:20" x14ac:dyDescent="0.15">
      <c r="B30" s="22">
        <v>27</v>
      </c>
      <c r="C30" s="4">
        <v>40</v>
      </c>
      <c r="D30" s="22" t="s">
        <v>38</v>
      </c>
      <c r="E30" s="9" t="s">
        <v>257</v>
      </c>
      <c r="F30">
        <v>0.10992357259999999</v>
      </c>
      <c r="G30">
        <v>0.11323549940000001</v>
      </c>
      <c r="H30">
        <v>0.1081037213</v>
      </c>
      <c r="I30">
        <v>7.1626567000000006E-3</v>
      </c>
      <c r="J30">
        <v>7.2168702000000003E-3</v>
      </c>
      <c r="K30">
        <v>7.2653765000000002E-3</v>
      </c>
      <c r="L30">
        <v>2.0533366E-3</v>
      </c>
      <c r="M30">
        <v>2.0463553000000002E-3</v>
      </c>
      <c r="N30">
        <v>2.0452694999999999E-3</v>
      </c>
      <c r="O30">
        <v>1.6383943000000002E-2</v>
      </c>
      <c r="P30">
        <v>1.6155759800000002E-2</v>
      </c>
      <c r="Q30">
        <v>1.6321787500000001E-2</v>
      </c>
      <c r="R30">
        <v>3.0633028999999998E-3</v>
      </c>
      <c r="S30">
        <v>2.9704404000000001E-3</v>
      </c>
      <c r="T30">
        <v>3.0228536E-3</v>
      </c>
    </row>
    <row r="31" spans="2:20" x14ac:dyDescent="0.15">
      <c r="B31" s="22">
        <v>28</v>
      </c>
      <c r="C31" s="4">
        <v>40</v>
      </c>
      <c r="D31" s="22" t="s">
        <v>39</v>
      </c>
      <c r="E31" s="9" t="s">
        <v>257</v>
      </c>
      <c r="F31">
        <v>2.16037078E-2</v>
      </c>
      <c r="G31">
        <v>3.3712949799999996E-2</v>
      </c>
      <c r="H31">
        <v>4.41257236E-2</v>
      </c>
      <c r="I31">
        <v>1.08296494E-2</v>
      </c>
      <c r="J31">
        <v>1.11423744E-2</v>
      </c>
      <c r="K31">
        <v>1.0956294300000001E-2</v>
      </c>
      <c r="L31">
        <v>3.134572E-3</v>
      </c>
      <c r="M31">
        <v>3.1053767000000002E-3</v>
      </c>
      <c r="N31">
        <v>3.1042776000000001E-3</v>
      </c>
      <c r="O31">
        <v>2.1998478300000002E-2</v>
      </c>
      <c r="P31">
        <v>2.31741611E-2</v>
      </c>
      <c r="Q31">
        <v>2.27463491E-2</v>
      </c>
      <c r="R31">
        <v>2.0385321000000001E-3</v>
      </c>
      <c r="S31">
        <v>1.9842480000000001E-3</v>
      </c>
      <c r="T31">
        <v>2.0532586000000003E-3</v>
      </c>
    </row>
    <row r="32" spans="2:20" x14ac:dyDescent="0.15">
      <c r="B32" s="22">
        <v>29</v>
      </c>
      <c r="C32" s="4">
        <v>40</v>
      </c>
      <c r="D32" s="22" t="s">
        <v>40</v>
      </c>
      <c r="E32" s="9" t="s">
        <v>257</v>
      </c>
      <c r="F32">
        <v>0.1148706236</v>
      </c>
      <c r="G32">
        <v>0.1097343878</v>
      </c>
      <c r="H32">
        <v>0.1119557083</v>
      </c>
      <c r="I32">
        <v>3.5936188799999998E-2</v>
      </c>
      <c r="J32">
        <v>3.8412886700000003E-2</v>
      </c>
      <c r="K32">
        <v>5.3628081899999999E-2</v>
      </c>
      <c r="L32">
        <v>5.3292637000000006E-3</v>
      </c>
      <c r="M32">
        <v>7.4743952999999997E-3</v>
      </c>
      <c r="N32">
        <v>9.0179800999999997E-3</v>
      </c>
      <c r="O32">
        <v>3.1588572000000002E-2</v>
      </c>
      <c r="P32">
        <v>3.6989841400000001E-2</v>
      </c>
      <c r="Q32">
        <v>4.3593657200000004E-2</v>
      </c>
      <c r="R32">
        <v>2.2389437E-3</v>
      </c>
      <c r="S32">
        <v>2.1779356E-3</v>
      </c>
      <c r="T32">
        <v>2.2426632000000003E-3</v>
      </c>
    </row>
    <row r="33" spans="2:20" x14ac:dyDescent="0.15">
      <c r="B33" s="22">
        <v>30</v>
      </c>
      <c r="C33" s="4">
        <v>40</v>
      </c>
      <c r="D33" s="22" t="s">
        <v>41</v>
      </c>
      <c r="E33" s="9" t="s">
        <v>257</v>
      </c>
      <c r="F33">
        <v>4.0576924999999996E-3</v>
      </c>
      <c r="G33">
        <v>4.4037112000000003E-3</v>
      </c>
      <c r="H33">
        <v>4.4091065E-3</v>
      </c>
      <c r="I33">
        <v>5.0488089E-3</v>
      </c>
      <c r="J33">
        <v>4.9496923E-3</v>
      </c>
      <c r="K33">
        <v>5.0193700000000004E-3</v>
      </c>
      <c r="L33">
        <v>1.8382044999999999E-3</v>
      </c>
      <c r="M33">
        <v>1.82862E-3</v>
      </c>
      <c r="N33">
        <v>1.8384349E-3</v>
      </c>
      <c r="O33">
        <v>2.17788667E-2</v>
      </c>
      <c r="P33">
        <v>2.2222673800000002E-2</v>
      </c>
      <c r="Q33">
        <v>2.2005323600000001E-2</v>
      </c>
      <c r="R33">
        <v>2.2161479999999998E-3</v>
      </c>
      <c r="S33">
        <v>2.1701015E-3</v>
      </c>
      <c r="T33">
        <v>2.2526737E-3</v>
      </c>
    </row>
    <row r="34" spans="2:20" x14ac:dyDescent="0.15">
      <c r="B34" s="22">
        <v>31</v>
      </c>
      <c r="C34" s="4">
        <v>40</v>
      </c>
      <c r="D34" s="22" t="s">
        <v>42</v>
      </c>
      <c r="E34" s="9" t="s">
        <v>257</v>
      </c>
      <c r="F34">
        <v>4.3645950999999994E-3</v>
      </c>
      <c r="G34">
        <v>5.3286682999999996E-3</v>
      </c>
      <c r="H34">
        <v>5.5191308E-3</v>
      </c>
      <c r="I34">
        <v>7.2760477000000006E-3</v>
      </c>
      <c r="J34">
        <v>4.8711325999999996E-3</v>
      </c>
      <c r="K34">
        <v>4.8857579E-3</v>
      </c>
      <c r="L34">
        <v>1.8545846E-3</v>
      </c>
      <c r="M34">
        <v>1.8205508E-3</v>
      </c>
      <c r="N34">
        <v>1.8153240000000001E-3</v>
      </c>
      <c r="O34">
        <v>1.8519271699999999E-2</v>
      </c>
      <c r="P34">
        <v>1.80966948E-2</v>
      </c>
      <c r="Q34">
        <v>1.8144423E-2</v>
      </c>
      <c r="R34">
        <v>2.8961960000000002E-3</v>
      </c>
      <c r="S34">
        <v>2.7653018999999998E-3</v>
      </c>
      <c r="T34">
        <v>2.7712806000000003E-3</v>
      </c>
    </row>
    <row r="35" spans="2:20" x14ac:dyDescent="0.15">
      <c r="B35" s="22">
        <v>32</v>
      </c>
      <c r="C35" s="4">
        <v>40</v>
      </c>
      <c r="D35" s="22" t="s">
        <v>43</v>
      </c>
      <c r="E35" s="9" t="s">
        <v>257</v>
      </c>
      <c r="F35">
        <v>0.1069257262</v>
      </c>
      <c r="G35">
        <v>0.1142206375</v>
      </c>
      <c r="H35">
        <v>0.1127761878</v>
      </c>
      <c r="I35">
        <v>4.3491008000000001E-3</v>
      </c>
      <c r="J35">
        <v>4.3229620999999992E-3</v>
      </c>
      <c r="K35">
        <v>4.3493726E-3</v>
      </c>
      <c r="L35">
        <v>1.4358483000000001E-3</v>
      </c>
      <c r="M35">
        <v>1.3967901E-3</v>
      </c>
      <c r="N35">
        <v>1.4201960000000001E-3</v>
      </c>
      <c r="O35">
        <v>1.5053141300000001E-2</v>
      </c>
      <c r="P35">
        <v>1.4915406800000001E-2</v>
      </c>
      <c r="Q35">
        <v>1.48350836E-2</v>
      </c>
      <c r="R35">
        <v>1.8731051000000002E-3</v>
      </c>
      <c r="S35">
        <v>1.8095959999999999E-3</v>
      </c>
      <c r="T35">
        <v>1.7726638999999999E-3</v>
      </c>
    </row>
    <row r="36" spans="2:20" x14ac:dyDescent="0.15">
      <c r="B36" s="22">
        <v>33</v>
      </c>
      <c r="C36" s="4">
        <v>40</v>
      </c>
      <c r="D36" s="22" t="s">
        <v>44</v>
      </c>
      <c r="E36" s="9" t="s">
        <v>257</v>
      </c>
      <c r="F36">
        <v>4.3685484E-3</v>
      </c>
      <c r="G36">
        <v>4.2731962E-3</v>
      </c>
      <c r="H36">
        <v>4.2256615999999997E-3</v>
      </c>
      <c r="I36">
        <v>3.7264447999999996E-3</v>
      </c>
      <c r="J36">
        <v>3.7116606000000001E-3</v>
      </c>
      <c r="K36">
        <v>3.6996379999999999E-3</v>
      </c>
      <c r="L36">
        <v>1.4295498000000001E-3</v>
      </c>
      <c r="M36">
        <v>1.4346248999999999E-3</v>
      </c>
      <c r="N36">
        <v>1.4275294E-3</v>
      </c>
      <c r="O36">
        <v>1.4370615199999999E-2</v>
      </c>
      <c r="P36">
        <v>1.4241983599999999E-2</v>
      </c>
      <c r="Q36">
        <v>1.4347041699999999E-2</v>
      </c>
      <c r="R36">
        <v>2.4731927999999998E-3</v>
      </c>
      <c r="S36">
        <v>2.3702737999999998E-3</v>
      </c>
      <c r="T36">
        <v>2.380872E-3</v>
      </c>
    </row>
    <row r="37" spans="2:20" x14ac:dyDescent="0.15">
      <c r="B37" s="22">
        <v>34</v>
      </c>
      <c r="C37" s="4">
        <v>40</v>
      </c>
      <c r="D37" s="22" t="s">
        <v>45</v>
      </c>
      <c r="E37" s="9" t="s">
        <v>257</v>
      </c>
      <c r="F37">
        <v>3.7018506000000002E-3</v>
      </c>
      <c r="G37">
        <v>3.9859092999999998E-3</v>
      </c>
      <c r="H37">
        <v>4.2585137E-3</v>
      </c>
      <c r="I37">
        <v>2.6650883E-3</v>
      </c>
      <c r="J37">
        <v>2.6212437000000003E-3</v>
      </c>
      <c r="K37">
        <v>2.6805237E-3</v>
      </c>
      <c r="L37">
        <v>1.0205055000000001E-3</v>
      </c>
      <c r="M37">
        <v>1.0242979000000001E-3</v>
      </c>
      <c r="N37">
        <v>9.9281E-4</v>
      </c>
      <c r="O37">
        <v>1.4203456699999999E-2</v>
      </c>
      <c r="P37">
        <v>1.37542801E-2</v>
      </c>
      <c r="Q37">
        <v>1.3852872699999999E-2</v>
      </c>
      <c r="R37">
        <v>1.7748877E-3</v>
      </c>
      <c r="S37">
        <v>1.7612482E-3</v>
      </c>
      <c r="T37">
        <v>1.7878917E-3</v>
      </c>
    </row>
    <row r="38" spans="2:20" x14ac:dyDescent="0.15">
      <c r="B38" s="22">
        <v>35</v>
      </c>
      <c r="C38" s="4">
        <v>40</v>
      </c>
      <c r="D38" s="22" t="s">
        <v>46</v>
      </c>
      <c r="E38" s="9" t="s">
        <v>257</v>
      </c>
      <c r="F38">
        <v>4.1454847999999999E-3</v>
      </c>
      <c r="G38">
        <v>5.7445411999999998E-3</v>
      </c>
      <c r="H38">
        <v>9.9585163000000011E-3</v>
      </c>
      <c r="I38">
        <v>7.2216270000000004E-3</v>
      </c>
      <c r="J38">
        <v>7.1233804000000005E-3</v>
      </c>
      <c r="K38">
        <v>7.3983424000000006E-3</v>
      </c>
      <c r="L38">
        <v>2.4536994999999999E-3</v>
      </c>
      <c r="M38">
        <v>2.4579148999999997E-3</v>
      </c>
      <c r="N38">
        <v>2.4553070999999999E-3</v>
      </c>
      <c r="O38">
        <v>1.6175643199999999E-2</v>
      </c>
      <c r="P38">
        <v>1.54256542E-2</v>
      </c>
      <c r="Q38">
        <v>1.62279707E-2</v>
      </c>
      <c r="R38">
        <v>2.6819292999999997E-3</v>
      </c>
      <c r="S38">
        <v>2.5649632E-3</v>
      </c>
      <c r="T38">
        <v>2.5952917000000002E-3</v>
      </c>
    </row>
    <row r="39" spans="2:20" x14ac:dyDescent="0.15">
      <c r="B39" s="22">
        <v>36</v>
      </c>
      <c r="C39" s="4">
        <v>40</v>
      </c>
      <c r="D39" s="22" t="s">
        <v>47</v>
      </c>
      <c r="E39" s="9" t="s">
        <v>257</v>
      </c>
      <c r="F39">
        <v>2.411467E-3</v>
      </c>
      <c r="G39">
        <v>2.5719761000000002E-3</v>
      </c>
      <c r="H39">
        <v>2.6623733999999997E-3</v>
      </c>
      <c r="I39">
        <v>4.8316534999999997E-3</v>
      </c>
      <c r="J39">
        <v>4.7861572000000002E-3</v>
      </c>
      <c r="K39">
        <v>4.7513863999999999E-3</v>
      </c>
      <c r="L39">
        <v>1.8434226000000001E-3</v>
      </c>
      <c r="M39">
        <v>1.8268691000000001E-3</v>
      </c>
      <c r="N39">
        <v>1.8251648999999999E-3</v>
      </c>
      <c r="O39">
        <v>1.5434990800000001E-2</v>
      </c>
      <c r="P39">
        <v>1.5280736699999999E-2</v>
      </c>
      <c r="Q39">
        <v>1.55969135E-2</v>
      </c>
      <c r="R39">
        <v>5.2994595E-3</v>
      </c>
      <c r="S39">
        <v>5.1639127000000003E-3</v>
      </c>
      <c r="T39">
        <v>5.1815884999999997E-3</v>
      </c>
    </row>
    <row r="40" spans="2:20" x14ac:dyDescent="0.15">
      <c r="B40" s="22">
        <v>37</v>
      </c>
      <c r="C40" s="4">
        <v>40</v>
      </c>
      <c r="D40" s="22" t="s">
        <v>48</v>
      </c>
      <c r="E40" s="9" t="s">
        <v>257</v>
      </c>
      <c r="F40">
        <v>0.11247024509999999</v>
      </c>
      <c r="G40">
        <v>0.12503296959999999</v>
      </c>
      <c r="H40">
        <v>0.11450922299999999</v>
      </c>
      <c r="I40">
        <v>3.2137114999999999E-3</v>
      </c>
      <c r="J40">
        <v>3.2487109E-3</v>
      </c>
      <c r="K40">
        <v>3.5547088E-3</v>
      </c>
      <c r="L40">
        <v>1.2153788000000001E-3</v>
      </c>
      <c r="M40">
        <v>1.2239056000000002E-3</v>
      </c>
      <c r="N40">
        <v>1.1905088999999999E-3</v>
      </c>
      <c r="O40">
        <v>1.58418855E-2</v>
      </c>
      <c r="P40">
        <v>1.5893137599999999E-2</v>
      </c>
      <c r="Q40">
        <v>1.63284998E-2</v>
      </c>
      <c r="R40">
        <v>2.1859442000000001E-3</v>
      </c>
      <c r="S40">
        <v>2.3234807000000004E-3</v>
      </c>
      <c r="T40">
        <v>2.1693238999999998E-3</v>
      </c>
    </row>
    <row r="41" spans="2:20" x14ac:dyDescent="0.15">
      <c r="B41" s="22">
        <v>38</v>
      </c>
      <c r="C41" s="4">
        <v>40</v>
      </c>
      <c r="D41" s="22" t="s">
        <v>49</v>
      </c>
      <c r="E41" s="9" t="s">
        <v>257</v>
      </c>
      <c r="F41">
        <v>2.8352697999999999E-3</v>
      </c>
      <c r="G41">
        <v>2.9247568E-3</v>
      </c>
      <c r="H41">
        <v>2.8686835000000001E-3</v>
      </c>
      <c r="I41">
        <v>4.9181305999999999E-3</v>
      </c>
      <c r="J41">
        <v>5.0306015999999993E-3</v>
      </c>
      <c r="K41">
        <v>5.7692305999999995E-3</v>
      </c>
      <c r="L41">
        <v>1.6338319E-3</v>
      </c>
      <c r="M41">
        <v>1.6573613999999999E-3</v>
      </c>
      <c r="N41">
        <v>1.6142178999999999E-3</v>
      </c>
      <c r="O41">
        <v>1.6929999000000001E-2</v>
      </c>
      <c r="P41">
        <v>1.65736389E-2</v>
      </c>
      <c r="Q41">
        <v>1.6956182600000001E-2</v>
      </c>
      <c r="R41">
        <v>2.0954543999999998E-3</v>
      </c>
      <c r="S41">
        <v>1.9927548000000001E-3</v>
      </c>
      <c r="T41">
        <v>1.9897183999999998E-3</v>
      </c>
    </row>
    <row r="42" spans="2:20" x14ac:dyDescent="0.15">
      <c r="B42" s="22">
        <v>39</v>
      </c>
      <c r="C42" s="4">
        <v>40</v>
      </c>
      <c r="D42" s="22" t="s">
        <v>50</v>
      </c>
      <c r="E42" s="9" t="s">
        <v>257</v>
      </c>
      <c r="F42">
        <v>5.6805724000000002E-3</v>
      </c>
      <c r="G42">
        <v>7.1826535000000004E-3</v>
      </c>
      <c r="H42">
        <v>6.2641703E-3</v>
      </c>
      <c r="I42">
        <v>5.5357722000000005E-3</v>
      </c>
      <c r="J42">
        <v>5.4415359000000007E-3</v>
      </c>
      <c r="K42">
        <v>6.3988127000000001E-3</v>
      </c>
      <c r="L42">
        <v>2.2631297000000002E-3</v>
      </c>
      <c r="M42">
        <v>2.2698303999999997E-3</v>
      </c>
      <c r="N42">
        <v>2.2474182000000002E-3</v>
      </c>
      <c r="O42">
        <v>1.61244922E-2</v>
      </c>
      <c r="P42">
        <v>1.5965844199999999E-2</v>
      </c>
      <c r="Q42">
        <v>1.6286707000000001E-2</v>
      </c>
      <c r="R42">
        <v>2.6837116000000003E-3</v>
      </c>
      <c r="S42">
        <v>2.5747595E-3</v>
      </c>
      <c r="T42">
        <v>2.5785414999999999E-3</v>
      </c>
    </row>
    <row r="43" spans="2:20" x14ac:dyDescent="0.15">
      <c r="B43" s="22">
        <v>40</v>
      </c>
      <c r="C43" s="4">
        <v>40</v>
      </c>
      <c r="D43" s="22" t="s">
        <v>51</v>
      </c>
      <c r="E43" s="9" t="s">
        <v>257</v>
      </c>
      <c r="F43">
        <v>4.5931697999999997E-3</v>
      </c>
      <c r="G43">
        <v>4.3799193E-3</v>
      </c>
      <c r="H43">
        <v>4.7525179000000002E-3</v>
      </c>
      <c r="I43">
        <v>8.2892295999999997E-3</v>
      </c>
      <c r="J43">
        <v>8.36895E-3</v>
      </c>
      <c r="K43">
        <v>8.9394391E-3</v>
      </c>
      <c r="L43">
        <v>2.8837911000000002E-3</v>
      </c>
      <c r="M43">
        <v>2.8816502E-3</v>
      </c>
      <c r="N43">
        <v>2.8822295000000002E-3</v>
      </c>
      <c r="O43">
        <v>2.1331423699999998E-2</v>
      </c>
      <c r="P43">
        <v>2.1956622299999999E-2</v>
      </c>
      <c r="Q43">
        <v>2.13264019E-2</v>
      </c>
      <c r="R43">
        <v>1.9956592E-3</v>
      </c>
      <c r="S43">
        <v>1.9828785000000002E-3</v>
      </c>
      <c r="T43">
        <v>1.9731787000000001E-3</v>
      </c>
    </row>
    <row r="44" spans="2:20" x14ac:dyDescent="0.15">
      <c r="B44" s="22">
        <v>41</v>
      </c>
      <c r="C44" s="4">
        <v>40</v>
      </c>
      <c r="D44" s="22" t="s">
        <v>52</v>
      </c>
      <c r="E44" s="9" t="s">
        <v>257</v>
      </c>
      <c r="F44">
        <v>3.7247242000000001E-3</v>
      </c>
      <c r="G44">
        <v>3.6946752999999998E-3</v>
      </c>
      <c r="H44">
        <v>3.8978283E-3</v>
      </c>
      <c r="I44">
        <v>6.7073072999999997E-3</v>
      </c>
      <c r="J44">
        <v>6.7419725000000003E-3</v>
      </c>
      <c r="K44">
        <v>6.8216812000000005E-3</v>
      </c>
      <c r="L44">
        <v>2.2490291000000001E-3</v>
      </c>
      <c r="M44">
        <v>2.2482735E-3</v>
      </c>
      <c r="N44">
        <v>2.2534587000000001E-3</v>
      </c>
      <c r="O44">
        <v>1.93059883E-2</v>
      </c>
      <c r="P44">
        <v>1.91250533E-2</v>
      </c>
      <c r="Q44">
        <v>1.93718282E-2</v>
      </c>
      <c r="R44">
        <v>2.8499719000000001E-3</v>
      </c>
      <c r="S44">
        <v>2.7650875E-3</v>
      </c>
      <c r="T44">
        <v>2.7743502999999997E-3</v>
      </c>
    </row>
    <row r="45" spans="2:20" x14ac:dyDescent="0.15">
      <c r="B45" s="22">
        <v>42</v>
      </c>
      <c r="C45" s="4">
        <v>40</v>
      </c>
      <c r="D45" s="22" t="s">
        <v>53</v>
      </c>
      <c r="E45" s="9" t="s">
        <v>257</v>
      </c>
      <c r="F45">
        <v>0.11423436040000001</v>
      </c>
      <c r="G45">
        <v>0.10921297200000001</v>
      </c>
      <c r="H45">
        <v>0.13442527030000001</v>
      </c>
      <c r="I45">
        <v>1.30199002E-2</v>
      </c>
      <c r="J45">
        <v>1.34452385E-2</v>
      </c>
      <c r="K45">
        <v>1.1919652099999999E-2</v>
      </c>
      <c r="L45">
        <v>4.1812376000000002E-3</v>
      </c>
      <c r="M45">
        <v>4.2119000999999998E-3</v>
      </c>
      <c r="N45">
        <v>4.1593419999999999E-3</v>
      </c>
      <c r="O45">
        <v>1.7483302399999998E-2</v>
      </c>
      <c r="P45">
        <v>1.7126086800000002E-2</v>
      </c>
      <c r="Q45">
        <v>1.7170597399999998E-2</v>
      </c>
      <c r="R45">
        <v>3.8799523E-3</v>
      </c>
      <c r="S45">
        <v>3.8002257000000002E-3</v>
      </c>
      <c r="T45">
        <v>3.7848748E-3</v>
      </c>
    </row>
    <row r="46" spans="2:20" x14ac:dyDescent="0.15">
      <c r="B46" s="22">
        <v>43</v>
      </c>
      <c r="C46" s="4">
        <v>50</v>
      </c>
      <c r="D46" s="22" t="s">
        <v>54</v>
      </c>
      <c r="E46" s="9" t="s">
        <v>257</v>
      </c>
      <c r="F46">
        <v>3.2956197999999999E-3</v>
      </c>
      <c r="G46">
        <v>3.1960486000000001E-3</v>
      </c>
      <c r="H46">
        <v>4.0845202000000004E-3</v>
      </c>
      <c r="I46">
        <v>5.8175377999999996E-3</v>
      </c>
      <c r="J46">
        <v>5.9643804000000002E-3</v>
      </c>
      <c r="K46">
        <v>5.9638809999999999E-3</v>
      </c>
      <c r="L46">
        <v>1.8390455E-3</v>
      </c>
      <c r="M46">
        <v>1.825609E-3</v>
      </c>
      <c r="N46">
        <v>1.8239721000000001E-3</v>
      </c>
      <c r="O46">
        <v>2.1523997199999999E-2</v>
      </c>
      <c r="P46">
        <v>2.0658184899999998E-2</v>
      </c>
      <c r="Q46">
        <v>2.10890574E-2</v>
      </c>
      <c r="R46">
        <v>2.4667012E-3</v>
      </c>
      <c r="S46">
        <v>2.4494018999999998E-3</v>
      </c>
      <c r="T46">
        <v>2.4326869999999998E-3</v>
      </c>
    </row>
    <row r="47" spans="2:20" x14ac:dyDescent="0.15">
      <c r="B47" s="22">
        <v>44</v>
      </c>
      <c r="C47" s="4">
        <v>50</v>
      </c>
      <c r="D47" s="22" t="s">
        <v>55</v>
      </c>
      <c r="E47" s="9" t="s">
        <v>257</v>
      </c>
      <c r="F47">
        <v>4.2713565999999998E-3</v>
      </c>
      <c r="G47">
        <v>4.1450975999999997E-3</v>
      </c>
      <c r="H47">
        <v>4.5692365999999993E-3</v>
      </c>
      <c r="I47">
        <v>6.7308487E-3</v>
      </c>
      <c r="J47">
        <v>7.447754E-3</v>
      </c>
      <c r="K47">
        <v>6.8322399999999998E-3</v>
      </c>
      <c r="L47">
        <v>2.5341982999999998E-3</v>
      </c>
      <c r="M47">
        <v>2.5183454000000001E-3</v>
      </c>
      <c r="N47">
        <v>2.5025879E-3</v>
      </c>
      <c r="O47">
        <v>2.75323167E-2</v>
      </c>
      <c r="P47">
        <v>2.7617136300000001E-2</v>
      </c>
      <c r="Q47">
        <v>2.7918516100000002E-2</v>
      </c>
      <c r="R47">
        <v>4.4812636999999999E-3</v>
      </c>
      <c r="S47">
        <v>4.2464232999999997E-3</v>
      </c>
      <c r="T47">
        <v>4.2386670999999994E-3</v>
      </c>
    </row>
    <row r="48" spans="2:20" x14ac:dyDescent="0.15">
      <c r="B48" s="22">
        <v>45</v>
      </c>
      <c r="C48" s="4">
        <v>50</v>
      </c>
      <c r="D48" s="22" t="s">
        <v>56</v>
      </c>
      <c r="E48" s="9" t="s">
        <v>257</v>
      </c>
      <c r="F48">
        <v>7.5662472E-3</v>
      </c>
      <c r="G48">
        <v>7.3286074000000001E-3</v>
      </c>
      <c r="H48">
        <v>8.1709510999999988E-3</v>
      </c>
      <c r="I48">
        <v>6.8735282999999999E-3</v>
      </c>
      <c r="J48">
        <v>7.5638979000000007E-3</v>
      </c>
      <c r="K48">
        <v>6.8827095999999992E-3</v>
      </c>
      <c r="L48">
        <v>2.5629547999999999E-3</v>
      </c>
      <c r="M48">
        <v>2.5056739999999998E-3</v>
      </c>
      <c r="N48">
        <v>2.5050992000000003E-3</v>
      </c>
      <c r="O48">
        <v>3.0646141300000002E-2</v>
      </c>
      <c r="P48">
        <v>3.0439317300000001E-2</v>
      </c>
      <c r="Q48">
        <v>3.0599542600000001E-2</v>
      </c>
      <c r="R48">
        <v>2.9948010000000001E-3</v>
      </c>
      <c r="S48">
        <v>2.8919747000000001E-3</v>
      </c>
      <c r="T48">
        <v>2.8910105E-3</v>
      </c>
    </row>
    <row r="49" spans="2:20" x14ac:dyDescent="0.15">
      <c r="B49" s="22">
        <v>46</v>
      </c>
      <c r="C49" s="4">
        <v>50</v>
      </c>
      <c r="D49" s="22" t="s">
        <v>57</v>
      </c>
      <c r="E49" s="9" t="s">
        <v>257</v>
      </c>
      <c r="F49">
        <v>1.2365821000000001E-2</v>
      </c>
      <c r="G49">
        <v>1.1802484800000001E-2</v>
      </c>
      <c r="H49">
        <v>1.3191902300000001E-2</v>
      </c>
      <c r="I49">
        <v>5.1385997000000004E-3</v>
      </c>
      <c r="J49">
        <v>5.5294452000000001E-3</v>
      </c>
      <c r="K49">
        <v>5.0413018E-3</v>
      </c>
      <c r="L49">
        <v>3.4473111000000002E-3</v>
      </c>
      <c r="M49">
        <v>3.4741084999999998E-3</v>
      </c>
      <c r="N49">
        <v>3.4532701000000001E-3</v>
      </c>
      <c r="O49">
        <v>2.3189436800000001E-2</v>
      </c>
      <c r="P49">
        <v>2.3177736899999999E-2</v>
      </c>
      <c r="Q49">
        <v>2.3298812800000002E-2</v>
      </c>
      <c r="R49">
        <v>3.9054229999999999E-3</v>
      </c>
      <c r="S49">
        <v>3.8011340999999999E-3</v>
      </c>
      <c r="T49">
        <v>3.7804021E-3</v>
      </c>
    </row>
    <row r="50" spans="2:20" x14ac:dyDescent="0.15">
      <c r="B50" s="22">
        <v>47</v>
      </c>
      <c r="C50" s="4">
        <v>50</v>
      </c>
      <c r="D50" s="22" t="s">
        <v>58</v>
      </c>
      <c r="E50" s="9" t="s">
        <v>257</v>
      </c>
      <c r="F50">
        <v>4.3489880999999994E-3</v>
      </c>
      <c r="G50">
        <v>4.0998842999999995E-3</v>
      </c>
      <c r="H50">
        <v>4.6778380999999997E-3</v>
      </c>
      <c r="I50">
        <v>3.0666410000000002E-3</v>
      </c>
      <c r="J50">
        <v>3.3427353E-3</v>
      </c>
      <c r="K50">
        <v>3.1315317999999997E-3</v>
      </c>
      <c r="L50">
        <v>1.1089378E-3</v>
      </c>
      <c r="M50">
        <v>1.1203786E-3</v>
      </c>
      <c r="N50">
        <v>1.1342313E-3</v>
      </c>
      <c r="O50">
        <v>3.09344758E-2</v>
      </c>
      <c r="P50">
        <v>3.04191233E-2</v>
      </c>
      <c r="Q50">
        <v>3.1564067000000001E-2</v>
      </c>
      <c r="R50">
        <v>2.498059E-3</v>
      </c>
      <c r="S50">
        <v>2.5308819999999999E-3</v>
      </c>
      <c r="T50">
        <v>2.4298784E-3</v>
      </c>
    </row>
    <row r="51" spans="2:20" x14ac:dyDescent="0.15">
      <c r="B51" s="22">
        <v>48</v>
      </c>
      <c r="C51" s="4">
        <v>50</v>
      </c>
      <c r="D51" s="22" t="s">
        <v>59</v>
      </c>
      <c r="E51" s="9" t="s">
        <v>257</v>
      </c>
      <c r="F51">
        <v>4.8760002000000002E-3</v>
      </c>
      <c r="G51">
        <v>4.5871417000000001E-3</v>
      </c>
      <c r="H51">
        <v>5.2392710000000002E-3</v>
      </c>
      <c r="I51">
        <v>1.38933684E-2</v>
      </c>
      <c r="J51">
        <v>1.4612273E-2</v>
      </c>
      <c r="K51">
        <v>1.3967344E-2</v>
      </c>
      <c r="L51">
        <v>3.7475363999999998E-3</v>
      </c>
      <c r="M51">
        <v>3.7291071000000002E-3</v>
      </c>
      <c r="N51">
        <v>3.6838773E-3</v>
      </c>
      <c r="O51">
        <v>3.6149973600000003E-2</v>
      </c>
      <c r="P51">
        <v>3.5594393700000004E-2</v>
      </c>
      <c r="Q51">
        <v>3.6041568600000004E-2</v>
      </c>
      <c r="R51">
        <v>2.3500917999999997E-3</v>
      </c>
      <c r="S51">
        <v>2.2023301000000002E-3</v>
      </c>
      <c r="T51">
        <v>2.2055371000000001E-3</v>
      </c>
    </row>
    <row r="52" spans="2:20" x14ac:dyDescent="0.15">
      <c r="B52" s="22">
        <v>49</v>
      </c>
      <c r="C52" s="4">
        <v>50</v>
      </c>
      <c r="D52" s="22" t="s">
        <v>60</v>
      </c>
      <c r="E52" s="9" t="s">
        <v>257</v>
      </c>
      <c r="F52">
        <v>3.81277E-3</v>
      </c>
      <c r="G52">
        <v>3.6101858E-3</v>
      </c>
      <c r="H52">
        <v>4.1012994000000002E-3</v>
      </c>
      <c r="I52">
        <v>2.38640369E-2</v>
      </c>
      <c r="J52">
        <v>2.4002311800000002E-2</v>
      </c>
      <c r="K52">
        <v>2.3939366199999999E-2</v>
      </c>
      <c r="L52">
        <v>6.3750402999999999E-3</v>
      </c>
      <c r="M52">
        <v>7.2975211E-3</v>
      </c>
      <c r="N52">
        <v>8.6986986999999984E-3</v>
      </c>
      <c r="O52">
        <v>3.8861168799999998E-2</v>
      </c>
      <c r="P52">
        <v>3.8502384600000002E-2</v>
      </c>
      <c r="Q52">
        <v>3.8216309600000005E-2</v>
      </c>
      <c r="R52">
        <v>2.5116637999999998E-3</v>
      </c>
      <c r="S52">
        <v>2.4197660999999999E-3</v>
      </c>
      <c r="T52">
        <v>2.4249427E-3</v>
      </c>
    </row>
    <row r="53" spans="2:20" x14ac:dyDescent="0.15">
      <c r="B53" s="22">
        <v>50</v>
      </c>
      <c r="C53" s="4">
        <v>50</v>
      </c>
      <c r="D53" s="22" t="s">
        <v>61</v>
      </c>
      <c r="E53" s="9" t="s">
        <v>257</v>
      </c>
      <c r="F53">
        <v>5.6619178000000001E-3</v>
      </c>
      <c r="G53">
        <v>5.5017477000000002E-3</v>
      </c>
      <c r="H53">
        <v>6.2456754999999997E-3</v>
      </c>
      <c r="I53">
        <v>6.5335104999999999E-3</v>
      </c>
      <c r="J53">
        <v>6.4888930999999995E-3</v>
      </c>
      <c r="K53">
        <v>6.3513857999999996E-3</v>
      </c>
      <c r="L53">
        <v>2.2932322999999998E-3</v>
      </c>
      <c r="M53">
        <v>2.2767105000000001E-3</v>
      </c>
      <c r="N53">
        <v>2.2759747000000003E-3</v>
      </c>
      <c r="O53">
        <v>2.45673057E-2</v>
      </c>
      <c r="P53">
        <v>2.4660787699999999E-2</v>
      </c>
      <c r="Q53">
        <v>2.4824633899999997E-2</v>
      </c>
      <c r="R53">
        <v>2.5612637999999997E-3</v>
      </c>
      <c r="S53">
        <v>2.4255117000000002E-3</v>
      </c>
      <c r="T53">
        <v>2.4340907999999997E-3</v>
      </c>
    </row>
    <row r="54" spans="2:20" x14ac:dyDescent="0.15">
      <c r="B54" s="22">
        <v>51</v>
      </c>
      <c r="C54" s="4">
        <v>50</v>
      </c>
      <c r="D54" s="22" t="s">
        <v>62</v>
      </c>
      <c r="E54" s="9" t="s">
        <v>257</v>
      </c>
      <c r="F54">
        <v>4.8623310000000001E-3</v>
      </c>
      <c r="G54">
        <v>4.5807729999999998E-3</v>
      </c>
      <c r="H54">
        <v>5.2255959000000003E-3</v>
      </c>
      <c r="I54">
        <v>4.4721552000000003E-3</v>
      </c>
      <c r="J54">
        <v>4.4155329000000005E-3</v>
      </c>
      <c r="K54">
        <v>4.4492825999999999E-3</v>
      </c>
      <c r="L54">
        <v>1.5635069E-3</v>
      </c>
      <c r="M54">
        <v>1.6019846000000001E-3</v>
      </c>
      <c r="N54">
        <v>1.5892045E-3</v>
      </c>
      <c r="O54">
        <v>2.9670098499999999E-2</v>
      </c>
      <c r="P54">
        <v>2.9545939600000001E-2</v>
      </c>
      <c r="Q54">
        <v>2.9380157600000002E-2</v>
      </c>
      <c r="R54">
        <v>8.7596229999999994E-3</v>
      </c>
      <c r="S54">
        <v>9.6471969000000001E-3</v>
      </c>
      <c r="T54">
        <v>1.0959637599999999E-2</v>
      </c>
    </row>
    <row r="55" spans="2:20" x14ac:dyDescent="0.15">
      <c r="B55" s="22">
        <v>52</v>
      </c>
      <c r="C55" s="4">
        <v>60</v>
      </c>
      <c r="D55" s="22" t="s">
        <v>63</v>
      </c>
      <c r="E55" s="9" t="s">
        <v>257</v>
      </c>
      <c r="F55">
        <v>6.5712881999999999E-3</v>
      </c>
      <c r="G55">
        <v>6.2572351999999999E-3</v>
      </c>
      <c r="H55">
        <v>7.1274414999999997E-3</v>
      </c>
      <c r="I55">
        <v>7.5549077000000003E-3</v>
      </c>
      <c r="J55">
        <v>7.9977481000000003E-3</v>
      </c>
      <c r="K55">
        <v>7.9353477999999991E-3</v>
      </c>
      <c r="L55">
        <v>3.4777067000000004E-3</v>
      </c>
      <c r="M55">
        <v>3.4826902000000002E-3</v>
      </c>
      <c r="N55">
        <v>3.4485539999999999E-3</v>
      </c>
      <c r="O55">
        <v>2.8017096500000001E-2</v>
      </c>
      <c r="P55">
        <v>2.7639683300000002E-2</v>
      </c>
      <c r="Q55">
        <v>2.75246494E-2</v>
      </c>
      <c r="R55">
        <v>2.835799E-3</v>
      </c>
      <c r="S55">
        <v>2.8942526000000001E-3</v>
      </c>
      <c r="T55">
        <v>2.8700241000000001E-3</v>
      </c>
    </row>
    <row r="56" spans="2:20" x14ac:dyDescent="0.15">
      <c r="B56" s="22">
        <v>53</v>
      </c>
      <c r="C56" s="4">
        <v>60</v>
      </c>
      <c r="D56" s="22" t="s">
        <v>64</v>
      </c>
      <c r="E56" s="9" t="s">
        <v>257</v>
      </c>
      <c r="F56">
        <v>4.4350648000000001E-3</v>
      </c>
      <c r="G56">
        <v>4.2110864000000003E-3</v>
      </c>
      <c r="H56">
        <v>4.8059573000000001E-3</v>
      </c>
      <c r="I56">
        <v>3.9854918000000001E-3</v>
      </c>
      <c r="J56">
        <v>4.0774493999999996E-3</v>
      </c>
      <c r="K56">
        <v>3.9730929999999996E-3</v>
      </c>
      <c r="L56">
        <v>1.4234034999999999E-3</v>
      </c>
      <c r="M56">
        <v>1.4355663E-3</v>
      </c>
      <c r="N56">
        <v>1.4411991E-3</v>
      </c>
      <c r="O56">
        <v>3.6350167600000004E-2</v>
      </c>
      <c r="P56">
        <v>3.6396366999999999E-2</v>
      </c>
      <c r="Q56">
        <v>3.6230724399999997E-2</v>
      </c>
      <c r="R56">
        <v>2.5830222E-3</v>
      </c>
      <c r="S56">
        <v>2.6962848E-3</v>
      </c>
      <c r="T56">
        <v>2.6116013E-3</v>
      </c>
    </row>
    <row r="57" spans="2:20" x14ac:dyDescent="0.15">
      <c r="B57" s="22">
        <v>54</v>
      </c>
      <c r="C57" s="4">
        <v>60</v>
      </c>
      <c r="D57" s="22" t="s">
        <v>65</v>
      </c>
      <c r="E57" s="9" t="s">
        <v>257</v>
      </c>
      <c r="F57">
        <v>1.0455897300000001E-2</v>
      </c>
      <c r="G57">
        <v>9.6164969999999999E-3</v>
      </c>
      <c r="H57">
        <v>1.09413566E-2</v>
      </c>
      <c r="I57">
        <v>1.6406331100000001E-2</v>
      </c>
      <c r="J57">
        <v>1.6537473900000002E-2</v>
      </c>
      <c r="K57">
        <v>1.6535200100000001E-2</v>
      </c>
      <c r="L57">
        <v>5.7636249999999997E-3</v>
      </c>
      <c r="M57">
        <v>5.7370450999999992E-3</v>
      </c>
      <c r="N57">
        <v>5.7529984000000006E-3</v>
      </c>
      <c r="O57">
        <v>3.6164407500000002E-2</v>
      </c>
      <c r="P57">
        <v>3.5577849299999999E-2</v>
      </c>
      <c r="Q57">
        <v>3.55530924E-2</v>
      </c>
      <c r="R57">
        <v>4.2655766999999999E-3</v>
      </c>
      <c r="S57">
        <v>4.3024392E-3</v>
      </c>
      <c r="T57">
        <v>4.4256989000000004E-3</v>
      </c>
    </row>
    <row r="58" spans="2:20" x14ac:dyDescent="0.15">
      <c r="B58" s="22">
        <v>55</v>
      </c>
      <c r="C58" s="4">
        <v>70</v>
      </c>
      <c r="D58" s="22" t="s">
        <v>66</v>
      </c>
      <c r="E58" s="9" t="s">
        <v>257</v>
      </c>
      <c r="F58">
        <v>5.1418555999999992E-3</v>
      </c>
      <c r="G58">
        <v>4.7692584999999999E-3</v>
      </c>
      <c r="H58">
        <v>5.2992845999999998E-3</v>
      </c>
      <c r="I58">
        <v>7.0057393000000001E-3</v>
      </c>
      <c r="J58">
        <v>6.8077238000000002E-3</v>
      </c>
      <c r="K58">
        <v>7.5737775999999996E-3</v>
      </c>
      <c r="L58">
        <v>2.0923215E-3</v>
      </c>
      <c r="M58">
        <v>2.0905252999999999E-3</v>
      </c>
      <c r="N58">
        <v>2.0680329999999999E-3</v>
      </c>
      <c r="O58">
        <v>4.36634526E-2</v>
      </c>
      <c r="P58">
        <v>4.3767146999999999E-2</v>
      </c>
      <c r="Q58">
        <v>4.3644031E-2</v>
      </c>
      <c r="R58">
        <v>5.5029637000000003E-3</v>
      </c>
      <c r="S58">
        <v>5.3669295999999997E-3</v>
      </c>
      <c r="T58">
        <v>5.4754724000000005E-3</v>
      </c>
    </row>
    <row r="59" spans="2:20" x14ac:dyDescent="0.15">
      <c r="B59" s="22">
        <v>56</v>
      </c>
      <c r="C59" s="4">
        <v>70</v>
      </c>
      <c r="D59" s="22" t="s">
        <v>67</v>
      </c>
      <c r="E59" s="9" t="s">
        <v>257</v>
      </c>
      <c r="F59">
        <v>1.0294391599999999E-2</v>
      </c>
      <c r="G59">
        <v>9.5375706999999994E-3</v>
      </c>
      <c r="H59">
        <v>1.01760449E-2</v>
      </c>
      <c r="I59">
        <v>1.5617540300000001E-2</v>
      </c>
      <c r="J59">
        <v>1.5560372199999999E-2</v>
      </c>
      <c r="K59">
        <v>1.5462539500000001E-2</v>
      </c>
      <c r="L59">
        <v>3.7390257000000002E-3</v>
      </c>
      <c r="M59">
        <v>3.7097374E-3</v>
      </c>
      <c r="N59">
        <v>3.7002272999999996E-3</v>
      </c>
      <c r="O59">
        <v>2.8778888899999997E-2</v>
      </c>
      <c r="P59">
        <v>2.8406961200000001E-2</v>
      </c>
      <c r="Q59">
        <v>2.83255255E-2</v>
      </c>
      <c r="R59">
        <v>4.5944905000000003E-3</v>
      </c>
      <c r="S59">
        <v>4.5886314000000003E-3</v>
      </c>
      <c r="T59">
        <v>4.6742227000000003E-3</v>
      </c>
    </row>
    <row r="60" spans="2:20" x14ac:dyDescent="0.15">
      <c r="B60" s="22">
        <v>57</v>
      </c>
      <c r="C60" s="4">
        <v>70</v>
      </c>
      <c r="D60" s="22" t="s">
        <v>68</v>
      </c>
      <c r="E60" s="9" t="s">
        <v>257</v>
      </c>
      <c r="F60">
        <v>7.2500947999999997E-3</v>
      </c>
      <c r="G60">
        <v>6.6069435999999999E-3</v>
      </c>
      <c r="H60">
        <v>7.2497174000000003E-3</v>
      </c>
      <c r="I60">
        <v>2.0670429300000001E-2</v>
      </c>
      <c r="J60">
        <v>2.9671395199999999E-2</v>
      </c>
      <c r="K60">
        <v>3.1068834699999999E-2</v>
      </c>
      <c r="L60">
        <v>4.8416104000000007E-3</v>
      </c>
      <c r="M60">
        <v>5.0662423E-3</v>
      </c>
      <c r="N60">
        <v>5.3603490000000004E-3</v>
      </c>
      <c r="O60">
        <v>3.9126990899999999E-2</v>
      </c>
      <c r="P60">
        <v>3.9249969799999999E-2</v>
      </c>
      <c r="Q60">
        <v>3.9375982900000002E-2</v>
      </c>
      <c r="R60">
        <v>6.3110700999999998E-3</v>
      </c>
      <c r="S60">
        <v>6.1536832000000001E-3</v>
      </c>
      <c r="T60">
        <v>6.1469214000000006E-3</v>
      </c>
    </row>
    <row r="61" spans="2:20" x14ac:dyDescent="0.15">
      <c r="B61" s="22">
        <v>58</v>
      </c>
      <c r="C61" s="4">
        <v>70</v>
      </c>
      <c r="D61" s="22" t="s">
        <v>69</v>
      </c>
      <c r="E61" s="9" t="s">
        <v>257</v>
      </c>
      <c r="F61">
        <v>6.7559599000000005E-3</v>
      </c>
      <c r="G61">
        <v>6.054579E-3</v>
      </c>
      <c r="H61">
        <v>6.6692061E-3</v>
      </c>
      <c r="I61">
        <v>7.6465995000000002E-3</v>
      </c>
      <c r="J61">
        <v>9.8790278000000006E-3</v>
      </c>
      <c r="K61">
        <v>7.7007072000000003E-3</v>
      </c>
      <c r="L61">
        <v>2.6252074999999998E-3</v>
      </c>
      <c r="M61">
        <v>2.6333554000000001E-3</v>
      </c>
      <c r="N61">
        <v>2.6036388E-3</v>
      </c>
      <c r="O61">
        <v>3.1509056399999999E-2</v>
      </c>
      <c r="P61">
        <v>3.1037948399999998E-2</v>
      </c>
      <c r="Q61">
        <v>3.1101996600000001E-2</v>
      </c>
      <c r="R61">
        <v>2.7992082000000001E-3</v>
      </c>
      <c r="S61">
        <v>2.8344677999999996E-3</v>
      </c>
      <c r="T61">
        <v>2.8215334999999999E-3</v>
      </c>
    </row>
    <row r="62" spans="2:20" x14ac:dyDescent="0.15">
      <c r="B62" s="22">
        <v>59</v>
      </c>
      <c r="C62" s="4">
        <v>70</v>
      </c>
      <c r="D62" s="22" t="s">
        <v>70</v>
      </c>
      <c r="E62" s="9" t="s">
        <v>257</v>
      </c>
      <c r="F62">
        <v>1.1243015699999999E-2</v>
      </c>
      <c r="G62">
        <v>1.3909747699999999E-2</v>
      </c>
      <c r="H62">
        <v>1.846153E-2</v>
      </c>
      <c r="I62">
        <v>7.9204079000000007E-3</v>
      </c>
      <c r="J62">
        <v>8.9816046E-3</v>
      </c>
      <c r="K62">
        <v>7.7827197000000002E-3</v>
      </c>
      <c r="L62">
        <v>2.6965892000000002E-3</v>
      </c>
      <c r="M62">
        <v>2.6286428999999999E-3</v>
      </c>
      <c r="N62">
        <v>2.6178996000000001E-3</v>
      </c>
      <c r="O62">
        <v>4.1037704600000002E-2</v>
      </c>
      <c r="P62">
        <v>4.0544762599999999E-2</v>
      </c>
      <c r="Q62">
        <v>4.0436433899999999E-2</v>
      </c>
      <c r="R62">
        <v>3.1258756E-3</v>
      </c>
      <c r="S62">
        <v>3.0340782E-3</v>
      </c>
      <c r="T62">
        <v>3.0670641E-3</v>
      </c>
    </row>
    <row r="63" spans="2:20" x14ac:dyDescent="0.15">
      <c r="B63" s="22">
        <v>60</v>
      </c>
      <c r="C63" s="4">
        <v>70</v>
      </c>
      <c r="D63" s="22" t="s">
        <v>71</v>
      </c>
      <c r="E63" s="9" t="s">
        <v>257</v>
      </c>
      <c r="F63">
        <v>7.841047700000001E-3</v>
      </c>
      <c r="G63">
        <v>7.2799417000000005E-3</v>
      </c>
      <c r="H63">
        <v>8.2918122999999996E-3</v>
      </c>
      <c r="I63">
        <v>7.7363655999999996E-3</v>
      </c>
      <c r="J63">
        <v>8.8416281000000003E-3</v>
      </c>
      <c r="K63">
        <v>7.5938985999999993E-3</v>
      </c>
      <c r="L63">
        <v>2.6072999999999999E-3</v>
      </c>
      <c r="M63">
        <v>2.5919127000000003E-3</v>
      </c>
      <c r="N63">
        <v>2.6053694999999999E-3</v>
      </c>
      <c r="O63">
        <v>4.96210079E-2</v>
      </c>
      <c r="P63">
        <v>4.9359083899999996E-2</v>
      </c>
      <c r="Q63">
        <v>4.9612035399999997E-2</v>
      </c>
      <c r="R63">
        <v>4.8332212000000005E-3</v>
      </c>
      <c r="S63">
        <v>4.5716969E-3</v>
      </c>
      <c r="T63">
        <v>4.5934984000000007E-3</v>
      </c>
    </row>
    <row r="64" spans="2:20" x14ac:dyDescent="0.15">
      <c r="B64" s="22">
        <v>61</v>
      </c>
      <c r="C64" s="4">
        <v>70</v>
      </c>
      <c r="D64" s="22" t="s">
        <v>72</v>
      </c>
      <c r="E64" s="9" t="s">
        <v>257</v>
      </c>
      <c r="F64">
        <v>6.4745795999999996E-3</v>
      </c>
      <c r="G64">
        <v>5.9905170999999995E-3</v>
      </c>
      <c r="H64">
        <v>6.9103513E-3</v>
      </c>
      <c r="I64">
        <v>1.1045242800000001E-2</v>
      </c>
      <c r="J64">
        <v>1.20772811E-2</v>
      </c>
      <c r="K64">
        <v>1.13785994E-2</v>
      </c>
      <c r="L64">
        <v>3.9787852000000004E-3</v>
      </c>
      <c r="M64">
        <v>3.9731799999999998E-3</v>
      </c>
      <c r="N64">
        <v>3.9801812000000002E-3</v>
      </c>
      <c r="O64">
        <v>3.9173152900000001E-2</v>
      </c>
      <c r="P64">
        <v>3.7794340799999999E-2</v>
      </c>
      <c r="Q64">
        <v>3.8060787499999998E-2</v>
      </c>
      <c r="R64">
        <v>3.2439439999999999E-3</v>
      </c>
      <c r="S64">
        <v>3.1139923E-3</v>
      </c>
      <c r="T64">
        <v>3.1032662E-3</v>
      </c>
    </row>
    <row r="65" spans="2:20" x14ac:dyDescent="0.15">
      <c r="B65" s="22">
        <v>62</v>
      </c>
      <c r="C65" s="4">
        <v>70</v>
      </c>
      <c r="D65" s="22" t="s">
        <v>73</v>
      </c>
      <c r="E65" s="9" t="s">
        <v>257</v>
      </c>
      <c r="F65">
        <v>8.2086563000000005E-3</v>
      </c>
      <c r="G65">
        <v>7.821919200000001E-3</v>
      </c>
      <c r="H65">
        <v>9.4828698999999995E-3</v>
      </c>
      <c r="I65">
        <v>1.41153762E-2</v>
      </c>
      <c r="J65">
        <v>1.8550648199999999E-2</v>
      </c>
      <c r="K65">
        <v>2.2810720899999998E-2</v>
      </c>
      <c r="L65">
        <v>4.8410024000000006E-3</v>
      </c>
      <c r="M65">
        <v>5.9575865999999993E-3</v>
      </c>
      <c r="N65">
        <v>7.0295493000000001E-3</v>
      </c>
      <c r="O65">
        <v>4.1201951399999999E-2</v>
      </c>
      <c r="P65">
        <v>3.9525217100000003E-2</v>
      </c>
      <c r="Q65">
        <v>3.9813076200000005E-2</v>
      </c>
      <c r="R65">
        <v>4.0979222000000004E-3</v>
      </c>
      <c r="S65">
        <v>4.0880148999999999E-3</v>
      </c>
      <c r="T65">
        <v>4.0641805000000003E-3</v>
      </c>
    </row>
    <row r="66" spans="2:20" x14ac:dyDescent="0.15">
      <c r="B66" s="22">
        <v>63</v>
      </c>
      <c r="C66" s="4">
        <v>70</v>
      </c>
      <c r="D66" s="22" t="s">
        <v>74</v>
      </c>
      <c r="E66" s="9" t="s">
        <v>257</v>
      </c>
      <c r="F66">
        <v>4.9754472999999997E-3</v>
      </c>
      <c r="G66">
        <v>4.8028437999999996E-3</v>
      </c>
      <c r="H66">
        <v>5.6394797999999996E-3</v>
      </c>
      <c r="I66">
        <v>1.2828495300000001E-2</v>
      </c>
      <c r="J66">
        <v>1.37144008E-2</v>
      </c>
      <c r="K66">
        <v>1.29185654E-2</v>
      </c>
      <c r="L66">
        <v>5.6235799E-3</v>
      </c>
      <c r="M66">
        <v>5.6218440999999996E-3</v>
      </c>
      <c r="N66">
        <v>6.1947452999999994E-3</v>
      </c>
      <c r="O66">
        <v>3.6017660899999998E-2</v>
      </c>
      <c r="P66">
        <v>3.4854785299999996E-2</v>
      </c>
      <c r="Q66">
        <v>3.5324425200000002E-2</v>
      </c>
      <c r="R66">
        <v>1.00878416E-2</v>
      </c>
      <c r="S66">
        <v>1.15672164E-2</v>
      </c>
      <c r="T66">
        <v>1.2951087699999999E-2</v>
      </c>
    </row>
    <row r="67" spans="2:20" x14ac:dyDescent="0.15">
      <c r="B67" s="22">
        <v>64</v>
      </c>
      <c r="C67" s="4">
        <v>80</v>
      </c>
      <c r="D67" s="22" t="s">
        <v>75</v>
      </c>
      <c r="E67" s="9" t="s">
        <v>257</v>
      </c>
      <c r="F67">
        <v>6.9782515999999998E-3</v>
      </c>
      <c r="G67">
        <v>6.7486474000000001E-3</v>
      </c>
      <c r="H67">
        <v>7.8477162999999999E-3</v>
      </c>
      <c r="I67">
        <v>9.1079999000000002E-3</v>
      </c>
      <c r="J67">
        <v>9.7597308000000015E-3</v>
      </c>
      <c r="K67">
        <v>9.2007216999999992E-3</v>
      </c>
      <c r="L67">
        <v>3.0403037999999997E-3</v>
      </c>
      <c r="M67">
        <v>3.0665447000000003E-3</v>
      </c>
      <c r="N67">
        <v>3.0368742000000002E-3</v>
      </c>
      <c r="O67">
        <v>5.6638772299999994E-2</v>
      </c>
      <c r="P67">
        <v>5.4834364200000006E-2</v>
      </c>
      <c r="Q67">
        <v>5.5101006000000001E-2</v>
      </c>
      <c r="R67">
        <v>4.9860085999999994E-3</v>
      </c>
      <c r="S67">
        <v>4.8229190000000002E-3</v>
      </c>
      <c r="T67">
        <v>4.9100325999999993E-3</v>
      </c>
    </row>
    <row r="68" spans="2:20" x14ac:dyDescent="0.15">
      <c r="B68" s="22">
        <v>65</v>
      </c>
      <c r="C68" s="4">
        <v>80</v>
      </c>
      <c r="D68" s="22" t="s">
        <v>76</v>
      </c>
      <c r="E68" s="9" t="s">
        <v>257</v>
      </c>
      <c r="F68">
        <v>0.1926372516</v>
      </c>
      <c r="G68">
        <v>0.19041095769999999</v>
      </c>
      <c r="H68">
        <v>0.1986174705</v>
      </c>
      <c r="I68">
        <v>1.62338177E-2</v>
      </c>
      <c r="J68">
        <v>1.69002979E-2</v>
      </c>
      <c r="K68">
        <v>1.6040415799999999E-2</v>
      </c>
      <c r="L68">
        <v>4.7817490000000001E-3</v>
      </c>
      <c r="M68">
        <v>4.7720200000000001E-3</v>
      </c>
      <c r="N68">
        <v>4.7863997999999996E-3</v>
      </c>
      <c r="O68">
        <v>6.7025333700000009E-2</v>
      </c>
      <c r="P68">
        <v>6.4224943399999998E-2</v>
      </c>
      <c r="Q68">
        <v>6.4929731500000004E-2</v>
      </c>
      <c r="R68">
        <v>3.6517907999999996E-3</v>
      </c>
      <c r="S68">
        <v>3.4890184000000001E-3</v>
      </c>
      <c r="T68">
        <v>3.5456812000000002E-3</v>
      </c>
    </row>
    <row r="69" spans="2:20" x14ac:dyDescent="0.15">
      <c r="B69" s="22">
        <v>66</v>
      </c>
      <c r="C69" s="4">
        <v>80</v>
      </c>
      <c r="D69" s="22" t="s">
        <v>77</v>
      </c>
      <c r="E69" s="9" t="s">
        <v>257</v>
      </c>
      <c r="F69">
        <v>0.18989592619999998</v>
      </c>
      <c r="G69">
        <v>0.188602241</v>
      </c>
      <c r="H69">
        <v>0.20652247500000001</v>
      </c>
      <c r="I69">
        <v>2.17675614E-2</v>
      </c>
      <c r="J69">
        <v>2.6137609499999999E-2</v>
      </c>
      <c r="K69">
        <v>2.8901486100000002E-2</v>
      </c>
      <c r="L69">
        <v>6.4762319000000006E-3</v>
      </c>
      <c r="M69">
        <v>8.2088844999999994E-3</v>
      </c>
      <c r="N69">
        <v>1.0428961E-2</v>
      </c>
      <c r="O69">
        <v>9.7062106699999998E-2</v>
      </c>
      <c r="P69">
        <v>9.7747650700000008E-2</v>
      </c>
      <c r="Q69">
        <v>0.1000362705</v>
      </c>
      <c r="R69">
        <v>5.6869314000000002E-3</v>
      </c>
      <c r="S69">
        <v>5.6465452000000003E-3</v>
      </c>
      <c r="T69">
        <v>5.7963509999999999E-3</v>
      </c>
    </row>
    <row r="70" spans="2:20" x14ac:dyDescent="0.15">
      <c r="B70" s="22">
        <v>67</v>
      </c>
      <c r="C70" s="4">
        <v>80</v>
      </c>
      <c r="D70" s="22" t="s">
        <v>78</v>
      </c>
      <c r="E70" s="9" t="s">
        <v>257</v>
      </c>
      <c r="F70">
        <v>0.19098106480000002</v>
      </c>
      <c r="G70">
        <v>0.18903625369999999</v>
      </c>
      <c r="H70">
        <v>0.20638720099999999</v>
      </c>
      <c r="I70">
        <v>1.9785757000000001E-2</v>
      </c>
      <c r="J70">
        <v>2.2231816500000001E-2</v>
      </c>
      <c r="K70">
        <v>2.3966688399999998E-2</v>
      </c>
      <c r="L70">
        <v>5.9568368999999999E-3</v>
      </c>
      <c r="M70">
        <v>6.5635282999999996E-3</v>
      </c>
      <c r="N70">
        <v>7.0742707000000004E-3</v>
      </c>
      <c r="O70">
        <v>6.33580807E-2</v>
      </c>
      <c r="P70">
        <v>6.3244836600000007E-2</v>
      </c>
      <c r="Q70">
        <v>6.4313198000000002E-2</v>
      </c>
      <c r="R70">
        <v>3.5690772E-3</v>
      </c>
      <c r="S70">
        <v>3.4836954999999999E-3</v>
      </c>
      <c r="T70">
        <v>3.5431084999999998E-3</v>
      </c>
    </row>
    <row r="71" spans="2:20" x14ac:dyDescent="0.15">
      <c r="B71" s="22">
        <v>68</v>
      </c>
      <c r="C71" s="4">
        <v>80</v>
      </c>
      <c r="D71" s="22" t="s">
        <v>79</v>
      </c>
      <c r="E71" s="9" t="s">
        <v>257</v>
      </c>
      <c r="F71">
        <v>5.5615255999999997E-3</v>
      </c>
      <c r="G71">
        <v>5.3376019000000007E-3</v>
      </c>
      <c r="H71">
        <v>6.3409707999999999E-3</v>
      </c>
      <c r="I71">
        <v>7.5743342999999999E-3</v>
      </c>
      <c r="J71">
        <v>7.6548279999999998E-3</v>
      </c>
      <c r="K71">
        <v>7.5117474000000002E-3</v>
      </c>
      <c r="L71">
        <v>2.4661214000000001E-3</v>
      </c>
      <c r="M71">
        <v>2.4815807000000004E-3</v>
      </c>
      <c r="N71">
        <v>2.4514747000000002E-3</v>
      </c>
      <c r="O71">
        <v>6.7262843599999997E-2</v>
      </c>
      <c r="P71">
        <v>6.7306028099999998E-2</v>
      </c>
      <c r="Q71">
        <v>6.7602825700000008E-2</v>
      </c>
      <c r="R71">
        <v>3.4984212000000003E-3</v>
      </c>
      <c r="S71">
        <v>3.4923287000000001E-3</v>
      </c>
      <c r="T71">
        <v>3.5190577999999998E-3</v>
      </c>
    </row>
    <row r="72" spans="2:20" x14ac:dyDescent="0.15">
      <c r="B72" s="22">
        <v>69</v>
      </c>
      <c r="C72" s="4">
        <v>80</v>
      </c>
      <c r="D72" s="22" t="s">
        <v>80</v>
      </c>
      <c r="E72" s="9" t="s">
        <v>257</v>
      </c>
      <c r="F72">
        <v>7.8075769999999996E-3</v>
      </c>
      <c r="G72">
        <v>7.4740674999999998E-3</v>
      </c>
      <c r="H72">
        <v>9.4426718999999996E-3</v>
      </c>
      <c r="I72">
        <v>9.4294460999999989E-3</v>
      </c>
      <c r="J72">
        <v>9.2639303000000006E-3</v>
      </c>
      <c r="K72">
        <v>9.0476479000000005E-3</v>
      </c>
      <c r="L72">
        <v>3.0977507999999996E-3</v>
      </c>
      <c r="M72">
        <v>3.0734082000000002E-3</v>
      </c>
      <c r="N72">
        <v>3.0946522999999999E-3</v>
      </c>
      <c r="O72">
        <v>4.6606337999999997E-2</v>
      </c>
      <c r="P72">
        <v>4.6463954100000003E-2</v>
      </c>
      <c r="Q72">
        <v>4.70957678E-2</v>
      </c>
      <c r="R72">
        <v>5.2359225000000002E-3</v>
      </c>
      <c r="S72">
        <v>5.1150742999999995E-3</v>
      </c>
      <c r="T72">
        <v>5.2454091E-3</v>
      </c>
    </row>
    <row r="73" spans="2:20" x14ac:dyDescent="0.15">
      <c r="B73" s="22">
        <v>70</v>
      </c>
      <c r="C73" s="4">
        <v>80</v>
      </c>
      <c r="D73" s="22" t="s">
        <v>81</v>
      </c>
      <c r="E73" s="9" t="s">
        <v>257</v>
      </c>
      <c r="F73">
        <v>5.4392759999999998E-3</v>
      </c>
      <c r="G73">
        <v>5.3775625000000004E-3</v>
      </c>
      <c r="H73">
        <v>7.1747989999999999E-3</v>
      </c>
      <c r="I73">
        <v>1.1751422800000001E-2</v>
      </c>
      <c r="J73">
        <v>1.2436412800000001E-2</v>
      </c>
      <c r="K73">
        <v>1.18399427E-2</v>
      </c>
      <c r="L73">
        <v>3.6594856000000003E-3</v>
      </c>
      <c r="M73">
        <v>3.6487339999999998E-3</v>
      </c>
      <c r="N73">
        <v>3.6180362999999999E-3</v>
      </c>
      <c r="O73">
        <v>5.6585372500000002E-2</v>
      </c>
      <c r="P73">
        <v>5.6923507999999998E-2</v>
      </c>
      <c r="Q73">
        <v>5.7085787200000002E-2</v>
      </c>
      <c r="R73">
        <v>2.7827173999999998E-3</v>
      </c>
      <c r="S73">
        <v>2.6995171000000003E-3</v>
      </c>
      <c r="T73">
        <v>2.7418504999999998E-3</v>
      </c>
    </row>
    <row r="74" spans="2:20" x14ac:dyDescent="0.15">
      <c r="B74" s="22">
        <v>71</v>
      </c>
      <c r="C74" s="4">
        <v>80</v>
      </c>
      <c r="D74" s="22" t="s">
        <v>82</v>
      </c>
      <c r="E74" s="9" t="s">
        <v>257</v>
      </c>
      <c r="F74">
        <v>4.7235152999999998E-3</v>
      </c>
      <c r="G74">
        <v>4.6808776999999998E-3</v>
      </c>
      <c r="H74">
        <v>6.1052709000000002E-3</v>
      </c>
      <c r="I74">
        <v>9.3019085000000008E-3</v>
      </c>
      <c r="J74">
        <v>9.6033903000000004E-3</v>
      </c>
      <c r="K74">
        <v>9.1958918000000014E-3</v>
      </c>
      <c r="L74">
        <v>3.0268961000000003E-3</v>
      </c>
      <c r="M74">
        <v>3.066306E-3</v>
      </c>
      <c r="N74">
        <v>3.0231281E-3</v>
      </c>
      <c r="O74">
        <v>5.9057315999999999E-2</v>
      </c>
      <c r="P74">
        <v>6.0263211299999994E-2</v>
      </c>
      <c r="Q74">
        <v>5.859756E-2</v>
      </c>
      <c r="R74">
        <v>3.7636685000000001E-3</v>
      </c>
      <c r="S74">
        <v>4.8085782999999997E-3</v>
      </c>
      <c r="T74">
        <v>5.0160585999999997E-3</v>
      </c>
    </row>
    <row r="75" spans="2:20" x14ac:dyDescent="0.15">
      <c r="B75" s="22">
        <v>72</v>
      </c>
      <c r="C75" s="4">
        <v>80</v>
      </c>
      <c r="D75" s="22" t="s">
        <v>83</v>
      </c>
      <c r="E75" s="9" t="s">
        <v>257</v>
      </c>
      <c r="F75">
        <v>6.1124279E-3</v>
      </c>
      <c r="G75">
        <v>6.0395155000000002E-3</v>
      </c>
      <c r="H75">
        <v>7.6005090999999997E-3</v>
      </c>
      <c r="I75">
        <v>1.1198690000000001E-2</v>
      </c>
      <c r="J75">
        <v>1.1215484E-2</v>
      </c>
      <c r="K75">
        <v>1.02778974E-2</v>
      </c>
      <c r="L75">
        <v>3.0301570999999999E-3</v>
      </c>
      <c r="M75">
        <v>3.0432246E-3</v>
      </c>
      <c r="N75">
        <v>3.0782387999999999E-3</v>
      </c>
      <c r="O75">
        <v>5.4235485299999997E-2</v>
      </c>
      <c r="P75">
        <v>5.4955550299999996E-2</v>
      </c>
      <c r="Q75">
        <v>5.5639804200000004E-2</v>
      </c>
      <c r="R75">
        <v>6.9230777000000004E-3</v>
      </c>
      <c r="S75">
        <v>7.9240724000000009E-3</v>
      </c>
      <c r="T75">
        <v>8.3005280999999993E-3</v>
      </c>
    </row>
    <row r="76" spans="2:20" x14ac:dyDescent="0.15">
      <c r="B76" s="22">
        <v>73</v>
      </c>
      <c r="C76" s="4">
        <v>90</v>
      </c>
      <c r="D76" s="22" t="s">
        <v>84</v>
      </c>
      <c r="E76" s="9" t="s">
        <v>257</v>
      </c>
      <c r="F76">
        <v>9.1832518999999998E-3</v>
      </c>
      <c r="G76">
        <v>9.1259868000000011E-3</v>
      </c>
      <c r="H76">
        <v>1.1575332300000001E-2</v>
      </c>
      <c r="I76">
        <v>1.81905214E-2</v>
      </c>
      <c r="J76">
        <v>1.8000694899999999E-2</v>
      </c>
      <c r="K76">
        <v>1.8653286100000003E-2</v>
      </c>
      <c r="L76">
        <v>3.9087675000000002E-3</v>
      </c>
      <c r="M76">
        <v>3.8839289999999999E-3</v>
      </c>
      <c r="N76">
        <v>3.8849067999999999E-3</v>
      </c>
      <c r="O76">
        <v>5.8669203600000004E-2</v>
      </c>
      <c r="P76">
        <v>5.9325375E-2</v>
      </c>
      <c r="Q76">
        <v>5.9163362099999998E-2</v>
      </c>
      <c r="R76">
        <v>5.1742219000000004E-3</v>
      </c>
      <c r="S76">
        <v>5.7197769000000001E-3</v>
      </c>
      <c r="T76">
        <v>5.8719980999999994E-3</v>
      </c>
    </row>
    <row r="77" spans="2:20" x14ac:dyDescent="0.15">
      <c r="B77" s="22">
        <v>74</v>
      </c>
      <c r="C77" s="4">
        <v>90</v>
      </c>
      <c r="D77" s="22" t="s">
        <v>85</v>
      </c>
      <c r="E77" s="9" t="s">
        <v>257</v>
      </c>
      <c r="F77">
        <v>1.19399291E-2</v>
      </c>
      <c r="G77">
        <v>1.1423586699999998E-2</v>
      </c>
      <c r="H77">
        <v>1.40320745E-2</v>
      </c>
      <c r="I77">
        <v>1.6650845099999999E-2</v>
      </c>
      <c r="J77">
        <v>1.6549670199999998E-2</v>
      </c>
      <c r="K77">
        <v>1.7114238800000001E-2</v>
      </c>
      <c r="L77">
        <v>4.5028085000000002E-3</v>
      </c>
      <c r="M77">
        <v>4.5132014000000007E-3</v>
      </c>
      <c r="N77">
        <v>4.4624249000000003E-3</v>
      </c>
      <c r="O77">
        <v>6.7354337099999995E-2</v>
      </c>
      <c r="P77">
        <v>6.8151560900000005E-2</v>
      </c>
      <c r="Q77">
        <v>6.8400294799999997E-2</v>
      </c>
      <c r="R77">
        <v>7.8926580999999999E-3</v>
      </c>
      <c r="S77">
        <v>9.961358699999999E-3</v>
      </c>
      <c r="T77">
        <v>9.7114721999999997E-3</v>
      </c>
    </row>
    <row r="78" spans="2:20" x14ac:dyDescent="0.15">
      <c r="B78" s="22">
        <v>75</v>
      </c>
      <c r="C78" s="4">
        <v>90</v>
      </c>
      <c r="D78" s="22" t="s">
        <v>86</v>
      </c>
      <c r="E78" s="9" t="s">
        <v>257</v>
      </c>
      <c r="F78">
        <v>1.08893888E-2</v>
      </c>
      <c r="G78">
        <v>1.0740828400000001E-2</v>
      </c>
      <c r="H78">
        <v>1.24214396E-2</v>
      </c>
      <c r="I78">
        <v>7.3324063000000002E-3</v>
      </c>
      <c r="J78">
        <v>7.2715900999999993E-3</v>
      </c>
      <c r="K78">
        <v>7.4775247999999996E-3</v>
      </c>
      <c r="L78">
        <v>2.3613727000000003E-3</v>
      </c>
      <c r="M78">
        <v>2.3743172E-3</v>
      </c>
      <c r="N78">
        <v>2.3571687999999996E-3</v>
      </c>
      <c r="O78">
        <v>7.1036474700000005E-2</v>
      </c>
      <c r="P78">
        <v>7.1097519499999998E-2</v>
      </c>
      <c r="Q78">
        <v>7.0366677200000005E-2</v>
      </c>
      <c r="R78">
        <v>4.9467045000000003E-3</v>
      </c>
      <c r="S78">
        <v>5.2956910999999995E-3</v>
      </c>
      <c r="T78">
        <v>4.9929225000000001E-3</v>
      </c>
    </row>
    <row r="79" spans="2:20" x14ac:dyDescent="0.15">
      <c r="B79" s="22">
        <v>76</v>
      </c>
      <c r="C79" s="4">
        <v>90</v>
      </c>
      <c r="D79" s="22" t="s">
        <v>87</v>
      </c>
      <c r="E79" s="9" t="s">
        <v>257</v>
      </c>
      <c r="F79">
        <v>2.8715659800000001E-2</v>
      </c>
      <c r="G79">
        <v>4.8514761900000002E-2</v>
      </c>
      <c r="H79">
        <v>7.7302874599999988E-2</v>
      </c>
      <c r="I79">
        <v>1.34414906E-2</v>
      </c>
      <c r="J79">
        <v>1.32784242E-2</v>
      </c>
      <c r="K79">
        <v>1.34971482E-2</v>
      </c>
      <c r="L79">
        <v>3.3085706E-3</v>
      </c>
      <c r="M79">
        <v>3.2868267000000003E-3</v>
      </c>
      <c r="N79">
        <v>3.2943963999999999E-3</v>
      </c>
      <c r="O79">
        <v>6.8287599500000004E-2</v>
      </c>
      <c r="P79">
        <v>6.9257765599999993E-2</v>
      </c>
      <c r="Q79">
        <v>7.3049188200000004E-2</v>
      </c>
      <c r="R79">
        <v>7.5539545999999992E-3</v>
      </c>
      <c r="S79">
        <v>8.1103469000000008E-3</v>
      </c>
      <c r="T79">
        <v>9.0608111999999994E-3</v>
      </c>
    </row>
    <row r="80" spans="2:20" x14ac:dyDescent="0.15">
      <c r="B80" s="22">
        <v>77</v>
      </c>
      <c r="C80" s="4">
        <v>90</v>
      </c>
      <c r="D80" s="22" t="s">
        <v>88</v>
      </c>
      <c r="E80" s="9" t="s">
        <v>257</v>
      </c>
      <c r="F80">
        <v>9.9928348000000011E-3</v>
      </c>
      <c r="G80">
        <v>9.9319529000000007E-3</v>
      </c>
      <c r="H80">
        <v>1.1101742699999998E-2</v>
      </c>
      <c r="I80">
        <v>1.1794198800000001E-2</v>
      </c>
      <c r="J80">
        <v>1.18223376E-2</v>
      </c>
      <c r="K80">
        <v>1.05566989E-2</v>
      </c>
      <c r="L80">
        <v>3.2858700000000002E-3</v>
      </c>
      <c r="M80">
        <v>3.2867101E-3</v>
      </c>
      <c r="N80">
        <v>3.2871488E-3</v>
      </c>
      <c r="O80">
        <v>5.6905855899999996E-2</v>
      </c>
      <c r="P80">
        <v>5.7151579399999999E-2</v>
      </c>
      <c r="Q80">
        <v>6.0260766E-2</v>
      </c>
      <c r="R80">
        <v>2.9073405000000002E-3</v>
      </c>
      <c r="S80">
        <v>3.057078E-3</v>
      </c>
      <c r="T80">
        <v>2.9002873999999998E-3</v>
      </c>
    </row>
    <row r="81" spans="2:20" x14ac:dyDescent="0.15">
      <c r="B81" s="22">
        <v>78</v>
      </c>
      <c r="C81" s="4">
        <v>90</v>
      </c>
      <c r="D81" s="22" t="s">
        <v>89</v>
      </c>
      <c r="E81" s="9" t="s">
        <v>257</v>
      </c>
      <c r="F81">
        <v>6.0516240000000002E-3</v>
      </c>
      <c r="G81">
        <v>6.0551294000000004E-3</v>
      </c>
      <c r="H81">
        <v>6.7384884999999997E-3</v>
      </c>
      <c r="I81">
        <v>1.18418751E-2</v>
      </c>
      <c r="J81">
        <v>1.1818872199999999E-2</v>
      </c>
      <c r="K81">
        <v>1.1040398E-2</v>
      </c>
      <c r="L81">
        <v>2.9994275E-3</v>
      </c>
      <c r="M81">
        <v>3.0110493999999997E-3</v>
      </c>
      <c r="N81">
        <v>2.9807324E-3</v>
      </c>
      <c r="O81">
        <v>6.4585063799999995E-2</v>
      </c>
      <c r="P81">
        <v>6.3895457200000005E-2</v>
      </c>
      <c r="Q81">
        <v>6.7643092700000004E-2</v>
      </c>
      <c r="R81">
        <v>5.0444492000000004E-3</v>
      </c>
      <c r="S81">
        <v>5.2848247000000003E-3</v>
      </c>
      <c r="T81">
        <v>5.0242555999999994E-3</v>
      </c>
    </row>
    <row r="82" spans="2:20" x14ac:dyDescent="0.15">
      <c r="B82" s="22">
        <v>79</v>
      </c>
      <c r="C82" s="4">
        <v>90</v>
      </c>
      <c r="D82" s="22" t="s">
        <v>90</v>
      </c>
      <c r="E82" s="9" t="s">
        <v>257</v>
      </c>
      <c r="F82">
        <v>1.0774572099999999E-2</v>
      </c>
      <c r="G82">
        <v>1.08442851E-2</v>
      </c>
      <c r="H82">
        <v>1.2759096099999999E-2</v>
      </c>
      <c r="I82">
        <v>2.6574121199999998E-2</v>
      </c>
      <c r="J82">
        <v>2.7116117299999999E-2</v>
      </c>
      <c r="K82">
        <v>2.72746954E-2</v>
      </c>
      <c r="L82">
        <v>1.39845466E-2</v>
      </c>
      <c r="M82">
        <v>1.74119537E-2</v>
      </c>
      <c r="N82">
        <v>2.1999429500000001E-2</v>
      </c>
      <c r="O82">
        <v>6.7417917499999994E-2</v>
      </c>
      <c r="P82">
        <v>6.7866393499999997E-2</v>
      </c>
      <c r="Q82">
        <v>6.9703072099999999E-2</v>
      </c>
      <c r="R82">
        <v>4.0865546000000003E-3</v>
      </c>
      <c r="S82">
        <v>4.5682715000000002E-3</v>
      </c>
      <c r="T82">
        <v>4.2760107999999996E-3</v>
      </c>
    </row>
    <row r="83" spans="2:20" x14ac:dyDescent="0.15">
      <c r="B83" s="22">
        <v>80</v>
      </c>
      <c r="C83" s="4">
        <v>90</v>
      </c>
      <c r="D83" s="22" t="s">
        <v>91</v>
      </c>
      <c r="E83" s="9" t="s">
        <v>257</v>
      </c>
      <c r="F83">
        <v>1.48434555E-2</v>
      </c>
      <c r="G83">
        <v>1.55839454E-2</v>
      </c>
      <c r="H83">
        <v>1.7558926499999999E-2</v>
      </c>
      <c r="I83">
        <v>1.1966918300000001E-2</v>
      </c>
      <c r="J83">
        <v>1.21540329E-2</v>
      </c>
      <c r="K83">
        <v>1.2804517199999999E-2</v>
      </c>
      <c r="L83">
        <v>2.6588149000000001E-3</v>
      </c>
      <c r="M83">
        <v>2.6628107999999997E-3</v>
      </c>
      <c r="N83">
        <v>2.6475463999999999E-3</v>
      </c>
      <c r="O83">
        <v>6.2938410200000003E-2</v>
      </c>
      <c r="P83">
        <v>6.3009327500000004E-2</v>
      </c>
      <c r="Q83">
        <v>6.4807180899999997E-2</v>
      </c>
      <c r="R83">
        <v>4.3400642999999999E-3</v>
      </c>
      <c r="S83">
        <v>4.9304976E-3</v>
      </c>
      <c r="T83">
        <v>5.1118994000000006E-3</v>
      </c>
    </row>
    <row r="84" spans="2:20" x14ac:dyDescent="0.15">
      <c r="B84" s="22">
        <v>81</v>
      </c>
      <c r="C84" s="4">
        <v>90</v>
      </c>
      <c r="D84" s="22" t="s">
        <v>92</v>
      </c>
      <c r="E84" s="9" t="s">
        <v>257</v>
      </c>
      <c r="F84">
        <v>1.4281729699999999E-2</v>
      </c>
      <c r="G84">
        <v>2.4534432199999998E-2</v>
      </c>
      <c r="H84">
        <v>4.0230299599999998E-2</v>
      </c>
      <c r="I84">
        <v>2.8562933199999998E-2</v>
      </c>
      <c r="J84">
        <v>3.3594185200000001E-2</v>
      </c>
      <c r="K84">
        <v>4.1367509900000002E-2</v>
      </c>
      <c r="L84">
        <v>5.7273709000000006E-3</v>
      </c>
      <c r="M84">
        <v>7.3298924000000003E-3</v>
      </c>
      <c r="N84">
        <v>9.3570411999999992E-3</v>
      </c>
      <c r="O84">
        <v>6.884066970000001E-2</v>
      </c>
      <c r="P84">
        <v>6.8934874800000004E-2</v>
      </c>
      <c r="Q84">
        <v>7.1235816199999996E-2</v>
      </c>
      <c r="R84">
        <v>5.5075287999999997E-3</v>
      </c>
      <c r="S84">
        <v>6.2026538000000001E-3</v>
      </c>
      <c r="T84">
        <v>7.0750705999999995E-3</v>
      </c>
    </row>
    <row r="85" spans="2:20" x14ac:dyDescent="0.15">
      <c r="B85" s="22">
        <v>82</v>
      </c>
      <c r="C85" s="4">
        <v>100</v>
      </c>
      <c r="D85" s="22" t="s">
        <v>93</v>
      </c>
      <c r="E85" s="9" t="s">
        <v>257</v>
      </c>
      <c r="F85">
        <v>1.45119499E-2</v>
      </c>
      <c r="G85">
        <v>1.45796165E-2</v>
      </c>
      <c r="H85">
        <v>1.5903226100000001E-2</v>
      </c>
      <c r="I85">
        <v>2.6796951899999998E-2</v>
      </c>
      <c r="J85">
        <v>2.4369197399999997E-2</v>
      </c>
      <c r="K85">
        <v>2.9123769000000001E-2</v>
      </c>
      <c r="L85">
        <v>5.9901545999999995E-3</v>
      </c>
      <c r="M85">
        <v>6.0022980999999993E-3</v>
      </c>
      <c r="N85">
        <v>6.0085494000000003E-3</v>
      </c>
      <c r="O85">
        <v>0.1023893437</v>
      </c>
      <c r="P85">
        <v>0.1072503932</v>
      </c>
      <c r="Q85">
        <v>0.105175379</v>
      </c>
      <c r="R85">
        <v>1.06082854E-2</v>
      </c>
      <c r="S85">
        <v>1.1380177E-2</v>
      </c>
      <c r="T85">
        <v>1.44206066E-2</v>
      </c>
    </row>
    <row r="86" spans="2:20" x14ac:dyDescent="0.15">
      <c r="B86" s="22">
        <v>83</v>
      </c>
      <c r="C86" s="4">
        <v>100</v>
      </c>
      <c r="D86" s="22" t="s">
        <v>94</v>
      </c>
      <c r="E86" s="9" t="s">
        <v>257</v>
      </c>
      <c r="F86">
        <v>7.2731321999999999E-3</v>
      </c>
      <c r="G86">
        <v>7.6749204000000001E-3</v>
      </c>
      <c r="H86">
        <v>1.0090206500000001E-2</v>
      </c>
      <c r="I86">
        <v>2.0699363800000002E-2</v>
      </c>
      <c r="J86">
        <v>2.2126843399999999E-2</v>
      </c>
      <c r="K86">
        <v>2.2321819999999999E-2</v>
      </c>
      <c r="L86">
        <v>4.0388656999999998E-3</v>
      </c>
      <c r="M86">
        <v>4.0266182000000001E-3</v>
      </c>
      <c r="N86">
        <v>4.0614786000000005E-3</v>
      </c>
      <c r="O86">
        <v>0.10923562390000001</v>
      </c>
      <c r="P86">
        <v>0.11372926379999999</v>
      </c>
      <c r="Q86">
        <v>0.11508789179999999</v>
      </c>
      <c r="R86">
        <v>5.3288355999999999E-3</v>
      </c>
      <c r="S86">
        <v>6.4264897000000003E-3</v>
      </c>
      <c r="T86">
        <v>7.2941342999999995E-3</v>
      </c>
    </row>
    <row r="87" spans="2:20" x14ac:dyDescent="0.15">
      <c r="B87" s="22">
        <v>84</v>
      </c>
      <c r="C87" s="4">
        <v>100</v>
      </c>
      <c r="D87" s="22" t="s">
        <v>95</v>
      </c>
      <c r="E87" s="9" t="s">
        <v>257</v>
      </c>
      <c r="F87">
        <v>0.26376795009999998</v>
      </c>
      <c r="G87">
        <v>0.27023834099999999</v>
      </c>
      <c r="H87">
        <v>0.34108536270000001</v>
      </c>
      <c r="I87">
        <v>1.7867806100000001E-2</v>
      </c>
      <c r="J87">
        <v>1.8584787800000002E-2</v>
      </c>
      <c r="K87">
        <v>1.8654375100000002E-2</v>
      </c>
      <c r="L87">
        <v>3.9806296000000005E-3</v>
      </c>
      <c r="M87">
        <v>3.8840922999999997E-3</v>
      </c>
      <c r="N87">
        <v>4.0082099000000003E-3</v>
      </c>
      <c r="O87">
        <v>0.1054523352</v>
      </c>
      <c r="P87">
        <v>0.11188881020000001</v>
      </c>
      <c r="Q87">
        <v>0.11272822290000001</v>
      </c>
      <c r="R87">
        <v>8.8497100999999998E-3</v>
      </c>
      <c r="S87">
        <v>1.0636551099999999E-2</v>
      </c>
      <c r="T87">
        <v>1.3789229300000001E-2</v>
      </c>
    </row>
    <row r="88" spans="2:20" x14ac:dyDescent="0.15">
      <c r="B88" s="22">
        <v>85</v>
      </c>
      <c r="C88" s="4">
        <v>100</v>
      </c>
      <c r="D88" s="22" t="s">
        <v>96</v>
      </c>
      <c r="E88" s="9" t="s">
        <v>257</v>
      </c>
      <c r="F88">
        <v>1.6003388300000001E-2</v>
      </c>
      <c r="G88">
        <v>1.6199093000000001E-2</v>
      </c>
      <c r="H88">
        <v>1.9924060899999999E-2</v>
      </c>
      <c r="I88">
        <v>1.5442627300000001E-2</v>
      </c>
      <c r="J88">
        <v>1.53009402E-2</v>
      </c>
      <c r="K88">
        <v>1.5483293E-2</v>
      </c>
      <c r="L88">
        <v>3.4517273E-3</v>
      </c>
      <c r="M88">
        <v>3.5076485000000001E-3</v>
      </c>
      <c r="N88">
        <v>3.4007633999999999E-3</v>
      </c>
      <c r="O88">
        <v>0.1123598363</v>
      </c>
      <c r="P88">
        <v>0.1198956984</v>
      </c>
      <c r="Q88">
        <v>0.11561397770000001</v>
      </c>
      <c r="R88">
        <v>5.0197525999999999E-3</v>
      </c>
      <c r="S88">
        <v>6.5967237000000003E-3</v>
      </c>
      <c r="T88">
        <v>7.5942802000000002E-3</v>
      </c>
    </row>
    <row r="89" spans="2:20" x14ac:dyDescent="0.15">
      <c r="B89" s="22">
        <v>86</v>
      </c>
      <c r="C89" s="4">
        <v>100</v>
      </c>
      <c r="D89" s="22" t="s">
        <v>97</v>
      </c>
      <c r="E89" s="9" t="s">
        <v>257</v>
      </c>
      <c r="F89">
        <v>2.11559225E-2</v>
      </c>
      <c r="G89">
        <v>2.1978347899999997E-2</v>
      </c>
      <c r="H89">
        <v>2.5877937399999999E-2</v>
      </c>
      <c r="I89">
        <v>4.28121079E-2</v>
      </c>
      <c r="J89">
        <v>4.7949168700000003E-2</v>
      </c>
      <c r="K89">
        <v>5.5597819E-2</v>
      </c>
      <c r="L89">
        <v>1.6319222500000001E-2</v>
      </c>
      <c r="M89">
        <v>2.2939074600000001E-2</v>
      </c>
      <c r="N89">
        <v>2.8021103800000002E-2</v>
      </c>
      <c r="O89">
        <v>9.2044055999999999E-2</v>
      </c>
      <c r="P89">
        <v>9.2717013900000006E-2</v>
      </c>
      <c r="Q89">
        <v>9.4134948400000001E-2</v>
      </c>
      <c r="R89">
        <v>6.7888085999999997E-3</v>
      </c>
      <c r="S89">
        <v>8.9758826999999999E-3</v>
      </c>
      <c r="T89">
        <v>9.142385099999999E-3</v>
      </c>
    </row>
    <row r="90" spans="2:20" x14ac:dyDescent="0.15">
      <c r="B90" s="22">
        <v>87</v>
      </c>
      <c r="C90" s="4">
        <v>100</v>
      </c>
      <c r="D90" s="22" t="s">
        <v>98</v>
      </c>
      <c r="E90" s="9" t="s">
        <v>257</v>
      </c>
      <c r="F90">
        <v>1.2051685900000001E-2</v>
      </c>
      <c r="G90">
        <v>1.2570970000000001E-2</v>
      </c>
      <c r="H90">
        <v>1.4692553000000001E-2</v>
      </c>
      <c r="I90">
        <v>2.78739915E-2</v>
      </c>
      <c r="J90">
        <v>2.9456824399999998E-2</v>
      </c>
      <c r="K90">
        <v>2.96142951E-2</v>
      </c>
      <c r="L90">
        <v>4.9692795999999994E-3</v>
      </c>
      <c r="M90">
        <v>5.1104850999999993E-3</v>
      </c>
      <c r="N90">
        <v>4.6783065999999995E-3</v>
      </c>
      <c r="O90">
        <v>9.2221579499999998E-2</v>
      </c>
      <c r="P90">
        <v>9.6531137900000008E-2</v>
      </c>
      <c r="Q90">
        <v>9.5298468400000003E-2</v>
      </c>
      <c r="R90">
        <v>1.0312984400000001E-2</v>
      </c>
      <c r="S90">
        <v>1.1063382300000001E-2</v>
      </c>
      <c r="T90">
        <v>1.37875563E-2</v>
      </c>
    </row>
    <row r="91" spans="2:20" x14ac:dyDescent="0.15">
      <c r="B91" s="22">
        <v>88</v>
      </c>
      <c r="C91" s="4">
        <v>100</v>
      </c>
      <c r="D91" s="22" t="s">
        <v>99</v>
      </c>
      <c r="E91" s="9" t="s">
        <v>257</v>
      </c>
      <c r="F91">
        <v>1.39769127E-2</v>
      </c>
      <c r="G91">
        <v>1.5602007400000001E-2</v>
      </c>
      <c r="H91">
        <v>1.7305247199999998E-2</v>
      </c>
      <c r="I91">
        <v>2.3424177899999999E-2</v>
      </c>
      <c r="J91">
        <v>2.4854488300000002E-2</v>
      </c>
      <c r="K91">
        <v>2.5369568499999998E-2</v>
      </c>
      <c r="L91">
        <v>4.839805E-3</v>
      </c>
      <c r="M91">
        <v>4.5226885999999997E-3</v>
      </c>
      <c r="N91">
        <v>4.7070642000000005E-3</v>
      </c>
      <c r="O91">
        <v>0.1079666961</v>
      </c>
      <c r="P91">
        <v>0.1165341043</v>
      </c>
      <c r="Q91">
        <v>0.11146708609999999</v>
      </c>
      <c r="R91">
        <v>7.3861185000000003E-3</v>
      </c>
      <c r="S91">
        <v>7.6141775000000004E-3</v>
      </c>
      <c r="T91">
        <v>8.2183927000000004E-3</v>
      </c>
    </row>
    <row r="92" spans="2:20" x14ac:dyDescent="0.15">
      <c r="B92" s="22">
        <v>89</v>
      </c>
      <c r="C92" s="4">
        <v>100</v>
      </c>
      <c r="D92" s="22" t="s">
        <v>100</v>
      </c>
      <c r="E92" s="9" t="s">
        <v>257</v>
      </c>
      <c r="F92">
        <v>1.15595383E-2</v>
      </c>
      <c r="G92">
        <v>1.33578268E-2</v>
      </c>
      <c r="H92">
        <v>1.45352139E-2</v>
      </c>
      <c r="I92">
        <v>1.7313956399999997E-2</v>
      </c>
      <c r="J92">
        <v>1.7884992199999998E-2</v>
      </c>
      <c r="K92">
        <v>1.9771496100000001E-2</v>
      </c>
      <c r="L92">
        <v>5.0006584E-3</v>
      </c>
      <c r="M92">
        <v>4.7474733E-3</v>
      </c>
      <c r="N92">
        <v>4.4221597999999996E-3</v>
      </c>
      <c r="O92">
        <v>0.1030010413</v>
      </c>
      <c r="P92">
        <v>0.11004286690000001</v>
      </c>
      <c r="Q92">
        <v>0.10640569599999999</v>
      </c>
      <c r="R92">
        <v>6.5408723000000002E-3</v>
      </c>
      <c r="S92">
        <v>6.7180043000000002E-3</v>
      </c>
      <c r="T92">
        <v>7.2858762000000002E-3</v>
      </c>
    </row>
    <row r="93" spans="2:20" x14ac:dyDescent="0.15">
      <c r="B93" s="22">
        <v>90</v>
      </c>
      <c r="C93" s="4">
        <v>100</v>
      </c>
      <c r="D93" s="22" t="s">
        <v>101</v>
      </c>
      <c r="E93" s="9" t="s">
        <v>257</v>
      </c>
      <c r="F93">
        <v>1.2788510199999999E-2</v>
      </c>
      <c r="G93">
        <v>1.4698005599999999E-2</v>
      </c>
      <c r="H93">
        <v>1.6035548099999998E-2</v>
      </c>
      <c r="I93">
        <v>3.0760875999999999E-2</v>
      </c>
      <c r="J93">
        <v>3.1788896899999995E-2</v>
      </c>
      <c r="K93">
        <v>3.4953166299999998E-2</v>
      </c>
      <c r="L93">
        <v>6.1269510999999999E-3</v>
      </c>
      <c r="M93">
        <v>5.2109905999999998E-3</v>
      </c>
      <c r="N93">
        <v>5.4288120999999995E-3</v>
      </c>
      <c r="O93">
        <v>0.10367873309999999</v>
      </c>
      <c r="P93">
        <v>0.10728172579999999</v>
      </c>
      <c r="Q93">
        <v>0.10754921940000001</v>
      </c>
      <c r="R93">
        <v>4.4658747000000006E-3</v>
      </c>
      <c r="S93">
        <v>4.4591814000000006E-3</v>
      </c>
      <c r="T93">
        <v>5.0044735000000003E-3</v>
      </c>
    </row>
    <row r="94" spans="2:20" x14ac:dyDescent="0.15">
      <c r="B94" s="22">
        <v>91</v>
      </c>
      <c r="C94" s="4">
        <v>50</v>
      </c>
      <c r="D94" s="22" t="s">
        <v>248</v>
      </c>
      <c r="E94" s="9" t="s">
        <v>260</v>
      </c>
      <c r="F94">
        <v>7.2987889999999998E-4</v>
      </c>
      <c r="G94">
        <v>7.3433759999999993E-4</v>
      </c>
      <c r="H94">
        <v>7.2738140000000006E-4</v>
      </c>
      <c r="I94">
        <v>1.4011992E-3</v>
      </c>
      <c r="J94">
        <v>1.4039032E-3</v>
      </c>
      <c r="K94">
        <v>1.4594728000000001E-3</v>
      </c>
      <c r="L94">
        <v>6.1260939999999999E-4</v>
      </c>
      <c r="M94">
        <v>6.358952E-4</v>
      </c>
      <c r="N94">
        <v>6.3028569999999998E-4</v>
      </c>
      <c r="O94">
        <v>1.4002846999999999E-3</v>
      </c>
      <c r="P94">
        <v>1.3967915E-3</v>
      </c>
      <c r="Q94">
        <v>1.3805451000000002E-3</v>
      </c>
      <c r="R94">
        <v>4.0114209999999998E-4</v>
      </c>
      <c r="S94">
        <v>4.0666238000000002E-4</v>
      </c>
      <c r="T94">
        <v>4.0699146E-4</v>
      </c>
    </row>
    <row r="95" spans="2:20" x14ac:dyDescent="0.15">
      <c r="B95" s="22">
        <v>92</v>
      </c>
      <c r="C95" s="4">
        <v>50</v>
      </c>
      <c r="D95" s="22" t="s">
        <v>249</v>
      </c>
      <c r="E95" s="9" t="s">
        <v>260</v>
      </c>
      <c r="F95">
        <v>6.5188113000000006E-2</v>
      </c>
      <c r="G95">
        <v>6.5219674599999999E-2</v>
      </c>
      <c r="H95">
        <v>6.5462463400000004E-2</v>
      </c>
      <c r="I95">
        <v>1.7056931300000001E-2</v>
      </c>
      <c r="J95">
        <v>1.9953792600000003E-2</v>
      </c>
      <c r="K95">
        <v>3.9188549900000001E-2</v>
      </c>
      <c r="L95">
        <v>6.6252003E-3</v>
      </c>
      <c r="M95">
        <v>7.9149367999999994E-3</v>
      </c>
      <c r="N95">
        <v>8.5823263E-3</v>
      </c>
      <c r="O95">
        <v>1.7241601399999997E-2</v>
      </c>
      <c r="P95">
        <v>2.1507420399999998E-2</v>
      </c>
      <c r="Q95">
        <v>2.5111235199999998E-2</v>
      </c>
      <c r="R95">
        <v>1.2326088800000001E-2</v>
      </c>
      <c r="S95">
        <v>1.416806718E-2</v>
      </c>
      <c r="T95">
        <v>1.5368323220000001E-2</v>
      </c>
    </row>
    <row r="96" spans="2:20" x14ac:dyDescent="0.15">
      <c r="B96" s="22">
        <v>93</v>
      </c>
      <c r="C96" s="4">
        <v>50</v>
      </c>
      <c r="D96" s="22" t="s">
        <v>250</v>
      </c>
      <c r="E96" s="9" t="s">
        <v>260</v>
      </c>
      <c r="F96">
        <v>7.295267E-4</v>
      </c>
      <c r="G96">
        <v>7.3368559999999997E-4</v>
      </c>
      <c r="H96">
        <v>7.2743759999999993E-4</v>
      </c>
      <c r="I96">
        <v>1.3891083000000001E-3</v>
      </c>
      <c r="J96">
        <v>1.4060572999999999E-3</v>
      </c>
      <c r="K96">
        <v>1.3910062E-3</v>
      </c>
      <c r="L96">
        <v>6.2015449999999999E-4</v>
      </c>
      <c r="M96">
        <v>6.3457330000000003E-4</v>
      </c>
      <c r="N96">
        <v>6.0536249999999998E-4</v>
      </c>
      <c r="O96">
        <v>1.375551E-3</v>
      </c>
      <c r="P96">
        <v>1.3789753999999999E-3</v>
      </c>
      <c r="Q96">
        <v>1.3719969E-3</v>
      </c>
      <c r="R96">
        <v>4.1918149999999998E-4</v>
      </c>
      <c r="S96">
        <v>4.1011366E-4</v>
      </c>
      <c r="T96">
        <v>4.0580279999999998E-4</v>
      </c>
    </row>
    <row r="97" spans="2:20" x14ac:dyDescent="0.15">
      <c r="B97" s="22">
        <v>94</v>
      </c>
      <c r="C97" s="4">
        <v>50</v>
      </c>
      <c r="D97" s="22" t="s">
        <v>251</v>
      </c>
      <c r="E97" s="9" t="s">
        <v>260</v>
      </c>
      <c r="F97">
        <v>5.9657009999999997E-4</v>
      </c>
      <c r="G97">
        <v>5.9476139999999999E-4</v>
      </c>
      <c r="H97">
        <v>5.8829569999999999E-4</v>
      </c>
      <c r="I97">
        <v>1.1223351000000002E-3</v>
      </c>
      <c r="J97">
        <v>1.1644023E-3</v>
      </c>
      <c r="K97">
        <v>1.1222355E-3</v>
      </c>
      <c r="L97">
        <v>4.9722519999999997E-4</v>
      </c>
      <c r="M97">
        <v>5.0013749999999995E-4</v>
      </c>
      <c r="N97">
        <v>4.725431E-4</v>
      </c>
      <c r="O97">
        <v>1.480683E-3</v>
      </c>
      <c r="P97">
        <v>1.5050088999999998E-3</v>
      </c>
      <c r="Q97">
        <v>1.5204849E-3</v>
      </c>
      <c r="R97">
        <v>1.12326024E-3</v>
      </c>
      <c r="S97">
        <v>1.1340366799999998E-3</v>
      </c>
      <c r="T97">
        <v>1.1212967800000001E-3</v>
      </c>
    </row>
    <row r="98" spans="2:20" x14ac:dyDescent="0.15">
      <c r="B98" s="22">
        <v>95</v>
      </c>
      <c r="C98" s="4">
        <v>50</v>
      </c>
      <c r="D98" s="22" t="s">
        <v>252</v>
      </c>
      <c r="E98" s="9" t="s">
        <v>260</v>
      </c>
      <c r="F98">
        <v>5.8805269999999995E-4</v>
      </c>
      <c r="G98">
        <v>6.2689359999999999E-4</v>
      </c>
      <c r="H98">
        <v>5.8738499999999995E-4</v>
      </c>
      <c r="I98">
        <v>1.1656365E-3</v>
      </c>
      <c r="J98">
        <v>1.1166601999999999E-3</v>
      </c>
      <c r="K98">
        <v>1.1073832E-3</v>
      </c>
      <c r="L98">
        <v>4.9103649999999999E-4</v>
      </c>
      <c r="M98">
        <v>4.6338870000000004E-4</v>
      </c>
      <c r="N98">
        <v>4.8857570000000001E-4</v>
      </c>
      <c r="O98">
        <v>1.4591755E-3</v>
      </c>
      <c r="P98">
        <v>1.5080206000000001E-3</v>
      </c>
      <c r="Q98">
        <v>1.5078489999999999E-3</v>
      </c>
      <c r="R98">
        <v>1.1266848400000001E-3</v>
      </c>
      <c r="S98">
        <v>1.12202914E-3</v>
      </c>
      <c r="T98">
        <v>1.1110785000000001E-3</v>
      </c>
    </row>
    <row r="99" spans="2:20" x14ac:dyDescent="0.15">
      <c r="B99" s="22">
        <v>96</v>
      </c>
      <c r="C99" s="4">
        <v>50</v>
      </c>
      <c r="D99" s="22" t="s">
        <v>253</v>
      </c>
      <c r="E99" s="9" t="s">
        <v>260</v>
      </c>
      <c r="F99">
        <v>6.8012630000000008E-4</v>
      </c>
      <c r="G99">
        <v>7.2686349999999996E-4</v>
      </c>
      <c r="H99">
        <v>6.8014150000000005E-4</v>
      </c>
      <c r="I99">
        <v>1.0069871E-3</v>
      </c>
      <c r="J99">
        <v>1.0158840000000001E-3</v>
      </c>
      <c r="K99">
        <v>1.0474613000000001E-3</v>
      </c>
      <c r="L99">
        <v>4.8582890000000003E-4</v>
      </c>
      <c r="M99">
        <v>4.9127299999999997E-4</v>
      </c>
      <c r="N99">
        <v>4.8441959999999997E-4</v>
      </c>
      <c r="O99">
        <v>9.9626789999999999E-4</v>
      </c>
      <c r="P99">
        <v>9.9859699999999994E-4</v>
      </c>
      <c r="Q99">
        <v>1.0715251000000001E-3</v>
      </c>
      <c r="R99">
        <v>3.1857608E-4</v>
      </c>
      <c r="S99">
        <v>3.0900444000000002E-4</v>
      </c>
      <c r="T99">
        <v>3.0752208000000002E-4</v>
      </c>
    </row>
    <row r="100" spans="2:20" x14ac:dyDescent="0.15">
      <c r="B100" s="22">
        <v>97</v>
      </c>
      <c r="C100" s="4">
        <v>3</v>
      </c>
      <c r="D100" s="22" t="s">
        <v>166</v>
      </c>
      <c r="E100" s="9" t="s">
        <v>259</v>
      </c>
      <c r="F100">
        <v>1.9281120000000002E-4</v>
      </c>
      <c r="G100">
        <v>1.939361E-4</v>
      </c>
      <c r="H100">
        <v>2.0274550000000001E-4</v>
      </c>
      <c r="I100">
        <v>3.7097049999999999E-4</v>
      </c>
      <c r="J100">
        <v>4.1278420000000004E-4</v>
      </c>
      <c r="K100">
        <v>3.5172270000000003E-4</v>
      </c>
      <c r="L100">
        <v>1.599037E-4</v>
      </c>
      <c r="M100">
        <v>1.6825459999999999E-4</v>
      </c>
      <c r="N100">
        <v>1.897805E-4</v>
      </c>
      <c r="O100">
        <v>3.6964970000000002E-4</v>
      </c>
      <c r="P100">
        <v>3.640022E-4</v>
      </c>
      <c r="Q100">
        <v>3.950278E-4</v>
      </c>
      <c r="R100">
        <v>1.6300479999999999E-4</v>
      </c>
      <c r="S100">
        <v>1.52421E-4</v>
      </c>
      <c r="T100">
        <v>1.6103979999999998E-4</v>
      </c>
    </row>
    <row r="101" spans="2:20" x14ac:dyDescent="0.15">
      <c r="B101" s="22">
        <v>98</v>
      </c>
      <c r="C101" s="4">
        <v>3</v>
      </c>
      <c r="D101" s="22" t="s">
        <v>262</v>
      </c>
      <c r="E101" s="9" t="s">
        <v>259</v>
      </c>
      <c r="F101">
        <v>1.0862886000000001E-3</v>
      </c>
      <c r="G101">
        <v>1.0471463E-3</v>
      </c>
      <c r="H101">
        <v>1.1326311999999999E-3</v>
      </c>
      <c r="I101">
        <v>1.7831851999999999E-3</v>
      </c>
      <c r="J101">
        <v>1.9957620999999999E-3</v>
      </c>
      <c r="K101">
        <v>1.7571828E-3</v>
      </c>
      <c r="L101">
        <v>6.7392509999999995E-4</v>
      </c>
      <c r="M101">
        <v>7.4203190000000007E-4</v>
      </c>
      <c r="N101">
        <v>8.1301659999999994E-4</v>
      </c>
      <c r="O101">
        <v>4.7396451999999999E-3</v>
      </c>
      <c r="P101">
        <v>6.0152775999999996E-3</v>
      </c>
      <c r="Q101">
        <v>5.2476219000000008E-3</v>
      </c>
      <c r="R101">
        <v>6.8436460000000001E-4</v>
      </c>
      <c r="S101">
        <v>6.7092930000000001E-4</v>
      </c>
      <c r="T101">
        <v>6.9092310000000001E-4</v>
      </c>
    </row>
    <row r="102" spans="2:20" x14ac:dyDescent="0.15">
      <c r="B102" s="22">
        <v>99</v>
      </c>
      <c r="C102" s="4">
        <v>3</v>
      </c>
      <c r="D102" s="22" t="s">
        <v>167</v>
      </c>
      <c r="E102" s="9" t="s">
        <v>259</v>
      </c>
      <c r="F102">
        <v>4.3373730000000001E-4</v>
      </c>
      <c r="G102">
        <v>4.2987509999999995E-4</v>
      </c>
      <c r="H102">
        <v>4.3949499999999998E-4</v>
      </c>
      <c r="I102">
        <v>7.7894450000000001E-4</v>
      </c>
      <c r="J102">
        <v>8.3873209999999994E-4</v>
      </c>
      <c r="K102">
        <v>7.2015369999999998E-4</v>
      </c>
      <c r="L102">
        <v>3.3307109999999998E-4</v>
      </c>
      <c r="M102">
        <v>3.7294090000000003E-4</v>
      </c>
      <c r="N102">
        <v>4.0825479999999999E-4</v>
      </c>
      <c r="O102">
        <v>7.0791989999999998E-4</v>
      </c>
      <c r="P102">
        <v>9.1369189999999999E-4</v>
      </c>
      <c r="Q102">
        <v>8.1207130000000003E-4</v>
      </c>
      <c r="R102">
        <v>3.3687129999999997E-4</v>
      </c>
      <c r="S102">
        <v>3.2097090000000005E-4</v>
      </c>
      <c r="T102">
        <v>3.4017269999999999E-4</v>
      </c>
    </row>
    <row r="103" spans="2:20" x14ac:dyDescent="0.15">
      <c r="B103" s="22">
        <v>100</v>
      </c>
      <c r="C103" s="4">
        <v>3</v>
      </c>
      <c r="D103" s="22" t="s">
        <v>168</v>
      </c>
      <c r="E103" s="9" t="s">
        <v>259</v>
      </c>
      <c r="F103">
        <v>5.7778480000000008E-4</v>
      </c>
      <c r="G103">
        <v>5.8926849999999995E-4</v>
      </c>
      <c r="H103">
        <v>5.541907E-4</v>
      </c>
      <c r="I103">
        <v>9.939832E-4</v>
      </c>
      <c r="J103">
        <v>1.1295411E-3</v>
      </c>
      <c r="K103">
        <v>9.4952369999999999E-4</v>
      </c>
      <c r="L103">
        <v>4.171437E-4</v>
      </c>
      <c r="M103">
        <v>4.53716E-4</v>
      </c>
      <c r="N103">
        <v>4.9714539999999997E-4</v>
      </c>
      <c r="O103">
        <v>2.4647553E-3</v>
      </c>
      <c r="P103">
        <v>3.0286502E-3</v>
      </c>
      <c r="Q103">
        <v>2.7253287999999998E-3</v>
      </c>
      <c r="R103">
        <v>4.2268999999999998E-4</v>
      </c>
      <c r="S103">
        <v>4.2038809999999998E-4</v>
      </c>
      <c r="T103">
        <v>4.1943040000000002E-4</v>
      </c>
    </row>
    <row r="104" spans="2:20" x14ac:dyDescent="0.15">
      <c r="B104" s="22">
        <v>101</v>
      </c>
      <c r="C104" s="4">
        <v>4</v>
      </c>
      <c r="D104" s="22" t="s">
        <v>169</v>
      </c>
      <c r="E104" s="9" t="s">
        <v>259</v>
      </c>
      <c r="F104">
        <v>4.836644E-4</v>
      </c>
      <c r="G104">
        <v>4.7383909999999997E-4</v>
      </c>
      <c r="H104">
        <v>4.9637010000000003E-4</v>
      </c>
      <c r="I104">
        <v>8.6220380000000003E-4</v>
      </c>
      <c r="J104">
        <v>9.6274220000000001E-4</v>
      </c>
      <c r="K104">
        <v>8.1839249999999999E-4</v>
      </c>
      <c r="L104">
        <v>3.6225559999999995E-4</v>
      </c>
      <c r="M104">
        <v>3.9907420000000004E-4</v>
      </c>
      <c r="N104">
        <v>4.3828170000000002E-4</v>
      </c>
      <c r="O104">
        <v>8.4732190000000004E-4</v>
      </c>
      <c r="P104">
        <v>1.0287031E-3</v>
      </c>
      <c r="Q104">
        <v>9.364966999999999E-4</v>
      </c>
      <c r="R104">
        <v>3.6273390000000005E-4</v>
      </c>
      <c r="S104">
        <v>3.6493840000000001E-4</v>
      </c>
      <c r="T104">
        <v>3.6343170000000002E-4</v>
      </c>
    </row>
    <row r="105" spans="2:20" x14ac:dyDescent="0.15">
      <c r="B105" s="22">
        <v>102</v>
      </c>
      <c r="C105" s="4">
        <v>6</v>
      </c>
      <c r="D105" s="22" t="s">
        <v>170</v>
      </c>
      <c r="E105" s="9" t="s">
        <v>259</v>
      </c>
      <c r="F105">
        <v>6.4641159999999994E-4</v>
      </c>
      <c r="G105">
        <v>6.403855E-4</v>
      </c>
      <c r="H105">
        <v>6.7300300000000003E-4</v>
      </c>
      <c r="I105">
        <v>1.1429281000000001E-3</v>
      </c>
      <c r="J105">
        <v>1.2766657E-3</v>
      </c>
      <c r="K105">
        <v>1.1175346000000001E-3</v>
      </c>
      <c r="L105">
        <v>4.7995319999999999E-4</v>
      </c>
      <c r="M105">
        <v>5.1828149999999995E-4</v>
      </c>
      <c r="N105">
        <v>5.6565130000000002E-4</v>
      </c>
      <c r="O105">
        <v>1.1272973999999999E-3</v>
      </c>
      <c r="P105">
        <v>1.3567373999999999E-3</v>
      </c>
      <c r="Q105">
        <v>1.2032326E-3</v>
      </c>
      <c r="R105">
        <v>4.827004E-4</v>
      </c>
      <c r="S105">
        <v>4.7614040000000003E-4</v>
      </c>
      <c r="T105">
        <v>4.7723920000000003E-4</v>
      </c>
    </row>
    <row r="106" spans="2:20" x14ac:dyDescent="0.15">
      <c r="B106" s="22">
        <v>103</v>
      </c>
      <c r="C106" s="4">
        <v>3</v>
      </c>
      <c r="D106" s="22" t="s">
        <v>171</v>
      </c>
      <c r="E106" s="9" t="s">
        <v>259</v>
      </c>
      <c r="F106">
        <v>8.9671130000000001E-4</v>
      </c>
      <c r="G106">
        <v>8.9974340000000008E-4</v>
      </c>
      <c r="H106">
        <v>9.1674280000000007E-4</v>
      </c>
      <c r="I106">
        <v>2.0473733E-3</v>
      </c>
      <c r="J106">
        <v>2.3053787000000001E-3</v>
      </c>
      <c r="K106">
        <v>2.0218051999999999E-3</v>
      </c>
      <c r="L106">
        <v>6.3953969999999997E-4</v>
      </c>
      <c r="M106">
        <v>6.9734019999999992E-4</v>
      </c>
      <c r="N106">
        <v>7.6204440000000005E-4</v>
      </c>
      <c r="O106">
        <v>3.5519668E-3</v>
      </c>
      <c r="P106">
        <v>4.2967505E-3</v>
      </c>
      <c r="Q106">
        <v>3.8182657999999998E-3</v>
      </c>
      <c r="R106">
        <v>3.8478459999999998E-4</v>
      </c>
      <c r="S106">
        <v>3.9025250000000001E-4</v>
      </c>
      <c r="T106">
        <v>4.0077899999999998E-4</v>
      </c>
    </row>
    <row r="107" spans="2:20" x14ac:dyDescent="0.15">
      <c r="B107" s="22">
        <v>104</v>
      </c>
      <c r="C107" s="4">
        <v>6</v>
      </c>
      <c r="D107" s="22" t="s">
        <v>172</v>
      </c>
      <c r="E107" s="9" t="s">
        <v>259</v>
      </c>
      <c r="F107">
        <v>1.2653778000000001E-3</v>
      </c>
      <c r="G107">
        <v>1.2113048999999999E-3</v>
      </c>
      <c r="H107">
        <v>1.2937087E-3</v>
      </c>
      <c r="I107">
        <v>8.6268130000000005E-3</v>
      </c>
      <c r="J107">
        <v>9.3404151999999987E-3</v>
      </c>
      <c r="K107">
        <v>8.4416505999999995E-3</v>
      </c>
      <c r="L107">
        <v>7.8548579999999999E-4</v>
      </c>
      <c r="M107">
        <v>8.5190769999999997E-4</v>
      </c>
      <c r="N107">
        <v>9.3494490000000003E-4</v>
      </c>
      <c r="O107">
        <v>1.9231616699999999E-2</v>
      </c>
      <c r="P107">
        <v>1.9832719699999998E-2</v>
      </c>
      <c r="Q107">
        <v>1.9354953500000001E-2</v>
      </c>
      <c r="R107">
        <v>5.2037609999999995E-4</v>
      </c>
      <c r="S107">
        <v>5.107941E-4</v>
      </c>
      <c r="T107">
        <v>5.1044689999999999E-4</v>
      </c>
    </row>
    <row r="108" spans="2:20" x14ac:dyDescent="0.15">
      <c r="B108" s="22">
        <v>105</v>
      </c>
      <c r="C108" s="4">
        <v>2</v>
      </c>
      <c r="D108" s="22" t="s">
        <v>173</v>
      </c>
      <c r="E108" s="9" t="s">
        <v>259</v>
      </c>
      <c r="F108">
        <v>1.1154855E-3</v>
      </c>
      <c r="G108">
        <v>1.1337861000000002E-3</v>
      </c>
      <c r="H108">
        <v>1.1436532E-3</v>
      </c>
      <c r="I108">
        <v>1.8005263000000001E-3</v>
      </c>
      <c r="J108">
        <v>1.7987983999999998E-3</v>
      </c>
      <c r="K108">
        <v>1.8024961E-3</v>
      </c>
      <c r="L108">
        <v>7.6006499999999998E-4</v>
      </c>
      <c r="M108">
        <v>7.6539469999999999E-4</v>
      </c>
      <c r="N108">
        <v>7.7369769999999997E-4</v>
      </c>
      <c r="O108">
        <v>8.7455435999999991E-3</v>
      </c>
      <c r="P108">
        <v>8.9065150999999999E-3</v>
      </c>
      <c r="Q108">
        <v>9.0092906999999986E-3</v>
      </c>
      <c r="R108">
        <v>7.7179899999999999E-4</v>
      </c>
      <c r="S108">
        <v>7.7219090000000005E-4</v>
      </c>
      <c r="T108">
        <v>4.6671279999999999E-4</v>
      </c>
    </row>
    <row r="109" spans="2:20" x14ac:dyDescent="0.15">
      <c r="B109" s="22">
        <v>106</v>
      </c>
      <c r="C109" s="4">
        <v>20</v>
      </c>
      <c r="D109" s="22" t="s">
        <v>174</v>
      </c>
      <c r="E109" s="9" t="s">
        <v>259</v>
      </c>
      <c r="F109">
        <v>1.9173600699999998E-2</v>
      </c>
      <c r="G109">
        <v>6.7584591799999996E-2</v>
      </c>
      <c r="H109">
        <v>6.7539229300000003E-2</v>
      </c>
      <c r="I109">
        <v>3.1049472999999999E-3</v>
      </c>
      <c r="J109">
        <v>3.3417411000000001E-3</v>
      </c>
      <c r="K109">
        <v>2.9957311000000002E-3</v>
      </c>
      <c r="L109">
        <v>2.2330423999999999E-3</v>
      </c>
      <c r="M109">
        <v>3.1983746000000001E-3</v>
      </c>
      <c r="N109">
        <v>4.0418468999999999E-3</v>
      </c>
      <c r="O109">
        <v>3.8877417000000004E-3</v>
      </c>
      <c r="P109">
        <v>5.7212255999999993E-3</v>
      </c>
      <c r="Q109">
        <v>6.4789479000000004E-3</v>
      </c>
      <c r="R109">
        <v>1.2306134999999999E-3</v>
      </c>
      <c r="S109">
        <v>1.9221806000000001E-3</v>
      </c>
      <c r="T109">
        <v>2.2816382000000004E-3</v>
      </c>
    </row>
    <row r="110" spans="2:20" x14ac:dyDescent="0.15">
      <c r="B110" s="22">
        <v>107</v>
      </c>
      <c r="C110" s="4">
        <v>2</v>
      </c>
      <c r="D110" s="22" t="s">
        <v>175</v>
      </c>
      <c r="E110" s="9" t="s">
        <v>259</v>
      </c>
      <c r="F110">
        <v>2.1989860000000002E-4</v>
      </c>
      <c r="G110">
        <v>2.2026779999999999E-4</v>
      </c>
      <c r="H110">
        <v>2.2356909999999999E-4</v>
      </c>
      <c r="I110">
        <v>3.8292879999999999E-4</v>
      </c>
      <c r="J110">
        <v>4.2046009999999998E-4</v>
      </c>
      <c r="K110">
        <v>3.750863E-4</v>
      </c>
      <c r="L110">
        <v>1.6421589999999998E-4</v>
      </c>
      <c r="M110">
        <v>1.7703160000000001E-4</v>
      </c>
      <c r="N110">
        <v>1.885306E-4</v>
      </c>
      <c r="O110">
        <v>3.870317E-4</v>
      </c>
      <c r="P110">
        <v>3.7664340000000005E-4</v>
      </c>
      <c r="Q110">
        <v>3.701326E-4</v>
      </c>
      <c r="R110">
        <v>1.6166370000000001E-4</v>
      </c>
      <c r="S110">
        <v>1.5520670000000001E-4</v>
      </c>
      <c r="T110">
        <v>1.543099E-4</v>
      </c>
    </row>
    <row r="111" spans="2:20" x14ac:dyDescent="0.15">
      <c r="B111" s="22">
        <v>108</v>
      </c>
      <c r="C111" s="4">
        <v>5</v>
      </c>
      <c r="D111" s="22" t="s">
        <v>176</v>
      </c>
      <c r="E111" s="9" t="s">
        <v>259</v>
      </c>
      <c r="F111">
        <v>4.5723739000000001E-3</v>
      </c>
      <c r="G111">
        <v>1.8029368600000002E-2</v>
      </c>
      <c r="H111">
        <v>0.14845397969999999</v>
      </c>
      <c r="I111">
        <v>1.37280053E-2</v>
      </c>
      <c r="J111">
        <v>6.6346780899999999E-2</v>
      </c>
      <c r="K111">
        <v>0.16021545600000001</v>
      </c>
      <c r="L111">
        <v>2.6444551E-3</v>
      </c>
      <c r="M111">
        <v>1.6255636800000001E-2</v>
      </c>
      <c r="N111">
        <v>7.1487404000000004E-2</v>
      </c>
      <c r="O111">
        <v>4.5726440999999994E-3</v>
      </c>
      <c r="P111">
        <v>4.6810622500000003E-2</v>
      </c>
      <c r="Q111">
        <v>0.1395412036</v>
      </c>
      <c r="R111">
        <v>5.1769244000000004E-3</v>
      </c>
      <c r="S111">
        <v>2.4699569800000001E-2</v>
      </c>
      <c r="T111">
        <v>8.4256505900000001E-2</v>
      </c>
    </row>
    <row r="112" spans="2:20" x14ac:dyDescent="0.15">
      <c r="B112" s="22">
        <v>109</v>
      </c>
      <c r="C112" s="4">
        <v>10</v>
      </c>
      <c r="D112" s="22" t="s">
        <v>177</v>
      </c>
      <c r="E112" s="9" t="s">
        <v>259</v>
      </c>
      <c r="F112">
        <v>4.6431144000000004E-3</v>
      </c>
      <c r="G112">
        <v>1.8212086399999997E-2</v>
      </c>
      <c r="H112">
        <v>0.1497501953</v>
      </c>
      <c r="I112">
        <v>1.35209514E-2</v>
      </c>
      <c r="J112">
        <v>6.6609421700000004E-2</v>
      </c>
      <c r="K112">
        <v>0.15923342100000001</v>
      </c>
      <c r="L112">
        <v>2.6177953999999997E-3</v>
      </c>
      <c r="M112">
        <v>1.6044160300000002E-2</v>
      </c>
      <c r="N112">
        <v>7.0673900999999997E-2</v>
      </c>
      <c r="O112">
        <v>4.6146322000000005E-3</v>
      </c>
      <c r="P112">
        <v>4.8859756499999997E-2</v>
      </c>
      <c r="Q112">
        <v>0.1236494546</v>
      </c>
      <c r="R112">
        <v>6.9671269000000004E-3</v>
      </c>
      <c r="S112">
        <v>1.88727224E-2</v>
      </c>
      <c r="T112">
        <v>7.5523501500000007E-2</v>
      </c>
    </row>
    <row r="113" spans="2:20" x14ac:dyDescent="0.15">
      <c r="B113" s="22">
        <v>110</v>
      </c>
      <c r="C113" s="4">
        <v>10</v>
      </c>
      <c r="D113" s="22" t="s">
        <v>178</v>
      </c>
      <c r="E113" s="9" t="s">
        <v>259</v>
      </c>
      <c r="F113">
        <v>3.5097986999999997E-2</v>
      </c>
      <c r="G113">
        <v>0.15958372840000001</v>
      </c>
      <c r="H113">
        <v>1.2383041189999999</v>
      </c>
      <c r="I113">
        <v>6.0044131299999998E-2</v>
      </c>
      <c r="J113">
        <v>0.39324995739999996</v>
      </c>
      <c r="K113">
        <v>1.4259813949000002</v>
      </c>
      <c r="L113">
        <v>1.20955114E-2</v>
      </c>
      <c r="M113">
        <v>0.10351979859999999</v>
      </c>
      <c r="N113">
        <v>0.65948489440000002</v>
      </c>
      <c r="O113">
        <v>0.1288959807</v>
      </c>
      <c r="P113">
        <v>0.41696495239999998</v>
      </c>
      <c r="Q113">
        <v>1.2014856938</v>
      </c>
      <c r="R113">
        <v>3.4637524100000004E-2</v>
      </c>
      <c r="S113">
        <v>0.12717130190000001</v>
      </c>
      <c r="T113">
        <v>0.2621915534</v>
      </c>
    </row>
    <row r="114" spans="2:20" x14ac:dyDescent="0.15">
      <c r="B114" s="22">
        <v>111</v>
      </c>
      <c r="C114" s="4">
        <v>10</v>
      </c>
      <c r="D114" s="22" t="s">
        <v>179</v>
      </c>
      <c r="E114" s="9" t="s">
        <v>259</v>
      </c>
      <c r="F114">
        <v>9.6556750000000003E-4</v>
      </c>
      <c r="G114">
        <v>1.0863183000000001E-3</v>
      </c>
      <c r="H114">
        <v>1.047678E-3</v>
      </c>
      <c r="I114">
        <v>2.2732877000000004E-3</v>
      </c>
      <c r="J114">
        <v>1.8924799E-3</v>
      </c>
      <c r="K114">
        <v>2.2826947000000003E-3</v>
      </c>
      <c r="L114">
        <v>6.1539899999999998E-4</v>
      </c>
      <c r="M114">
        <v>7.9568260000000002E-4</v>
      </c>
      <c r="N114">
        <v>8.0216209999999996E-4</v>
      </c>
      <c r="O114">
        <v>2.0255856000000001E-3</v>
      </c>
      <c r="P114">
        <v>1.9700683999999999E-3</v>
      </c>
      <c r="Q114">
        <v>1.7153353999999998E-3</v>
      </c>
      <c r="R114">
        <v>5.8941509999999996E-4</v>
      </c>
      <c r="S114">
        <v>6.8900359999999998E-4</v>
      </c>
      <c r="T114">
        <v>7.3545590000000007E-4</v>
      </c>
    </row>
    <row r="115" spans="2:20" x14ac:dyDescent="0.15">
      <c r="B115" s="22">
        <v>112</v>
      </c>
      <c r="C115" s="4">
        <v>10</v>
      </c>
      <c r="D115" s="22" t="s">
        <v>180</v>
      </c>
      <c r="E115" s="9" t="s">
        <v>259</v>
      </c>
      <c r="F115">
        <v>9.840087E-4</v>
      </c>
      <c r="G115">
        <v>1.1145619999999999E-3</v>
      </c>
      <c r="H115">
        <v>1.0056467E-3</v>
      </c>
      <c r="I115">
        <v>2.7399500000000001E-3</v>
      </c>
      <c r="J115">
        <v>2.4299352000000003E-3</v>
      </c>
      <c r="K115">
        <v>3.1147344999999998E-3</v>
      </c>
      <c r="L115">
        <v>6.2605240000000002E-4</v>
      </c>
      <c r="M115">
        <v>8.1330169999999991E-4</v>
      </c>
      <c r="N115">
        <v>8.3038490000000007E-4</v>
      </c>
      <c r="O115">
        <v>4.1560089999999996E-3</v>
      </c>
      <c r="P115">
        <v>3.7619927000000003E-3</v>
      </c>
      <c r="Q115">
        <v>3.3179049999999999E-3</v>
      </c>
      <c r="R115">
        <v>5.8909640000000003E-4</v>
      </c>
      <c r="S115">
        <v>7.0206130000000002E-4</v>
      </c>
      <c r="T115">
        <v>7.4945930000000006E-4</v>
      </c>
    </row>
    <row r="116" spans="2:20" x14ac:dyDescent="0.15">
      <c r="B116" s="22">
        <v>113</v>
      </c>
      <c r="C116" s="4">
        <v>2</v>
      </c>
      <c r="D116" s="22" t="s">
        <v>181</v>
      </c>
      <c r="E116" s="9" t="s">
        <v>259</v>
      </c>
      <c r="F116">
        <v>7.4066569999999997E-4</v>
      </c>
      <c r="G116">
        <v>8.043805E-4</v>
      </c>
      <c r="H116">
        <v>7.2787209999999999E-4</v>
      </c>
      <c r="I116">
        <v>1.5424382E-3</v>
      </c>
      <c r="J116">
        <v>1.3589348999999999E-3</v>
      </c>
      <c r="K116">
        <v>1.7842475E-3</v>
      </c>
      <c r="L116">
        <v>4.966921E-4</v>
      </c>
      <c r="M116">
        <v>6.4587069999999991E-4</v>
      </c>
      <c r="N116">
        <v>6.449991999999999E-4</v>
      </c>
      <c r="O116">
        <v>2.1196161E-3</v>
      </c>
      <c r="P116">
        <v>1.8022363999999999E-3</v>
      </c>
      <c r="Q116">
        <v>1.6424993999999999E-3</v>
      </c>
      <c r="R116">
        <v>1.2805243E-3</v>
      </c>
      <c r="S116">
        <v>1.5343335000000001E-3</v>
      </c>
      <c r="T116">
        <v>1.5781177E-3</v>
      </c>
    </row>
    <row r="117" spans="2:20" x14ac:dyDescent="0.15">
      <c r="B117" s="22">
        <v>114</v>
      </c>
      <c r="C117" s="4">
        <v>6</v>
      </c>
      <c r="D117" s="22" t="s">
        <v>182</v>
      </c>
      <c r="E117" s="9" t="s">
        <v>259</v>
      </c>
      <c r="F117">
        <v>7.3979469999999991E-4</v>
      </c>
      <c r="G117">
        <v>8.0790919999999995E-4</v>
      </c>
      <c r="H117">
        <v>7.2668480000000007E-4</v>
      </c>
      <c r="I117">
        <v>1.4935303E-3</v>
      </c>
      <c r="J117">
        <v>1.3580437E-3</v>
      </c>
      <c r="K117">
        <v>1.7882192E-3</v>
      </c>
      <c r="L117">
        <v>4.9514679999999997E-4</v>
      </c>
      <c r="M117">
        <v>6.5529659999999997E-4</v>
      </c>
      <c r="N117">
        <v>6.4617380000000005E-4</v>
      </c>
      <c r="O117">
        <v>1.9765602000000001E-3</v>
      </c>
      <c r="P117">
        <v>1.8134446000000002E-3</v>
      </c>
      <c r="Q117">
        <v>1.6018476000000002E-3</v>
      </c>
      <c r="R117">
        <v>1.2765931000000002E-3</v>
      </c>
      <c r="S117">
        <v>1.4456201000000001E-3</v>
      </c>
      <c r="T117">
        <v>1.5281205E-3</v>
      </c>
    </row>
    <row r="118" spans="2:20" x14ac:dyDescent="0.15">
      <c r="B118" s="22">
        <v>115</v>
      </c>
      <c r="C118" s="4">
        <v>11</v>
      </c>
      <c r="D118" s="22" t="s">
        <v>183</v>
      </c>
      <c r="E118" s="9" t="s">
        <v>259</v>
      </c>
      <c r="F118">
        <v>2.3105860000000001E-4</v>
      </c>
      <c r="G118">
        <v>2.4479759999999998E-4</v>
      </c>
      <c r="H118">
        <v>2.288391E-4</v>
      </c>
      <c r="I118">
        <v>4.6098100000000001E-4</v>
      </c>
      <c r="J118">
        <v>3.6117040000000004E-4</v>
      </c>
      <c r="K118">
        <v>5.7514959999999994E-4</v>
      </c>
      <c r="L118">
        <v>1.6599510000000001E-4</v>
      </c>
      <c r="M118">
        <v>2.1628850000000001E-4</v>
      </c>
      <c r="N118">
        <v>2.157878E-4</v>
      </c>
      <c r="O118">
        <v>3.8073099999999998E-4</v>
      </c>
      <c r="P118">
        <v>3.8143390000000001E-4</v>
      </c>
      <c r="Q118">
        <v>3.7226400000000003E-4</v>
      </c>
      <c r="R118">
        <v>1.62786E-4</v>
      </c>
      <c r="S118">
        <v>1.7550129999999999E-4</v>
      </c>
      <c r="T118">
        <v>1.8183579999999998E-4</v>
      </c>
    </row>
    <row r="119" spans="2:20" x14ac:dyDescent="0.15">
      <c r="B119" s="22">
        <v>116</v>
      </c>
      <c r="C119" s="4">
        <v>10</v>
      </c>
      <c r="D119" s="22" t="s">
        <v>184</v>
      </c>
      <c r="E119" s="9" t="s">
        <v>259</v>
      </c>
      <c r="F119">
        <v>2.380231E-4</v>
      </c>
      <c r="G119">
        <v>2.4560700000000001E-4</v>
      </c>
      <c r="H119">
        <v>2.2470520000000003E-4</v>
      </c>
      <c r="I119">
        <v>4.6700590000000003E-4</v>
      </c>
      <c r="J119">
        <v>4.2665329999999998E-4</v>
      </c>
      <c r="K119">
        <v>5.6717280000000007E-4</v>
      </c>
      <c r="L119">
        <v>1.6366699999999999E-4</v>
      </c>
      <c r="M119">
        <v>2.0302829999999998E-4</v>
      </c>
      <c r="N119">
        <v>2.092339E-4</v>
      </c>
      <c r="O119">
        <v>3.7983359999999998E-4</v>
      </c>
      <c r="P119">
        <v>3.749251E-4</v>
      </c>
      <c r="Q119">
        <v>3.7878979999999998E-4</v>
      </c>
      <c r="R119">
        <v>3.177772E-4</v>
      </c>
      <c r="S119">
        <v>3.4862940000000001E-4</v>
      </c>
      <c r="T119">
        <v>3.5215879999999999E-4</v>
      </c>
    </row>
    <row r="120" spans="2:20" x14ac:dyDescent="0.15">
      <c r="B120" s="22">
        <v>117</v>
      </c>
      <c r="C120" s="4">
        <v>20</v>
      </c>
      <c r="D120" s="22" t="s">
        <v>185</v>
      </c>
      <c r="E120" s="9" t="s">
        <v>259</v>
      </c>
      <c r="F120">
        <v>4.8924540000000005E-4</v>
      </c>
      <c r="G120">
        <v>5.133917E-4</v>
      </c>
      <c r="H120">
        <v>4.6952479999999997E-4</v>
      </c>
      <c r="I120">
        <v>9.078135E-4</v>
      </c>
      <c r="J120">
        <v>8.2387390000000001E-4</v>
      </c>
      <c r="K120">
        <v>1.1250454E-3</v>
      </c>
      <c r="L120">
        <v>3.4219620000000003E-4</v>
      </c>
      <c r="M120">
        <v>4.2022440000000005E-4</v>
      </c>
      <c r="N120">
        <v>3.357279E-4</v>
      </c>
      <c r="O120">
        <v>3.2740062000000004E-3</v>
      </c>
      <c r="P120">
        <v>3.0214596E-3</v>
      </c>
      <c r="Q120">
        <v>2.6651052999999997E-3</v>
      </c>
      <c r="R120">
        <v>3.2543190000000003E-4</v>
      </c>
      <c r="S120">
        <v>3.316622E-4</v>
      </c>
      <c r="T120">
        <v>3.29191E-4</v>
      </c>
    </row>
    <row r="121" spans="2:20" x14ac:dyDescent="0.15">
      <c r="B121" s="22">
        <v>118</v>
      </c>
      <c r="C121" s="4">
        <v>20</v>
      </c>
      <c r="D121" s="22" t="s">
        <v>186</v>
      </c>
      <c r="E121" s="9" t="s">
        <v>259</v>
      </c>
      <c r="F121">
        <v>5.7182109999999995E-4</v>
      </c>
      <c r="G121">
        <v>5.7139050000000002E-4</v>
      </c>
      <c r="H121">
        <v>5.2033679999999999E-4</v>
      </c>
      <c r="I121">
        <v>1.0406617E-3</v>
      </c>
      <c r="J121">
        <v>9.3050209999999997E-4</v>
      </c>
      <c r="K121">
        <v>1.3368687E-3</v>
      </c>
      <c r="L121">
        <v>3.6964109999999996E-4</v>
      </c>
      <c r="M121">
        <v>4.7064870000000002E-4</v>
      </c>
      <c r="N121">
        <v>4.7943900000000002E-4</v>
      </c>
      <c r="O121">
        <v>3.5341422000000002E-3</v>
      </c>
      <c r="P121">
        <v>2.9361058999999999E-3</v>
      </c>
      <c r="Q121">
        <v>2.9543512000000001E-3</v>
      </c>
      <c r="R121">
        <v>3.407037E-4</v>
      </c>
      <c r="S121">
        <v>3.5360059999999996E-4</v>
      </c>
      <c r="T121">
        <v>3.4202149999999998E-4</v>
      </c>
    </row>
    <row r="122" spans="2:20" x14ac:dyDescent="0.15">
      <c r="B122" s="22">
        <v>119</v>
      </c>
      <c r="C122" s="4">
        <v>30</v>
      </c>
      <c r="D122" s="22" t="s">
        <v>187</v>
      </c>
      <c r="E122" s="9" t="s">
        <v>259</v>
      </c>
      <c r="F122">
        <v>3.9898909999999996E-4</v>
      </c>
      <c r="G122">
        <v>4.7437340000000002E-4</v>
      </c>
      <c r="H122">
        <v>4.3207629999999998E-4</v>
      </c>
      <c r="I122">
        <v>8.9793780000000007E-4</v>
      </c>
      <c r="J122">
        <v>8.5082309999999993E-4</v>
      </c>
      <c r="K122">
        <v>1.183747E-3</v>
      </c>
      <c r="L122">
        <v>3.3244399999999999E-4</v>
      </c>
      <c r="M122">
        <v>4.1251040000000002E-4</v>
      </c>
      <c r="N122">
        <v>4.427764E-4</v>
      </c>
      <c r="O122">
        <v>1.3148527000000001E-3</v>
      </c>
      <c r="P122">
        <v>1.2637698000000001E-3</v>
      </c>
      <c r="Q122">
        <v>1.1393913999999999E-3</v>
      </c>
      <c r="R122">
        <v>3.265748E-4</v>
      </c>
      <c r="S122">
        <v>3.2856190000000004E-4</v>
      </c>
      <c r="T122">
        <v>3.2787099999999998E-4</v>
      </c>
    </row>
    <row r="123" spans="2:20" x14ac:dyDescent="0.15">
      <c r="B123" s="22">
        <v>120</v>
      </c>
      <c r="C123" s="4">
        <v>40</v>
      </c>
      <c r="D123" s="22" t="s">
        <v>188</v>
      </c>
      <c r="E123" s="9" t="s">
        <v>259</v>
      </c>
      <c r="F123">
        <v>2.165208E-4</v>
      </c>
      <c r="G123">
        <v>2.1333070000000001E-4</v>
      </c>
      <c r="H123">
        <v>1.834106E-4</v>
      </c>
      <c r="I123">
        <v>4.0717659999999997E-4</v>
      </c>
      <c r="J123">
        <v>3.8302379999999997E-4</v>
      </c>
      <c r="K123">
        <v>5.3370290000000003E-4</v>
      </c>
      <c r="L123">
        <v>1.567738E-4</v>
      </c>
      <c r="M123">
        <v>1.9311590000000001E-4</v>
      </c>
      <c r="N123">
        <v>2.032197E-4</v>
      </c>
      <c r="O123">
        <v>3.3666849999999999E-4</v>
      </c>
      <c r="P123">
        <v>3.7826290000000001E-4</v>
      </c>
      <c r="Q123">
        <v>3.362452E-4</v>
      </c>
      <c r="R123">
        <v>3.1664369999999999E-4</v>
      </c>
      <c r="S123">
        <v>3.1626890000000001E-4</v>
      </c>
      <c r="T123">
        <v>3.2431000000000002E-4</v>
      </c>
    </row>
    <row r="124" spans="2:20" x14ac:dyDescent="0.15">
      <c r="B124" s="22">
        <v>121</v>
      </c>
      <c r="C124" s="4">
        <v>50</v>
      </c>
      <c r="D124" s="22" t="s">
        <v>189</v>
      </c>
      <c r="E124" s="9" t="s">
        <v>259</v>
      </c>
      <c r="F124">
        <v>1.9468320000000001E-4</v>
      </c>
      <c r="G124">
        <v>2.236881E-4</v>
      </c>
      <c r="H124">
        <v>2.1064550000000001E-4</v>
      </c>
      <c r="I124">
        <v>4.2783109999999997E-4</v>
      </c>
      <c r="J124">
        <v>4.0213249999999999E-4</v>
      </c>
      <c r="K124">
        <v>5.563829E-4</v>
      </c>
      <c r="L124">
        <v>1.5769349999999999E-4</v>
      </c>
      <c r="M124">
        <v>2.0076440000000001E-4</v>
      </c>
      <c r="N124">
        <v>2.1598060000000002E-4</v>
      </c>
      <c r="O124">
        <v>3.7853940000000003E-4</v>
      </c>
      <c r="P124">
        <v>4.037876E-4</v>
      </c>
      <c r="Q124">
        <v>3.605231E-4</v>
      </c>
      <c r="R124">
        <v>1.5529000000000001E-4</v>
      </c>
      <c r="S124">
        <v>1.5955070000000002E-4</v>
      </c>
      <c r="T124">
        <v>1.5962539999999999E-4</v>
      </c>
    </row>
    <row r="125" spans="2:20" x14ac:dyDescent="0.15">
      <c r="B125" s="22">
        <v>122</v>
      </c>
      <c r="C125" s="4">
        <v>3</v>
      </c>
      <c r="D125" s="22" t="s">
        <v>190</v>
      </c>
      <c r="E125" s="9" t="s">
        <v>259</v>
      </c>
      <c r="F125">
        <v>5.5245880000000008E-4</v>
      </c>
      <c r="G125">
        <v>5.3042390000000001E-4</v>
      </c>
      <c r="H125">
        <v>4.9945809999999997E-4</v>
      </c>
      <c r="I125">
        <v>9.8124390000000001E-4</v>
      </c>
      <c r="J125">
        <v>9.1584049999999997E-4</v>
      </c>
      <c r="K125">
        <v>1.3094101999999999E-3</v>
      </c>
      <c r="L125">
        <v>3.4817769999999999E-4</v>
      </c>
      <c r="M125">
        <v>4.2181830000000001E-4</v>
      </c>
      <c r="N125">
        <v>4.8490240000000003E-4</v>
      </c>
      <c r="O125">
        <v>9.6432019999999992E-4</v>
      </c>
      <c r="P125">
        <v>9.2724690000000004E-4</v>
      </c>
      <c r="Q125">
        <v>8.1837359999999994E-4</v>
      </c>
      <c r="R125">
        <v>3.4789700000000001E-4</v>
      </c>
      <c r="S125">
        <v>3.5391250000000002E-4</v>
      </c>
      <c r="T125">
        <v>3.5841709999999996E-4</v>
      </c>
    </row>
    <row r="126" spans="2:20" x14ac:dyDescent="0.15">
      <c r="B126" s="22">
        <v>123</v>
      </c>
      <c r="C126" s="4">
        <v>20</v>
      </c>
      <c r="D126" s="22" t="s">
        <v>191</v>
      </c>
      <c r="E126" s="9" t="s">
        <v>259</v>
      </c>
      <c r="F126">
        <v>9.3817069999999991E-4</v>
      </c>
      <c r="G126">
        <v>9.0571769999999992E-4</v>
      </c>
      <c r="H126">
        <v>8.2602469999999999E-4</v>
      </c>
      <c r="I126">
        <v>1.7712003E-3</v>
      </c>
      <c r="J126">
        <v>1.6235386999999999E-3</v>
      </c>
      <c r="K126">
        <v>1.7516079E-3</v>
      </c>
      <c r="L126">
        <v>6.6730149999999998E-4</v>
      </c>
      <c r="M126">
        <v>7.9578980000000004E-4</v>
      </c>
      <c r="N126">
        <v>8.9091880000000004E-4</v>
      </c>
      <c r="O126">
        <v>2.1373004000000001E-3</v>
      </c>
      <c r="P126">
        <v>1.9598645000000001E-3</v>
      </c>
      <c r="Q126">
        <v>1.8537819E-3</v>
      </c>
      <c r="R126">
        <v>4.8241400000000002E-4</v>
      </c>
      <c r="S126">
        <v>4.9182579999999994E-4</v>
      </c>
      <c r="T126">
        <v>4.8250740000000005E-4</v>
      </c>
    </row>
    <row r="127" spans="2:20" x14ac:dyDescent="0.15">
      <c r="B127" s="22">
        <v>124</v>
      </c>
      <c r="C127" s="4">
        <v>20</v>
      </c>
      <c r="D127" s="22" t="s">
        <v>192</v>
      </c>
      <c r="E127" s="9" t="s">
        <v>259</v>
      </c>
      <c r="F127">
        <v>2.2868650000000001E-4</v>
      </c>
      <c r="G127">
        <v>2.1624010000000001E-4</v>
      </c>
      <c r="H127">
        <v>1.8295200000000001E-4</v>
      </c>
      <c r="I127">
        <v>3.5248090000000005E-4</v>
      </c>
      <c r="J127">
        <v>3.9015370000000004E-4</v>
      </c>
      <c r="K127">
        <v>5.5261839999999997E-4</v>
      </c>
      <c r="L127">
        <v>1.527489E-4</v>
      </c>
      <c r="M127">
        <v>1.842887E-4</v>
      </c>
      <c r="N127">
        <v>2.1140610000000001E-4</v>
      </c>
      <c r="O127">
        <v>3.6602629999999998E-4</v>
      </c>
      <c r="P127">
        <v>3.7295029999999998E-4</v>
      </c>
      <c r="Q127">
        <v>3.4297519999999999E-4</v>
      </c>
      <c r="R127">
        <v>1.5463870000000001E-4</v>
      </c>
      <c r="S127">
        <v>1.5465800000000001E-4</v>
      </c>
      <c r="T127">
        <v>1.5194870000000002E-4</v>
      </c>
    </row>
    <row r="128" spans="2:20" x14ac:dyDescent="0.15">
      <c r="B128" s="22">
        <v>125</v>
      </c>
      <c r="C128" s="4">
        <v>20</v>
      </c>
      <c r="D128" s="22" t="s">
        <v>193</v>
      </c>
      <c r="E128" s="9" t="s">
        <v>259</v>
      </c>
      <c r="F128">
        <v>5.0973920000000001E-4</v>
      </c>
      <c r="G128">
        <v>4.8054899999999998E-4</v>
      </c>
      <c r="H128">
        <v>4.3476099999999998E-4</v>
      </c>
      <c r="I128">
        <v>7.1245100000000001E-4</v>
      </c>
      <c r="J128">
        <v>8.0532499999999996E-4</v>
      </c>
      <c r="K128">
        <v>1.1480094999999999E-3</v>
      </c>
      <c r="L128">
        <v>3.379632E-4</v>
      </c>
      <c r="M128">
        <v>3.9135209999999996E-4</v>
      </c>
      <c r="N128">
        <v>4.4878330000000001E-4</v>
      </c>
      <c r="O128">
        <v>8.3194110000000003E-4</v>
      </c>
      <c r="P128">
        <v>7.8186690000000007E-4</v>
      </c>
      <c r="Q128">
        <v>7.1858680000000006E-4</v>
      </c>
      <c r="R128">
        <v>3.2026999999999999E-4</v>
      </c>
      <c r="S128">
        <v>3.4183400000000001E-4</v>
      </c>
      <c r="T128">
        <v>3.2618300000000002E-4</v>
      </c>
    </row>
    <row r="129" spans="2:20" x14ac:dyDescent="0.15">
      <c r="B129" s="22">
        <v>126</v>
      </c>
      <c r="C129" s="4">
        <v>20</v>
      </c>
      <c r="D129" s="22" t="s">
        <v>194</v>
      </c>
      <c r="E129" s="9" t="s">
        <v>259</v>
      </c>
      <c r="F129">
        <v>7.1401219999999994E-4</v>
      </c>
      <c r="G129">
        <v>5.6248490000000001E-4</v>
      </c>
      <c r="H129">
        <v>5.6643330000000008E-4</v>
      </c>
      <c r="I129">
        <v>1.1286571000000002E-3</v>
      </c>
      <c r="J129">
        <v>1.0667688000000001E-3</v>
      </c>
      <c r="K129">
        <v>1.5325452E-3</v>
      </c>
      <c r="L129">
        <v>4.2017759999999997E-4</v>
      </c>
      <c r="M129">
        <v>4.8186870000000001E-4</v>
      </c>
      <c r="N129">
        <v>5.587042E-4</v>
      </c>
      <c r="O129">
        <v>2.8227272999999998E-3</v>
      </c>
      <c r="P129">
        <v>2.6159184999999998E-3</v>
      </c>
      <c r="Q129">
        <v>2.4644147000000001E-3</v>
      </c>
      <c r="R129">
        <v>4.1944540000000003E-4</v>
      </c>
      <c r="S129">
        <v>4.0148469999999999E-4</v>
      </c>
      <c r="T129">
        <v>4.012148E-4</v>
      </c>
    </row>
    <row r="130" spans="2:20" x14ac:dyDescent="0.15">
      <c r="B130" s="22">
        <v>127</v>
      </c>
      <c r="C130" s="4">
        <v>20</v>
      </c>
      <c r="D130" s="22" t="s">
        <v>195</v>
      </c>
      <c r="E130" s="9" t="s">
        <v>259</v>
      </c>
      <c r="F130">
        <v>5.9394850000000002E-4</v>
      </c>
      <c r="G130">
        <v>5.2759409999999997E-4</v>
      </c>
      <c r="H130">
        <v>4.8270079999999997E-4</v>
      </c>
      <c r="I130">
        <v>9.6023430000000002E-4</v>
      </c>
      <c r="J130">
        <v>9.039219E-4</v>
      </c>
      <c r="K130">
        <v>1.0140422E-3</v>
      </c>
      <c r="L130">
        <v>3.6749599999999998E-4</v>
      </c>
      <c r="M130">
        <v>4.2191409999999999E-4</v>
      </c>
      <c r="N130">
        <v>4.7337950000000002E-4</v>
      </c>
      <c r="O130">
        <v>9.3530239999999997E-4</v>
      </c>
      <c r="P130">
        <v>9.1458450000000003E-4</v>
      </c>
      <c r="Q130">
        <v>8.2557340000000005E-4</v>
      </c>
      <c r="R130">
        <v>3.6372919999999999E-4</v>
      </c>
      <c r="S130">
        <v>3.4783740000000001E-4</v>
      </c>
      <c r="T130">
        <v>3.5688529999999998E-4</v>
      </c>
    </row>
    <row r="131" spans="2:20" x14ac:dyDescent="0.15">
      <c r="B131" s="22">
        <v>128</v>
      </c>
      <c r="C131" s="4">
        <v>20</v>
      </c>
      <c r="D131" s="22" t="s">
        <v>196</v>
      </c>
      <c r="E131" s="9" t="s">
        <v>259</v>
      </c>
      <c r="F131">
        <v>8.0533899999999997E-4</v>
      </c>
      <c r="G131">
        <v>6.8004369999999999E-4</v>
      </c>
      <c r="H131">
        <v>6.655503000000001E-4</v>
      </c>
      <c r="I131">
        <v>1.3118892E-3</v>
      </c>
      <c r="J131">
        <v>1.2075368999999998E-3</v>
      </c>
      <c r="K131">
        <v>1.7419456000000002E-3</v>
      </c>
      <c r="L131">
        <v>4.9096450000000005E-4</v>
      </c>
      <c r="M131">
        <v>5.3614449999999996E-4</v>
      </c>
      <c r="N131">
        <v>6.139572E-4</v>
      </c>
      <c r="O131">
        <v>1.2455033999999999E-3</v>
      </c>
      <c r="P131">
        <v>1.1902646999999999E-3</v>
      </c>
      <c r="Q131">
        <v>1.1040374999999999E-3</v>
      </c>
      <c r="R131">
        <v>4.7333750000000001E-4</v>
      </c>
      <c r="S131">
        <v>4.6149120000000003E-4</v>
      </c>
      <c r="T131">
        <v>4.6574940000000003E-4</v>
      </c>
    </row>
    <row r="132" spans="2:20" x14ac:dyDescent="0.15">
      <c r="B132" s="22">
        <v>129</v>
      </c>
      <c r="C132" s="4">
        <v>20</v>
      </c>
      <c r="D132" s="22" t="s">
        <v>197</v>
      </c>
      <c r="E132" s="9" t="s">
        <v>259</v>
      </c>
      <c r="F132">
        <v>8.9657919999999996E-4</v>
      </c>
      <c r="G132">
        <v>8.964416999999999E-4</v>
      </c>
      <c r="H132">
        <v>8.533633000000001E-4</v>
      </c>
      <c r="I132">
        <v>2.4070886000000001E-3</v>
      </c>
      <c r="J132">
        <v>2.1174652999999999E-3</v>
      </c>
      <c r="K132">
        <v>3.1704373E-3</v>
      </c>
      <c r="L132">
        <v>6.8725969999999998E-4</v>
      </c>
      <c r="M132">
        <v>6.9985290000000003E-4</v>
      </c>
      <c r="N132">
        <v>8.3434459999999998E-4</v>
      </c>
      <c r="O132">
        <v>3.9561539999999999E-3</v>
      </c>
      <c r="P132">
        <v>3.7197472000000003E-3</v>
      </c>
      <c r="Q132">
        <v>3.4766405000000002E-3</v>
      </c>
      <c r="R132">
        <v>3.8195090000000002E-4</v>
      </c>
      <c r="S132">
        <v>3.8923259999999998E-4</v>
      </c>
      <c r="T132">
        <v>3.8109150000000002E-4</v>
      </c>
    </row>
    <row r="133" spans="2:20" x14ac:dyDescent="0.15">
      <c r="B133" s="22">
        <v>130</v>
      </c>
      <c r="C133" s="4">
        <v>20</v>
      </c>
      <c r="D133" s="22" t="s">
        <v>198</v>
      </c>
      <c r="E133" s="9" t="s">
        <v>259</v>
      </c>
      <c r="F133">
        <v>2.0554326E-3</v>
      </c>
      <c r="G133">
        <v>1.7688512E-3</v>
      </c>
      <c r="H133">
        <v>1.6233546E-3</v>
      </c>
      <c r="I133">
        <v>8.0569302999999991E-3</v>
      </c>
      <c r="J133">
        <v>7.2362147999999998E-3</v>
      </c>
      <c r="K133">
        <v>9.5277168000000006E-3</v>
      </c>
      <c r="L133">
        <v>1.1325651999999999E-3</v>
      </c>
      <c r="M133">
        <v>1.1101901000000001E-3</v>
      </c>
      <c r="N133">
        <v>1.2939307E-3</v>
      </c>
      <c r="O133">
        <v>2.6135808199999999E-2</v>
      </c>
      <c r="P133">
        <v>2.5275771499999999E-2</v>
      </c>
      <c r="Q133">
        <v>2.4785992100000001E-2</v>
      </c>
      <c r="R133">
        <v>4.7845290000000001E-4</v>
      </c>
      <c r="S133">
        <v>4.7182220000000001E-4</v>
      </c>
      <c r="T133">
        <v>4.7598709999999996E-4</v>
      </c>
    </row>
    <row r="134" spans="2:20" x14ac:dyDescent="0.15">
      <c r="B134" s="22">
        <v>131</v>
      </c>
      <c r="C134" s="4">
        <v>20</v>
      </c>
      <c r="D134" s="22" t="s">
        <v>199</v>
      </c>
      <c r="E134" s="9" t="s">
        <v>259</v>
      </c>
      <c r="F134">
        <v>9.0269269999999999E-4</v>
      </c>
      <c r="G134">
        <v>9.263858E-4</v>
      </c>
      <c r="H134">
        <v>8.8449589999999999E-4</v>
      </c>
      <c r="I134">
        <v>1.5814263E-3</v>
      </c>
      <c r="J134">
        <v>1.4121716999999998E-3</v>
      </c>
      <c r="K134">
        <v>1.8015068000000001E-3</v>
      </c>
      <c r="L134">
        <v>5.7750280000000008E-4</v>
      </c>
      <c r="M134">
        <v>6.1305309999999994E-4</v>
      </c>
      <c r="N134">
        <v>6.8860150000000001E-4</v>
      </c>
      <c r="O134">
        <v>5.0877717000000003E-3</v>
      </c>
      <c r="P134">
        <v>4.8785955999999997E-3</v>
      </c>
      <c r="Q134">
        <v>4.842252E-3</v>
      </c>
      <c r="R134">
        <v>1.0849407E-3</v>
      </c>
      <c r="S134">
        <v>1.0639016000000001E-3</v>
      </c>
      <c r="T134">
        <v>1.0622252E-3</v>
      </c>
    </row>
    <row r="135" spans="2:20" x14ac:dyDescent="0.15">
      <c r="B135" s="22">
        <v>132</v>
      </c>
      <c r="C135" s="4">
        <v>20</v>
      </c>
      <c r="D135" s="22" t="s">
        <v>200</v>
      </c>
      <c r="E135" s="9" t="s">
        <v>259</v>
      </c>
      <c r="F135">
        <v>2.7963068E-3</v>
      </c>
      <c r="G135">
        <v>2.3060450000000001E-3</v>
      </c>
      <c r="H135">
        <v>2.0770628E-3</v>
      </c>
      <c r="I135">
        <v>3.7449979999999998E-3</v>
      </c>
      <c r="J135">
        <v>3.5214539999999998E-3</v>
      </c>
      <c r="K135">
        <v>4.3300669000000003E-3</v>
      </c>
      <c r="L135">
        <v>1.3878535E-3</v>
      </c>
      <c r="M135">
        <v>1.4417398000000001E-3</v>
      </c>
      <c r="N135">
        <v>1.5767443999999999E-3</v>
      </c>
      <c r="O135">
        <v>1.37539841E-2</v>
      </c>
      <c r="P135">
        <v>1.29847351E-2</v>
      </c>
      <c r="Q135">
        <v>1.2195132400000001E-2</v>
      </c>
      <c r="R135">
        <v>1.0346215000000001E-3</v>
      </c>
      <c r="S135">
        <v>1.0358413000000001E-3</v>
      </c>
      <c r="T135">
        <v>1.0444096E-3</v>
      </c>
    </row>
    <row r="136" spans="2:20" x14ac:dyDescent="0.15">
      <c r="B136" s="22">
        <v>133</v>
      </c>
      <c r="C136" s="4">
        <v>20</v>
      </c>
      <c r="D136" s="22" t="s">
        <v>201</v>
      </c>
      <c r="E136" s="9" t="s">
        <v>259</v>
      </c>
      <c r="F136">
        <v>1.5402378999999999E-3</v>
      </c>
      <c r="G136">
        <v>1.2913986E-3</v>
      </c>
      <c r="H136">
        <v>1.1637753999999998E-3</v>
      </c>
      <c r="I136">
        <v>2.1146432000000003E-3</v>
      </c>
      <c r="J136">
        <v>1.9426056E-3</v>
      </c>
      <c r="K136">
        <v>2.3009356000000003E-3</v>
      </c>
      <c r="L136">
        <v>7.4382669999999997E-4</v>
      </c>
      <c r="M136">
        <v>8.0423449999999998E-4</v>
      </c>
      <c r="N136">
        <v>8.5148930000000008E-4</v>
      </c>
      <c r="O136">
        <v>0.15598383840000002</v>
      </c>
      <c r="P136">
        <v>0.15799039240000001</v>
      </c>
      <c r="Q136">
        <v>0.1524394178</v>
      </c>
      <c r="R136">
        <v>4.6741709999999995E-4</v>
      </c>
      <c r="S136">
        <v>4.6875890000000004E-4</v>
      </c>
      <c r="T136">
        <v>4.6073909999999997E-4</v>
      </c>
    </row>
    <row r="137" spans="2:20" x14ac:dyDescent="0.15">
      <c r="B137" s="22">
        <v>134</v>
      </c>
      <c r="C137" s="4">
        <v>20</v>
      </c>
      <c r="D137" s="22" t="s">
        <v>202</v>
      </c>
      <c r="E137" s="9" t="s">
        <v>259</v>
      </c>
      <c r="F137">
        <v>1.6017618999999998E-3</v>
      </c>
      <c r="G137">
        <v>1.3345307E-3</v>
      </c>
      <c r="H137">
        <v>1.1969853000000001E-3</v>
      </c>
      <c r="I137">
        <v>8.6324064000000006E-3</v>
      </c>
      <c r="J137">
        <v>8.5098983000000007E-3</v>
      </c>
      <c r="K137">
        <v>9.6441659999999992E-3</v>
      </c>
      <c r="L137">
        <v>7.8081919999999994E-4</v>
      </c>
      <c r="M137">
        <v>8.4604210000000001E-4</v>
      </c>
      <c r="N137">
        <v>9.0256039999999998E-4</v>
      </c>
      <c r="O137">
        <v>1.9720326600000001E-2</v>
      </c>
      <c r="P137">
        <v>1.9082404000000001E-2</v>
      </c>
      <c r="Q137">
        <v>1.83743304E-2</v>
      </c>
      <c r="R137">
        <v>4.9359899999999995E-4</v>
      </c>
      <c r="S137">
        <v>4.9396200000000003E-4</v>
      </c>
      <c r="T137">
        <v>4.8968099999999995E-4</v>
      </c>
    </row>
    <row r="138" spans="2:20" x14ac:dyDescent="0.15">
      <c r="B138" s="22">
        <v>135</v>
      </c>
      <c r="C138" s="4">
        <v>20</v>
      </c>
      <c r="D138" s="22" t="s">
        <v>203</v>
      </c>
      <c r="E138" s="9" t="s">
        <v>259</v>
      </c>
      <c r="F138">
        <v>2.8022240000000003E-4</v>
      </c>
      <c r="G138">
        <v>2.3653970000000001E-4</v>
      </c>
      <c r="H138">
        <v>2.093389E-4</v>
      </c>
      <c r="I138">
        <v>4.6323929999999999E-4</v>
      </c>
      <c r="J138">
        <v>4.1838820000000002E-4</v>
      </c>
      <c r="K138">
        <v>4.6410050000000001E-4</v>
      </c>
      <c r="L138">
        <v>1.8143400000000001E-4</v>
      </c>
      <c r="M138">
        <v>1.9336579999999998E-4</v>
      </c>
      <c r="N138">
        <v>2.094234E-4</v>
      </c>
      <c r="O138">
        <v>4.2171720000000002E-4</v>
      </c>
      <c r="P138">
        <v>4.0676309999999996E-4</v>
      </c>
      <c r="Q138">
        <v>3.9925270000000003E-4</v>
      </c>
      <c r="R138">
        <v>1.7306839999999999E-4</v>
      </c>
      <c r="S138">
        <v>1.7394589999999998E-4</v>
      </c>
      <c r="T138">
        <v>1.7471500000000001E-4</v>
      </c>
    </row>
    <row r="139" spans="2:20" x14ac:dyDescent="0.15">
      <c r="B139" s="22">
        <v>136</v>
      </c>
      <c r="C139" s="4">
        <v>20</v>
      </c>
      <c r="D139" s="22" t="s">
        <v>204</v>
      </c>
      <c r="E139" s="9" t="s">
        <v>259</v>
      </c>
      <c r="F139">
        <v>5.6644349999999998E-4</v>
      </c>
      <c r="G139">
        <v>4.8441450000000002E-4</v>
      </c>
      <c r="H139">
        <v>4.2877099999999999E-4</v>
      </c>
      <c r="I139">
        <v>9.4260250000000002E-4</v>
      </c>
      <c r="J139">
        <v>8.4058150000000003E-4</v>
      </c>
      <c r="K139">
        <v>9.3184080000000002E-4</v>
      </c>
      <c r="L139">
        <v>3.7224509999999998E-4</v>
      </c>
      <c r="M139">
        <v>3.8752359999999996E-4</v>
      </c>
      <c r="N139">
        <v>4.0742140000000002E-4</v>
      </c>
      <c r="O139">
        <v>8.7684630000000002E-4</v>
      </c>
      <c r="P139">
        <v>8.5187719999999998E-4</v>
      </c>
      <c r="Q139">
        <v>8.1391649999999999E-4</v>
      </c>
      <c r="R139">
        <v>3.5011450000000001E-4</v>
      </c>
      <c r="S139">
        <v>3.5138319999999999E-4</v>
      </c>
      <c r="T139">
        <v>3.48678E-4</v>
      </c>
    </row>
    <row r="140" spans="2:20" x14ac:dyDescent="0.15">
      <c r="B140" s="22">
        <v>137</v>
      </c>
      <c r="C140" s="4">
        <v>20</v>
      </c>
      <c r="D140" s="22" t="s">
        <v>205</v>
      </c>
      <c r="E140" s="9" t="s">
        <v>259</v>
      </c>
      <c r="F140">
        <v>2.551912E-4</v>
      </c>
      <c r="G140">
        <v>2.2116750000000001E-4</v>
      </c>
      <c r="H140">
        <v>1.9592249999999999E-4</v>
      </c>
      <c r="I140">
        <v>4.3798459999999997E-4</v>
      </c>
      <c r="J140">
        <v>4.1141079999999997E-4</v>
      </c>
      <c r="K140">
        <v>4.380861E-4</v>
      </c>
      <c r="L140">
        <v>1.756142E-4</v>
      </c>
      <c r="M140">
        <v>1.8617889999999999E-4</v>
      </c>
      <c r="N140">
        <v>1.9461810000000001E-4</v>
      </c>
      <c r="O140">
        <v>4.0621E-4</v>
      </c>
      <c r="P140">
        <v>3.9886459999999996E-4</v>
      </c>
      <c r="Q140">
        <v>3.8360490000000004E-4</v>
      </c>
      <c r="R140">
        <v>1.7566160000000001E-4</v>
      </c>
      <c r="S140">
        <v>1.6718729999999998E-4</v>
      </c>
      <c r="T140">
        <v>1.6541779999999998E-4</v>
      </c>
    </row>
    <row r="141" spans="2:20" x14ac:dyDescent="0.15">
      <c r="B141" s="22">
        <v>138</v>
      </c>
      <c r="C141" s="4">
        <v>20</v>
      </c>
      <c r="D141" s="22" t="s">
        <v>206</v>
      </c>
      <c r="E141" s="9" t="s">
        <v>259</v>
      </c>
      <c r="F141">
        <v>2.7115750000000001E-4</v>
      </c>
      <c r="G141">
        <v>2.3596889999999998E-4</v>
      </c>
      <c r="H141">
        <v>2.0878720000000001E-4</v>
      </c>
      <c r="I141">
        <v>4.5131909999999997E-4</v>
      </c>
      <c r="J141">
        <v>4.1503679999999998E-4</v>
      </c>
      <c r="K141">
        <v>4.4828440000000005E-4</v>
      </c>
      <c r="L141">
        <v>1.7249610000000002E-4</v>
      </c>
      <c r="M141">
        <v>1.8531139999999999E-4</v>
      </c>
      <c r="N141">
        <v>1.9035760000000001E-4</v>
      </c>
      <c r="O141">
        <v>4.1270559999999996E-4</v>
      </c>
      <c r="P141">
        <v>4.066254E-4</v>
      </c>
      <c r="Q141">
        <v>3.905065E-4</v>
      </c>
      <c r="R141">
        <v>1.6908099999999999E-4</v>
      </c>
      <c r="S141">
        <v>1.6841529999999999E-4</v>
      </c>
      <c r="T141">
        <v>1.6532329999999998E-4</v>
      </c>
    </row>
    <row r="142" spans="2:20" x14ac:dyDescent="0.15">
      <c r="B142" s="22">
        <v>139</v>
      </c>
      <c r="C142" s="4">
        <v>30</v>
      </c>
      <c r="D142" s="22" t="s">
        <v>207</v>
      </c>
      <c r="E142" s="9" t="s">
        <v>259</v>
      </c>
      <c r="F142">
        <v>2.4693289999999998E-4</v>
      </c>
      <c r="G142">
        <v>2.220956E-4</v>
      </c>
      <c r="H142">
        <v>1.9862529999999998E-4</v>
      </c>
      <c r="I142">
        <v>4.4033690000000003E-4</v>
      </c>
      <c r="J142">
        <v>4.0140359999999998E-4</v>
      </c>
      <c r="K142">
        <v>4.3655570000000001E-4</v>
      </c>
      <c r="L142">
        <v>1.6979739999999999E-4</v>
      </c>
      <c r="M142">
        <v>1.846935E-4</v>
      </c>
      <c r="N142">
        <v>1.8646010000000001E-4</v>
      </c>
      <c r="O142">
        <v>3.9591729999999996E-4</v>
      </c>
      <c r="P142">
        <v>4.0126050000000003E-4</v>
      </c>
      <c r="Q142">
        <v>3.7689579999999998E-4</v>
      </c>
      <c r="R142">
        <v>1.7076050000000001E-4</v>
      </c>
      <c r="S142">
        <v>1.7366070000000001E-4</v>
      </c>
      <c r="T142">
        <v>1.7126279999999999E-4</v>
      </c>
    </row>
    <row r="143" spans="2:20" x14ac:dyDescent="0.15">
      <c r="B143" s="22">
        <v>140</v>
      </c>
      <c r="C143" s="4">
        <v>30</v>
      </c>
      <c r="D143" s="22" t="s">
        <v>208</v>
      </c>
      <c r="E143" s="9" t="s">
        <v>259</v>
      </c>
      <c r="F143">
        <v>3.1180690000000001E-4</v>
      </c>
      <c r="G143">
        <v>2.7556470000000003E-4</v>
      </c>
      <c r="H143">
        <v>2.4532379999999998E-4</v>
      </c>
      <c r="I143">
        <v>5.1500000000000005E-4</v>
      </c>
      <c r="J143">
        <v>4.6370259999999996E-4</v>
      </c>
      <c r="K143">
        <v>5.1508089999999999E-4</v>
      </c>
      <c r="L143">
        <v>1.912145E-4</v>
      </c>
      <c r="M143">
        <v>2.087767E-4</v>
      </c>
      <c r="N143">
        <v>2.144053E-4</v>
      </c>
      <c r="O143">
        <v>4.758769E-4</v>
      </c>
      <c r="P143">
        <v>4.6275480000000001E-4</v>
      </c>
      <c r="Q143">
        <v>4.479501E-4</v>
      </c>
      <c r="R143">
        <v>3.7726529999999999E-4</v>
      </c>
      <c r="S143">
        <v>3.8656520000000002E-4</v>
      </c>
      <c r="T143">
        <v>3.7918390000000004E-4</v>
      </c>
    </row>
    <row r="144" spans="2:20" x14ac:dyDescent="0.15">
      <c r="B144" s="22">
        <v>141</v>
      </c>
      <c r="C144" s="4">
        <v>30</v>
      </c>
      <c r="D144" s="22" t="s">
        <v>209</v>
      </c>
      <c r="E144" s="9" t="s">
        <v>259</v>
      </c>
      <c r="F144">
        <v>8.568254E-4</v>
      </c>
      <c r="G144">
        <v>7.6766759999999997E-4</v>
      </c>
      <c r="H144">
        <v>6.7617990000000004E-4</v>
      </c>
      <c r="I144">
        <v>1.4678281E-3</v>
      </c>
      <c r="J144">
        <v>1.3170952E-3</v>
      </c>
      <c r="K144">
        <v>1.4502329E-3</v>
      </c>
      <c r="L144">
        <v>5.5370609999999998E-4</v>
      </c>
      <c r="M144">
        <v>6.0055159999999994E-4</v>
      </c>
      <c r="N144">
        <v>6.1409940000000003E-4</v>
      </c>
      <c r="O144">
        <v>1.3530721999999999E-3</v>
      </c>
      <c r="P144">
        <v>1.3165908000000001E-3</v>
      </c>
      <c r="Q144">
        <v>1.260674E-3</v>
      </c>
      <c r="R144">
        <v>5.4854730000000003E-4</v>
      </c>
      <c r="S144">
        <v>5.6065249999999998E-4</v>
      </c>
      <c r="T144">
        <v>5.5281939999999999E-4</v>
      </c>
    </row>
    <row r="145" spans="2:20" x14ac:dyDescent="0.15">
      <c r="B145" s="22">
        <v>142</v>
      </c>
      <c r="C145" s="4">
        <v>30</v>
      </c>
      <c r="D145" s="22" t="s">
        <v>210</v>
      </c>
      <c r="E145" s="9" t="s">
        <v>259</v>
      </c>
      <c r="F145">
        <v>2.6436459999999999E-4</v>
      </c>
      <c r="G145">
        <v>2.404218E-4</v>
      </c>
      <c r="H145">
        <v>2.162927E-4</v>
      </c>
      <c r="I145">
        <v>4.6730890000000003E-4</v>
      </c>
      <c r="J145">
        <v>4.28575E-4</v>
      </c>
      <c r="K145">
        <v>4.6574909999999998E-4</v>
      </c>
      <c r="L145">
        <v>1.796895E-4</v>
      </c>
      <c r="M145">
        <v>1.8971770000000002E-4</v>
      </c>
      <c r="N145">
        <v>1.9309979999999999E-4</v>
      </c>
      <c r="O145">
        <v>4.3262240000000005E-4</v>
      </c>
      <c r="P145">
        <v>4.3030759999999999E-4</v>
      </c>
      <c r="Q145">
        <v>4.0683279999999999E-4</v>
      </c>
      <c r="R145">
        <v>1.7828370000000002E-4</v>
      </c>
      <c r="S145">
        <v>1.731754E-4</v>
      </c>
      <c r="T145">
        <v>1.734812E-4</v>
      </c>
    </row>
    <row r="146" spans="2:20" x14ac:dyDescent="0.15">
      <c r="B146" s="22">
        <v>143</v>
      </c>
      <c r="C146" s="4">
        <v>30</v>
      </c>
      <c r="D146" s="22" t="s">
        <v>211</v>
      </c>
      <c r="E146" s="9" t="s">
        <v>259</v>
      </c>
      <c r="F146">
        <v>2.1546439999999998E-4</v>
      </c>
      <c r="G146">
        <v>1.9636610000000002E-4</v>
      </c>
      <c r="H146">
        <v>1.7491960000000001E-4</v>
      </c>
      <c r="I146">
        <v>3.865548E-4</v>
      </c>
      <c r="J146">
        <v>3.5444970000000003E-4</v>
      </c>
      <c r="K146">
        <v>3.8975659999999999E-4</v>
      </c>
      <c r="L146">
        <v>1.5491990000000001E-4</v>
      </c>
      <c r="M146">
        <v>1.6756679999999999E-4</v>
      </c>
      <c r="N146">
        <v>1.7062320000000002E-4</v>
      </c>
      <c r="O146">
        <v>3.5847209999999996E-4</v>
      </c>
      <c r="P146">
        <v>3.5183479999999998E-4</v>
      </c>
      <c r="Q146">
        <v>3.3079340000000004E-4</v>
      </c>
      <c r="R146">
        <v>1.605787E-4</v>
      </c>
      <c r="S146">
        <v>1.609731E-4</v>
      </c>
      <c r="T146">
        <v>1.602935E-4</v>
      </c>
    </row>
    <row r="147" spans="2:20" x14ac:dyDescent="0.15">
      <c r="B147" s="22">
        <v>144</v>
      </c>
      <c r="C147" s="4">
        <v>30</v>
      </c>
      <c r="D147" s="22" t="s">
        <v>212</v>
      </c>
      <c r="E147" s="9" t="s">
        <v>259</v>
      </c>
      <c r="F147">
        <v>7.2215852000000001E-3</v>
      </c>
      <c r="G147">
        <v>6.8168047999999995E-3</v>
      </c>
      <c r="H147">
        <v>6.1512784000000006E-3</v>
      </c>
      <c r="I147">
        <v>9.4149404000000003E-3</v>
      </c>
      <c r="J147">
        <v>8.7136829000000002E-3</v>
      </c>
      <c r="K147">
        <v>9.385738099999999E-3</v>
      </c>
      <c r="L147">
        <v>5.0185652000000001E-3</v>
      </c>
      <c r="M147">
        <v>5.2105654000000005E-3</v>
      </c>
      <c r="N147">
        <v>5.0805151999999999E-3</v>
      </c>
      <c r="O147">
        <v>7.5935795000000002E-3</v>
      </c>
      <c r="P147">
        <v>7.5354324E-3</v>
      </c>
      <c r="Q147">
        <v>7.5626200999999995E-3</v>
      </c>
      <c r="R147">
        <v>2.6599241000000002E-3</v>
      </c>
      <c r="S147">
        <v>1.9804406000000002E-3</v>
      </c>
      <c r="T147">
        <v>2.6478062999999996E-3</v>
      </c>
    </row>
    <row r="148" spans="2:20" x14ac:dyDescent="0.15">
      <c r="B148" s="22">
        <v>145</v>
      </c>
      <c r="C148" s="4">
        <v>30</v>
      </c>
      <c r="D148" s="22" t="s">
        <v>213</v>
      </c>
      <c r="E148" s="9" t="s">
        <v>259</v>
      </c>
      <c r="F148">
        <v>1.10556018E-2</v>
      </c>
      <c r="G148">
        <v>1.07442865E-2</v>
      </c>
      <c r="H148">
        <v>1.03150398E-2</v>
      </c>
      <c r="I148">
        <v>9.9331599000000003E-3</v>
      </c>
      <c r="J148">
        <v>9.4551564000000012E-3</v>
      </c>
      <c r="K148">
        <v>9.5729309000000002E-3</v>
      </c>
      <c r="L148">
        <v>7.8054532000000005E-3</v>
      </c>
      <c r="M148">
        <v>7.8655744999999999E-3</v>
      </c>
      <c r="N148">
        <v>7.4691002999999999E-3</v>
      </c>
      <c r="O148">
        <v>7.1823957000000001E-3</v>
      </c>
      <c r="P148">
        <v>7.0518112999999995E-3</v>
      </c>
      <c r="Q148">
        <v>6.7923682999999997E-3</v>
      </c>
      <c r="R148">
        <v>3.8197032999999999E-3</v>
      </c>
      <c r="S148">
        <v>1.3598996000000001E-3</v>
      </c>
      <c r="T148">
        <v>3.7298507999999997E-3</v>
      </c>
    </row>
    <row r="149" spans="2:20" x14ac:dyDescent="0.15">
      <c r="B149" s="22">
        <v>146</v>
      </c>
      <c r="C149" s="4">
        <v>30</v>
      </c>
      <c r="D149" s="22" t="s">
        <v>214</v>
      </c>
      <c r="E149" s="9" t="s">
        <v>259</v>
      </c>
      <c r="F149">
        <v>3.0284799999999998E-4</v>
      </c>
      <c r="G149">
        <v>2.9428959999999997E-4</v>
      </c>
      <c r="H149">
        <v>2.6736159999999996E-4</v>
      </c>
      <c r="I149">
        <v>5.4893519999999992E-4</v>
      </c>
      <c r="J149">
        <v>5.9689940000000005E-4</v>
      </c>
      <c r="K149">
        <v>5.3193890000000001E-4</v>
      </c>
      <c r="L149">
        <v>2.0513729999999998E-4</v>
      </c>
      <c r="M149">
        <v>2.108085E-4</v>
      </c>
      <c r="N149">
        <v>2.0481539999999998E-4</v>
      </c>
      <c r="O149">
        <v>5.0719380000000002E-4</v>
      </c>
      <c r="P149">
        <v>5.0245659999999996E-4</v>
      </c>
      <c r="Q149">
        <v>4.7747799999999998E-4</v>
      </c>
      <c r="R149">
        <v>2.8794720000000001E-3</v>
      </c>
      <c r="S149">
        <v>2.8977007000000003E-3</v>
      </c>
      <c r="T149">
        <v>2.8265863E-3</v>
      </c>
    </row>
    <row r="150" spans="2:20" x14ac:dyDescent="0.15">
      <c r="B150" s="22">
        <v>147</v>
      </c>
      <c r="C150" s="4">
        <v>30</v>
      </c>
      <c r="D150" s="22" t="s">
        <v>215</v>
      </c>
      <c r="E150" s="9" t="s">
        <v>259</v>
      </c>
      <c r="F150">
        <v>1.994311E-4</v>
      </c>
      <c r="G150">
        <v>1.926408E-4</v>
      </c>
      <c r="H150">
        <v>1.7403820000000002E-4</v>
      </c>
      <c r="I150">
        <v>3.8609159999999996E-4</v>
      </c>
      <c r="J150">
        <v>4.1927929999999999E-4</v>
      </c>
      <c r="K150">
        <v>3.7232850000000001E-4</v>
      </c>
      <c r="L150">
        <v>1.5648950000000001E-4</v>
      </c>
      <c r="M150">
        <v>1.6119600000000001E-4</v>
      </c>
      <c r="N150">
        <v>1.530545E-4</v>
      </c>
      <c r="O150">
        <v>3.5533909999999996E-4</v>
      </c>
      <c r="P150">
        <v>3.3869020000000001E-4</v>
      </c>
      <c r="Q150">
        <v>3.2968929999999997E-4</v>
      </c>
      <c r="R150">
        <v>3.1036009999999996E-4</v>
      </c>
      <c r="S150">
        <v>3.1079590000000003E-4</v>
      </c>
      <c r="T150">
        <v>3.0382899999999998E-4</v>
      </c>
    </row>
    <row r="151" spans="2:20" x14ac:dyDescent="0.15">
      <c r="B151" s="22">
        <v>148</v>
      </c>
      <c r="C151" s="4">
        <v>30</v>
      </c>
      <c r="D151" s="22" t="s">
        <v>216</v>
      </c>
      <c r="E151" s="9" t="s">
        <v>259</v>
      </c>
      <c r="F151">
        <v>4.3178120000000002E-4</v>
      </c>
      <c r="G151">
        <v>4.2186019999999999E-4</v>
      </c>
      <c r="H151">
        <v>3.7289400000000002E-4</v>
      </c>
      <c r="I151">
        <v>7.266868000000001E-4</v>
      </c>
      <c r="J151">
        <v>9.0929309999999996E-4</v>
      </c>
      <c r="K151">
        <v>8.0278849999999998E-4</v>
      </c>
      <c r="L151">
        <v>3.192418E-4</v>
      </c>
      <c r="M151">
        <v>3.3026870000000001E-4</v>
      </c>
      <c r="N151">
        <v>3.1403270000000003E-4</v>
      </c>
      <c r="O151">
        <v>1.1531057E-3</v>
      </c>
      <c r="P151">
        <v>1.1601928999999999E-3</v>
      </c>
      <c r="Q151">
        <v>1.0745371E-3</v>
      </c>
      <c r="R151">
        <v>3.183595E-4</v>
      </c>
      <c r="S151">
        <v>3.2043720000000004E-4</v>
      </c>
      <c r="T151">
        <v>3.1621779999999999E-4</v>
      </c>
    </row>
    <row r="152" spans="2:20" x14ac:dyDescent="0.15">
      <c r="B152" s="22">
        <v>149</v>
      </c>
      <c r="C152" s="4">
        <v>30</v>
      </c>
      <c r="D152" s="22" t="s">
        <v>217</v>
      </c>
      <c r="E152" s="9" t="s">
        <v>259</v>
      </c>
      <c r="F152">
        <v>1.0089058000000001E-3</v>
      </c>
      <c r="G152">
        <v>1.0108820999999999E-3</v>
      </c>
      <c r="H152">
        <v>9.0615149999999996E-4</v>
      </c>
      <c r="I152">
        <v>1.6014378000000001E-3</v>
      </c>
      <c r="J152">
        <v>1.7501884999999999E-3</v>
      </c>
      <c r="K152">
        <v>1.5552216999999999E-3</v>
      </c>
      <c r="L152">
        <v>5.863404E-4</v>
      </c>
      <c r="M152">
        <v>6.1932000000000003E-4</v>
      </c>
      <c r="N152">
        <v>5.8250260000000003E-4</v>
      </c>
      <c r="O152">
        <v>1.5676822E-3</v>
      </c>
      <c r="P152">
        <v>1.4404578999999999E-3</v>
      </c>
      <c r="Q152">
        <v>1.3914296E-3</v>
      </c>
      <c r="R152">
        <v>5.6778640000000006E-4</v>
      </c>
      <c r="S152">
        <v>5.6779919999999998E-4</v>
      </c>
      <c r="T152">
        <v>6.0454900000000002E-4</v>
      </c>
    </row>
    <row r="153" spans="2:20" x14ac:dyDescent="0.15">
      <c r="B153" s="22">
        <v>150</v>
      </c>
      <c r="C153" s="4">
        <v>30</v>
      </c>
      <c r="D153" s="22" t="s">
        <v>218</v>
      </c>
      <c r="E153" s="9" t="s">
        <v>259</v>
      </c>
      <c r="F153">
        <v>1.6894238000000001E-3</v>
      </c>
      <c r="G153">
        <v>1.7193082E-3</v>
      </c>
      <c r="H153">
        <v>1.5293385E-3</v>
      </c>
      <c r="I153">
        <v>2.6326256000000002E-3</v>
      </c>
      <c r="J153">
        <v>2.8714457000000001E-3</v>
      </c>
      <c r="K153">
        <v>2.5306481E-3</v>
      </c>
      <c r="L153">
        <v>9.6928919999999998E-4</v>
      </c>
      <c r="M153">
        <v>9.8852430000000006E-4</v>
      </c>
      <c r="N153">
        <v>9.2918819999999991E-4</v>
      </c>
      <c r="O153">
        <v>2.7987956E-3</v>
      </c>
      <c r="P153">
        <v>2.4014682E-3</v>
      </c>
      <c r="Q153">
        <v>2.2686623E-3</v>
      </c>
      <c r="R153">
        <v>9.3910049999999996E-4</v>
      </c>
      <c r="S153">
        <v>9.5419169999999998E-4</v>
      </c>
      <c r="T153">
        <v>9.6642709999999999E-4</v>
      </c>
    </row>
    <row r="154" spans="2:20" x14ac:dyDescent="0.15">
      <c r="B154" s="22">
        <v>151</v>
      </c>
      <c r="C154" s="4">
        <v>30</v>
      </c>
      <c r="D154" s="22" t="s">
        <v>219</v>
      </c>
      <c r="E154" s="9" t="s">
        <v>259</v>
      </c>
      <c r="F154">
        <v>1.9526220000000002E-4</v>
      </c>
      <c r="G154">
        <v>2.024505E-4</v>
      </c>
      <c r="H154">
        <v>1.807081E-4</v>
      </c>
      <c r="I154">
        <v>3.8537209999999996E-4</v>
      </c>
      <c r="J154">
        <v>4.2434450000000001E-4</v>
      </c>
      <c r="K154">
        <v>3.8058229999999996E-4</v>
      </c>
      <c r="L154">
        <v>1.554026E-4</v>
      </c>
      <c r="M154">
        <v>1.588936E-4</v>
      </c>
      <c r="N154">
        <v>1.4617370000000001E-4</v>
      </c>
      <c r="O154">
        <v>3.6003090000000004E-4</v>
      </c>
      <c r="P154">
        <v>3.4862159999999996E-4</v>
      </c>
      <c r="Q154">
        <v>3.3270249999999999E-4</v>
      </c>
      <c r="R154">
        <v>1.4809910000000001E-4</v>
      </c>
      <c r="S154">
        <v>1.537194E-4</v>
      </c>
      <c r="T154">
        <v>1.561941E-4</v>
      </c>
    </row>
    <row r="155" spans="2:20" x14ac:dyDescent="0.15">
      <c r="B155" s="22">
        <v>152</v>
      </c>
      <c r="C155" s="4">
        <v>30</v>
      </c>
      <c r="D155" s="22" t="s">
        <v>220</v>
      </c>
      <c r="E155" s="9" t="s">
        <v>259</v>
      </c>
      <c r="F155">
        <v>1.9733039999999998E-4</v>
      </c>
      <c r="G155">
        <v>2.0323489999999998E-4</v>
      </c>
      <c r="H155">
        <v>1.825904E-4</v>
      </c>
      <c r="I155">
        <v>4.1171640000000004E-4</v>
      </c>
      <c r="J155">
        <v>4.3188200000000002E-4</v>
      </c>
      <c r="K155">
        <v>3.986425E-4</v>
      </c>
      <c r="L155">
        <v>1.5970579999999998E-4</v>
      </c>
      <c r="M155">
        <v>1.6457409999999999E-4</v>
      </c>
      <c r="N155">
        <v>1.552813E-4</v>
      </c>
      <c r="O155">
        <v>3.6450069999999999E-4</v>
      </c>
      <c r="P155">
        <v>3.613256E-4</v>
      </c>
      <c r="Q155">
        <v>3.4372750000000001E-4</v>
      </c>
      <c r="R155">
        <v>1.5691009999999999E-4</v>
      </c>
      <c r="S155">
        <v>1.527783E-4</v>
      </c>
      <c r="T155">
        <v>1.6202170000000001E-4</v>
      </c>
    </row>
    <row r="156" spans="2:20" x14ac:dyDescent="0.15">
      <c r="B156" s="22">
        <v>153</v>
      </c>
      <c r="C156" s="4">
        <v>30</v>
      </c>
      <c r="D156" s="22" t="s">
        <v>221</v>
      </c>
      <c r="E156" s="9" t="s">
        <v>259</v>
      </c>
      <c r="F156">
        <v>2.1948249999999999E-4</v>
      </c>
      <c r="G156">
        <v>2.281253E-4</v>
      </c>
      <c r="H156">
        <v>2.1072470000000002E-4</v>
      </c>
      <c r="I156">
        <v>3.8231059999999995E-4</v>
      </c>
      <c r="J156">
        <v>4.0541150000000001E-4</v>
      </c>
      <c r="K156">
        <v>3.6342999999999998E-4</v>
      </c>
      <c r="L156">
        <v>1.6338750000000001E-4</v>
      </c>
      <c r="M156">
        <v>1.6695139999999998E-4</v>
      </c>
      <c r="N156">
        <v>1.553162E-4</v>
      </c>
      <c r="O156">
        <v>3.3719609999999998E-4</v>
      </c>
      <c r="P156">
        <v>3.3108950000000002E-4</v>
      </c>
      <c r="Q156">
        <v>3.2728150000000002E-4</v>
      </c>
      <c r="R156">
        <v>1.6266149999999999E-4</v>
      </c>
      <c r="S156">
        <v>1.5738729999999998E-4</v>
      </c>
      <c r="T156">
        <v>1.6396420000000002E-4</v>
      </c>
    </row>
    <row r="157" spans="2:20" x14ac:dyDescent="0.15">
      <c r="B157" s="22">
        <v>154</v>
      </c>
      <c r="C157" s="4">
        <v>40</v>
      </c>
      <c r="D157" s="22" t="s">
        <v>228</v>
      </c>
      <c r="E157" s="9" t="s">
        <v>259</v>
      </c>
      <c r="F157">
        <v>3.9392330000000001E-4</v>
      </c>
      <c r="G157">
        <v>4.1631120000000001E-4</v>
      </c>
      <c r="H157">
        <v>3.7285270000000004E-4</v>
      </c>
      <c r="I157">
        <v>8.3511909999999998E-4</v>
      </c>
      <c r="J157">
        <v>8.8987219999999995E-4</v>
      </c>
      <c r="K157">
        <v>8.1456240000000004E-4</v>
      </c>
      <c r="L157">
        <v>3.2968130000000001E-4</v>
      </c>
      <c r="M157">
        <v>3.4570249999999999E-4</v>
      </c>
      <c r="N157">
        <v>3.1898320000000002E-4</v>
      </c>
      <c r="O157">
        <v>1.0266735E-3</v>
      </c>
      <c r="P157">
        <v>7.4290680000000005E-4</v>
      </c>
      <c r="Q157">
        <v>7.0580190000000002E-4</v>
      </c>
      <c r="R157">
        <v>3.2766030000000001E-4</v>
      </c>
      <c r="S157">
        <v>3.1457799999999998E-4</v>
      </c>
      <c r="T157">
        <v>3.2362340000000002E-4</v>
      </c>
    </row>
    <row r="158" spans="2:20" x14ac:dyDescent="0.15">
      <c r="B158" s="22">
        <v>155</v>
      </c>
      <c r="C158" s="4">
        <v>40</v>
      </c>
      <c r="D158" s="22" t="s">
        <v>230</v>
      </c>
      <c r="E158" s="9" t="s">
        <v>259</v>
      </c>
      <c r="F158">
        <v>1.9396260000000001E-4</v>
      </c>
      <c r="G158">
        <v>2.133487E-4</v>
      </c>
      <c r="H158">
        <v>1.9385829999999998E-4</v>
      </c>
      <c r="I158">
        <v>3.5094870000000004E-4</v>
      </c>
      <c r="J158">
        <v>3.7176970000000001E-4</v>
      </c>
      <c r="K158">
        <v>3.6293879999999999E-4</v>
      </c>
      <c r="L158">
        <v>1.5396070000000002E-4</v>
      </c>
      <c r="M158">
        <v>1.6314470000000002E-4</v>
      </c>
      <c r="N158">
        <v>1.5506450000000001E-4</v>
      </c>
      <c r="O158">
        <v>4.2549579999999997E-4</v>
      </c>
      <c r="P158">
        <v>3.0760329999999998E-4</v>
      </c>
      <c r="Q158">
        <v>2.9428259999999997E-4</v>
      </c>
      <c r="R158">
        <v>1.5115589999999999E-4</v>
      </c>
      <c r="S158">
        <v>1.5669479999999998E-4</v>
      </c>
      <c r="T158">
        <v>1.5482189999999998E-4</v>
      </c>
    </row>
    <row r="159" spans="2:20" x14ac:dyDescent="0.15">
      <c r="B159" s="22">
        <v>156</v>
      </c>
      <c r="C159" s="4">
        <v>30</v>
      </c>
      <c r="D159" s="22" t="s">
        <v>222</v>
      </c>
      <c r="E159" s="9" t="s">
        <v>259</v>
      </c>
      <c r="F159">
        <v>1.9217379999999999E-4</v>
      </c>
      <c r="G159">
        <v>2.094694E-4</v>
      </c>
      <c r="H159">
        <v>1.871066E-4</v>
      </c>
      <c r="I159">
        <v>4.0212800000000002E-4</v>
      </c>
      <c r="J159">
        <v>4.2982879999999999E-4</v>
      </c>
      <c r="K159">
        <v>4.1718899999999999E-4</v>
      </c>
      <c r="L159">
        <v>1.543614E-4</v>
      </c>
      <c r="M159">
        <v>1.6275029999999999E-4</v>
      </c>
      <c r="N159">
        <v>1.4661439999999999E-4</v>
      </c>
      <c r="O159">
        <v>3.610873E-4</v>
      </c>
      <c r="P159">
        <v>3.4714270000000001E-4</v>
      </c>
      <c r="Q159">
        <v>3.3754919999999999E-4</v>
      </c>
      <c r="R159">
        <v>1.5239520000000001E-4</v>
      </c>
      <c r="S159">
        <v>1.5705070000000002E-4</v>
      </c>
      <c r="T159">
        <v>1.5479289999999999E-4</v>
      </c>
    </row>
    <row r="160" spans="2:20" x14ac:dyDescent="0.15">
      <c r="B160" s="22">
        <v>157</v>
      </c>
      <c r="C160" s="4">
        <v>40</v>
      </c>
      <c r="D160" s="22" t="s">
        <v>223</v>
      </c>
      <c r="E160" s="9" t="s">
        <v>259</v>
      </c>
      <c r="F160">
        <v>2.0431900000000001E-4</v>
      </c>
      <c r="G160">
        <v>2.243864E-4</v>
      </c>
      <c r="H160">
        <v>1.989401E-4</v>
      </c>
      <c r="I160">
        <v>3.7769320000000003E-4</v>
      </c>
      <c r="J160">
        <v>3.9654419999999999E-4</v>
      </c>
      <c r="K160">
        <v>3.9519240000000002E-4</v>
      </c>
      <c r="L160">
        <v>1.6404909999999999E-4</v>
      </c>
      <c r="M160">
        <v>1.7213689999999999E-4</v>
      </c>
      <c r="N160">
        <v>1.561024E-4</v>
      </c>
      <c r="O160">
        <v>3.380438E-4</v>
      </c>
      <c r="P160">
        <v>3.2778690000000003E-4</v>
      </c>
      <c r="Q160">
        <v>3.1717950000000001E-4</v>
      </c>
      <c r="R160">
        <v>1.6328270000000002E-4</v>
      </c>
      <c r="S160">
        <v>1.585794E-4</v>
      </c>
      <c r="T160">
        <v>1.6615879999999999E-4</v>
      </c>
    </row>
    <row r="161" spans="2:20" x14ac:dyDescent="0.15">
      <c r="B161" s="22">
        <v>158</v>
      </c>
      <c r="C161" s="4">
        <v>40</v>
      </c>
      <c r="D161" s="22" t="s">
        <v>224</v>
      </c>
      <c r="E161" s="9" t="s">
        <v>259</v>
      </c>
      <c r="F161">
        <v>6.3805680000000007E-4</v>
      </c>
      <c r="G161">
        <v>7.0942530000000007E-4</v>
      </c>
      <c r="H161">
        <v>6.3281950000000002E-4</v>
      </c>
      <c r="I161">
        <v>1.3331178E-3</v>
      </c>
      <c r="J161">
        <v>1.4192618999999999E-3</v>
      </c>
      <c r="K161">
        <v>1.4150199999999999E-3</v>
      </c>
      <c r="L161">
        <v>5.2461119999999998E-4</v>
      </c>
      <c r="M161">
        <v>5.5770359999999998E-4</v>
      </c>
      <c r="N161">
        <v>5.1941409999999998E-4</v>
      </c>
      <c r="O161">
        <v>1.6764538999999999E-3</v>
      </c>
      <c r="P161">
        <v>1.1926230000000001E-3</v>
      </c>
      <c r="Q161">
        <v>1.1415640000000001E-3</v>
      </c>
      <c r="R161">
        <v>4.9928880000000002E-4</v>
      </c>
      <c r="S161">
        <v>5.1331279999999998E-4</v>
      </c>
      <c r="T161">
        <v>5.2530399999999998E-4</v>
      </c>
    </row>
    <row r="162" spans="2:20" x14ac:dyDescent="0.15">
      <c r="B162" s="22">
        <v>159</v>
      </c>
      <c r="C162" s="4">
        <v>40</v>
      </c>
      <c r="D162" s="22" t="s">
        <v>225</v>
      </c>
      <c r="E162" s="9" t="s">
        <v>259</v>
      </c>
      <c r="F162">
        <v>1.990212E-4</v>
      </c>
      <c r="G162">
        <v>2.2498560000000002E-4</v>
      </c>
      <c r="H162">
        <v>1.9064629999999998E-4</v>
      </c>
      <c r="I162">
        <v>4.2371029999999999E-4</v>
      </c>
      <c r="J162">
        <v>4.3237990000000002E-4</v>
      </c>
      <c r="K162">
        <v>4.426923E-4</v>
      </c>
      <c r="L162">
        <v>1.5831570000000001E-4</v>
      </c>
      <c r="M162">
        <v>1.7641789999999998E-4</v>
      </c>
      <c r="N162">
        <v>1.5468089999999998E-4</v>
      </c>
      <c r="O162">
        <v>3.7688109999999995E-4</v>
      </c>
      <c r="P162">
        <v>3.7525540000000004E-4</v>
      </c>
      <c r="Q162">
        <v>3.5254699999999998E-4</v>
      </c>
      <c r="R162">
        <v>1.5112900000000001E-4</v>
      </c>
      <c r="S162">
        <v>1.536036E-4</v>
      </c>
      <c r="T162">
        <v>1.5038329999999999E-4</v>
      </c>
    </row>
    <row r="163" spans="2:20" x14ac:dyDescent="0.15">
      <c r="B163" s="22">
        <v>160</v>
      </c>
      <c r="C163" s="4">
        <v>40</v>
      </c>
      <c r="D163" s="22" t="s">
        <v>226</v>
      </c>
      <c r="E163" s="9" t="s">
        <v>259</v>
      </c>
      <c r="F163">
        <v>2.0310589999999998E-4</v>
      </c>
      <c r="G163">
        <v>2.0531679999999999E-4</v>
      </c>
      <c r="H163">
        <v>1.9907829999999999E-4</v>
      </c>
      <c r="I163">
        <v>4.5398759999999998E-4</v>
      </c>
      <c r="J163">
        <v>4.4803640000000005E-4</v>
      </c>
      <c r="K163">
        <v>4.5423079999999997E-4</v>
      </c>
      <c r="L163">
        <v>1.580369E-4</v>
      </c>
      <c r="M163">
        <v>1.7726800000000001E-4</v>
      </c>
      <c r="N163">
        <v>1.535908E-4</v>
      </c>
      <c r="O163">
        <v>3.9259540000000001E-4</v>
      </c>
      <c r="P163">
        <v>3.8415850000000001E-4</v>
      </c>
      <c r="Q163">
        <v>3.6008170000000002E-4</v>
      </c>
      <c r="R163">
        <v>1.573511E-4</v>
      </c>
      <c r="S163">
        <v>1.6285360000000001E-4</v>
      </c>
      <c r="T163">
        <v>1.5765479999999999E-4</v>
      </c>
    </row>
    <row r="164" spans="2:20" x14ac:dyDescent="0.15">
      <c r="B164" s="22">
        <v>161</v>
      </c>
      <c r="C164" s="4">
        <v>40</v>
      </c>
      <c r="D164" s="22" t="s">
        <v>227</v>
      </c>
      <c r="E164" s="9" t="s">
        <v>259</v>
      </c>
      <c r="F164">
        <v>4.3868490000000004E-4</v>
      </c>
      <c r="G164">
        <v>5.0356719999999997E-4</v>
      </c>
      <c r="H164">
        <v>4.2960740000000001E-4</v>
      </c>
      <c r="I164">
        <v>9.7783130000000007E-4</v>
      </c>
      <c r="J164">
        <v>9.6906309999999997E-4</v>
      </c>
      <c r="K164">
        <v>1.0039801999999999E-3</v>
      </c>
      <c r="L164">
        <v>3.5542000000000001E-4</v>
      </c>
      <c r="M164">
        <v>3.9858059999999998E-4</v>
      </c>
      <c r="N164">
        <v>3.477288E-4</v>
      </c>
      <c r="O164">
        <v>1.2812584999999999E-3</v>
      </c>
      <c r="P164">
        <v>8.4728590000000001E-4</v>
      </c>
      <c r="Q164">
        <v>7.9349430000000005E-4</v>
      </c>
      <c r="R164">
        <v>3.4677969999999999E-4</v>
      </c>
      <c r="S164">
        <v>3.5451090000000003E-4</v>
      </c>
      <c r="T164">
        <v>3.5848770000000002E-4</v>
      </c>
    </row>
    <row r="165" spans="2:20" x14ac:dyDescent="0.15">
      <c r="B165" s="22">
        <v>162</v>
      </c>
      <c r="C165" s="4">
        <v>40</v>
      </c>
      <c r="D165" s="22" t="s">
        <v>229</v>
      </c>
      <c r="E165" s="9" t="s">
        <v>259</v>
      </c>
      <c r="F165">
        <v>2.0118929999999999E-4</v>
      </c>
      <c r="G165">
        <v>2.284066E-4</v>
      </c>
      <c r="H165">
        <v>2.0169799999999999E-4</v>
      </c>
      <c r="I165">
        <v>4.3628729999999999E-4</v>
      </c>
      <c r="J165">
        <v>4.2174090000000002E-4</v>
      </c>
      <c r="K165">
        <v>4.4975929999999998E-4</v>
      </c>
      <c r="L165">
        <v>1.5901850000000001E-4</v>
      </c>
      <c r="M165">
        <v>1.8311410000000002E-4</v>
      </c>
      <c r="N165">
        <v>1.6053120000000001E-4</v>
      </c>
      <c r="O165">
        <v>3.762317E-4</v>
      </c>
      <c r="P165">
        <v>3.8635120000000002E-4</v>
      </c>
      <c r="Q165">
        <v>3.6395420000000001E-4</v>
      </c>
      <c r="R165">
        <v>1.6230539999999999E-4</v>
      </c>
      <c r="S165">
        <v>1.544579E-4</v>
      </c>
      <c r="T165">
        <v>1.5825720000000001E-4</v>
      </c>
    </row>
    <row r="166" spans="2:20" x14ac:dyDescent="0.15">
      <c r="B166" s="22">
        <v>163</v>
      </c>
      <c r="C166" s="4">
        <v>40</v>
      </c>
      <c r="D166" s="22" t="s">
        <v>231</v>
      </c>
      <c r="E166" s="9" t="s">
        <v>259</v>
      </c>
      <c r="F166">
        <v>3.8858090000000001E-4</v>
      </c>
      <c r="G166">
        <v>4.452196E-4</v>
      </c>
      <c r="H166">
        <v>3.8380690000000003E-4</v>
      </c>
      <c r="I166">
        <v>8.8409030000000002E-4</v>
      </c>
      <c r="J166">
        <v>8.2587919999999992E-4</v>
      </c>
      <c r="K166">
        <v>9.2169380000000007E-4</v>
      </c>
      <c r="L166">
        <v>3.2147970000000002E-4</v>
      </c>
      <c r="M166">
        <v>3.7365390000000003E-4</v>
      </c>
      <c r="N166">
        <v>3.059866E-4</v>
      </c>
      <c r="O166">
        <v>1.7243209E-3</v>
      </c>
      <c r="P166">
        <v>1.1825065E-3</v>
      </c>
      <c r="Q166">
        <v>1.0832976000000002E-3</v>
      </c>
      <c r="R166">
        <v>3.1776609999999996E-4</v>
      </c>
      <c r="S166">
        <v>3.1099470000000001E-4</v>
      </c>
      <c r="T166">
        <v>3.2766300000000001E-4</v>
      </c>
    </row>
    <row r="167" spans="2:20" x14ac:dyDescent="0.15">
      <c r="B167" s="22">
        <v>164</v>
      </c>
      <c r="C167" s="4">
        <v>40</v>
      </c>
      <c r="D167" s="22" t="s">
        <v>232</v>
      </c>
      <c r="E167" s="9" t="s">
        <v>259</v>
      </c>
      <c r="F167">
        <v>1.828326E-4</v>
      </c>
      <c r="G167">
        <v>2.0569070000000001E-4</v>
      </c>
      <c r="H167">
        <v>1.7799260000000001E-4</v>
      </c>
      <c r="I167">
        <v>3.9856959999999997E-4</v>
      </c>
      <c r="J167">
        <v>3.7287069999999999E-4</v>
      </c>
      <c r="K167">
        <v>4.2519940000000005E-4</v>
      </c>
      <c r="L167">
        <v>1.4573599999999999E-4</v>
      </c>
      <c r="M167">
        <v>1.718004E-4</v>
      </c>
      <c r="N167">
        <v>1.4211279999999999E-4</v>
      </c>
      <c r="O167">
        <v>3.3453500000000001E-4</v>
      </c>
      <c r="P167">
        <v>3.5055970000000004E-4</v>
      </c>
      <c r="Q167">
        <v>3.22732E-4</v>
      </c>
      <c r="R167">
        <v>1.517678E-4</v>
      </c>
      <c r="S167">
        <v>1.503156E-4</v>
      </c>
      <c r="T167">
        <v>1.5072039999999999E-4</v>
      </c>
    </row>
    <row r="168" spans="2:20" x14ac:dyDescent="0.15">
      <c r="B168" s="22">
        <v>165</v>
      </c>
      <c r="C168" s="4">
        <v>40</v>
      </c>
      <c r="D168" s="22" t="s">
        <v>233</v>
      </c>
      <c r="E168" s="9" t="s">
        <v>259</v>
      </c>
      <c r="F168">
        <v>9.2670509999999992E-4</v>
      </c>
      <c r="G168">
        <v>1.0925196999999999E-3</v>
      </c>
      <c r="H168">
        <v>8.9541950000000001E-4</v>
      </c>
      <c r="I168">
        <v>2.0521798999999998E-3</v>
      </c>
      <c r="J168">
        <v>1.8561826E-3</v>
      </c>
      <c r="K168">
        <v>2.0992348E-3</v>
      </c>
      <c r="L168">
        <v>7.0091669999999991E-4</v>
      </c>
      <c r="M168">
        <v>8.191502E-4</v>
      </c>
      <c r="N168">
        <v>6.7874999999999999E-4</v>
      </c>
      <c r="O168">
        <v>2.6193302999999997E-3</v>
      </c>
      <c r="P168">
        <v>1.7597258999999998E-3</v>
      </c>
      <c r="Q168">
        <v>1.6134921999999999E-3</v>
      </c>
      <c r="R168">
        <v>7.4981780000000001E-4</v>
      </c>
      <c r="S168">
        <v>6.9058680000000003E-4</v>
      </c>
      <c r="T168">
        <v>7.2014780000000003E-4</v>
      </c>
    </row>
    <row r="169" spans="2:20" x14ac:dyDescent="0.15">
      <c r="B169" s="22">
        <v>166</v>
      </c>
      <c r="C169" s="4">
        <v>40</v>
      </c>
      <c r="D169" s="22" t="s">
        <v>234</v>
      </c>
      <c r="E169" s="9" t="s">
        <v>259</v>
      </c>
      <c r="F169">
        <v>7.9005259999999995E-4</v>
      </c>
      <c r="G169">
        <v>8.2444469999999994E-4</v>
      </c>
      <c r="H169">
        <v>7.728546E-4</v>
      </c>
      <c r="I169">
        <v>1.7160593000000001E-3</v>
      </c>
      <c r="J169">
        <v>1.4878964E-3</v>
      </c>
      <c r="K169">
        <v>1.7568128999999998E-3</v>
      </c>
      <c r="L169">
        <v>5.6435820000000001E-4</v>
      </c>
      <c r="M169">
        <v>6.5573269999999993E-4</v>
      </c>
      <c r="N169">
        <v>5.7409730000000008E-4</v>
      </c>
      <c r="O169">
        <v>5.1252199999999998E-3</v>
      </c>
      <c r="P169">
        <v>3.4564242000000001E-3</v>
      </c>
      <c r="Q169">
        <v>3.1854600000000002E-3</v>
      </c>
      <c r="R169">
        <v>1.7535270000000001E-4</v>
      </c>
      <c r="S169">
        <v>1.811025E-4</v>
      </c>
      <c r="T169">
        <v>1.787019E-4</v>
      </c>
    </row>
    <row r="170" spans="2:20" x14ac:dyDescent="0.15">
      <c r="B170" s="22">
        <v>167</v>
      </c>
      <c r="C170" s="4">
        <v>40</v>
      </c>
      <c r="D170" s="22" t="s">
        <v>235</v>
      </c>
      <c r="E170" s="9" t="s">
        <v>259</v>
      </c>
      <c r="F170">
        <v>8.0652350000000002E-4</v>
      </c>
      <c r="G170">
        <v>7.9346349999999996E-4</v>
      </c>
      <c r="H170">
        <v>7.5645090000000007E-4</v>
      </c>
      <c r="I170">
        <v>1.7622823000000001E-3</v>
      </c>
      <c r="J170">
        <v>1.4731688999999998E-3</v>
      </c>
      <c r="K170">
        <v>1.7521901999999999E-3</v>
      </c>
      <c r="L170">
        <v>5.6472450000000002E-4</v>
      </c>
      <c r="M170">
        <v>6.5066449999999997E-4</v>
      </c>
      <c r="N170">
        <v>5.6421100000000001E-4</v>
      </c>
      <c r="O170">
        <v>2.9302808999999998E-3</v>
      </c>
      <c r="P170">
        <v>1.9864195999999999E-3</v>
      </c>
      <c r="Q170">
        <v>1.8209136000000002E-3</v>
      </c>
      <c r="R170">
        <v>1.834184E-4</v>
      </c>
      <c r="S170">
        <v>1.8583129999999998E-4</v>
      </c>
      <c r="T170">
        <v>1.783066E-4</v>
      </c>
    </row>
    <row r="171" spans="2:20" x14ac:dyDescent="0.15">
      <c r="B171" s="22">
        <v>168</v>
      </c>
      <c r="C171" s="4">
        <v>40</v>
      </c>
      <c r="D171" s="22" t="s">
        <v>236</v>
      </c>
      <c r="E171" s="9" t="s">
        <v>259</v>
      </c>
      <c r="F171">
        <v>5.1824680000000004E-4</v>
      </c>
      <c r="G171">
        <v>5.9386149999999995E-4</v>
      </c>
      <c r="H171">
        <v>4.8980129999999999E-4</v>
      </c>
      <c r="I171">
        <v>1.1020608999999998E-3</v>
      </c>
      <c r="J171">
        <v>9.0087640000000003E-4</v>
      </c>
      <c r="K171">
        <v>1.0739598E-3</v>
      </c>
      <c r="L171">
        <v>3.6765730000000001E-4</v>
      </c>
      <c r="M171">
        <v>4.2420009999999999E-4</v>
      </c>
      <c r="N171">
        <v>3.628967E-4</v>
      </c>
      <c r="O171">
        <v>1.3307171000000002E-3</v>
      </c>
      <c r="P171">
        <v>8.9767830000000005E-4</v>
      </c>
      <c r="Q171">
        <v>8.2712499999999995E-4</v>
      </c>
      <c r="R171">
        <v>1.8366929999999999E-4</v>
      </c>
      <c r="S171">
        <v>1.7901929999999998E-4</v>
      </c>
      <c r="T171">
        <v>1.8434150000000001E-4</v>
      </c>
    </row>
    <row r="172" spans="2:20" x14ac:dyDescent="0.15">
      <c r="B172" s="22">
        <v>169</v>
      </c>
      <c r="C172" s="4">
        <v>40</v>
      </c>
      <c r="D172" s="22" t="s">
        <v>237</v>
      </c>
      <c r="E172" s="9" t="s">
        <v>259</v>
      </c>
      <c r="F172">
        <v>2.5645620000000003E-4</v>
      </c>
      <c r="G172">
        <v>2.9730690000000004E-4</v>
      </c>
      <c r="H172">
        <v>2.4214479999999999E-4</v>
      </c>
      <c r="I172">
        <v>4.9815169999999998E-4</v>
      </c>
      <c r="J172">
        <v>3.9887040000000004E-4</v>
      </c>
      <c r="K172">
        <v>4.9225620000000001E-4</v>
      </c>
      <c r="L172">
        <v>1.787569E-4</v>
      </c>
      <c r="M172">
        <v>2.1122360000000001E-4</v>
      </c>
      <c r="N172">
        <v>1.7756439999999998E-4</v>
      </c>
      <c r="O172">
        <v>4.0365790000000001E-4</v>
      </c>
      <c r="P172">
        <v>4.0936459999999999E-4</v>
      </c>
      <c r="Q172">
        <v>3.8543809999999997E-4</v>
      </c>
      <c r="R172">
        <v>1.8375220000000001E-4</v>
      </c>
      <c r="S172">
        <v>1.832642E-4</v>
      </c>
      <c r="T172">
        <v>1.8398470000000001E-4</v>
      </c>
    </row>
    <row r="173" spans="2:20" x14ac:dyDescent="0.15">
      <c r="B173" s="22">
        <v>170</v>
      </c>
      <c r="C173" s="4">
        <v>40</v>
      </c>
      <c r="D173" s="22" t="s">
        <v>238</v>
      </c>
      <c r="E173" s="9" t="s">
        <v>259</v>
      </c>
      <c r="F173">
        <v>1.8894579999999999E-4</v>
      </c>
      <c r="G173">
        <v>2.1499979999999998E-4</v>
      </c>
      <c r="H173">
        <v>1.8213800000000001E-4</v>
      </c>
      <c r="I173">
        <v>4.2918890000000003E-4</v>
      </c>
      <c r="J173">
        <v>3.5168459999999999E-4</v>
      </c>
      <c r="K173">
        <v>4.3845590000000001E-4</v>
      </c>
      <c r="L173">
        <v>1.536637E-4</v>
      </c>
      <c r="M173">
        <v>1.786243E-4</v>
      </c>
      <c r="N173">
        <v>1.480404E-4</v>
      </c>
      <c r="O173">
        <v>3.4450459999999997E-4</v>
      </c>
      <c r="P173">
        <v>3.3500529999999998E-4</v>
      </c>
      <c r="Q173">
        <v>3.3045669999999999E-4</v>
      </c>
      <c r="R173">
        <v>1.4740579999999998E-4</v>
      </c>
      <c r="S173">
        <v>1.5484160000000001E-4</v>
      </c>
      <c r="T173">
        <v>1.5180400000000001E-4</v>
      </c>
    </row>
    <row r="174" spans="2:20" x14ac:dyDescent="0.15">
      <c r="B174" s="22">
        <v>171</v>
      </c>
      <c r="C174" s="4">
        <v>50</v>
      </c>
      <c r="D174" s="22" t="s">
        <v>239</v>
      </c>
      <c r="E174" s="9" t="s">
        <v>259</v>
      </c>
      <c r="F174">
        <v>2.122561E-4</v>
      </c>
      <c r="G174">
        <v>2.492835E-4</v>
      </c>
      <c r="H174">
        <v>2.1568849999999999E-4</v>
      </c>
      <c r="I174">
        <v>4.4016029999999998E-4</v>
      </c>
      <c r="J174">
        <v>3.5436670000000002E-4</v>
      </c>
      <c r="K174">
        <v>4.3486390000000005E-4</v>
      </c>
      <c r="L174">
        <v>1.751159E-4</v>
      </c>
      <c r="M174">
        <v>2.012487E-4</v>
      </c>
      <c r="N174">
        <v>1.741345E-4</v>
      </c>
      <c r="O174">
        <v>3.551688E-4</v>
      </c>
      <c r="P174">
        <v>3.6333120000000001E-4</v>
      </c>
      <c r="Q174">
        <v>3.3552770000000004E-4</v>
      </c>
      <c r="R174">
        <v>1.694911E-4</v>
      </c>
      <c r="S174">
        <v>1.692842E-4</v>
      </c>
      <c r="T174">
        <v>1.724528E-4</v>
      </c>
    </row>
    <row r="175" spans="2:20" x14ac:dyDescent="0.15">
      <c r="B175" s="22">
        <v>172</v>
      </c>
      <c r="C175" s="4">
        <v>50</v>
      </c>
      <c r="D175" s="22" t="s">
        <v>240</v>
      </c>
      <c r="E175" s="9" t="s">
        <v>259</v>
      </c>
      <c r="F175">
        <v>2.745011E-4</v>
      </c>
      <c r="G175">
        <v>3.1251979999999998E-4</v>
      </c>
      <c r="H175">
        <v>2.6803490000000004E-4</v>
      </c>
      <c r="I175">
        <v>5.7023419999999994E-4</v>
      </c>
      <c r="J175">
        <v>4.5317330000000001E-4</v>
      </c>
      <c r="K175">
        <v>5.4750459999999997E-4</v>
      </c>
      <c r="L175">
        <v>2.204451E-4</v>
      </c>
      <c r="M175">
        <v>2.5349010000000002E-4</v>
      </c>
      <c r="N175">
        <v>2.1602150000000001E-4</v>
      </c>
      <c r="O175">
        <v>4.5233550000000001E-4</v>
      </c>
      <c r="P175">
        <v>4.6213800000000001E-4</v>
      </c>
      <c r="Q175">
        <v>4.3182399999999998E-4</v>
      </c>
      <c r="R175">
        <v>2.1393729999999998E-4</v>
      </c>
      <c r="S175">
        <v>2.231887E-4</v>
      </c>
      <c r="T175">
        <v>2.2546750000000001E-4</v>
      </c>
    </row>
    <row r="176" spans="2:20" x14ac:dyDescent="0.15">
      <c r="B176" s="22">
        <v>173</v>
      </c>
      <c r="C176" s="4">
        <v>50</v>
      </c>
      <c r="D176" s="22" t="s">
        <v>241</v>
      </c>
      <c r="E176" s="9" t="s">
        <v>259</v>
      </c>
      <c r="F176">
        <v>5.190428E-4</v>
      </c>
      <c r="G176">
        <v>6.016134E-4</v>
      </c>
      <c r="H176">
        <v>5.0425399999999999E-4</v>
      </c>
      <c r="I176">
        <v>1.0828068999999998E-3</v>
      </c>
      <c r="J176">
        <v>8.5427569999999996E-4</v>
      </c>
      <c r="K176">
        <v>1.04451E-3</v>
      </c>
      <c r="L176">
        <v>3.6896180000000001E-4</v>
      </c>
      <c r="M176">
        <v>4.182573E-4</v>
      </c>
      <c r="N176">
        <v>3.5566079999999999E-4</v>
      </c>
      <c r="O176">
        <v>1.2205019E-3</v>
      </c>
      <c r="P176">
        <v>8.7456450000000005E-4</v>
      </c>
      <c r="Q176">
        <v>8.0973839999999998E-4</v>
      </c>
      <c r="R176">
        <v>3.516115E-4</v>
      </c>
      <c r="S176">
        <v>3.6436079999999999E-4</v>
      </c>
      <c r="T176">
        <v>3.6470879999999999E-4</v>
      </c>
    </row>
    <row r="177" spans="2:20" x14ac:dyDescent="0.15">
      <c r="B177" s="22">
        <v>174</v>
      </c>
      <c r="C177" s="4">
        <v>50</v>
      </c>
      <c r="D177" s="22" t="s">
        <v>242</v>
      </c>
      <c r="E177" s="9" t="s">
        <v>259</v>
      </c>
      <c r="F177">
        <v>7.3703980000000004E-4</v>
      </c>
      <c r="G177">
        <v>8.6795999999999998E-4</v>
      </c>
      <c r="H177">
        <v>7.1427700000000003E-4</v>
      </c>
      <c r="I177">
        <v>1.3816256999999998E-3</v>
      </c>
      <c r="J177">
        <v>1.1236668E-3</v>
      </c>
      <c r="K177">
        <v>1.3745526E-3</v>
      </c>
      <c r="L177">
        <v>4.7460979999999997E-4</v>
      </c>
      <c r="M177">
        <v>5.4395030000000007E-4</v>
      </c>
      <c r="N177">
        <v>4.7796900000000002E-4</v>
      </c>
      <c r="O177">
        <v>1.5278296999999999E-3</v>
      </c>
      <c r="P177">
        <v>1.1650758999999999E-3</v>
      </c>
      <c r="Q177">
        <v>1.0651611999999999E-3</v>
      </c>
      <c r="R177">
        <v>4.463003E-4</v>
      </c>
      <c r="S177">
        <v>4.6128020000000002E-4</v>
      </c>
      <c r="T177">
        <v>4.7010009999999997E-4</v>
      </c>
    </row>
    <row r="178" spans="2:20" x14ac:dyDescent="0.15">
      <c r="B178" s="22">
        <v>175</v>
      </c>
      <c r="C178" s="4">
        <v>50</v>
      </c>
      <c r="D178" s="22" t="s">
        <v>243</v>
      </c>
      <c r="E178" s="9" t="s">
        <v>259</v>
      </c>
      <c r="F178">
        <v>1.2109614999999999E-3</v>
      </c>
      <c r="G178">
        <v>1.4252935E-3</v>
      </c>
      <c r="H178">
        <v>1.1756316000000001E-3</v>
      </c>
      <c r="I178">
        <v>2.3958369E-3</v>
      </c>
      <c r="J178">
        <v>1.9209920000000001E-3</v>
      </c>
      <c r="K178">
        <v>2.3405815000000002E-3</v>
      </c>
      <c r="L178">
        <v>8.0919280000000008E-4</v>
      </c>
      <c r="M178">
        <v>9.325119E-4</v>
      </c>
      <c r="N178">
        <v>8.0401140000000001E-4</v>
      </c>
      <c r="O178">
        <v>2.5246502999999999E-3</v>
      </c>
      <c r="P178">
        <v>2.0539187999999999E-3</v>
      </c>
      <c r="Q178">
        <v>1.8402905E-3</v>
      </c>
      <c r="R178">
        <v>7.802591999999999E-4</v>
      </c>
      <c r="S178">
        <v>8.0385560000000001E-4</v>
      </c>
      <c r="T178">
        <v>7.8156020000000001E-4</v>
      </c>
    </row>
    <row r="179" spans="2:20" x14ac:dyDescent="0.15">
      <c r="B179" s="22">
        <v>176</v>
      </c>
      <c r="C179" s="4">
        <v>50</v>
      </c>
      <c r="D179" s="22" t="s">
        <v>244</v>
      </c>
      <c r="E179" s="9" t="s">
        <v>259</v>
      </c>
      <c r="F179">
        <v>2.0385531999999999E-3</v>
      </c>
      <c r="G179">
        <v>2.3410408999999998E-3</v>
      </c>
      <c r="H179">
        <v>1.9284018999999998E-3</v>
      </c>
      <c r="I179">
        <v>3.7141240000000001E-3</v>
      </c>
      <c r="J179">
        <v>2.9758464E-3</v>
      </c>
      <c r="K179">
        <v>3.5928844999999999E-3</v>
      </c>
      <c r="L179">
        <v>1.2163037E-3</v>
      </c>
      <c r="M179">
        <v>1.4073357E-3</v>
      </c>
      <c r="N179">
        <v>1.2075783999999999E-3</v>
      </c>
      <c r="O179">
        <v>3.8236402999999998E-3</v>
      </c>
      <c r="P179">
        <v>3.1932398999999999E-3</v>
      </c>
      <c r="Q179">
        <v>2.8858797999999999E-3</v>
      </c>
      <c r="R179">
        <v>1.1439458E-3</v>
      </c>
      <c r="S179">
        <v>1.1741344E-3</v>
      </c>
      <c r="T179">
        <v>1.1736118999999998E-3</v>
      </c>
    </row>
    <row r="180" spans="2:20" x14ac:dyDescent="0.15">
      <c r="B180" s="22">
        <v>177</v>
      </c>
      <c r="C180" s="4">
        <v>50</v>
      </c>
      <c r="D180" s="22" t="s">
        <v>245</v>
      </c>
      <c r="E180" s="9" t="s">
        <v>259</v>
      </c>
      <c r="F180">
        <v>1.9840609E-3</v>
      </c>
      <c r="G180">
        <v>2.1039202000000001E-3</v>
      </c>
      <c r="H180">
        <v>1.8979978000000001E-3</v>
      </c>
      <c r="I180">
        <v>3.0530134E-3</v>
      </c>
      <c r="J180">
        <v>2.5865332000000003E-3</v>
      </c>
      <c r="K180">
        <v>3.0228179E-3</v>
      </c>
      <c r="L180">
        <v>1.0937688E-3</v>
      </c>
      <c r="M180">
        <v>1.2351253999999998E-3</v>
      </c>
      <c r="N180">
        <v>1.0647211999999999E-3</v>
      </c>
      <c r="O180">
        <v>3.5205631E-3</v>
      </c>
      <c r="P180">
        <v>2.8361910000000001E-3</v>
      </c>
      <c r="Q180">
        <v>2.5107422000000003E-3</v>
      </c>
      <c r="R180">
        <v>1.0466258000000001E-3</v>
      </c>
      <c r="S180">
        <v>1.0231101999999999E-3</v>
      </c>
      <c r="T180">
        <v>1.0500348999999999E-3</v>
      </c>
    </row>
    <row r="181" spans="2:20" x14ac:dyDescent="0.15">
      <c r="B181" s="22">
        <v>178</v>
      </c>
      <c r="C181" s="4">
        <v>50</v>
      </c>
      <c r="D181" s="22" t="s">
        <v>246</v>
      </c>
      <c r="E181" s="9" t="s">
        <v>259</v>
      </c>
      <c r="F181">
        <v>2.2209387000000002E-3</v>
      </c>
      <c r="G181">
        <v>2.3761517000000002E-3</v>
      </c>
      <c r="H181">
        <v>2.0924366000000002E-3</v>
      </c>
      <c r="I181">
        <v>3.3453677000000004E-3</v>
      </c>
      <c r="J181">
        <v>2.9003651000000003E-3</v>
      </c>
      <c r="K181">
        <v>3.4286024999999999E-3</v>
      </c>
      <c r="L181">
        <v>1.169666E-3</v>
      </c>
      <c r="M181">
        <v>1.3137582E-3</v>
      </c>
      <c r="N181">
        <v>1.1623688000000001E-3</v>
      </c>
      <c r="O181">
        <v>3.7757112999999998E-3</v>
      </c>
      <c r="P181">
        <v>3.2578256E-3</v>
      </c>
      <c r="Q181">
        <v>2.8399096E-3</v>
      </c>
      <c r="R181">
        <v>1.059373E-3</v>
      </c>
      <c r="S181">
        <v>1.1073858999999999E-3</v>
      </c>
      <c r="T181">
        <v>1.059625E-3</v>
      </c>
    </row>
    <row r="182" spans="2:20" x14ac:dyDescent="0.15">
      <c r="B182" s="22">
        <v>179</v>
      </c>
      <c r="C182" s="4">
        <v>50</v>
      </c>
      <c r="D182" s="22" t="s">
        <v>247</v>
      </c>
      <c r="E182" s="9" t="s">
        <v>259</v>
      </c>
      <c r="F182">
        <v>1.9198579999999999E-4</v>
      </c>
      <c r="G182">
        <v>2.042511E-4</v>
      </c>
      <c r="H182">
        <v>1.8293620000000001E-4</v>
      </c>
      <c r="I182">
        <v>3.5024399999999999E-4</v>
      </c>
      <c r="J182">
        <v>3.4827099999999999E-4</v>
      </c>
      <c r="K182">
        <v>4.18801E-4</v>
      </c>
      <c r="L182">
        <v>1.5310200000000001E-4</v>
      </c>
      <c r="M182">
        <v>1.8742460000000001E-4</v>
      </c>
      <c r="N182">
        <v>1.661729E-4</v>
      </c>
      <c r="O182">
        <v>3.556926E-4</v>
      </c>
      <c r="P182">
        <v>3.9081000000000001E-4</v>
      </c>
      <c r="Q182">
        <v>3.3859390000000002E-4</v>
      </c>
      <c r="R182">
        <v>1.5985540000000001E-4</v>
      </c>
      <c r="S182">
        <v>1.626787E-4</v>
      </c>
      <c r="T182">
        <v>1.6470300000000001E-4</v>
      </c>
    </row>
    <row r="183" spans="2:20" x14ac:dyDescent="0.15">
      <c r="B183" s="22">
        <v>180</v>
      </c>
      <c r="C183" s="4">
        <v>4</v>
      </c>
      <c r="D183" s="22" t="s">
        <v>102</v>
      </c>
      <c r="E183" s="9" t="s">
        <v>258</v>
      </c>
      <c r="F183">
        <v>6.6949309999999999E-4</v>
      </c>
      <c r="G183">
        <v>6.6785580000000002E-4</v>
      </c>
      <c r="H183">
        <v>6.9687799999999995E-4</v>
      </c>
      <c r="I183">
        <v>4.1215171000000004E-3</v>
      </c>
      <c r="J183">
        <v>4.2036309000000006E-3</v>
      </c>
      <c r="K183">
        <v>4.1632845000000003E-3</v>
      </c>
      <c r="L183">
        <v>4.6975020000000002E-4</v>
      </c>
      <c r="M183">
        <v>4.6234890000000005E-4</v>
      </c>
      <c r="N183">
        <v>4.713079E-4</v>
      </c>
      <c r="O183">
        <v>4.6658269000000004E-3</v>
      </c>
      <c r="P183">
        <v>4.6236160999999993E-3</v>
      </c>
      <c r="Q183">
        <v>4.6539327000000002E-3</v>
      </c>
      <c r="R183">
        <v>2.2246749999999999E-4</v>
      </c>
      <c r="S183">
        <v>2.2335389999999998E-4</v>
      </c>
      <c r="T183">
        <v>7.1588130000000002E-4</v>
      </c>
    </row>
    <row r="184" spans="2:20" x14ac:dyDescent="0.15">
      <c r="B184" s="22">
        <v>181</v>
      </c>
      <c r="C184" s="4">
        <v>7</v>
      </c>
      <c r="D184" s="22" t="s">
        <v>103</v>
      </c>
      <c r="E184" s="9" t="s">
        <v>258</v>
      </c>
      <c r="F184">
        <v>4.3906144299999998E-2</v>
      </c>
      <c r="G184">
        <v>0.11323899109999999</v>
      </c>
      <c r="H184">
        <v>0.11349706690000001</v>
      </c>
      <c r="I184">
        <v>7.8462918000000003E-3</v>
      </c>
      <c r="J184">
        <v>7.4420785000000001E-3</v>
      </c>
      <c r="K184">
        <v>7.4717337999999998E-3</v>
      </c>
      <c r="L184">
        <v>3.2636334999999999E-3</v>
      </c>
      <c r="M184">
        <v>3.0734559E-3</v>
      </c>
      <c r="N184">
        <v>3.1207938E-3</v>
      </c>
      <c r="O184">
        <v>6.8835266999999999E-3</v>
      </c>
      <c r="P184">
        <v>6.7464728000000002E-3</v>
      </c>
      <c r="Q184">
        <v>6.7690934000000005E-3</v>
      </c>
      <c r="R184">
        <v>2.7787238999999997E-3</v>
      </c>
      <c r="S184">
        <v>2.7432542999999998E-3</v>
      </c>
      <c r="T184">
        <v>2.7390057999999999E-3</v>
      </c>
    </row>
    <row r="185" spans="2:20" x14ac:dyDescent="0.15">
      <c r="B185" s="22">
        <v>182</v>
      </c>
      <c r="C185" s="4">
        <v>4</v>
      </c>
      <c r="D185" s="22" t="s">
        <v>104</v>
      </c>
      <c r="E185" s="9" t="s">
        <v>258</v>
      </c>
      <c r="F185">
        <v>1.5900943000000001E-3</v>
      </c>
      <c r="G185">
        <v>1.6691288E-3</v>
      </c>
      <c r="H185">
        <v>1.6004464999999999E-3</v>
      </c>
      <c r="I185">
        <v>2.6921707E-3</v>
      </c>
      <c r="J185">
        <v>2.6314670000000002E-3</v>
      </c>
      <c r="K185">
        <v>2.5990832000000004E-3</v>
      </c>
      <c r="L185">
        <v>1.1239456999999999E-3</v>
      </c>
      <c r="M185">
        <v>1.066478E-3</v>
      </c>
      <c r="N185">
        <v>1.0783566000000001E-3</v>
      </c>
      <c r="O185">
        <v>1.4686851300000001E-2</v>
      </c>
      <c r="P185">
        <v>1.46139848E-2</v>
      </c>
      <c r="Q185">
        <v>1.4851138999999999E-2</v>
      </c>
      <c r="R185">
        <v>8.4746480000000009E-4</v>
      </c>
      <c r="S185">
        <v>8.0026909999999997E-4</v>
      </c>
      <c r="T185">
        <v>7.9164869999999996E-4</v>
      </c>
    </row>
    <row r="186" spans="2:20" x14ac:dyDescent="0.15">
      <c r="B186" s="22">
        <v>183</v>
      </c>
      <c r="C186" s="4">
        <v>4</v>
      </c>
      <c r="D186" s="22" t="s">
        <v>105</v>
      </c>
      <c r="E186" s="9" t="s">
        <v>258</v>
      </c>
      <c r="F186">
        <v>2.1323159E-3</v>
      </c>
      <c r="G186">
        <v>2.2485338999999999E-3</v>
      </c>
      <c r="H186">
        <v>2.1387092E-3</v>
      </c>
      <c r="I186">
        <v>3.4831114999999998E-3</v>
      </c>
      <c r="J186">
        <v>3.4781546E-3</v>
      </c>
      <c r="K186">
        <v>3.4127922999999997E-3</v>
      </c>
      <c r="L186">
        <v>1.4651519999999999E-3</v>
      </c>
      <c r="M186">
        <v>1.4197406000000001E-3</v>
      </c>
      <c r="N186">
        <v>1.4556111000000001E-3</v>
      </c>
      <c r="O186">
        <v>1.10555675E-2</v>
      </c>
      <c r="P186">
        <v>1.1227141800000002E-2</v>
      </c>
      <c r="Q186">
        <v>1.1286491400000001E-2</v>
      </c>
      <c r="R186">
        <v>8.3963009999999999E-4</v>
      </c>
      <c r="S186">
        <v>8.0582190000000006E-4</v>
      </c>
      <c r="T186">
        <v>8.0275190000000008E-4</v>
      </c>
    </row>
    <row r="187" spans="2:20" x14ac:dyDescent="0.15">
      <c r="B187" s="22">
        <v>184</v>
      </c>
      <c r="C187" s="4">
        <v>4</v>
      </c>
      <c r="D187" s="22" t="s">
        <v>106</v>
      </c>
      <c r="E187" s="9" t="s">
        <v>258</v>
      </c>
      <c r="F187">
        <v>6.9392630000000009E-4</v>
      </c>
      <c r="G187">
        <v>7.2591449999999998E-4</v>
      </c>
      <c r="H187">
        <v>6.9658069999999994E-4</v>
      </c>
      <c r="I187">
        <v>2.3623533999999999E-3</v>
      </c>
      <c r="J187">
        <v>2.3748147999999997E-3</v>
      </c>
      <c r="K187">
        <v>2.3659111000000001E-3</v>
      </c>
      <c r="L187">
        <v>5.019283E-4</v>
      </c>
      <c r="M187">
        <v>4.7464290000000004E-4</v>
      </c>
      <c r="N187">
        <v>4.8165019999999998E-4</v>
      </c>
      <c r="O187">
        <v>5.3566993E-3</v>
      </c>
      <c r="P187">
        <v>5.5435350999999992E-3</v>
      </c>
      <c r="Q187">
        <v>5.6020044E-3</v>
      </c>
      <c r="R187">
        <v>7.343196999999999E-4</v>
      </c>
      <c r="S187">
        <v>7.2053000000000004E-4</v>
      </c>
      <c r="T187">
        <v>7.0493980000000008E-4</v>
      </c>
    </row>
    <row r="188" spans="2:20" x14ac:dyDescent="0.15">
      <c r="B188" s="22">
        <v>185</v>
      </c>
      <c r="C188" s="4">
        <v>12</v>
      </c>
      <c r="D188" s="22" t="s">
        <v>107</v>
      </c>
      <c r="E188" s="9" t="s">
        <v>258</v>
      </c>
      <c r="F188">
        <v>0.11149738740000001</v>
      </c>
      <c r="G188">
        <v>0.1129249306</v>
      </c>
      <c r="H188">
        <v>0.11236515750000001</v>
      </c>
      <c r="I188">
        <v>1.8933403200000001E-2</v>
      </c>
      <c r="J188">
        <v>3.3594343299999996E-2</v>
      </c>
      <c r="K188">
        <v>4.7874961600000002E-2</v>
      </c>
      <c r="L188">
        <v>1.71956887E-2</v>
      </c>
      <c r="M188">
        <v>4.1852186E-2</v>
      </c>
      <c r="N188">
        <v>5.30994942E-2</v>
      </c>
      <c r="O188">
        <v>1.6560191300000002E-2</v>
      </c>
      <c r="P188">
        <v>3.2587479600000004E-2</v>
      </c>
      <c r="Q188">
        <v>4.8837752899999996E-2</v>
      </c>
      <c r="R188">
        <v>3.8853006200000005E-2</v>
      </c>
      <c r="S188">
        <v>5.8282037200000004E-2</v>
      </c>
      <c r="T188">
        <v>6.2862194900000001E-2</v>
      </c>
    </row>
    <row r="189" spans="2:20" x14ac:dyDescent="0.15">
      <c r="B189" s="22">
        <v>186</v>
      </c>
      <c r="C189" s="4">
        <v>5</v>
      </c>
      <c r="D189" s="22" t="s">
        <v>108</v>
      </c>
      <c r="E189" s="9" t="s">
        <v>258</v>
      </c>
      <c r="F189">
        <v>1.62413556E-2</v>
      </c>
      <c r="G189">
        <v>0.1062007115</v>
      </c>
      <c r="H189">
        <v>0.10618738359999999</v>
      </c>
      <c r="I189">
        <v>1.8064605399999999E-2</v>
      </c>
      <c r="J189">
        <v>2.00830605E-2</v>
      </c>
      <c r="K189">
        <v>2.0851328199999998E-2</v>
      </c>
      <c r="L189">
        <v>5.7721415999999999E-3</v>
      </c>
      <c r="M189">
        <v>1.0261381199999999E-2</v>
      </c>
      <c r="N189">
        <v>1.35253154E-2</v>
      </c>
      <c r="O189">
        <v>1.32790254E-2</v>
      </c>
      <c r="P189">
        <v>1.4694905599999999E-2</v>
      </c>
      <c r="Q189">
        <v>1.6036482099999999E-2</v>
      </c>
      <c r="R189">
        <v>5.8758361999999998E-3</v>
      </c>
      <c r="S189">
        <v>7.8402018E-3</v>
      </c>
      <c r="T189">
        <v>1.0308606699999999E-2</v>
      </c>
    </row>
    <row r="190" spans="2:20" x14ac:dyDescent="0.15">
      <c r="B190" s="22">
        <v>187</v>
      </c>
      <c r="C190" s="4">
        <v>20</v>
      </c>
      <c r="D190" s="22" t="s">
        <v>109</v>
      </c>
      <c r="E190" s="9" t="s">
        <v>258</v>
      </c>
      <c r="F190">
        <v>5.5174973700000005E-2</v>
      </c>
      <c r="G190">
        <v>0.10573949270000001</v>
      </c>
      <c r="H190">
        <v>0.10646923849999999</v>
      </c>
      <c r="I190">
        <v>6.4778715999999998E-3</v>
      </c>
      <c r="J190">
        <v>6.6397467E-3</v>
      </c>
      <c r="K190">
        <v>6.5705306E-3</v>
      </c>
      <c r="L190">
        <v>1.8780227E-3</v>
      </c>
      <c r="M190">
        <v>1.8557212999999999E-3</v>
      </c>
      <c r="N190">
        <v>1.8064348E-3</v>
      </c>
      <c r="O190">
        <v>5.9196890999999993E-3</v>
      </c>
      <c r="P190">
        <v>5.8482422000000001E-3</v>
      </c>
      <c r="Q190">
        <v>5.8339975999999998E-3</v>
      </c>
      <c r="R190">
        <v>4.2495915999999998E-3</v>
      </c>
      <c r="S190">
        <v>5.7362930999999995E-3</v>
      </c>
      <c r="T190">
        <v>5.8183200000000001E-3</v>
      </c>
    </row>
    <row r="191" spans="2:20" x14ac:dyDescent="0.15">
      <c r="B191" s="22">
        <v>188</v>
      </c>
      <c r="C191" s="4">
        <v>6</v>
      </c>
      <c r="D191" s="22" t="s">
        <v>110</v>
      </c>
      <c r="E191" s="9" t="s">
        <v>258</v>
      </c>
      <c r="F191">
        <v>2.5559508999999998E-3</v>
      </c>
      <c r="G191">
        <v>2.4886779999999998E-3</v>
      </c>
      <c r="H191">
        <v>2.5462045E-3</v>
      </c>
      <c r="I191">
        <v>4.0214279999999996E-3</v>
      </c>
      <c r="J191">
        <v>4.1354950999999999E-3</v>
      </c>
      <c r="K191">
        <v>4.0173621000000005E-3</v>
      </c>
      <c r="L191">
        <v>1.7837538E-3</v>
      </c>
      <c r="M191">
        <v>1.674528E-3</v>
      </c>
      <c r="N191">
        <v>1.7483673999999999E-3</v>
      </c>
      <c r="O191">
        <v>1.0634921800000001E-2</v>
      </c>
      <c r="P191">
        <v>1.0778681999999999E-2</v>
      </c>
      <c r="Q191">
        <v>1.09599526E-2</v>
      </c>
      <c r="R191">
        <v>7.2524060000000003E-4</v>
      </c>
      <c r="S191">
        <v>9.1735219999999993E-4</v>
      </c>
      <c r="T191">
        <v>9.5826019999999991E-4</v>
      </c>
    </row>
    <row r="192" spans="2:20" x14ac:dyDescent="0.15">
      <c r="B192" s="22">
        <v>189</v>
      </c>
      <c r="C192" s="4">
        <v>13</v>
      </c>
      <c r="D192" s="22" t="s">
        <v>111</v>
      </c>
      <c r="E192" s="9" t="s">
        <v>258</v>
      </c>
      <c r="F192">
        <v>1.1457092E-3</v>
      </c>
      <c r="G192">
        <v>1.1371583E-3</v>
      </c>
      <c r="H192">
        <v>1.1369661000000001E-3</v>
      </c>
      <c r="I192">
        <v>1.8392631999999999E-3</v>
      </c>
      <c r="J192">
        <v>1.8108130000000001E-3</v>
      </c>
      <c r="K192">
        <v>1.8568598999999999E-3</v>
      </c>
      <c r="L192">
        <v>8.2394680000000004E-4</v>
      </c>
      <c r="M192">
        <v>7.4398140000000003E-4</v>
      </c>
      <c r="N192">
        <v>7.5011769999999993E-4</v>
      </c>
      <c r="O192">
        <v>2.7055815600000001E-2</v>
      </c>
      <c r="P192">
        <v>2.7475577300000002E-2</v>
      </c>
      <c r="Q192">
        <v>2.6777450300000002E-2</v>
      </c>
      <c r="R192">
        <v>1.3343846999999999E-3</v>
      </c>
      <c r="S192">
        <v>1.2464905E-3</v>
      </c>
      <c r="T192">
        <v>1.2993701E-3</v>
      </c>
    </row>
    <row r="193" spans="2:20" x14ac:dyDescent="0.15">
      <c r="B193" s="22">
        <v>190</v>
      </c>
      <c r="C193" s="4">
        <v>6</v>
      </c>
      <c r="D193" s="22" t="s">
        <v>112</v>
      </c>
      <c r="E193" s="9" t="s">
        <v>258</v>
      </c>
      <c r="F193">
        <v>1.5458448000000001E-3</v>
      </c>
      <c r="G193">
        <v>1.5391263000000001E-3</v>
      </c>
      <c r="H193">
        <v>1.5706981000000002E-3</v>
      </c>
      <c r="I193">
        <v>4.5615954E-3</v>
      </c>
      <c r="J193">
        <v>4.5081894999999999E-3</v>
      </c>
      <c r="K193">
        <v>4.5834635E-3</v>
      </c>
      <c r="L193">
        <v>1.1662697E-3</v>
      </c>
      <c r="M193">
        <v>1.044784E-3</v>
      </c>
      <c r="N193">
        <v>1.0478410999999999E-3</v>
      </c>
      <c r="O193">
        <v>1.3364116300000001E-2</v>
      </c>
      <c r="P193">
        <v>1.3194922699999998E-2</v>
      </c>
      <c r="Q193">
        <v>1.2502036500000001E-2</v>
      </c>
      <c r="R193">
        <v>4.8051829999999998E-4</v>
      </c>
      <c r="S193">
        <v>4.7791240000000002E-4</v>
      </c>
      <c r="T193">
        <v>5.0098649999999998E-4</v>
      </c>
    </row>
    <row r="194" spans="2:20" x14ac:dyDescent="0.15">
      <c r="B194" s="22">
        <v>191</v>
      </c>
      <c r="C194" s="4">
        <v>10</v>
      </c>
      <c r="D194" s="22" t="s">
        <v>113</v>
      </c>
      <c r="E194" s="9" t="s">
        <v>258</v>
      </c>
      <c r="F194">
        <v>1.6559166999999999E-3</v>
      </c>
      <c r="G194">
        <v>1.6435966000000002E-3</v>
      </c>
      <c r="H194">
        <v>1.6700288000000001E-3</v>
      </c>
      <c r="I194">
        <v>2.6928714E-3</v>
      </c>
      <c r="J194">
        <v>2.7439202E-3</v>
      </c>
      <c r="K194">
        <v>2.6767445000000002E-3</v>
      </c>
      <c r="L194">
        <v>1.2478221999999998E-3</v>
      </c>
      <c r="M194">
        <v>1.1050698E-3</v>
      </c>
      <c r="N194">
        <v>1.1272153000000001E-3</v>
      </c>
      <c r="O194">
        <v>2.37934201E-2</v>
      </c>
      <c r="P194">
        <v>2.3750751000000001E-2</v>
      </c>
      <c r="Q194">
        <v>2.3514684899999999E-2</v>
      </c>
      <c r="R194">
        <v>5.2259720000000004E-4</v>
      </c>
      <c r="S194">
        <v>7.9167500000000004E-4</v>
      </c>
      <c r="T194">
        <v>8.0446530000000008E-4</v>
      </c>
    </row>
    <row r="195" spans="2:20" x14ac:dyDescent="0.15">
      <c r="B195" s="22">
        <v>192</v>
      </c>
      <c r="C195" s="4">
        <v>10</v>
      </c>
      <c r="D195" s="22" t="s">
        <v>114</v>
      </c>
      <c r="E195" s="9" t="s">
        <v>258</v>
      </c>
      <c r="F195">
        <v>3.7976447100000005E-2</v>
      </c>
      <c r="G195">
        <v>9.4753438199999998E-2</v>
      </c>
      <c r="H195">
        <v>9.4232518200000004E-2</v>
      </c>
      <c r="I195">
        <v>1.32173871E-2</v>
      </c>
      <c r="J195">
        <v>1.2955500300000001E-2</v>
      </c>
      <c r="K195">
        <v>1.3331605199999999E-2</v>
      </c>
      <c r="L195">
        <v>3.0315079E-3</v>
      </c>
      <c r="M195">
        <v>3.0338953999999997E-3</v>
      </c>
      <c r="N195">
        <v>3.1594721E-3</v>
      </c>
      <c r="O195">
        <v>9.5355614999999994E-3</v>
      </c>
      <c r="P195">
        <v>1.0185799300000001E-2</v>
      </c>
      <c r="Q195">
        <v>9.9015123999999996E-3</v>
      </c>
      <c r="R195">
        <v>1.1258016E-3</v>
      </c>
      <c r="S195">
        <v>1.1171976999999999E-3</v>
      </c>
      <c r="T195">
        <v>1.1758177E-3</v>
      </c>
    </row>
    <row r="196" spans="2:20" x14ac:dyDescent="0.15">
      <c r="B196" s="22">
        <v>193</v>
      </c>
      <c r="C196" s="4">
        <v>20</v>
      </c>
      <c r="D196" s="22" t="s">
        <v>115</v>
      </c>
      <c r="E196" s="9" t="s">
        <v>258</v>
      </c>
      <c r="F196">
        <v>0.10177977140000001</v>
      </c>
      <c r="G196">
        <v>0.1011298813</v>
      </c>
      <c r="H196">
        <v>0.1005198504</v>
      </c>
      <c r="I196">
        <v>5.63664621E-2</v>
      </c>
      <c r="J196">
        <v>0.1053307252</v>
      </c>
      <c r="K196">
        <v>0.1316270953</v>
      </c>
      <c r="L196">
        <v>2.2730092600000001E-2</v>
      </c>
      <c r="M196">
        <v>7.3986645300000001E-2</v>
      </c>
      <c r="N196">
        <v>7.4491005299999996E-2</v>
      </c>
      <c r="O196">
        <v>2.6156617E-2</v>
      </c>
      <c r="P196">
        <v>5.0468537100000002E-2</v>
      </c>
      <c r="Q196">
        <v>9.1546545800000004E-2</v>
      </c>
      <c r="R196">
        <v>1.4660215000000001E-2</v>
      </c>
      <c r="S196">
        <v>6.1837715500000001E-2</v>
      </c>
      <c r="T196">
        <v>7.327169859999999E-2</v>
      </c>
    </row>
    <row r="197" spans="2:20" x14ac:dyDescent="0.15">
      <c r="B197" s="22">
        <v>194</v>
      </c>
      <c r="C197" s="4">
        <v>24</v>
      </c>
      <c r="D197" s="22" t="s">
        <v>116</v>
      </c>
      <c r="E197" s="9" t="s">
        <v>258</v>
      </c>
      <c r="F197">
        <v>1.8754261000000002E-3</v>
      </c>
      <c r="G197">
        <v>1.8761330000000001E-3</v>
      </c>
      <c r="H197">
        <v>1.857664E-3</v>
      </c>
      <c r="I197">
        <v>4.3923839000000004E-3</v>
      </c>
      <c r="J197">
        <v>4.4044652999999994E-3</v>
      </c>
      <c r="K197">
        <v>4.5600152999999994E-3</v>
      </c>
      <c r="L197">
        <v>1.2499579E-3</v>
      </c>
      <c r="M197">
        <v>1.2288954E-3</v>
      </c>
      <c r="N197">
        <v>1.2438214999999999E-3</v>
      </c>
      <c r="O197">
        <v>9.0759893999999997E-3</v>
      </c>
      <c r="P197">
        <v>9.0695029E-3</v>
      </c>
      <c r="Q197">
        <v>8.9936180000000001E-3</v>
      </c>
      <c r="R197">
        <v>1.222437E-3</v>
      </c>
      <c r="S197">
        <v>1.2169987E-3</v>
      </c>
      <c r="T197">
        <v>1.2077154E-3</v>
      </c>
    </row>
    <row r="198" spans="2:20" x14ac:dyDescent="0.15">
      <c r="B198" s="22">
        <v>195</v>
      </c>
      <c r="C198" s="4">
        <v>10</v>
      </c>
      <c r="D198" s="22" t="s">
        <v>117</v>
      </c>
      <c r="E198" s="9" t="s">
        <v>258</v>
      </c>
      <c r="F198">
        <v>2.5919157E-3</v>
      </c>
      <c r="G198">
        <v>2.5892614E-3</v>
      </c>
      <c r="H198">
        <v>2.5563023E-3</v>
      </c>
      <c r="I198">
        <v>4.1692442E-3</v>
      </c>
      <c r="J198">
        <v>4.1627766000000002E-3</v>
      </c>
      <c r="K198">
        <v>4.3847117999999997E-3</v>
      </c>
      <c r="L198">
        <v>1.7596236999999999E-3</v>
      </c>
      <c r="M198">
        <v>1.7900681000000002E-3</v>
      </c>
      <c r="N198">
        <v>1.7151115E-3</v>
      </c>
      <c r="O198">
        <v>8.4008216000000004E-3</v>
      </c>
      <c r="P198">
        <v>8.7218344999999992E-3</v>
      </c>
      <c r="Q198">
        <v>8.3503351E-3</v>
      </c>
      <c r="R198">
        <v>1.4699611000000001E-3</v>
      </c>
      <c r="S198">
        <v>1.4191205E-3</v>
      </c>
      <c r="T198">
        <v>1.4204263000000001E-3</v>
      </c>
    </row>
    <row r="199" spans="2:20" x14ac:dyDescent="0.15">
      <c r="B199" s="22">
        <v>196</v>
      </c>
      <c r="C199" s="4">
        <v>5</v>
      </c>
      <c r="D199" s="22" t="s">
        <v>118</v>
      </c>
      <c r="E199" s="9" t="s">
        <v>258</v>
      </c>
      <c r="F199">
        <v>7.4163327400000006E-2</v>
      </c>
      <c r="G199">
        <v>0.1295433852</v>
      </c>
      <c r="H199">
        <v>0.12851803789999999</v>
      </c>
      <c r="I199">
        <v>5.3287790600000003E-2</v>
      </c>
      <c r="J199">
        <v>7.3237071700000003E-2</v>
      </c>
      <c r="K199">
        <v>0.1115973733</v>
      </c>
      <c r="L199">
        <v>7.2713386700000007E-2</v>
      </c>
      <c r="M199">
        <v>0.10400627599999999</v>
      </c>
      <c r="N199">
        <v>0.10602209879999999</v>
      </c>
      <c r="O199">
        <v>2.91247021E-2</v>
      </c>
      <c r="P199">
        <v>5.9631559600000002E-2</v>
      </c>
      <c r="Q199">
        <v>8.8598210299999994E-2</v>
      </c>
      <c r="R199">
        <v>2.3422011899999998E-2</v>
      </c>
      <c r="S199">
        <v>5.0822620200000002E-2</v>
      </c>
      <c r="T199">
        <v>8.3484467300000004E-2</v>
      </c>
    </row>
    <row r="200" spans="2:20" x14ac:dyDescent="0.15">
      <c r="B200" s="22">
        <v>197</v>
      </c>
      <c r="C200" s="4">
        <v>50</v>
      </c>
      <c r="D200" s="22" t="s">
        <v>119</v>
      </c>
      <c r="E200" s="9" t="s">
        <v>258</v>
      </c>
      <c r="F200">
        <v>3.8666977000000003E-3</v>
      </c>
      <c r="G200">
        <v>3.8569685999999999E-3</v>
      </c>
      <c r="H200">
        <v>3.8303902E-3</v>
      </c>
      <c r="I200">
        <v>5.7843869000000006E-3</v>
      </c>
      <c r="J200">
        <v>5.6305877999999997E-3</v>
      </c>
      <c r="K200">
        <v>5.5895809000000001E-3</v>
      </c>
      <c r="L200">
        <v>2.3652856000000002E-3</v>
      </c>
      <c r="M200">
        <v>2.4916792999999998E-3</v>
      </c>
      <c r="N200">
        <v>2.3973925000000001E-3</v>
      </c>
      <c r="O200">
        <v>0.12071883629999999</v>
      </c>
      <c r="P200">
        <v>0.1219786872</v>
      </c>
      <c r="Q200">
        <v>0.12081726850000001</v>
      </c>
      <c r="R200">
        <v>1.0816815000000001E-3</v>
      </c>
      <c r="S200">
        <v>1.0284974000000001E-3</v>
      </c>
      <c r="T200">
        <v>1.0531868000000001E-3</v>
      </c>
    </row>
    <row r="201" spans="2:20" x14ac:dyDescent="0.15">
      <c r="B201" s="22">
        <v>198</v>
      </c>
      <c r="C201" s="4">
        <v>50</v>
      </c>
      <c r="D201" s="22" t="s">
        <v>120</v>
      </c>
      <c r="E201" s="9" t="s">
        <v>258</v>
      </c>
      <c r="F201">
        <v>4.60747554E-2</v>
      </c>
      <c r="G201">
        <v>0.15436647180000002</v>
      </c>
      <c r="H201">
        <v>0.15358787540000002</v>
      </c>
      <c r="I201">
        <v>1.50922852E-2</v>
      </c>
      <c r="J201">
        <v>1.59517572E-2</v>
      </c>
      <c r="K201">
        <v>1.6381497500000002E-2</v>
      </c>
      <c r="L201">
        <v>1.7858072399999998E-2</v>
      </c>
      <c r="M201">
        <v>4.1718663700000005E-2</v>
      </c>
      <c r="N201">
        <v>4.48159375E-2</v>
      </c>
      <c r="O201">
        <v>2.8168587600000003E-2</v>
      </c>
      <c r="P201">
        <v>2.9858713600000003E-2</v>
      </c>
      <c r="Q201">
        <v>3.1702351900000002E-2</v>
      </c>
      <c r="R201">
        <v>1.0995743699999999E-2</v>
      </c>
      <c r="S201">
        <v>1.18157551E-2</v>
      </c>
      <c r="T201">
        <v>1.2176578300000001E-2</v>
      </c>
    </row>
    <row r="202" spans="2:20" x14ac:dyDescent="0.15">
      <c r="B202" s="22">
        <v>199</v>
      </c>
      <c r="C202" s="4">
        <v>100</v>
      </c>
      <c r="D202" s="22" t="s">
        <v>121</v>
      </c>
      <c r="E202" s="9" t="s">
        <v>258</v>
      </c>
      <c r="F202">
        <v>3.5906311000000003E-2</v>
      </c>
      <c r="G202">
        <v>0.15032480240000001</v>
      </c>
      <c r="H202">
        <v>0.1504429776</v>
      </c>
      <c r="I202">
        <v>1.9802688299999999E-2</v>
      </c>
      <c r="J202">
        <v>2.8721813199999998E-2</v>
      </c>
      <c r="K202">
        <v>4.5479903299999999E-2</v>
      </c>
      <c r="L202">
        <v>1.245742E-2</v>
      </c>
      <c r="M202">
        <v>2.5089663300000002E-2</v>
      </c>
      <c r="N202">
        <v>4.5642608799999998E-2</v>
      </c>
      <c r="O202">
        <v>1.2908210199999999E-2</v>
      </c>
      <c r="P202">
        <v>1.9984820100000002E-2</v>
      </c>
      <c r="Q202">
        <v>2.9468300699999998E-2</v>
      </c>
      <c r="R202">
        <v>3.6249015E-3</v>
      </c>
      <c r="S202">
        <v>4.9547819999999996E-3</v>
      </c>
      <c r="T202">
        <v>6.4781302000000004E-3</v>
      </c>
    </row>
    <row r="203" spans="2:20" x14ac:dyDescent="0.15">
      <c r="B203" s="22">
        <v>200</v>
      </c>
      <c r="C203" s="4">
        <v>10</v>
      </c>
      <c r="D203" s="22" t="s">
        <v>122</v>
      </c>
      <c r="E203" s="9" t="s">
        <v>258</v>
      </c>
      <c r="F203">
        <v>8.1500195299999995E-2</v>
      </c>
      <c r="G203">
        <v>0.1235078577</v>
      </c>
      <c r="H203">
        <v>0.1236464218</v>
      </c>
      <c r="I203">
        <v>6.4186892999999997E-3</v>
      </c>
      <c r="J203">
        <v>8.6006186000000002E-3</v>
      </c>
      <c r="K203">
        <v>1.15824033E-2</v>
      </c>
      <c r="L203">
        <v>3.4002362000000001E-3</v>
      </c>
      <c r="M203">
        <v>5.1460011999999999E-3</v>
      </c>
      <c r="N203">
        <v>6.8736550999999998E-3</v>
      </c>
      <c r="O203">
        <v>7.1668573000000001E-3</v>
      </c>
      <c r="P203">
        <v>1.3295876699999999E-2</v>
      </c>
      <c r="Q203">
        <v>1.82723843E-2</v>
      </c>
      <c r="R203">
        <v>2.0048125000000001E-3</v>
      </c>
      <c r="S203">
        <v>2.4931027999999999E-3</v>
      </c>
      <c r="T203">
        <v>3.2094823999999997E-3</v>
      </c>
    </row>
    <row r="204" spans="2:20" x14ac:dyDescent="0.15">
      <c r="B204" s="22">
        <v>201</v>
      </c>
      <c r="C204" s="4">
        <v>10</v>
      </c>
      <c r="D204" s="22" t="s">
        <v>123</v>
      </c>
      <c r="E204" s="9" t="s">
        <v>258</v>
      </c>
      <c r="F204">
        <v>1.7805266000000001E-3</v>
      </c>
      <c r="G204">
        <v>1.7539046999999999E-3</v>
      </c>
      <c r="H204">
        <v>1.7475178000000001E-3</v>
      </c>
      <c r="I204">
        <v>2.6212030999999999E-3</v>
      </c>
      <c r="J204">
        <v>2.6358837999999997E-3</v>
      </c>
      <c r="K204">
        <v>2.6267297000000002E-3</v>
      </c>
      <c r="L204">
        <v>1.021337E-3</v>
      </c>
      <c r="M204">
        <v>1.0605486999999999E-3</v>
      </c>
      <c r="N204">
        <v>1.0613718999999998E-3</v>
      </c>
      <c r="O204">
        <v>0.1113295186</v>
      </c>
      <c r="P204">
        <v>0.1104912</v>
      </c>
      <c r="Q204">
        <v>0.1112595275</v>
      </c>
      <c r="R204">
        <v>6.5724619999999996E-4</v>
      </c>
      <c r="S204">
        <v>6.4243980000000002E-4</v>
      </c>
      <c r="T204">
        <v>6.8229019999999996E-4</v>
      </c>
    </row>
    <row r="205" spans="2:20" x14ac:dyDescent="0.15">
      <c r="B205" s="22">
        <v>202</v>
      </c>
      <c r="C205" s="4">
        <v>4</v>
      </c>
      <c r="D205" s="22" t="s">
        <v>124</v>
      </c>
      <c r="E205" s="9" t="s">
        <v>258</v>
      </c>
      <c r="F205">
        <v>3.1351119999999998E-3</v>
      </c>
      <c r="G205">
        <v>3.6996020000000002E-3</v>
      </c>
      <c r="H205">
        <v>3.7143009000000001E-3</v>
      </c>
      <c r="I205">
        <v>4.3918279000000008E-3</v>
      </c>
      <c r="J205">
        <v>5.4047952000000005E-3</v>
      </c>
      <c r="K205">
        <v>5.2585918000000002E-3</v>
      </c>
      <c r="L205">
        <v>1.8622281999999999E-3</v>
      </c>
      <c r="M205">
        <v>2.3224197000000003E-3</v>
      </c>
      <c r="N205">
        <v>2.3478462000000003E-3</v>
      </c>
      <c r="O205">
        <v>8.9272659999999997E-3</v>
      </c>
      <c r="P205">
        <v>8.9712096999999998E-3</v>
      </c>
      <c r="Q205">
        <v>9.0597812999999999E-3</v>
      </c>
      <c r="R205">
        <v>1.1630791000000001E-3</v>
      </c>
      <c r="S205">
        <v>1.1227154E-3</v>
      </c>
      <c r="T205">
        <v>1.1738808E-3</v>
      </c>
    </row>
    <row r="206" spans="2:20" x14ac:dyDescent="0.15">
      <c r="B206" s="22">
        <v>203</v>
      </c>
      <c r="C206" s="4">
        <v>4</v>
      </c>
      <c r="D206" s="22" t="s">
        <v>125</v>
      </c>
      <c r="E206" s="9" t="s">
        <v>258</v>
      </c>
      <c r="F206">
        <v>1.2039583900000001E-2</v>
      </c>
      <c r="G206">
        <v>0.1227183026</v>
      </c>
      <c r="H206">
        <v>0.14893042940000001</v>
      </c>
      <c r="I206">
        <v>6.3555576500000002E-2</v>
      </c>
      <c r="J206">
        <v>6.5972799799999995E-2</v>
      </c>
      <c r="K206">
        <v>6.6245452299999993E-2</v>
      </c>
      <c r="L206">
        <v>3.4227164999999999E-3</v>
      </c>
      <c r="M206">
        <v>1.3473717199999999E-2</v>
      </c>
      <c r="N206">
        <v>7.21528107E-2</v>
      </c>
      <c r="O206">
        <v>2.7113623E-2</v>
      </c>
      <c r="P206">
        <v>2.81858065E-2</v>
      </c>
      <c r="Q206">
        <v>5.0725379600000002E-2</v>
      </c>
      <c r="R206">
        <v>1.2699273400000001E-2</v>
      </c>
      <c r="S206">
        <v>1.9228830699999998E-2</v>
      </c>
      <c r="T206">
        <v>3.1419295600000001E-2</v>
      </c>
    </row>
    <row r="207" spans="2:20" x14ac:dyDescent="0.15">
      <c r="B207" s="22">
        <v>204</v>
      </c>
      <c r="C207" s="4">
        <v>4</v>
      </c>
      <c r="D207" s="22" t="s">
        <v>126</v>
      </c>
      <c r="E207" s="9" t="s">
        <v>258</v>
      </c>
      <c r="F207">
        <v>1.5617808999999999E-3</v>
      </c>
      <c r="G207">
        <v>1.5199178999999998E-3</v>
      </c>
      <c r="H207">
        <v>1.5222322E-3</v>
      </c>
      <c r="I207">
        <v>2.2657620000000002E-3</v>
      </c>
      <c r="J207">
        <v>2.3425637E-3</v>
      </c>
      <c r="K207">
        <v>2.3343414999999999E-3</v>
      </c>
      <c r="L207">
        <v>9.4855950000000003E-4</v>
      </c>
      <c r="M207">
        <v>9.4712449999999999E-4</v>
      </c>
      <c r="N207">
        <v>9.474072E-4</v>
      </c>
      <c r="O207">
        <v>1.1739589699999999E-2</v>
      </c>
      <c r="P207">
        <v>1.1914209699999999E-2</v>
      </c>
      <c r="Q207">
        <v>1.1772148599999999E-2</v>
      </c>
      <c r="R207">
        <v>1.5638238999999999E-3</v>
      </c>
      <c r="S207">
        <v>1.5781128999999999E-3</v>
      </c>
      <c r="T207">
        <v>1.7402079E-3</v>
      </c>
    </row>
    <row r="208" spans="2:20" x14ac:dyDescent="0.15">
      <c r="B208" s="22">
        <v>205</v>
      </c>
      <c r="C208" s="4">
        <v>3</v>
      </c>
      <c r="D208" s="22" t="s">
        <v>127</v>
      </c>
      <c r="E208" s="9" t="s">
        <v>258</v>
      </c>
      <c r="F208">
        <v>1.0649681000000002E-3</v>
      </c>
      <c r="G208">
        <v>1.0560051000000001E-3</v>
      </c>
      <c r="H208">
        <v>1.0816298E-3</v>
      </c>
      <c r="I208">
        <v>1.6658741000000002E-3</v>
      </c>
      <c r="J208">
        <v>1.7318785E-3</v>
      </c>
      <c r="K208">
        <v>1.6688541999999998E-3</v>
      </c>
      <c r="L208">
        <v>6.5228780000000004E-4</v>
      </c>
      <c r="M208">
        <v>6.5269109999999998E-4</v>
      </c>
      <c r="N208">
        <v>6.5140909999999996E-4</v>
      </c>
      <c r="O208">
        <v>1.6230907E-3</v>
      </c>
      <c r="P208">
        <v>1.6448207E-3</v>
      </c>
      <c r="Q208">
        <v>1.6264622E-3</v>
      </c>
      <c r="R208">
        <v>6.4437330000000005E-4</v>
      </c>
      <c r="S208">
        <v>6.3695799999999997E-4</v>
      </c>
      <c r="T208">
        <v>7.1084140000000006E-4</v>
      </c>
    </row>
    <row r="209" spans="2:20" x14ac:dyDescent="0.15">
      <c r="B209" s="22">
        <v>206</v>
      </c>
      <c r="C209" s="4">
        <v>6</v>
      </c>
      <c r="D209" s="22" t="s">
        <v>128</v>
      </c>
      <c r="E209" s="9" t="s">
        <v>258</v>
      </c>
      <c r="F209">
        <v>0.15361342780000001</v>
      </c>
      <c r="G209">
        <v>0.1526893483</v>
      </c>
      <c r="H209">
        <v>0.15205271549999999</v>
      </c>
      <c r="I209">
        <v>2.3559690800000001E-2</v>
      </c>
      <c r="J209">
        <v>3.6317323299999996E-2</v>
      </c>
      <c r="K209">
        <v>4.87139989E-2</v>
      </c>
      <c r="L209">
        <v>4.3117146000000002E-2</v>
      </c>
      <c r="M209">
        <v>0.11223257220000001</v>
      </c>
      <c r="N209">
        <v>0.1120930067</v>
      </c>
      <c r="O209">
        <v>1.49311006E-2</v>
      </c>
      <c r="P209">
        <v>2.1731597300000002E-2</v>
      </c>
      <c r="Q209">
        <v>2.99656586E-2</v>
      </c>
      <c r="R209">
        <v>2.12084731E-2</v>
      </c>
      <c r="S209">
        <v>4.0111363799999994E-2</v>
      </c>
      <c r="T209">
        <v>0.1137971249</v>
      </c>
    </row>
    <row r="210" spans="2:20" x14ac:dyDescent="0.15">
      <c r="B210" s="22">
        <v>207</v>
      </c>
      <c r="C210" s="4">
        <v>6</v>
      </c>
      <c r="D210" s="22" t="s">
        <v>129</v>
      </c>
      <c r="E210" s="9" t="s">
        <v>258</v>
      </c>
      <c r="F210">
        <v>1.1815005E-3</v>
      </c>
      <c r="G210">
        <v>1.1788841999999999E-3</v>
      </c>
      <c r="H210">
        <v>1.1667293999999999E-3</v>
      </c>
      <c r="I210">
        <v>1.7948556000000001E-3</v>
      </c>
      <c r="J210">
        <v>1.7758158999999999E-3</v>
      </c>
      <c r="K210">
        <v>1.7901843000000001E-3</v>
      </c>
      <c r="L210">
        <v>7.4289500000000004E-4</v>
      </c>
      <c r="M210">
        <v>7.1610930000000003E-4</v>
      </c>
      <c r="N210">
        <v>7.1805860000000003E-4</v>
      </c>
      <c r="O210">
        <v>1.7303183100000001E-2</v>
      </c>
      <c r="P210">
        <v>1.8415245699999999E-2</v>
      </c>
      <c r="Q210">
        <v>1.8126210399999999E-2</v>
      </c>
      <c r="R210">
        <v>1.0463958000000002E-3</v>
      </c>
      <c r="S210">
        <v>1.0539253000000001E-3</v>
      </c>
      <c r="T210">
        <v>1.0866011E-3</v>
      </c>
    </row>
    <row r="211" spans="2:20" x14ac:dyDescent="0.15">
      <c r="B211" s="22">
        <v>208</v>
      </c>
      <c r="C211" s="4">
        <v>2</v>
      </c>
      <c r="D211" s="22" t="s">
        <v>130</v>
      </c>
      <c r="E211" s="9" t="s">
        <v>258</v>
      </c>
      <c r="F211">
        <v>0.13080322350000001</v>
      </c>
      <c r="G211">
        <v>0.12989267239999999</v>
      </c>
      <c r="H211">
        <v>0.12876756790000002</v>
      </c>
      <c r="I211">
        <v>1.4786027300000001E-2</v>
      </c>
      <c r="J211">
        <v>5.8036486700000001E-2</v>
      </c>
      <c r="K211">
        <v>0.1108020239</v>
      </c>
      <c r="L211">
        <v>1.5065793800000001E-2</v>
      </c>
      <c r="M211">
        <v>1.67902134E-2</v>
      </c>
      <c r="N211">
        <v>2.75993005E-2</v>
      </c>
      <c r="O211">
        <v>1.7313671399999998E-2</v>
      </c>
      <c r="P211">
        <v>1.9177878199999998E-2</v>
      </c>
      <c r="Q211">
        <v>2.8521488500000001E-2</v>
      </c>
      <c r="R211">
        <v>1.8783621100000002E-2</v>
      </c>
      <c r="S211">
        <v>2.41524428E-2</v>
      </c>
      <c r="T211">
        <v>2.4790871799999999E-2</v>
      </c>
    </row>
    <row r="212" spans="2:20" x14ac:dyDescent="0.15">
      <c r="B212" s="22">
        <v>209</v>
      </c>
      <c r="C212" s="4">
        <v>2</v>
      </c>
      <c r="D212" s="22" t="s">
        <v>131</v>
      </c>
      <c r="E212" s="9" t="s">
        <v>258</v>
      </c>
      <c r="F212">
        <v>1.6098151000000002E-3</v>
      </c>
      <c r="G212">
        <v>1.6163513999999999E-3</v>
      </c>
      <c r="H212">
        <v>1.592893E-3</v>
      </c>
      <c r="I212">
        <v>2.5796250999999999E-3</v>
      </c>
      <c r="J212">
        <v>2.5129446000000002E-3</v>
      </c>
      <c r="K212">
        <v>2.4597942E-3</v>
      </c>
      <c r="L212">
        <v>9.8816479999999998E-4</v>
      </c>
      <c r="M212">
        <v>9.7741709999999999E-4</v>
      </c>
      <c r="N212">
        <v>9.8559600000000004E-4</v>
      </c>
      <c r="O212">
        <v>9.9618976999999997E-3</v>
      </c>
      <c r="P212">
        <v>1.01421572E-2</v>
      </c>
      <c r="Q212">
        <v>9.9297384000000006E-3</v>
      </c>
      <c r="R212">
        <v>5.6481180000000008E-4</v>
      </c>
      <c r="S212">
        <v>5.9393849999999997E-4</v>
      </c>
      <c r="T212">
        <v>5.6482310000000003E-4</v>
      </c>
    </row>
    <row r="213" spans="2:20" x14ac:dyDescent="0.15">
      <c r="B213" s="22">
        <v>210</v>
      </c>
      <c r="C213" s="4">
        <v>2</v>
      </c>
      <c r="D213" s="22" t="s">
        <v>132</v>
      </c>
      <c r="E213" s="9" t="s">
        <v>258</v>
      </c>
      <c r="F213">
        <v>0.1614815966</v>
      </c>
      <c r="G213">
        <v>0.16254166689999999</v>
      </c>
      <c r="H213">
        <v>0.16020922780000002</v>
      </c>
      <c r="I213">
        <v>5.7276254700000001E-2</v>
      </c>
      <c r="J213">
        <v>0.10488476300000001</v>
      </c>
      <c r="K213">
        <v>0.12943359440000002</v>
      </c>
      <c r="L213">
        <v>1.2076053699999999E-2</v>
      </c>
      <c r="M213">
        <v>9.7959262500000005E-2</v>
      </c>
      <c r="N213">
        <v>0.10147276520000001</v>
      </c>
      <c r="O213">
        <v>5.25046391E-2</v>
      </c>
      <c r="P213">
        <v>0.11129441579999999</v>
      </c>
      <c r="Q213">
        <v>0.16387686260000001</v>
      </c>
      <c r="R213">
        <v>1.82335824E-2</v>
      </c>
      <c r="S213">
        <v>2.6988010899999998E-2</v>
      </c>
      <c r="T213">
        <v>3.95264845E-2</v>
      </c>
    </row>
    <row r="214" spans="2:20" x14ac:dyDescent="0.15">
      <c r="B214" s="22">
        <v>211</v>
      </c>
      <c r="C214" s="4">
        <v>4</v>
      </c>
      <c r="D214" s="22" t="s">
        <v>133</v>
      </c>
      <c r="E214" s="9" t="s">
        <v>258</v>
      </c>
      <c r="F214">
        <v>1.1213357E-3</v>
      </c>
      <c r="G214">
        <v>1.6876171E-3</v>
      </c>
      <c r="H214">
        <v>1.7092151000000001E-3</v>
      </c>
      <c r="I214">
        <v>1.7326456000000001E-3</v>
      </c>
      <c r="J214">
        <v>2.7248481000000002E-3</v>
      </c>
      <c r="K214">
        <v>2.7201119999999998E-3</v>
      </c>
      <c r="L214">
        <v>7.0235450000000004E-4</v>
      </c>
      <c r="M214">
        <v>1.0282716000000001E-3</v>
      </c>
      <c r="N214">
        <v>1.0800582999999999E-3</v>
      </c>
      <c r="O214">
        <v>2.6271566000000001E-3</v>
      </c>
      <c r="P214">
        <v>3.4785365000000001E-3</v>
      </c>
      <c r="Q214">
        <v>3.4843242000000001E-3</v>
      </c>
      <c r="R214">
        <v>6.7833969999999994E-4</v>
      </c>
      <c r="S214">
        <v>7.0918890000000001E-4</v>
      </c>
      <c r="T214">
        <v>6.7784669999999998E-4</v>
      </c>
    </row>
    <row r="215" spans="2:20" x14ac:dyDescent="0.15">
      <c r="B215" s="22">
        <v>212</v>
      </c>
      <c r="C215" s="4">
        <v>2</v>
      </c>
      <c r="D215" s="22" t="s">
        <v>134</v>
      </c>
      <c r="E215" s="9" t="s">
        <v>258</v>
      </c>
      <c r="F215">
        <v>3.1508104000000001E-3</v>
      </c>
      <c r="G215">
        <v>3.0389351E-3</v>
      </c>
      <c r="H215">
        <v>2.9806532000000003E-3</v>
      </c>
      <c r="I215">
        <v>4.3123342999999998E-3</v>
      </c>
      <c r="J215">
        <v>4.1927984999999999E-3</v>
      </c>
      <c r="K215">
        <v>4.1251860000000003E-3</v>
      </c>
      <c r="L215">
        <v>1.7167846999999999E-3</v>
      </c>
      <c r="M215">
        <v>1.7120318E-3</v>
      </c>
      <c r="N215">
        <v>1.7765931000000002E-3</v>
      </c>
      <c r="O215">
        <v>3.73639874E-2</v>
      </c>
      <c r="P215">
        <v>3.8667584200000001E-2</v>
      </c>
      <c r="Q215">
        <v>3.8544540500000002E-2</v>
      </c>
      <c r="R215">
        <v>1.1909129E-3</v>
      </c>
      <c r="S215">
        <v>1.2499926999999999E-3</v>
      </c>
      <c r="T215">
        <v>1.1987197E-3</v>
      </c>
    </row>
    <row r="216" spans="2:20" x14ac:dyDescent="0.15">
      <c r="B216" s="22">
        <v>213</v>
      </c>
      <c r="C216" s="4">
        <v>5</v>
      </c>
      <c r="D216" s="22" t="s">
        <v>135</v>
      </c>
      <c r="E216" s="9" t="s">
        <v>258</v>
      </c>
      <c r="F216">
        <v>5.7789560799999994E-2</v>
      </c>
      <c r="G216">
        <v>0.19817027649999999</v>
      </c>
      <c r="H216">
        <v>0.1944365264</v>
      </c>
      <c r="I216">
        <v>7.7910854700000004E-2</v>
      </c>
      <c r="J216">
        <v>8.1013250799999992E-2</v>
      </c>
      <c r="K216">
        <v>8.6115627700000003E-2</v>
      </c>
      <c r="L216">
        <v>1.3026594800000001E-2</v>
      </c>
      <c r="M216">
        <v>1.39996055E-2</v>
      </c>
      <c r="N216">
        <v>1.7013007199999999E-2</v>
      </c>
      <c r="O216">
        <v>0.12750550999999999</v>
      </c>
      <c r="P216">
        <v>0.1309532893</v>
      </c>
      <c r="Q216">
        <v>0.13149562570000001</v>
      </c>
      <c r="R216">
        <v>1.1553935199999999E-2</v>
      </c>
      <c r="S216">
        <v>6.2249884399999997E-2</v>
      </c>
      <c r="T216">
        <v>7.0148841700000006E-2</v>
      </c>
    </row>
    <row r="217" spans="2:20" x14ac:dyDescent="0.15">
      <c r="B217" s="22">
        <v>214</v>
      </c>
      <c r="C217" s="4">
        <v>6</v>
      </c>
      <c r="D217" s="22" t="s">
        <v>136</v>
      </c>
      <c r="E217" s="9" t="s">
        <v>258</v>
      </c>
      <c r="F217">
        <v>3.0279167000000001E-3</v>
      </c>
      <c r="G217">
        <v>3.1723582000000002E-3</v>
      </c>
      <c r="H217">
        <v>3.0384257999999998E-3</v>
      </c>
      <c r="I217">
        <v>4.4625960000000001E-3</v>
      </c>
      <c r="J217">
        <v>4.4775832000000003E-3</v>
      </c>
      <c r="K217">
        <v>4.3948575E-3</v>
      </c>
      <c r="L217">
        <v>1.7550529999999999E-3</v>
      </c>
      <c r="M217">
        <v>1.7172916000000001E-3</v>
      </c>
      <c r="N217">
        <v>1.8352493000000001E-3</v>
      </c>
      <c r="O217">
        <v>1.5998364099999999E-2</v>
      </c>
      <c r="P217">
        <v>1.5458983900000001E-2</v>
      </c>
      <c r="Q217">
        <v>1.5443561099999999E-2</v>
      </c>
      <c r="R217">
        <v>2.1379922999999997E-3</v>
      </c>
      <c r="S217">
        <v>2.1071868999999999E-3</v>
      </c>
      <c r="T217">
        <v>2.1454947000000002E-3</v>
      </c>
    </row>
    <row r="218" spans="2:20" x14ac:dyDescent="0.15">
      <c r="B218" s="22">
        <v>215</v>
      </c>
      <c r="C218" s="4">
        <v>13</v>
      </c>
      <c r="D218" s="22" t="s">
        <v>137</v>
      </c>
      <c r="E218" s="9" t="s">
        <v>258</v>
      </c>
      <c r="F218">
        <v>3.8775393200000001E-2</v>
      </c>
      <c r="G218">
        <v>0.2106262498</v>
      </c>
      <c r="H218">
        <v>0.20960243040000001</v>
      </c>
      <c r="I218">
        <v>1.41364729E-2</v>
      </c>
      <c r="J218">
        <v>2.60050322E-2</v>
      </c>
      <c r="K218">
        <v>3.5933842100000002E-2</v>
      </c>
      <c r="L218">
        <v>4.4190766999999999E-3</v>
      </c>
      <c r="M218">
        <v>8.5542633999999996E-3</v>
      </c>
      <c r="N218">
        <v>1.3353032400000001E-2</v>
      </c>
      <c r="O218">
        <v>1.1113216E-2</v>
      </c>
      <c r="P218">
        <v>2.2613453299999999E-2</v>
      </c>
      <c r="Q218">
        <v>4.1457963299999998E-2</v>
      </c>
      <c r="R218">
        <v>3.5993483999999997E-3</v>
      </c>
      <c r="S218">
        <v>5.4187124999999997E-3</v>
      </c>
      <c r="T218">
        <v>7.2482192999999999E-3</v>
      </c>
    </row>
    <row r="219" spans="2:20" x14ac:dyDescent="0.15">
      <c r="B219" s="22">
        <v>216</v>
      </c>
      <c r="C219" s="4">
        <v>6</v>
      </c>
      <c r="D219" s="22" t="s">
        <v>138</v>
      </c>
      <c r="E219" s="9" t="s">
        <v>258</v>
      </c>
      <c r="F219">
        <v>0.14409249430000001</v>
      </c>
      <c r="G219">
        <v>0.17300833640000002</v>
      </c>
      <c r="H219">
        <v>0.16952839980000001</v>
      </c>
      <c r="I219">
        <v>2.3940138499999999E-2</v>
      </c>
      <c r="J219">
        <v>3.9112071599999999E-2</v>
      </c>
      <c r="K219">
        <v>4.6876095299999997E-2</v>
      </c>
      <c r="L219">
        <v>2.19467081E-2</v>
      </c>
      <c r="M219">
        <v>3.6008813000000001E-2</v>
      </c>
      <c r="N219">
        <v>4.3201380599999999E-2</v>
      </c>
      <c r="O219">
        <v>1.3485042800000001E-2</v>
      </c>
      <c r="P219">
        <v>2.0935436100000003E-2</v>
      </c>
      <c r="Q219">
        <v>3.5249183900000002E-2</v>
      </c>
      <c r="R219">
        <v>1.37944981E-2</v>
      </c>
      <c r="S219">
        <v>1.79023645E-2</v>
      </c>
      <c r="T219">
        <v>3.8238906500000003E-2</v>
      </c>
    </row>
    <row r="220" spans="2:20" x14ac:dyDescent="0.15">
      <c r="B220" s="22">
        <v>217</v>
      </c>
      <c r="C220" s="4">
        <v>10</v>
      </c>
      <c r="D220" s="22" t="s">
        <v>139</v>
      </c>
      <c r="E220" s="9" t="s">
        <v>258</v>
      </c>
      <c r="F220">
        <v>0.2085533658</v>
      </c>
      <c r="G220">
        <v>0.20915211390000002</v>
      </c>
      <c r="H220">
        <v>0.20756834840000002</v>
      </c>
      <c r="I220">
        <v>0.22455551600000001</v>
      </c>
      <c r="J220">
        <v>0.3285501133</v>
      </c>
      <c r="K220">
        <v>0.32841519960000004</v>
      </c>
      <c r="L220">
        <v>0.1031723422</v>
      </c>
      <c r="M220">
        <v>0.1383078294</v>
      </c>
      <c r="N220">
        <v>0.13848310730000002</v>
      </c>
      <c r="O220">
        <v>8.7303467900000001E-2</v>
      </c>
      <c r="P220">
        <v>0.13463372980000002</v>
      </c>
      <c r="Q220">
        <v>0.19177405590000002</v>
      </c>
      <c r="R220">
        <v>5.6906634799999994E-2</v>
      </c>
      <c r="S220">
        <v>0.1324256194</v>
      </c>
      <c r="T220">
        <v>0.1440637085</v>
      </c>
    </row>
    <row r="221" spans="2:20" x14ac:dyDescent="0.15">
      <c r="B221" s="22">
        <v>218</v>
      </c>
      <c r="C221" s="4">
        <v>10</v>
      </c>
      <c r="D221" s="22" t="s">
        <v>140</v>
      </c>
      <c r="E221" s="9" t="s">
        <v>258</v>
      </c>
      <c r="F221">
        <v>4.9636217000000003E-3</v>
      </c>
      <c r="G221">
        <v>5.9546610999999996E-3</v>
      </c>
      <c r="H221">
        <v>7.3567926999999998E-3</v>
      </c>
      <c r="I221">
        <v>7.6062897999999999E-3</v>
      </c>
      <c r="J221">
        <v>8.8864762E-3</v>
      </c>
      <c r="K221">
        <v>1.0173191999999999E-2</v>
      </c>
      <c r="L221">
        <v>2.8859996E-3</v>
      </c>
      <c r="M221">
        <v>3.2791253E-3</v>
      </c>
      <c r="N221">
        <v>3.8668896000000003E-3</v>
      </c>
      <c r="O221">
        <v>6.21294217E-2</v>
      </c>
      <c r="P221">
        <v>6.3597752100000002E-2</v>
      </c>
      <c r="Q221">
        <v>6.2820719799999994E-2</v>
      </c>
      <c r="R221">
        <v>2.0235170999999999E-3</v>
      </c>
      <c r="S221">
        <v>2.0230699E-3</v>
      </c>
      <c r="T221">
        <v>2.0041904E-3</v>
      </c>
    </row>
    <row r="222" spans="2:20" x14ac:dyDescent="0.15">
      <c r="B222" s="22">
        <v>219</v>
      </c>
      <c r="C222" s="4">
        <v>20</v>
      </c>
      <c r="D222" s="22" t="s">
        <v>141</v>
      </c>
      <c r="E222" s="9" t="s">
        <v>258</v>
      </c>
      <c r="F222">
        <v>0.24677119119999999</v>
      </c>
      <c r="G222">
        <v>0.24333240119999999</v>
      </c>
      <c r="H222">
        <v>0.24611553459999999</v>
      </c>
      <c r="I222">
        <v>8.4447546299999995E-2</v>
      </c>
      <c r="J222">
        <v>0.10234858640000001</v>
      </c>
      <c r="K222">
        <v>0.1331515284</v>
      </c>
      <c r="L222">
        <v>4.3296776500000002E-2</v>
      </c>
      <c r="M222">
        <v>9.4054757900000008E-2</v>
      </c>
      <c r="N222">
        <v>0.1611933072</v>
      </c>
      <c r="O222">
        <v>5.3589876000000002E-2</v>
      </c>
      <c r="P222">
        <v>7.2405196300000002E-2</v>
      </c>
      <c r="Q222">
        <v>9.3049091299999998E-2</v>
      </c>
      <c r="R222">
        <v>5.8220167100000005E-2</v>
      </c>
      <c r="S222">
        <v>0.12849929490000001</v>
      </c>
      <c r="T222">
        <v>0.16229293659999999</v>
      </c>
    </row>
    <row r="223" spans="2:20" x14ac:dyDescent="0.15">
      <c r="B223" s="22">
        <v>220</v>
      </c>
      <c r="C223" s="4">
        <v>20</v>
      </c>
      <c r="D223" s="22" t="s">
        <v>142</v>
      </c>
      <c r="E223" s="9" t="s">
        <v>258</v>
      </c>
      <c r="F223">
        <v>3.3127002000000001E-3</v>
      </c>
      <c r="G223">
        <v>3.3533225999999999E-3</v>
      </c>
      <c r="H223">
        <v>3.2648381E-3</v>
      </c>
      <c r="I223">
        <v>4.7765741E-3</v>
      </c>
      <c r="J223">
        <v>4.9678383000000001E-3</v>
      </c>
      <c r="K223">
        <v>4.8558621999999999E-3</v>
      </c>
      <c r="L223">
        <v>1.8523229999999999E-3</v>
      </c>
      <c r="M223">
        <v>1.8494591000000002E-3</v>
      </c>
      <c r="N223">
        <v>1.8775265E-3</v>
      </c>
      <c r="O223">
        <v>1.2502401099999999E-2</v>
      </c>
      <c r="P223">
        <v>1.2146544400000001E-2</v>
      </c>
      <c r="Q223">
        <v>1.2503922400000001E-2</v>
      </c>
      <c r="R223">
        <v>1.918225E-3</v>
      </c>
      <c r="S223">
        <v>1.8255568000000002E-3</v>
      </c>
      <c r="T223">
        <v>1.8239873999999999E-3</v>
      </c>
    </row>
    <row r="224" spans="2:20" x14ac:dyDescent="0.15">
      <c r="B224" s="22">
        <v>221</v>
      </c>
      <c r="C224" s="4">
        <v>20</v>
      </c>
      <c r="D224" s="22" t="s">
        <v>143</v>
      </c>
      <c r="E224" s="9" t="s">
        <v>258</v>
      </c>
      <c r="F224">
        <v>0.2086624836</v>
      </c>
      <c r="G224">
        <v>0.20868457360000001</v>
      </c>
      <c r="H224">
        <v>0.20660634319999999</v>
      </c>
      <c r="I224">
        <v>4.03384299E-2</v>
      </c>
      <c r="J224">
        <v>5.1327513700000001E-2</v>
      </c>
      <c r="K224">
        <v>6.87399286E-2</v>
      </c>
      <c r="L224">
        <v>1.49293676E-2</v>
      </c>
      <c r="M224">
        <v>0.1271797543</v>
      </c>
      <c r="N224">
        <v>0.12815578380000001</v>
      </c>
      <c r="O224">
        <v>2.8519734600000003E-2</v>
      </c>
      <c r="P224">
        <v>3.3096238300000004E-2</v>
      </c>
      <c r="Q224">
        <v>3.8221912399999995E-2</v>
      </c>
      <c r="R224">
        <v>1.8624923800000002E-2</v>
      </c>
      <c r="S224">
        <v>3.3922302200000004E-2</v>
      </c>
      <c r="T224">
        <v>4.2655535500000001E-2</v>
      </c>
    </row>
    <row r="225" spans="2:20" x14ac:dyDescent="0.15">
      <c r="B225" s="22">
        <v>222</v>
      </c>
      <c r="C225" s="4">
        <v>20</v>
      </c>
      <c r="D225" s="22" t="s">
        <v>144</v>
      </c>
      <c r="E225" s="9" t="s">
        <v>258</v>
      </c>
      <c r="F225">
        <v>3.4523329000000001E-3</v>
      </c>
      <c r="G225">
        <v>4.2553197000000003E-3</v>
      </c>
      <c r="H225">
        <v>4.2462128999999999E-3</v>
      </c>
      <c r="I225">
        <v>5.0494852000000003E-3</v>
      </c>
      <c r="J225">
        <v>6.2895911999999998E-3</v>
      </c>
      <c r="K225">
        <v>6.2560754E-3</v>
      </c>
      <c r="L225">
        <v>1.9984462000000001E-3</v>
      </c>
      <c r="M225">
        <v>2.4526929000000001E-3</v>
      </c>
      <c r="N225">
        <v>2.4722319E-3</v>
      </c>
      <c r="O225">
        <v>7.5915040999999994E-3</v>
      </c>
      <c r="P225">
        <v>9.1800831999999995E-3</v>
      </c>
      <c r="Q225">
        <v>8.8721613000000005E-3</v>
      </c>
      <c r="R225">
        <v>9.7364800000000003E-4</v>
      </c>
      <c r="S225">
        <v>1.461864E-3</v>
      </c>
      <c r="T225">
        <v>1.4674528E-3</v>
      </c>
    </row>
    <row r="226" spans="2:20" x14ac:dyDescent="0.15">
      <c r="B226" s="22">
        <v>223</v>
      </c>
      <c r="C226" s="4">
        <v>20</v>
      </c>
      <c r="D226" s="22" t="s">
        <v>145</v>
      </c>
      <c r="E226" s="9" t="s">
        <v>258</v>
      </c>
      <c r="F226">
        <v>2.6064634E-3</v>
      </c>
      <c r="G226">
        <v>2.6092597000000003E-3</v>
      </c>
      <c r="H226">
        <v>2.6210002999999997E-3</v>
      </c>
      <c r="I226">
        <v>3.6470113E-3</v>
      </c>
      <c r="J226">
        <v>3.6372675000000002E-3</v>
      </c>
      <c r="K226">
        <v>3.6213622E-3</v>
      </c>
      <c r="L226">
        <v>1.5522022E-3</v>
      </c>
      <c r="M226">
        <v>1.4744046000000001E-3</v>
      </c>
      <c r="N226">
        <v>1.5042162999999999E-3</v>
      </c>
      <c r="O226">
        <v>1.00653719E-2</v>
      </c>
      <c r="P226">
        <v>1.1602981300000001E-2</v>
      </c>
      <c r="Q226">
        <v>1.1401899E-2</v>
      </c>
      <c r="R226">
        <v>4.9662122999999999E-3</v>
      </c>
      <c r="S226">
        <v>4.9463898000000001E-3</v>
      </c>
      <c r="T226">
        <v>4.9303182000000004E-3</v>
      </c>
    </row>
    <row r="227" spans="2:20" x14ac:dyDescent="0.15">
      <c r="B227" s="22">
        <v>224</v>
      </c>
      <c r="C227" s="4">
        <v>4</v>
      </c>
      <c r="D227" s="22" t="s">
        <v>146</v>
      </c>
      <c r="E227" s="9" t="s">
        <v>258</v>
      </c>
      <c r="F227">
        <v>0.18122119280000001</v>
      </c>
      <c r="G227">
        <v>0.18156872490000001</v>
      </c>
      <c r="H227">
        <v>0.17892074419999998</v>
      </c>
      <c r="I227">
        <v>7.9505955599999997E-2</v>
      </c>
      <c r="J227">
        <v>0.1096814824</v>
      </c>
      <c r="K227">
        <v>0.14083941090000002</v>
      </c>
      <c r="L227">
        <v>3.8150792000000003E-2</v>
      </c>
      <c r="M227">
        <v>6.5066644700000009E-2</v>
      </c>
      <c r="N227">
        <v>8.5671202099999996E-2</v>
      </c>
      <c r="O227">
        <v>0.11439948899999999</v>
      </c>
      <c r="P227">
        <v>0.1412843687</v>
      </c>
      <c r="Q227">
        <v>0.1646840148</v>
      </c>
      <c r="R227">
        <v>2.1913097999999999E-2</v>
      </c>
      <c r="S227">
        <v>3.0811345600000001E-2</v>
      </c>
      <c r="T227">
        <v>4.0925944299999996E-2</v>
      </c>
    </row>
    <row r="228" spans="2:20" x14ac:dyDescent="0.15">
      <c r="B228" s="22">
        <v>225</v>
      </c>
      <c r="C228" s="4">
        <v>4</v>
      </c>
      <c r="D228" s="22" t="s">
        <v>147</v>
      </c>
      <c r="E228" s="9" t="s">
        <v>258</v>
      </c>
      <c r="F228">
        <v>2.4634741000000003E-3</v>
      </c>
      <c r="G228">
        <v>2.4580857999999999E-3</v>
      </c>
      <c r="H228">
        <v>2.4346118E-3</v>
      </c>
      <c r="I228">
        <v>3.4508409E-3</v>
      </c>
      <c r="J228">
        <v>3.3652953E-3</v>
      </c>
      <c r="K228">
        <v>3.3562016000000003E-3</v>
      </c>
      <c r="L228">
        <v>1.4200361E-3</v>
      </c>
      <c r="M228">
        <v>1.4149908000000001E-3</v>
      </c>
      <c r="N228">
        <v>1.4207663000000001E-3</v>
      </c>
      <c r="O228">
        <v>2.2049800300000002E-2</v>
      </c>
      <c r="P228">
        <v>2.2941774700000001E-2</v>
      </c>
      <c r="Q228">
        <v>2.21174115E-2</v>
      </c>
      <c r="R228">
        <v>1.1718288E-3</v>
      </c>
      <c r="S228">
        <v>1.1783676E-3</v>
      </c>
      <c r="T228">
        <v>1.1780835000000001E-3</v>
      </c>
    </row>
    <row r="229" spans="2:20" x14ac:dyDescent="0.15">
      <c r="B229" s="22">
        <v>226</v>
      </c>
      <c r="C229" s="4">
        <v>4</v>
      </c>
      <c r="D229" s="22" t="s">
        <v>148</v>
      </c>
      <c r="E229" s="9" t="s">
        <v>258</v>
      </c>
      <c r="F229">
        <v>4.1845887999999998E-3</v>
      </c>
      <c r="G229">
        <v>7.5027079000000007E-3</v>
      </c>
      <c r="H229">
        <v>9.1230175000000004E-3</v>
      </c>
      <c r="I229">
        <v>1.43232844E-2</v>
      </c>
      <c r="J229">
        <v>2.9780937399999999E-2</v>
      </c>
      <c r="K229">
        <v>4.6046980700000004E-2</v>
      </c>
      <c r="L229">
        <v>2.3261724999999998E-3</v>
      </c>
      <c r="M229">
        <v>4.2656978E-3</v>
      </c>
      <c r="N229">
        <v>5.3058559000000007E-3</v>
      </c>
      <c r="O229">
        <v>3.0913490700000001E-2</v>
      </c>
      <c r="P229">
        <v>3.8914453299999999E-2</v>
      </c>
      <c r="Q229">
        <v>4.9147060299999996E-2</v>
      </c>
      <c r="R229">
        <v>3.3428362000000001E-3</v>
      </c>
      <c r="S229">
        <v>6.1423324000000005E-3</v>
      </c>
      <c r="T229">
        <v>1.0193197500000001E-2</v>
      </c>
    </row>
    <row r="230" spans="2:20" x14ac:dyDescent="0.15">
      <c r="B230" s="22">
        <v>227</v>
      </c>
      <c r="C230" s="4">
        <v>5</v>
      </c>
      <c r="D230" s="22" t="s">
        <v>149</v>
      </c>
      <c r="E230" s="9" t="s">
        <v>258</v>
      </c>
      <c r="F230">
        <v>4.5143650999999998E-3</v>
      </c>
      <c r="G230">
        <v>5.4069242000000005E-3</v>
      </c>
      <c r="H230">
        <v>5.3376834999999999E-3</v>
      </c>
      <c r="I230">
        <v>6.5074616999999998E-3</v>
      </c>
      <c r="J230">
        <v>8.7779516999999998E-3</v>
      </c>
      <c r="K230">
        <v>9.0149766999999999E-3</v>
      </c>
      <c r="L230">
        <v>2.5633318999999997E-3</v>
      </c>
      <c r="M230">
        <v>3.0904637999999997E-3</v>
      </c>
      <c r="N230">
        <v>3.1099279000000001E-3</v>
      </c>
      <c r="O230">
        <v>2.1632174800000001E-2</v>
      </c>
      <c r="P230">
        <v>2.2914759399999998E-2</v>
      </c>
      <c r="Q230">
        <v>2.3091846100000001E-2</v>
      </c>
      <c r="R230">
        <v>3.6342670000000001E-3</v>
      </c>
      <c r="S230">
        <v>5.1561940999999998E-3</v>
      </c>
      <c r="T230">
        <v>5.2174309000000002E-3</v>
      </c>
    </row>
    <row r="231" spans="2:20" x14ac:dyDescent="0.15">
      <c r="B231" s="22">
        <v>228</v>
      </c>
      <c r="C231" s="4">
        <v>4</v>
      </c>
      <c r="D231" s="22" t="s">
        <v>150</v>
      </c>
      <c r="E231" s="9" t="s">
        <v>258</v>
      </c>
      <c r="F231">
        <v>4.2435826999999999E-3</v>
      </c>
      <c r="G231">
        <v>4.2212102000000005E-3</v>
      </c>
      <c r="H231">
        <v>4.1540097999999996E-3</v>
      </c>
      <c r="I231">
        <v>5.9452872000000006E-3</v>
      </c>
      <c r="J231">
        <v>5.9231035999999992E-3</v>
      </c>
      <c r="K231">
        <v>5.9259974000000007E-3</v>
      </c>
      <c r="L231">
        <v>2.3072247999999999E-3</v>
      </c>
      <c r="M231">
        <v>2.3276306E-3</v>
      </c>
      <c r="N231">
        <v>2.4417637999999998E-3</v>
      </c>
      <c r="O231">
        <v>4.49112864E-2</v>
      </c>
      <c r="P231">
        <v>4.6696713799999998E-2</v>
      </c>
      <c r="Q231">
        <v>4.7852302200000002E-2</v>
      </c>
      <c r="R231">
        <v>3.7158479999999999E-3</v>
      </c>
      <c r="S231">
        <v>1.09963305E-2</v>
      </c>
      <c r="T231">
        <v>2.1244406600000001E-2</v>
      </c>
    </row>
    <row r="232" spans="2:20" x14ac:dyDescent="0.15">
      <c r="B232" s="22">
        <v>229</v>
      </c>
      <c r="C232" s="4">
        <v>7</v>
      </c>
      <c r="D232" s="22" t="s">
        <v>151</v>
      </c>
      <c r="E232" s="9" t="s">
        <v>258</v>
      </c>
      <c r="F232">
        <v>2.1148590000000002E-3</v>
      </c>
      <c r="G232">
        <v>3.1713296000000003E-3</v>
      </c>
      <c r="H232">
        <v>3.1533441000000002E-3</v>
      </c>
      <c r="I232">
        <v>3.0499766E-3</v>
      </c>
      <c r="J232">
        <v>4.4704629000000004E-3</v>
      </c>
      <c r="K232">
        <v>4.4506197000000001E-3</v>
      </c>
      <c r="L232">
        <v>1.1613933E-3</v>
      </c>
      <c r="M232">
        <v>1.6778186000000002E-3</v>
      </c>
      <c r="N232">
        <v>1.7512641E-3</v>
      </c>
      <c r="O232">
        <v>2.9863042999999996E-3</v>
      </c>
      <c r="P232">
        <v>4.5101979000000004E-3</v>
      </c>
      <c r="Q232">
        <v>4.6655283000000001E-3</v>
      </c>
      <c r="R232">
        <v>2.8605671000000001E-3</v>
      </c>
      <c r="S232">
        <v>3.4543833999999998E-3</v>
      </c>
      <c r="T232">
        <v>3.6268696000000002E-3</v>
      </c>
    </row>
    <row r="233" spans="2:20" x14ac:dyDescent="0.15">
      <c r="B233" s="22">
        <v>230</v>
      </c>
      <c r="C233" s="4">
        <v>5</v>
      </c>
      <c r="D233" s="22" t="s">
        <v>152</v>
      </c>
      <c r="E233" s="9" t="s">
        <v>258</v>
      </c>
      <c r="F233">
        <v>5.9110596E-3</v>
      </c>
      <c r="G233">
        <v>5.8798729999999999E-3</v>
      </c>
      <c r="H233">
        <v>5.8192974999999999E-3</v>
      </c>
      <c r="I233">
        <v>7.9164978999999996E-3</v>
      </c>
      <c r="J233">
        <v>7.7665034999999999E-3</v>
      </c>
      <c r="K233">
        <v>7.8391329000000003E-3</v>
      </c>
      <c r="L233">
        <v>3.188972E-3</v>
      </c>
      <c r="M233">
        <v>3.0728192999999997E-3</v>
      </c>
      <c r="N233">
        <v>3.0857438E-3</v>
      </c>
      <c r="O233">
        <v>0.1168615048</v>
      </c>
      <c r="P233">
        <v>0.1153450231</v>
      </c>
      <c r="Q233">
        <v>0.11770465500000001</v>
      </c>
      <c r="R233">
        <v>2.5231702E-3</v>
      </c>
      <c r="S233">
        <v>2.4772637999999998E-3</v>
      </c>
      <c r="T233">
        <v>2.4511517999999998E-3</v>
      </c>
    </row>
    <row r="234" spans="2:20" x14ac:dyDescent="0.15">
      <c r="B234" s="22">
        <v>231</v>
      </c>
      <c r="C234" s="4">
        <v>5</v>
      </c>
      <c r="D234" s="22" t="s">
        <v>153</v>
      </c>
      <c r="E234" s="9" t="s">
        <v>258</v>
      </c>
      <c r="F234">
        <v>1.51254884E-2</v>
      </c>
      <c r="G234">
        <v>0.13319925329999999</v>
      </c>
      <c r="H234">
        <v>0.28733949460000002</v>
      </c>
      <c r="I234">
        <v>1.4842893400000001E-2</v>
      </c>
      <c r="J234">
        <v>3.3235835300000002E-2</v>
      </c>
      <c r="K234">
        <v>3.3869900500000001E-2</v>
      </c>
      <c r="L234">
        <v>5.4097036999999999E-3</v>
      </c>
      <c r="M234">
        <v>1.7416758899999999E-2</v>
      </c>
      <c r="N234">
        <v>2.2964680100000003E-2</v>
      </c>
      <c r="O234">
        <v>2.1352072999999999E-2</v>
      </c>
      <c r="P234">
        <v>5.2674367499999999E-2</v>
      </c>
      <c r="Q234">
        <v>5.5463129799999997E-2</v>
      </c>
      <c r="R234">
        <v>2.3834286000000001E-3</v>
      </c>
      <c r="S234">
        <v>4.7915742999999995E-3</v>
      </c>
      <c r="T234">
        <v>4.7299598E-3</v>
      </c>
    </row>
    <row r="235" spans="2:20" x14ac:dyDescent="0.15">
      <c r="B235" s="22">
        <v>232</v>
      </c>
      <c r="C235" s="4">
        <v>2</v>
      </c>
      <c r="D235" s="22" t="s">
        <v>154</v>
      </c>
      <c r="E235" s="9" t="s">
        <v>258</v>
      </c>
      <c r="F235">
        <v>0.2298495509</v>
      </c>
      <c r="G235">
        <v>0.23175132130000001</v>
      </c>
      <c r="H235">
        <v>0.22764166059999999</v>
      </c>
      <c r="I235">
        <v>0.11192613699999999</v>
      </c>
      <c r="J235">
        <v>0.1159109285</v>
      </c>
      <c r="K235">
        <v>0.12239536500000001</v>
      </c>
      <c r="L235">
        <v>2.4540592199999999E-2</v>
      </c>
      <c r="M235">
        <v>3.4243206700000001E-2</v>
      </c>
      <c r="N235">
        <v>4.1724228299999999E-2</v>
      </c>
      <c r="O235">
        <v>5.0972028700000005E-2</v>
      </c>
      <c r="P235">
        <v>5.4596049200000003E-2</v>
      </c>
      <c r="Q235">
        <v>6.7158123700000003E-2</v>
      </c>
      <c r="R235">
        <v>2.12096661E-2</v>
      </c>
      <c r="S235">
        <v>2.31793837E-2</v>
      </c>
      <c r="T235">
        <v>2.6638636399999999E-2</v>
      </c>
    </row>
    <row r="236" spans="2:20" x14ac:dyDescent="0.15">
      <c r="B236" s="22">
        <v>233</v>
      </c>
      <c r="C236" s="4">
        <v>8</v>
      </c>
      <c r="D236" s="22" t="s">
        <v>155</v>
      </c>
      <c r="E236" s="9" t="s">
        <v>258</v>
      </c>
      <c r="F236">
        <v>4.4530480999999998E-3</v>
      </c>
      <c r="G236">
        <v>4.5186985000000004E-3</v>
      </c>
      <c r="H236">
        <v>4.5170619999999996E-3</v>
      </c>
      <c r="I236">
        <v>6.2378460999999996E-3</v>
      </c>
      <c r="J236">
        <v>6.1015205999999994E-3</v>
      </c>
      <c r="K236">
        <v>6.1522454000000008E-3</v>
      </c>
      <c r="L236">
        <v>2.5276453999999999E-3</v>
      </c>
      <c r="M236">
        <v>2.4164516000000002E-3</v>
      </c>
      <c r="N236">
        <v>2.4499507E-3</v>
      </c>
      <c r="O236">
        <v>2.9083168600000001E-2</v>
      </c>
      <c r="P236">
        <v>2.9201030499999999E-2</v>
      </c>
      <c r="Q236">
        <v>2.9587678699999998E-2</v>
      </c>
      <c r="R236">
        <v>1.7766053999999998E-3</v>
      </c>
      <c r="S236">
        <v>1.7489158E-3</v>
      </c>
      <c r="T236">
        <v>1.765151E-3</v>
      </c>
    </row>
    <row r="237" spans="2:20" x14ac:dyDescent="0.15">
      <c r="B237" s="22">
        <v>234</v>
      </c>
      <c r="C237" s="4">
        <v>8</v>
      </c>
      <c r="D237" s="22" t="s">
        <v>156</v>
      </c>
      <c r="E237" s="9" t="s">
        <v>258</v>
      </c>
      <c r="F237">
        <v>1.04610365E-2</v>
      </c>
      <c r="G237">
        <v>5.9557083500000003E-2</v>
      </c>
      <c r="H237">
        <v>0.30710126180000002</v>
      </c>
      <c r="I237">
        <v>1.67521141E-2</v>
      </c>
      <c r="J237">
        <v>1.78952268E-2</v>
      </c>
      <c r="K237">
        <v>1.7891148699999998E-2</v>
      </c>
      <c r="L237">
        <v>4.4859844000000003E-3</v>
      </c>
      <c r="M237">
        <v>7.3406294000000006E-3</v>
      </c>
      <c r="N237">
        <v>7.5686679999999998E-3</v>
      </c>
      <c r="O237">
        <v>6.13337033E-2</v>
      </c>
      <c r="P237">
        <v>6.3065042399999993E-2</v>
      </c>
      <c r="Q237">
        <v>6.3853935700000003E-2</v>
      </c>
      <c r="R237">
        <v>1.8669213999999998E-3</v>
      </c>
      <c r="S237">
        <v>1.8415090000000001E-3</v>
      </c>
      <c r="T237">
        <v>1.8428868E-3</v>
      </c>
    </row>
    <row r="238" spans="2:20" x14ac:dyDescent="0.15">
      <c r="B238" s="22">
        <v>235</v>
      </c>
      <c r="C238" s="4">
        <v>10</v>
      </c>
      <c r="D238" s="22" t="s">
        <v>157</v>
      </c>
      <c r="E238" s="9" t="s">
        <v>258</v>
      </c>
      <c r="F238">
        <v>3.2530396000000003E-3</v>
      </c>
      <c r="G238">
        <v>3.2960873999999998E-3</v>
      </c>
      <c r="H238">
        <v>3.2115331E-3</v>
      </c>
      <c r="I238">
        <v>4.5348576E-3</v>
      </c>
      <c r="J238">
        <v>4.5630420999999994E-3</v>
      </c>
      <c r="K238">
        <v>4.5189708E-3</v>
      </c>
      <c r="L238">
        <v>1.7331794E-3</v>
      </c>
      <c r="M238">
        <v>1.7256041000000002E-3</v>
      </c>
      <c r="N238">
        <v>1.7943701E-3</v>
      </c>
      <c r="O238">
        <v>7.5809913000000001E-3</v>
      </c>
      <c r="P238">
        <v>7.6452940000000004E-3</v>
      </c>
      <c r="Q238">
        <v>7.6005659E-3</v>
      </c>
      <c r="R238">
        <v>1.1368853999999999E-3</v>
      </c>
      <c r="S238">
        <v>1.1307471000000001E-3</v>
      </c>
      <c r="T238">
        <v>1.1764985E-3</v>
      </c>
    </row>
    <row r="239" spans="2:20" x14ac:dyDescent="0.15">
      <c r="B239" s="22">
        <v>236</v>
      </c>
      <c r="C239" s="4">
        <v>2</v>
      </c>
      <c r="D239" s="22" t="s">
        <v>158</v>
      </c>
      <c r="E239" s="9" t="s">
        <v>258</v>
      </c>
      <c r="F239">
        <v>6.2815134999999996E-3</v>
      </c>
      <c r="G239">
        <v>7.4494658E-3</v>
      </c>
      <c r="H239">
        <v>9.4619299000000007E-3</v>
      </c>
      <c r="I239">
        <v>9.9982650999999988E-3</v>
      </c>
      <c r="J239">
        <v>1.1499997599999999E-2</v>
      </c>
      <c r="K239">
        <v>1.5486622199999999E-2</v>
      </c>
      <c r="L239">
        <v>3.3404844E-3</v>
      </c>
      <c r="M239">
        <v>3.9073038999999999E-3</v>
      </c>
      <c r="N239">
        <v>5.2680857000000003E-3</v>
      </c>
      <c r="O239">
        <v>6.1040334700000004E-2</v>
      </c>
      <c r="P239">
        <v>6.9985650699999999E-2</v>
      </c>
      <c r="Q239">
        <v>7.5062345200000005E-2</v>
      </c>
      <c r="R239">
        <v>6.1386786E-3</v>
      </c>
      <c r="S239">
        <v>7.5847553E-3</v>
      </c>
      <c r="T239">
        <v>8.2707052000000007E-3</v>
      </c>
    </row>
    <row r="240" spans="2:20" x14ac:dyDescent="0.15">
      <c r="B240" s="22">
        <v>237</v>
      </c>
      <c r="C240" s="4">
        <v>2</v>
      </c>
      <c r="D240" s="22" t="s">
        <v>159</v>
      </c>
      <c r="E240" s="9" t="s">
        <v>258</v>
      </c>
      <c r="F240">
        <v>2.1102147000000003E-3</v>
      </c>
      <c r="G240">
        <v>2.1250054999999999E-3</v>
      </c>
      <c r="H240">
        <v>2.1037441000000003E-3</v>
      </c>
      <c r="I240">
        <v>2.9225049000000001E-3</v>
      </c>
      <c r="J240">
        <v>2.8974841000000001E-3</v>
      </c>
      <c r="K240">
        <v>2.9386273999999998E-3</v>
      </c>
      <c r="L240">
        <v>1.1399038000000001E-3</v>
      </c>
      <c r="M240">
        <v>1.1972762E-3</v>
      </c>
      <c r="N240">
        <v>1.1670935000000001E-3</v>
      </c>
      <c r="O240">
        <v>2.9176974E-3</v>
      </c>
      <c r="P240">
        <v>2.9411139999999999E-3</v>
      </c>
      <c r="Q240">
        <v>2.9275068999999997E-3</v>
      </c>
      <c r="R240">
        <v>1.1415241000000001E-3</v>
      </c>
      <c r="S240">
        <v>1.1450868000000001E-3</v>
      </c>
      <c r="T240">
        <v>1.1638604E-3</v>
      </c>
    </row>
    <row r="241" spans="2:20" x14ac:dyDescent="0.15">
      <c r="B241" s="22">
        <v>238</v>
      </c>
      <c r="C241" s="4">
        <v>20</v>
      </c>
      <c r="D241" s="22" t="s">
        <v>160</v>
      </c>
      <c r="E241" s="9" t="s">
        <v>258</v>
      </c>
      <c r="F241">
        <v>5.42797764E-2</v>
      </c>
      <c r="G241">
        <v>0.31890819580000002</v>
      </c>
      <c r="H241">
        <v>0.31366697399999999</v>
      </c>
      <c r="I241">
        <v>2.02850041E-2</v>
      </c>
      <c r="J241">
        <v>2.1863474500000001E-2</v>
      </c>
      <c r="K241">
        <v>2.6089970600000002E-2</v>
      </c>
      <c r="L241">
        <v>1.02460881E-2</v>
      </c>
      <c r="M241">
        <v>1.15672607E-2</v>
      </c>
      <c r="N241">
        <v>1.2299760699999999E-2</v>
      </c>
      <c r="O241">
        <v>5.7789580200000003E-2</v>
      </c>
      <c r="P241">
        <v>5.9450470299999995E-2</v>
      </c>
      <c r="Q241">
        <v>6.2040695600000001E-2</v>
      </c>
      <c r="R241">
        <v>1.6232574900000001E-2</v>
      </c>
      <c r="S241">
        <v>1.6859833800000001E-2</v>
      </c>
      <c r="T241">
        <v>1.7418838499999999E-2</v>
      </c>
    </row>
    <row r="242" spans="2:20" x14ac:dyDescent="0.15">
      <c r="B242" s="22">
        <v>239</v>
      </c>
      <c r="C242" s="4">
        <v>30</v>
      </c>
      <c r="D242" s="22" t="s">
        <v>161</v>
      </c>
      <c r="E242" s="9" t="s">
        <v>258</v>
      </c>
      <c r="F242">
        <v>8.5366241799999992E-2</v>
      </c>
      <c r="G242">
        <v>0.29162428400000001</v>
      </c>
      <c r="H242">
        <v>0.29108673569999999</v>
      </c>
      <c r="I242">
        <v>1.33097488E-2</v>
      </c>
      <c r="J242">
        <v>2.67940568E-2</v>
      </c>
      <c r="K242">
        <v>3.02139791E-2</v>
      </c>
      <c r="L242">
        <v>3.8654021399999995E-2</v>
      </c>
      <c r="M242">
        <v>6.1088592899999995E-2</v>
      </c>
      <c r="N242">
        <v>6.3089272599999996E-2</v>
      </c>
      <c r="O242">
        <v>1.81855935E-2</v>
      </c>
      <c r="P242">
        <v>7.7388662900000002E-2</v>
      </c>
      <c r="Q242">
        <v>8.7446354800000001E-2</v>
      </c>
      <c r="R242">
        <v>2.45246961E-2</v>
      </c>
      <c r="S242">
        <v>2.99853476E-2</v>
      </c>
      <c r="T242">
        <v>3.49166411E-2</v>
      </c>
    </row>
    <row r="243" spans="2:20" x14ac:dyDescent="0.15">
      <c r="B243" s="22">
        <v>240</v>
      </c>
      <c r="C243" s="4">
        <v>3</v>
      </c>
      <c r="D243" s="22" t="s">
        <v>162</v>
      </c>
      <c r="E243" s="9" t="s">
        <v>258</v>
      </c>
      <c r="F243">
        <v>0.23151948850000001</v>
      </c>
      <c r="G243">
        <v>0.22640121980000003</v>
      </c>
      <c r="H243">
        <v>0.23010280759999999</v>
      </c>
      <c r="I243">
        <v>0.1293356876</v>
      </c>
      <c r="J243">
        <v>0.1564786078</v>
      </c>
      <c r="K243">
        <v>0.17041078169999999</v>
      </c>
      <c r="L243">
        <v>0.14188689209999999</v>
      </c>
      <c r="M243">
        <v>0.14018932049999999</v>
      </c>
      <c r="N243">
        <v>0.143005454</v>
      </c>
      <c r="O243">
        <v>0.10517365300000001</v>
      </c>
      <c r="P243">
        <v>0.1184381766</v>
      </c>
      <c r="Q243">
        <v>0.126249902</v>
      </c>
      <c r="R243">
        <v>5.48201101E-2</v>
      </c>
      <c r="S243">
        <v>7.3681967200000004E-2</v>
      </c>
      <c r="T243">
        <v>8.9753338099999996E-2</v>
      </c>
    </row>
    <row r="244" spans="2:20" x14ac:dyDescent="0.15">
      <c r="B244" s="22">
        <v>241</v>
      </c>
      <c r="C244" s="4">
        <v>5</v>
      </c>
      <c r="D244" s="22" t="s">
        <v>163</v>
      </c>
      <c r="E244" s="9" t="s">
        <v>258</v>
      </c>
      <c r="F244">
        <v>3.3412429999999998E-3</v>
      </c>
      <c r="G244">
        <v>3.7725948700000005E-2</v>
      </c>
      <c r="H244">
        <v>0.30293371160000004</v>
      </c>
      <c r="I244">
        <v>4.4203302999999998E-3</v>
      </c>
      <c r="J244">
        <v>5.8793459999999997E-3</v>
      </c>
      <c r="K244">
        <v>9.0812254000000002E-3</v>
      </c>
      <c r="L244">
        <v>1.8187793000000001E-3</v>
      </c>
      <c r="M244">
        <v>1.3199751400000001E-2</v>
      </c>
      <c r="N244">
        <v>6.1739212000000002E-2</v>
      </c>
      <c r="O244">
        <v>4.3635400999999996E-3</v>
      </c>
      <c r="P244">
        <v>5.8954784999999997E-3</v>
      </c>
      <c r="Q244">
        <v>7.5664054999999997E-3</v>
      </c>
      <c r="R244">
        <v>4.2714932000000004E-3</v>
      </c>
      <c r="S244">
        <v>5.6461942000000003E-3</v>
      </c>
      <c r="T244">
        <v>6.9455427000000005E-3</v>
      </c>
    </row>
    <row r="245" spans="2:20" x14ac:dyDescent="0.15">
      <c r="B245" s="22">
        <v>242</v>
      </c>
      <c r="C245" s="4">
        <v>6</v>
      </c>
      <c r="D245" s="22" t="s">
        <v>164</v>
      </c>
      <c r="E245" s="9" t="s">
        <v>258</v>
      </c>
      <c r="F245">
        <v>6.6740114000000007E-3</v>
      </c>
      <c r="G245">
        <v>7.8744031999999995E-3</v>
      </c>
      <c r="H245">
        <v>7.8341029000000006E-3</v>
      </c>
      <c r="I245">
        <v>2.4805031600000003E-2</v>
      </c>
      <c r="J245">
        <v>2.5264250299999999E-2</v>
      </c>
      <c r="K245">
        <v>2.5395974600000003E-2</v>
      </c>
      <c r="L245">
        <v>3.5898480000000001E-3</v>
      </c>
      <c r="M245">
        <v>4.4112798E-3</v>
      </c>
      <c r="N245">
        <v>4.2434380000000004E-3</v>
      </c>
      <c r="O245">
        <v>4.2140901200000004E-2</v>
      </c>
      <c r="P245">
        <v>4.2005663799999995E-2</v>
      </c>
      <c r="Q245">
        <v>4.3130707499999997E-2</v>
      </c>
      <c r="R245">
        <v>1.603744E-3</v>
      </c>
      <c r="S245">
        <v>1.6715071999999999E-3</v>
      </c>
      <c r="T245">
        <v>1.6658503999999999E-3</v>
      </c>
    </row>
    <row r="246" spans="2:20" x14ac:dyDescent="0.15">
      <c r="B246" s="22">
        <v>243</v>
      </c>
      <c r="C246" s="4">
        <v>2</v>
      </c>
      <c r="D246" s="22" t="s">
        <v>165</v>
      </c>
      <c r="E246" s="9" t="s">
        <v>258</v>
      </c>
      <c r="F246">
        <v>2.1410177000000001E-3</v>
      </c>
      <c r="G246">
        <v>3.3020554000000001E-3</v>
      </c>
      <c r="H246">
        <v>3.1808368999999997E-3</v>
      </c>
      <c r="I246">
        <v>3.1304229999999998E-3</v>
      </c>
      <c r="J246">
        <v>4.6073702000000005E-3</v>
      </c>
      <c r="K246">
        <v>4.5592174000000001E-3</v>
      </c>
      <c r="L246">
        <v>1.1597661E-3</v>
      </c>
      <c r="M246">
        <v>1.8058563000000001E-3</v>
      </c>
      <c r="N246">
        <v>1.8715075000000001E-3</v>
      </c>
      <c r="O246">
        <v>3.0164212999999997E-3</v>
      </c>
      <c r="P246">
        <v>4.5566549999999997E-3</v>
      </c>
      <c r="Q246">
        <v>4.6087845999999997E-3</v>
      </c>
      <c r="R246">
        <v>1.1920953999999999E-3</v>
      </c>
      <c r="S246">
        <v>1.7983882E-3</v>
      </c>
      <c r="T246">
        <v>1.7628716E-3</v>
      </c>
    </row>
  </sheetData>
  <mergeCells count="5"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9D9C-85B4-B247-B4E5-BC076AF1DAF6}">
  <dimension ref="A1:P244"/>
  <sheetViews>
    <sheetView workbookViewId="0">
      <selection activeCell="L32" sqref="L32"/>
    </sheetView>
  </sheetViews>
  <sheetFormatPr baseColWidth="10" defaultRowHeight="13" x14ac:dyDescent="0.15"/>
  <cols>
    <col min="1" max="1" width="39.1640625" customWidth="1"/>
  </cols>
  <sheetData>
    <row r="1" spans="1:16" x14ac:dyDescent="0.15">
      <c r="A1" t="s">
        <v>261</v>
      </c>
      <c r="B1" s="9"/>
      <c r="P1" s="9" t="s">
        <v>2</v>
      </c>
    </row>
    <row r="2" spans="1:16" x14ac:dyDescent="0.15">
      <c r="A2" s="21">
        <v>-706.5</v>
      </c>
    </row>
    <row r="3" spans="1:16" x14ac:dyDescent="0.15">
      <c r="A3" s="21">
        <v>-856.5</v>
      </c>
    </row>
    <row r="4" spans="1:16" x14ac:dyDescent="0.15">
      <c r="A4" s="21">
        <v>-772</v>
      </c>
    </row>
    <row r="5" spans="1:16" x14ac:dyDescent="0.15">
      <c r="A5" s="21">
        <v>-706</v>
      </c>
    </row>
    <row r="6" spans="1:16" x14ac:dyDescent="0.15">
      <c r="A6" s="21">
        <v>-1377.17</v>
      </c>
    </row>
    <row r="7" spans="1:16" x14ac:dyDescent="0.15">
      <c r="A7" s="21">
        <v>-1293.5</v>
      </c>
    </row>
    <row r="8" spans="1:16" x14ac:dyDescent="0.15">
      <c r="A8" s="21">
        <v>-654</v>
      </c>
    </row>
    <row r="9" spans="1:16" x14ac:dyDescent="0.15">
      <c r="A9" s="21">
        <v>-1313</v>
      </c>
    </row>
    <row r="10" spans="1:16" x14ac:dyDescent="0.15">
      <c r="A10" s="21">
        <v>-1657.4</v>
      </c>
    </row>
    <row r="11" spans="1:16" x14ac:dyDescent="0.15">
      <c r="A11" s="21">
        <v>-952.73</v>
      </c>
    </row>
    <row r="12" spans="1:16" x14ac:dyDescent="0.15">
      <c r="A12" s="21">
        <v>-1597</v>
      </c>
    </row>
    <row r="13" spans="1:16" x14ac:dyDescent="0.15">
      <c r="A13" s="21">
        <v>-1809.78</v>
      </c>
    </row>
    <row r="14" spans="1:16" x14ac:dyDescent="0.15">
      <c r="A14" s="21">
        <v>-1296.5</v>
      </c>
    </row>
    <row r="15" spans="1:16" x14ac:dyDescent="0.15">
      <c r="A15" s="21">
        <v>-1466.84</v>
      </c>
    </row>
    <row r="16" spans="1:16" x14ac:dyDescent="0.15">
      <c r="A16" s="21">
        <v>-1494</v>
      </c>
    </row>
    <row r="17" spans="1:1" x14ac:dyDescent="0.15">
      <c r="A17" s="21">
        <v>-1227.1300000000001</v>
      </c>
    </row>
    <row r="18" spans="1:1" x14ac:dyDescent="0.15">
      <c r="A18" s="21">
        <v>-1260.5</v>
      </c>
    </row>
    <row r="19" spans="1:1" x14ac:dyDescent="0.15">
      <c r="A19" s="21">
        <v>-1511.05</v>
      </c>
    </row>
    <row r="20" spans="1:1" x14ac:dyDescent="0.15">
      <c r="A20" s="21">
        <v>-839.5</v>
      </c>
    </row>
    <row r="21" spans="1:1" x14ac:dyDescent="0.15">
      <c r="A21" s="21">
        <v>-1429</v>
      </c>
    </row>
    <row r="22" spans="1:1" x14ac:dyDescent="0.15">
      <c r="A22" s="21">
        <v>-1086</v>
      </c>
    </row>
    <row r="23" spans="1:1" x14ac:dyDescent="0.15">
      <c r="A23" s="21">
        <v>-837</v>
      </c>
    </row>
    <row r="24" spans="1:1" x14ac:dyDescent="0.15">
      <c r="A24" s="21">
        <v>-1428</v>
      </c>
    </row>
    <row r="25" spans="1:1" x14ac:dyDescent="0.15">
      <c r="A25" s="21">
        <v>-1173.5</v>
      </c>
    </row>
    <row r="26" spans="1:1" x14ac:dyDescent="0.15">
      <c r="A26" s="21">
        <v>-1154.5</v>
      </c>
    </row>
    <row r="27" spans="1:1" x14ac:dyDescent="0.15">
      <c r="A27" s="21">
        <v>-1430.98</v>
      </c>
    </row>
    <row r="28" spans="1:1" x14ac:dyDescent="0.15">
      <c r="A28" s="21">
        <v>-1653.63</v>
      </c>
    </row>
    <row r="29" spans="1:1" x14ac:dyDescent="0.15">
      <c r="A29" s="21">
        <v>-1322.67</v>
      </c>
    </row>
    <row r="30" spans="1:1" x14ac:dyDescent="0.15">
      <c r="A30" s="21">
        <v>-2004.23</v>
      </c>
    </row>
    <row r="31" spans="1:1" x14ac:dyDescent="0.15">
      <c r="A31" s="21">
        <v>-2454.5</v>
      </c>
    </row>
    <row r="32" spans="1:1" x14ac:dyDescent="0.15">
      <c r="A32" s="21">
        <v>-1605</v>
      </c>
    </row>
    <row r="33" spans="1:1" x14ac:dyDescent="0.15">
      <c r="A33" s="21">
        <v>-1867.5</v>
      </c>
    </row>
    <row r="34" spans="1:1" x14ac:dyDescent="0.15">
      <c r="A34" s="21">
        <v>-2436.5</v>
      </c>
    </row>
    <row r="35" spans="1:1" x14ac:dyDescent="0.15">
      <c r="A35" s="21">
        <v>-1838.5</v>
      </c>
    </row>
    <row r="36" spans="1:1" x14ac:dyDescent="0.15">
      <c r="A36" s="21">
        <v>-1952.5</v>
      </c>
    </row>
    <row r="37" spans="1:1" x14ac:dyDescent="0.15">
      <c r="A37" s="21">
        <v>-2545.5</v>
      </c>
    </row>
    <row r="38" spans="1:1" x14ac:dyDescent="0.15">
      <c r="A38" s="21">
        <v>-2135.5</v>
      </c>
    </row>
    <row r="39" spans="1:1" x14ac:dyDescent="0.15">
      <c r="A39" s="21">
        <v>-2113</v>
      </c>
    </row>
    <row r="40" spans="1:1" x14ac:dyDescent="0.15">
      <c r="A40" s="21">
        <v>-2535</v>
      </c>
    </row>
    <row r="41" spans="1:1" x14ac:dyDescent="0.15">
      <c r="A41" s="21">
        <v>-2476.38</v>
      </c>
    </row>
    <row r="42" spans="1:1" x14ac:dyDescent="0.15">
      <c r="A42" s="21">
        <v>-2102.5</v>
      </c>
    </row>
    <row r="43" spans="1:1" x14ac:dyDescent="0.15">
      <c r="A43" s="21">
        <v>-1866.07</v>
      </c>
    </row>
    <row r="44" spans="1:1" x14ac:dyDescent="0.15">
      <c r="A44" s="21">
        <v>-1324.5</v>
      </c>
    </row>
    <row r="45" spans="1:1" x14ac:dyDescent="0.15">
      <c r="A45" s="21">
        <v>-1668</v>
      </c>
    </row>
    <row r="46" spans="1:1" x14ac:dyDescent="0.15">
      <c r="A46" s="21">
        <v>-1453.61</v>
      </c>
    </row>
    <row r="47" spans="1:1" x14ac:dyDescent="0.15">
      <c r="A47" s="21">
        <v>-1411</v>
      </c>
    </row>
    <row r="48" spans="1:1" x14ac:dyDescent="0.15">
      <c r="A48" s="21">
        <v>-1745.76</v>
      </c>
    </row>
    <row r="49" spans="1:1" x14ac:dyDescent="0.15">
      <c r="A49" s="21">
        <v>-2094.5</v>
      </c>
    </row>
    <row r="50" spans="1:1" x14ac:dyDescent="0.15">
      <c r="A50" s="21">
        <v>-1198.4100000000001</v>
      </c>
    </row>
    <row r="51" spans="1:1" x14ac:dyDescent="0.15">
      <c r="A51" s="21">
        <v>-1776</v>
      </c>
    </row>
    <row r="52" spans="1:1" x14ac:dyDescent="0.15">
      <c r="A52" s="21">
        <v>-2106.1</v>
      </c>
    </row>
    <row r="53" spans="1:1" x14ac:dyDescent="0.15">
      <c r="A53" s="21">
        <v>-1212</v>
      </c>
    </row>
    <row r="54" spans="1:1" x14ac:dyDescent="0.15">
      <c r="A54" s="21">
        <v>-1925.5</v>
      </c>
    </row>
    <row r="55" spans="1:1" x14ac:dyDescent="0.15">
      <c r="A55" s="21">
        <v>-1483</v>
      </c>
    </row>
    <row r="56" spans="1:1" x14ac:dyDescent="0.15">
      <c r="A56" s="21">
        <v>-2538.91</v>
      </c>
    </row>
    <row r="57" spans="1:1" x14ac:dyDescent="0.15">
      <c r="A57" s="21">
        <v>-1888</v>
      </c>
    </row>
    <row r="58" spans="1:1" x14ac:dyDescent="0.15">
      <c r="A58" s="21">
        <v>-2812.28</v>
      </c>
    </row>
    <row r="59" spans="1:1" x14ac:dyDescent="0.15">
      <c r="A59" s="21">
        <v>-3252.5</v>
      </c>
    </row>
    <row r="60" spans="1:1" x14ac:dyDescent="0.15">
      <c r="A60" s="21">
        <v>-3296</v>
      </c>
    </row>
    <row r="61" spans="1:1" x14ac:dyDescent="0.15">
      <c r="A61" s="21">
        <v>-4306.5</v>
      </c>
    </row>
    <row r="62" spans="1:1" x14ac:dyDescent="0.15">
      <c r="A62" s="21">
        <v>-4655.5</v>
      </c>
    </row>
    <row r="63" spans="1:1" x14ac:dyDescent="0.15">
      <c r="A63" s="21">
        <v>-3865.15</v>
      </c>
    </row>
    <row r="64" spans="1:1" x14ac:dyDescent="0.15">
      <c r="A64" s="21">
        <v>-4329.3999999999996</v>
      </c>
    </row>
    <row r="65" spans="1:1" x14ac:dyDescent="0.15">
      <c r="A65" s="21">
        <v>-3157</v>
      </c>
    </row>
    <row r="66" spans="1:1" x14ac:dyDescent="0.15">
      <c r="A66" s="21">
        <v>-2312.34</v>
      </c>
    </row>
    <row r="67" spans="1:1" x14ac:dyDescent="0.15">
      <c r="A67" s="21">
        <v>-3090.88</v>
      </c>
    </row>
    <row r="68" spans="1:1" x14ac:dyDescent="0.15">
      <c r="A68" s="21">
        <v>-3448.1</v>
      </c>
    </row>
    <row r="69" spans="1:1" x14ac:dyDescent="0.15">
      <c r="A69" s="21">
        <v>-4449.2</v>
      </c>
    </row>
    <row r="70" spans="1:1" x14ac:dyDescent="0.15">
      <c r="A70" s="21">
        <v>-4886</v>
      </c>
    </row>
    <row r="71" spans="1:1" x14ac:dyDescent="0.15">
      <c r="A71" s="21">
        <v>-5896</v>
      </c>
    </row>
    <row r="72" spans="1:1" x14ac:dyDescent="0.15">
      <c r="A72" s="21">
        <v>-5341</v>
      </c>
    </row>
    <row r="73" spans="1:1" x14ac:dyDescent="0.15">
      <c r="A73" s="21">
        <v>-5980.5</v>
      </c>
    </row>
    <row r="74" spans="1:1" x14ac:dyDescent="0.15">
      <c r="A74" s="21">
        <v>-3372.5</v>
      </c>
    </row>
    <row r="75" spans="1:1" x14ac:dyDescent="0.15">
      <c r="A75" s="21">
        <v>-3500.29</v>
      </c>
    </row>
    <row r="76" spans="1:1" x14ac:dyDescent="0.15">
      <c r="A76" s="21">
        <v>-4299</v>
      </c>
    </row>
    <row r="77" spans="1:1" x14ac:dyDescent="0.15">
      <c r="A77" s="21">
        <v>-5152</v>
      </c>
    </row>
    <row r="78" spans="1:1" x14ac:dyDescent="0.15">
      <c r="A78" s="21">
        <v>-5386.5</v>
      </c>
    </row>
    <row r="79" spans="1:1" x14ac:dyDescent="0.15">
      <c r="A79" s="21">
        <v>-6151</v>
      </c>
    </row>
    <row r="80" spans="1:1" x14ac:dyDescent="0.15">
      <c r="A80" s="21">
        <v>-6267.45</v>
      </c>
    </row>
    <row r="81" spans="1:1" x14ac:dyDescent="0.15">
      <c r="A81" s="21">
        <v>-5647.5</v>
      </c>
    </row>
    <row r="82" spans="1:1" x14ac:dyDescent="0.15">
      <c r="A82" s="21">
        <v>-6450</v>
      </c>
    </row>
    <row r="83" spans="1:1" x14ac:dyDescent="0.15">
      <c r="A83" s="21">
        <v>-4027.5</v>
      </c>
    </row>
    <row r="84" spans="1:1" x14ac:dyDescent="0.15">
      <c r="A84" s="21">
        <v>-3892.56</v>
      </c>
    </row>
    <row r="85" spans="1:1" x14ac:dyDescent="0.15">
      <c r="A85" s="21">
        <v>-4444.37</v>
      </c>
    </row>
    <row r="86" spans="1:1" x14ac:dyDescent="0.15">
      <c r="A86" s="21">
        <v>-5496.7668599999997</v>
      </c>
    </row>
    <row r="87" spans="1:1" x14ac:dyDescent="0.15">
      <c r="A87" s="21">
        <v>-5866.35196</v>
      </c>
    </row>
    <row r="88" spans="1:1" x14ac:dyDescent="0.15">
      <c r="A88" s="21">
        <v>-6485</v>
      </c>
    </row>
    <row r="89" spans="1:1" x14ac:dyDescent="0.15">
      <c r="A89" s="21">
        <v>-7401.700554</v>
      </c>
    </row>
    <row r="90" spans="1:1" x14ac:dyDescent="0.15">
      <c r="A90" s="21">
        <v>-6771.1052049999998</v>
      </c>
    </row>
    <row r="91" spans="1:1" x14ac:dyDescent="0.15">
      <c r="A91" s="21">
        <v>-7565.1183000000001</v>
      </c>
    </row>
    <row r="92" spans="1:1" x14ac:dyDescent="0.15">
      <c r="A92" s="21">
        <v>-24.5</v>
      </c>
    </row>
    <row r="93" spans="1:1" x14ac:dyDescent="0.15">
      <c r="A93" s="21">
        <v>3551.31</v>
      </c>
    </row>
    <row r="94" spans="1:1" x14ac:dyDescent="0.15">
      <c r="A94" s="21">
        <v>-24.5</v>
      </c>
    </row>
    <row r="95" spans="1:1" x14ac:dyDescent="0.15">
      <c r="A95" s="21">
        <v>-15</v>
      </c>
    </row>
    <row r="96" spans="1:1" x14ac:dyDescent="0.15">
      <c r="A96" s="21">
        <v>-15</v>
      </c>
    </row>
    <row r="97" spans="1:1" x14ac:dyDescent="0.15">
      <c r="A97" s="21">
        <v>-7200</v>
      </c>
    </row>
    <row r="98" spans="1:1" x14ac:dyDescent="0.15">
      <c r="A98" s="21">
        <v>-17</v>
      </c>
    </row>
    <row r="99" spans="1:1" x14ac:dyDescent="0.15">
      <c r="A99" s="21">
        <v>-498345.48</v>
      </c>
    </row>
    <row r="100" spans="1:1" x14ac:dyDescent="0.15">
      <c r="A100" s="21">
        <v>-213</v>
      </c>
    </row>
    <row r="101" spans="1:1" x14ac:dyDescent="0.15">
      <c r="A101" s="21">
        <v>-15</v>
      </c>
    </row>
    <row r="102" spans="1:1" x14ac:dyDescent="0.15">
      <c r="A102" s="21">
        <v>-11</v>
      </c>
    </row>
    <row r="103" spans="1:1" x14ac:dyDescent="0.15">
      <c r="A103" s="21">
        <v>-268.01</v>
      </c>
    </row>
    <row r="104" spans="1:1" x14ac:dyDescent="0.15">
      <c r="A104" s="21">
        <v>-39</v>
      </c>
    </row>
    <row r="105" spans="1:1" x14ac:dyDescent="0.15">
      <c r="A105" s="21">
        <v>-4150.41</v>
      </c>
    </row>
    <row r="106" spans="1:1" x14ac:dyDescent="0.15">
      <c r="A106" s="21">
        <v>15639</v>
      </c>
    </row>
    <row r="107" spans="1:1" x14ac:dyDescent="0.15">
      <c r="A107" s="21">
        <v>-0.38</v>
      </c>
    </row>
    <row r="108" spans="1:1" x14ac:dyDescent="0.15">
      <c r="A108" s="21">
        <v>31</v>
      </c>
    </row>
    <row r="109" spans="1:1" x14ac:dyDescent="0.15">
      <c r="A109" s="21">
        <v>0</v>
      </c>
    </row>
    <row r="110" spans="1:1" x14ac:dyDescent="0.15">
      <c r="A110" s="21">
        <v>0</v>
      </c>
    </row>
    <row r="111" spans="1:1" x14ac:dyDescent="0.15">
      <c r="A111" s="21">
        <v>-3.0500000000000002E-3</v>
      </c>
    </row>
    <row r="112" spans="1:1" x14ac:dyDescent="0.15">
      <c r="A112" s="21">
        <v>-45.38</v>
      </c>
    </row>
    <row r="113" spans="1:1" x14ac:dyDescent="0.15">
      <c r="A113" s="21">
        <v>-42.96</v>
      </c>
    </row>
    <row r="114" spans="1:1" x14ac:dyDescent="0.15">
      <c r="A114" s="21">
        <v>-13</v>
      </c>
    </row>
    <row r="115" spans="1:1" x14ac:dyDescent="0.15">
      <c r="A115" s="21">
        <v>-13</v>
      </c>
    </row>
    <row r="116" spans="1:1" x14ac:dyDescent="0.15">
      <c r="A116" s="21">
        <v>-8</v>
      </c>
    </row>
    <row r="117" spans="1:1" x14ac:dyDescent="0.15">
      <c r="A117" s="21">
        <v>1</v>
      </c>
    </row>
    <row r="118" spans="1:1" x14ac:dyDescent="0.15">
      <c r="A118" s="21">
        <v>-86768.55</v>
      </c>
    </row>
    <row r="119" spans="1:1" x14ac:dyDescent="0.15">
      <c r="A119" s="21">
        <v>-70262.05</v>
      </c>
    </row>
    <row r="120" spans="1:1" x14ac:dyDescent="0.15">
      <c r="A120" s="21">
        <v>-85</v>
      </c>
    </row>
    <row r="121" spans="1:1" x14ac:dyDescent="0.15">
      <c r="A121" s="21">
        <v>-1.08</v>
      </c>
    </row>
    <row r="122" spans="1:1" x14ac:dyDescent="0.15">
      <c r="A122" s="21">
        <v>3</v>
      </c>
    </row>
    <row r="123" spans="1:1" x14ac:dyDescent="0.15">
      <c r="A123" s="21">
        <v>0.89</v>
      </c>
    </row>
    <row r="124" spans="1:1" x14ac:dyDescent="0.15">
      <c r="A124" s="21">
        <v>-185.78</v>
      </c>
    </row>
    <row r="125" spans="1:1" x14ac:dyDescent="0.15">
      <c r="A125" s="21">
        <v>-17</v>
      </c>
    </row>
    <row r="126" spans="1:1" x14ac:dyDescent="0.15">
      <c r="A126" s="21">
        <v>-213</v>
      </c>
    </row>
    <row r="127" spans="1:1" x14ac:dyDescent="0.15">
      <c r="A127" s="21">
        <v>-15</v>
      </c>
    </row>
    <row r="128" spans="1:1" x14ac:dyDescent="0.15">
      <c r="A128" s="21">
        <v>-11</v>
      </c>
    </row>
    <row r="129" spans="1:1" x14ac:dyDescent="0.15">
      <c r="A129" s="21">
        <v>-268.01</v>
      </c>
    </row>
    <row r="130" spans="1:1" x14ac:dyDescent="0.15">
      <c r="A130" s="21">
        <v>-39</v>
      </c>
    </row>
    <row r="131" spans="1:1" x14ac:dyDescent="0.15">
      <c r="A131" s="21">
        <v>-354.75</v>
      </c>
    </row>
    <row r="132" spans="1:1" x14ac:dyDescent="0.15">
      <c r="A132" s="21">
        <v>-634.75</v>
      </c>
    </row>
    <row r="133" spans="1:1" x14ac:dyDescent="0.15">
      <c r="A133" s="21">
        <v>-8695.01</v>
      </c>
    </row>
    <row r="134" spans="1:1" x14ac:dyDescent="0.15">
      <c r="A134" s="21">
        <v>-114.75</v>
      </c>
    </row>
    <row r="135" spans="1:1" x14ac:dyDescent="0.15">
      <c r="A135" s="21">
        <v>-3730.41</v>
      </c>
    </row>
    <row r="136" spans="1:1" x14ac:dyDescent="0.15">
      <c r="A136" s="21">
        <v>10</v>
      </c>
    </row>
    <row r="137" spans="1:1" x14ac:dyDescent="0.15">
      <c r="A137" s="21">
        <v>7.34</v>
      </c>
    </row>
    <row r="138" spans="1:1" x14ac:dyDescent="0.15">
      <c r="A138" s="21">
        <v>-12</v>
      </c>
    </row>
    <row r="139" spans="1:1" x14ac:dyDescent="0.15">
      <c r="A139" s="21">
        <v>3</v>
      </c>
    </row>
    <row r="140" spans="1:1" x14ac:dyDescent="0.15">
      <c r="A140" s="21">
        <v>-12</v>
      </c>
    </row>
    <row r="141" spans="1:1" x14ac:dyDescent="0.15">
      <c r="A141" s="21">
        <v>-2.5</v>
      </c>
    </row>
    <row r="142" spans="1:1" x14ac:dyDescent="0.15">
      <c r="A142" s="21">
        <v>-24.57</v>
      </c>
    </row>
    <row r="143" spans="1:1" x14ac:dyDescent="0.15">
      <c r="A143" s="21">
        <v>3</v>
      </c>
    </row>
    <row r="144" spans="1:1" x14ac:dyDescent="0.15">
      <c r="A144" s="21">
        <v>-1.6</v>
      </c>
    </row>
    <row r="145" spans="1:1" x14ac:dyDescent="0.15">
      <c r="A145" s="21">
        <v>-621.49</v>
      </c>
    </row>
    <row r="146" spans="1:1" x14ac:dyDescent="0.15">
      <c r="A146" s="21">
        <v>-1195.23</v>
      </c>
    </row>
    <row r="147" spans="1:1" x14ac:dyDescent="0.15">
      <c r="A147" s="21">
        <v>-794.86</v>
      </c>
    </row>
    <row r="148" spans="1:1" x14ac:dyDescent="0.15">
      <c r="A148" s="21">
        <v>-1.08</v>
      </c>
    </row>
    <row r="149" spans="1:1" x14ac:dyDescent="0.15">
      <c r="A149" s="21">
        <v>-85</v>
      </c>
    </row>
    <row r="150" spans="1:1" x14ac:dyDescent="0.15">
      <c r="A150" s="21">
        <v>-461356.94</v>
      </c>
    </row>
    <row r="151" spans="1:1" x14ac:dyDescent="0.15">
      <c r="A151" s="21">
        <v>-856648.82</v>
      </c>
    </row>
    <row r="152" spans="1:1" x14ac:dyDescent="0.15">
      <c r="A152" s="21">
        <v>-5.28</v>
      </c>
    </row>
    <row r="153" spans="1:1" x14ac:dyDescent="0.15">
      <c r="A153" s="21">
        <v>-17</v>
      </c>
    </row>
    <row r="154" spans="1:1" x14ac:dyDescent="0.15">
      <c r="A154" s="21">
        <v>-230.12</v>
      </c>
    </row>
    <row r="155" spans="1:1" x14ac:dyDescent="0.15">
      <c r="A155" s="21">
        <v>-10.5</v>
      </c>
    </row>
    <row r="156" spans="1:1" x14ac:dyDescent="0.15">
      <c r="A156" s="21">
        <v>-11.28</v>
      </c>
    </row>
    <row r="157" spans="1:1" x14ac:dyDescent="0.15">
      <c r="A157" s="21">
        <v>-22.63</v>
      </c>
    </row>
    <row r="158" spans="1:1" x14ac:dyDescent="0.15">
      <c r="A158" s="21">
        <v>-11.28</v>
      </c>
    </row>
    <row r="159" spans="1:1" x14ac:dyDescent="0.15">
      <c r="A159" s="21">
        <v>-229.72</v>
      </c>
    </row>
    <row r="160" spans="1:1" x14ac:dyDescent="0.15">
      <c r="A160" s="21">
        <v>-392.7</v>
      </c>
    </row>
    <row r="161" spans="1:1" x14ac:dyDescent="0.15">
      <c r="A161" s="21">
        <v>-1028.1199999999999</v>
      </c>
    </row>
    <row r="162" spans="1:1" x14ac:dyDescent="0.15">
      <c r="A162" s="21">
        <v>-158</v>
      </c>
    </row>
    <row r="163" spans="1:1" x14ac:dyDescent="0.15">
      <c r="A163" s="21">
        <v>-420.23</v>
      </c>
    </row>
    <row r="164" spans="1:1" x14ac:dyDescent="0.15">
      <c r="A164" s="21">
        <v>-85</v>
      </c>
    </row>
    <row r="165" spans="1:1" x14ac:dyDescent="0.15">
      <c r="A165" s="21">
        <v>-5</v>
      </c>
    </row>
    <row r="166" spans="1:1" x14ac:dyDescent="0.15">
      <c r="A166" s="21">
        <v>-473.78</v>
      </c>
    </row>
    <row r="167" spans="1:1" x14ac:dyDescent="0.15">
      <c r="A167" s="21">
        <v>-382.7</v>
      </c>
    </row>
    <row r="168" spans="1:1" x14ac:dyDescent="0.15">
      <c r="A168" s="21">
        <v>0</v>
      </c>
    </row>
    <row r="169" spans="1:1" x14ac:dyDescent="0.15">
      <c r="A169" s="21">
        <v>0</v>
      </c>
    </row>
    <row r="170" spans="1:1" x14ac:dyDescent="0.15">
      <c r="A170" s="21">
        <v>0</v>
      </c>
    </row>
    <row r="171" spans="1:1" x14ac:dyDescent="0.15">
      <c r="A171" s="21">
        <v>-3</v>
      </c>
    </row>
    <row r="172" spans="1:1" x14ac:dyDescent="0.15">
      <c r="A172" s="21">
        <v>-12.25</v>
      </c>
    </row>
    <row r="173" spans="1:1" x14ac:dyDescent="0.15">
      <c r="A173" s="21">
        <v>-36</v>
      </c>
    </row>
    <row r="174" spans="1:1" x14ac:dyDescent="0.15">
      <c r="A174" s="21">
        <v>-59.94</v>
      </c>
    </row>
    <row r="175" spans="1:1" x14ac:dyDescent="0.15">
      <c r="A175" s="21">
        <v>-64.48</v>
      </c>
    </row>
    <row r="176" spans="1:1" x14ac:dyDescent="0.15">
      <c r="A176" s="21">
        <v>-35.76</v>
      </c>
    </row>
    <row r="177" spans="1:1" x14ac:dyDescent="0.15">
      <c r="A177" s="21">
        <v>-138.19</v>
      </c>
    </row>
    <row r="178" spans="1:1" x14ac:dyDescent="0.15">
      <c r="A178" s="21">
        <v>-132.66</v>
      </c>
    </row>
    <row r="179" spans="1:1" x14ac:dyDescent="0.15">
      <c r="A179" s="21">
        <v>-120.15</v>
      </c>
    </row>
    <row r="180" spans="1:1" x14ac:dyDescent="0.15">
      <c r="A180" s="21">
        <v>0</v>
      </c>
    </row>
    <row r="181" spans="1:1" x14ac:dyDescent="0.15">
      <c r="A181" s="21">
        <v>-13.19</v>
      </c>
    </row>
    <row r="182" spans="1:1" x14ac:dyDescent="0.15">
      <c r="A182" s="21">
        <v>11.67</v>
      </c>
    </row>
    <row r="183" spans="1:1" x14ac:dyDescent="0.15">
      <c r="A183" s="21">
        <v>-10.62</v>
      </c>
    </row>
    <row r="184" spans="1:1" x14ac:dyDescent="0.15">
      <c r="A184" s="21">
        <v>-18.309999999999999</v>
      </c>
    </row>
    <row r="185" spans="1:1" x14ac:dyDescent="0.15">
      <c r="A185" s="21">
        <v>-3.24</v>
      </c>
    </row>
    <row r="186" spans="1:1" x14ac:dyDescent="0.15">
      <c r="A186" s="21">
        <v>8.59</v>
      </c>
    </row>
    <row r="187" spans="1:1" x14ac:dyDescent="0.15">
      <c r="A187" s="21">
        <v>6.43</v>
      </c>
    </row>
    <row r="188" spans="1:1" x14ac:dyDescent="0.15">
      <c r="A188" s="21">
        <v>6.58</v>
      </c>
    </row>
    <row r="189" spans="1:1" x14ac:dyDescent="0.15">
      <c r="A189" s="21">
        <v>-30.18</v>
      </c>
    </row>
    <row r="190" spans="1:1" x14ac:dyDescent="0.15">
      <c r="A190" s="21">
        <v>-15.05</v>
      </c>
    </row>
    <row r="191" spans="1:1" x14ac:dyDescent="0.15">
      <c r="A191" s="21">
        <v>-5.64</v>
      </c>
    </row>
    <row r="192" spans="1:1" x14ac:dyDescent="0.15">
      <c r="A192" s="21">
        <v>-12.66</v>
      </c>
    </row>
    <row r="193" spans="1:1" x14ac:dyDescent="0.15">
      <c r="A193" s="21">
        <v>7.75</v>
      </c>
    </row>
    <row r="194" spans="1:1" x14ac:dyDescent="0.15">
      <c r="A194" s="21">
        <v>4.76</v>
      </c>
    </row>
    <row r="195" spans="1:1" x14ac:dyDescent="0.15">
      <c r="A195" s="21">
        <v>-3.29</v>
      </c>
    </row>
    <row r="196" spans="1:1" x14ac:dyDescent="0.15">
      <c r="A196" s="21">
        <v>1.92</v>
      </c>
    </row>
    <row r="197" spans="1:1" x14ac:dyDescent="0.15">
      <c r="A197" s="21">
        <v>32.96</v>
      </c>
    </row>
    <row r="198" spans="1:1" x14ac:dyDescent="0.15">
      <c r="A198" s="21">
        <v>-44.79</v>
      </c>
    </row>
    <row r="199" spans="1:1" x14ac:dyDescent="0.15">
      <c r="A199" s="21">
        <v>0.53</v>
      </c>
    </row>
    <row r="200" spans="1:1" x14ac:dyDescent="0.15">
      <c r="A200" s="21">
        <v>9.23</v>
      </c>
    </row>
    <row r="201" spans="1:1" x14ac:dyDescent="0.15">
      <c r="A201" s="21">
        <v>26.84</v>
      </c>
    </row>
    <row r="202" spans="1:1" x14ac:dyDescent="0.15">
      <c r="A202" s="21">
        <v>-26.14</v>
      </c>
    </row>
    <row r="203" spans="1:1" x14ac:dyDescent="0.15">
      <c r="A203" s="21">
        <v>-2.0699999999999998</v>
      </c>
    </row>
    <row r="204" spans="1:1" x14ac:dyDescent="0.15">
      <c r="A204" s="21">
        <v>1.29</v>
      </c>
    </row>
    <row r="205" spans="1:1" x14ac:dyDescent="0.15">
      <c r="A205" s="21">
        <v>-63.57</v>
      </c>
    </row>
    <row r="206" spans="1:1" x14ac:dyDescent="0.15">
      <c r="A206" s="21">
        <v>14.47</v>
      </c>
    </row>
    <row r="207" spans="1:1" x14ac:dyDescent="0.15">
      <c r="A207" s="21">
        <v>14.63</v>
      </c>
    </row>
    <row r="208" spans="1:1" x14ac:dyDescent="0.15">
      <c r="A208" s="21">
        <v>-2.93</v>
      </c>
    </row>
    <row r="209" spans="1:1" x14ac:dyDescent="0.15">
      <c r="A209" s="21">
        <v>42.43</v>
      </c>
    </row>
    <row r="210" spans="1:1" x14ac:dyDescent="0.15">
      <c r="A210" s="21">
        <v>-23.74</v>
      </c>
    </row>
    <row r="211" spans="1:1" x14ac:dyDescent="0.15">
      <c r="A211" s="21">
        <v>9.98</v>
      </c>
    </row>
    <row r="212" spans="1:1" x14ac:dyDescent="0.15">
      <c r="A212" s="21">
        <v>6.6</v>
      </c>
    </row>
    <row r="213" spans="1:1" x14ac:dyDescent="0.15">
      <c r="A213" s="21">
        <v>-139.80000000000001</v>
      </c>
    </row>
    <row r="214" spans="1:1" x14ac:dyDescent="0.15">
      <c r="A214" s="21">
        <v>0.03</v>
      </c>
    </row>
    <row r="215" spans="1:1" x14ac:dyDescent="0.15">
      <c r="A215" s="21">
        <v>-2.73</v>
      </c>
    </row>
    <row r="216" spans="1:1" x14ac:dyDescent="0.15">
      <c r="A216" s="21">
        <v>12.05</v>
      </c>
    </row>
    <row r="217" spans="1:1" x14ac:dyDescent="0.15">
      <c r="A217" s="21">
        <v>36.69</v>
      </c>
    </row>
    <row r="218" spans="1:1" x14ac:dyDescent="0.15">
      <c r="A218" s="21">
        <v>15.83</v>
      </c>
    </row>
    <row r="219" spans="1:1" x14ac:dyDescent="0.15">
      <c r="A219" s="21">
        <v>-15.471956500000001</v>
      </c>
    </row>
    <row r="220" spans="1:1" x14ac:dyDescent="0.15">
      <c r="A220" s="21">
        <v>10.88</v>
      </c>
    </row>
    <row r="221" spans="1:1" x14ac:dyDescent="0.15">
      <c r="A221" s="21">
        <v>-9.66</v>
      </c>
    </row>
    <row r="222" spans="1:1" x14ac:dyDescent="0.15">
      <c r="A222" s="21">
        <v>8.94</v>
      </c>
    </row>
    <row r="223" spans="1:1" x14ac:dyDescent="0.15">
      <c r="A223" s="21">
        <v>13.21</v>
      </c>
    </row>
    <row r="224" spans="1:1" x14ac:dyDescent="0.15">
      <c r="A224" s="21">
        <v>-1.57</v>
      </c>
    </row>
    <row r="225" spans="1:1" x14ac:dyDescent="0.15">
      <c r="A225" s="21">
        <v>45.6</v>
      </c>
    </row>
    <row r="226" spans="1:1" x14ac:dyDescent="0.15">
      <c r="A226" s="21">
        <v>-24.54</v>
      </c>
    </row>
    <row r="227" spans="1:1" x14ac:dyDescent="0.15">
      <c r="A227" s="21">
        <v>4.58</v>
      </c>
    </row>
    <row r="228" spans="1:1" x14ac:dyDescent="0.15">
      <c r="A228" s="21">
        <v>-8.06</v>
      </c>
    </row>
    <row r="229" spans="1:1" x14ac:dyDescent="0.15">
      <c r="A229" s="21">
        <v>-58.15</v>
      </c>
    </row>
    <row r="230" spans="1:1" x14ac:dyDescent="0.15">
      <c r="A230" s="21">
        <v>13.82</v>
      </c>
    </row>
    <row r="231" spans="1:1" x14ac:dyDescent="0.15">
      <c r="A231" s="21">
        <v>-24.512180799999999</v>
      </c>
    </row>
    <row r="232" spans="1:1" x14ac:dyDescent="0.15">
      <c r="A232" s="21">
        <v>13.84</v>
      </c>
    </row>
    <row r="233" spans="1:1" x14ac:dyDescent="0.15">
      <c r="A233" s="21">
        <v>66.913996799999993</v>
      </c>
    </row>
    <row r="234" spans="1:1" x14ac:dyDescent="0.15">
      <c r="A234" s="21">
        <v>-47.19</v>
      </c>
    </row>
    <row r="235" spans="1:1" x14ac:dyDescent="0.15">
      <c r="A235" s="21">
        <v>-29.71</v>
      </c>
    </row>
    <row r="236" spans="1:1" x14ac:dyDescent="0.15">
      <c r="A236" s="21">
        <v>-6.86</v>
      </c>
    </row>
    <row r="237" spans="1:1" x14ac:dyDescent="0.15">
      <c r="A237" s="21">
        <v>-27.45</v>
      </c>
    </row>
    <row r="238" spans="1:1" x14ac:dyDescent="0.15">
      <c r="A238" s="21">
        <v>35.68</v>
      </c>
    </row>
    <row r="239" spans="1:1" x14ac:dyDescent="0.15">
      <c r="A239" s="21">
        <v>-1.24</v>
      </c>
    </row>
    <row r="240" spans="1:1" x14ac:dyDescent="0.15">
      <c r="A240" s="21">
        <v>15.3</v>
      </c>
    </row>
    <row r="241" spans="1:1" x14ac:dyDescent="0.15">
      <c r="A241" s="21">
        <v>41.77</v>
      </c>
    </row>
    <row r="242" spans="1:1" x14ac:dyDescent="0.15">
      <c r="A242" s="21">
        <v>28.81</v>
      </c>
    </row>
    <row r="243" spans="1:1" x14ac:dyDescent="0.15">
      <c r="A243" s="21">
        <v>-48.2</v>
      </c>
    </row>
    <row r="244" spans="1:1" x14ac:dyDescent="0.15">
      <c r="A244" s="21">
        <v>8.02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Number_Iteration-Phase I</vt:lpstr>
      <vt:lpstr>Number_Iteration-KKT</vt:lpstr>
      <vt:lpstr>Final_Value-Phase I</vt:lpstr>
      <vt:lpstr>Final_Value-KKT</vt:lpstr>
      <vt:lpstr>Running_Time-Phase I</vt:lpstr>
      <vt:lpstr>Running_Time-KKT</vt:lpstr>
      <vt:lpstr>gap_opt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2022-08-29T02:18:37Z</dcterms:modified>
</cp:coreProperties>
</file>