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bd8cbc932d456a" /></Relationships>
</file>

<file path=xl/workbook.xml><?xml version="1.0" encoding="utf-8"?>
<x:workbook xmlns:x="http://schemas.openxmlformats.org/spreadsheetml/2006/main">
  <x:sheets>
    <x:sheet xmlns:r="http://schemas.openxmlformats.org/officeDocument/2006/relationships" name="00_首页Dashboard" sheetId="1" r:id="R414b125a46be4132"/>
    <x:sheet xmlns:r="http://schemas.openxmlformats.org/officeDocument/2006/relationships" name="01_观察名单" sheetId="2" r:id="R3db022aa5c6d454b"/>
    <x:sheet xmlns:r="http://schemas.openxmlformats.org/officeDocument/2006/relationships" name="02_质量评分" sheetId="3" r:id="R613816ad6a664360"/>
    <x:sheet xmlns:r="http://schemas.openxmlformats.org/officeDocument/2006/relationships" name="03_财务指标" sheetId="4" r:id="Rb3136d22acb547ef"/>
    <x:sheet xmlns:r="http://schemas.openxmlformats.org/officeDocument/2006/relationships" name="04_估值跟踪" sheetId="5" r:id="Rae80f97dd1c2456a"/>
    <x:sheet xmlns:r="http://schemas.openxmlformats.org/officeDocument/2006/relationships" name="05_仓位管理" sheetId="6" r:id="Rc58276169abc4ea5"/>
    <x:sheet xmlns:r="http://schemas.openxmlformats.org/officeDocument/2006/relationships" name="06_月度跟踪" sheetId="7" r:id="R37e9a3062eb04d52"/>
    <x:sheet xmlns:r="http://schemas.openxmlformats.org/officeDocument/2006/relationships" name="07_月度复盘" sheetId="8" r:id="R09dddd453c424aba"/>
    <x:sheet xmlns:r="http://schemas.openxmlformats.org/officeDocument/2006/relationships" name="08_交易记录" sheetId="9" r:id="Rd3cddff73d0a4e56"/>
    <x:sheet xmlns:r="http://schemas.openxmlformats.org/officeDocument/2006/relationships" name="09_公司研究" sheetId="10" r:id="R29060f3534d64c01"/>
    <x:sheet xmlns:r="http://schemas.openxmlformats.org/officeDocument/2006/relationships" name="10_年报跟踪" sheetId="11" r:id="Rdcdcd477fc0f4715"/>
    <x:sheet xmlns:r="http://schemas.openxmlformats.org/officeDocument/2006/relationships" name="11_数据源审计" sheetId="12" r:id="R4ce333a2dc5e461b"/>
    <x:sheet xmlns:r="http://schemas.openxmlformats.org/officeDocument/2006/relationships" name="12_系统设置" sheetId="13" r:id="R4fdab3719d604490"/>
    <x:sheet xmlns:r="http://schemas.openxmlformats.org/officeDocument/2006/relationships" name="12_提醒" sheetId="14" r:id="R584251a2ad064d0d"/>
    <x:sheet xmlns:r="http://schemas.openxmlformats.org/officeDocument/2006/relationships" name="13_全市场初筛" sheetId="15" r:id="Rd57da71bd8c54f37"/>
    <x:sheet xmlns:r="http://schemas.openxmlformats.org/officeDocument/2006/relationships" name="14_财报候选" sheetId="16" r:id="Ref01bec07c124df3"/>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3633f83f44349fb" /><Relationship Type="http://schemas.openxmlformats.org/officeDocument/2006/relationships/theme" Target="/xl/theme/theme1.xml" Id="Re2e1440b2d0f42fb" /><Relationship Type="http://schemas.openxmlformats.org/officeDocument/2006/relationships/sharedStrings" Target="/xl/sharedStrings.xml" Id="R83979bddab4c420a" /><Relationship Type="http://schemas.openxmlformats.org/officeDocument/2006/relationships/worksheet" Target="/xl/worksheets/sheet1.xml" Id="R414b125a46be4132" /><Relationship Type="http://schemas.openxmlformats.org/officeDocument/2006/relationships/worksheet" Target="/xl/worksheets/sheet2.xml" Id="R3db022aa5c6d454b" /><Relationship Type="http://schemas.openxmlformats.org/officeDocument/2006/relationships/worksheet" Target="/xl/worksheets/sheet3.xml" Id="R613816ad6a664360" /><Relationship Type="http://schemas.openxmlformats.org/officeDocument/2006/relationships/worksheet" Target="/xl/worksheets/sheet4.xml" Id="Rb3136d22acb547ef" /><Relationship Type="http://schemas.openxmlformats.org/officeDocument/2006/relationships/worksheet" Target="/xl/worksheets/sheet5.xml" Id="Rae80f97dd1c2456a" /><Relationship Type="http://schemas.openxmlformats.org/officeDocument/2006/relationships/worksheet" Target="/xl/worksheets/sheet6.xml" Id="Rc58276169abc4ea5" /><Relationship Type="http://schemas.openxmlformats.org/officeDocument/2006/relationships/worksheet" Target="/xl/worksheets/sheet7.xml" Id="R37e9a3062eb04d52" /><Relationship Type="http://schemas.openxmlformats.org/officeDocument/2006/relationships/worksheet" Target="/xl/worksheets/sheet8.xml" Id="R09dddd453c424aba" /><Relationship Type="http://schemas.openxmlformats.org/officeDocument/2006/relationships/worksheet" Target="/xl/worksheets/sheet9.xml" Id="Rd3cddff73d0a4e56" /><Relationship Type="http://schemas.openxmlformats.org/officeDocument/2006/relationships/worksheet" Target="/xl/worksheets/sheet10.xml" Id="R29060f3534d64c01" /><Relationship Type="http://schemas.openxmlformats.org/officeDocument/2006/relationships/worksheet" Target="/xl/worksheets/sheet11.xml" Id="Rdcdcd477fc0f4715" /><Relationship Type="http://schemas.openxmlformats.org/officeDocument/2006/relationships/worksheet" Target="/xl/worksheets/sheet12.xml" Id="R4ce333a2dc5e461b" /><Relationship Type="http://schemas.openxmlformats.org/officeDocument/2006/relationships/worksheet" Target="/xl/worksheets/sheet13.xml" Id="R4fdab3719d604490" /><Relationship Type="http://schemas.openxmlformats.org/officeDocument/2006/relationships/worksheet" Target="/xl/worksheets/sheet14.xml" Id="R584251a2ad064d0d" /><Relationship Type="http://schemas.openxmlformats.org/officeDocument/2006/relationships/worksheet" Target="/xl/worksheets/sheet15.xml" Id="Rd57da71bd8c54f37" /><Relationship Type="http://schemas.openxmlformats.org/officeDocument/2006/relationships/worksheet" Target="/xl/worksheets/sheet16.xml" Id="Ref01bec07c124df3" /></Relationships>
</file>

<file path=xl/drawings/_rels/drawing1.xml.rels>&#65279;<?xml version="1.0" encoding="utf-8"?><Relationships xmlns="http://schemas.openxmlformats.org/package/2006/relationships"><Relationship Type="http://schemas.openxmlformats.org/officeDocument/2006/relationships/chart" Target="/xl/drawings/charts/chart1.xml" Id="R655d64dea23245a8" /><Relationship Type="http://schemas.openxmlformats.org/officeDocument/2006/relationships/chart" Target="/xl/drawings/charts/chart2.xml" Id="R45a9040d434640c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55d64dea23245a8"/>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5a9040d434640c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c7af25663fb49e9"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46269.60748053241</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46269.60748053241</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46269.60748053241</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46269.60748053241</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46269.60748053241</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46269.60748053241</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46269.60748053241</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46269.60748053241</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46269.60748053241</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46269.60748053241</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bc7af25663fb49e9"/>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46269.60748053241</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46269.60748053241</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46269.60748053241</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46269.60748053241</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46269.60748053241</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46269.60748053241</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46269.60748053241</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46269.60748053241</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46269.60748053241</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46269.60748053241</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46269.60748053241</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46269.60748053241</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46269.60748053241</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46269.60748053241</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46269.60748053241</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46269.60748053241</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46269.60748053241</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46269.60748053241</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46269.60748053241</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46269.60748053241</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600926</x:v>
      </x:c>
      <x:c r="B2" t="str">
        <x:v>杭州银行</x:v>
      </x:c>
      <x:c r="C2" t="str">
        <x:v>2025-12-31</x:v>
      </x:c>
      <x:c r="D2" t="str">
        <x:v>annual</x:v>
      </x:c>
      <x:c r="E2" t="str">
        <x:v>bonds_payable</x:v>
      </x:c>
      <x:c r="F2" t="n">
        <x:v>330809865</x:v>
      </x:c>
      <x:c r="G2" t="str">
        <x:v>CNY</x:v>
      </x:c>
      <x:c r="H2" t="n">
        <x:v>258</x:v>
      </x:c>
      <x:c r="I2" t="str">
        <x:v>应付债券</x:v>
      </x:c>
      <x:c r="J2" t="str">
        <x:v>candidate_requires_human_review</x:v>
      </x:c>
      <x:c r="K2" t="str">
        <x:v>https://static.cninfo.com.cn/finalpage/2026-04-23/1225157162.PDF</x:v>
      </x:c>
      <x:c r="L2" t="str">
        <x:v>8969c2e4b35d820cb1ee90b2cd6b5a5625a4c1226bf3e092d69eceba8d72849b</x:v>
      </x:c>
      <x:c r="M2" t="str">
        <x:v>,682  264,456,536 
吸收存款  1,234,760,385  50,522,354  4,232,443  1,289,515,182 
衍生金融负债  6,203,752  305,267  -  6,509,019 
应付债券  330,809,865  -  -  330,809,865 
其他负债  5,244,448  110,789  127  5,355,364 
负债合计  1,897,326,728  56,676,367  4,240,252  1,958,243,347 
资产负债表头寸净额  138,967,720  (11,397,959)  </x:v>
      </x:c>
    </x:row>
    <x:row r="3">
      <x:c r="A3" t="str">
        <x:v>600926</x:v>
      </x:c>
      <x:c r="B3" t="str">
        <x:v>杭州银行</x:v>
      </x:c>
      <x:c r="C3" t="str">
        <x:v>2025-12-31</x:v>
      </x:c>
      <x:c r="D3" t="str">
        <x:v>annual</x:v>
      </x:c>
      <x:c r="E3" t="str">
        <x:v>bonds_payable</x:v>
      </x:c>
      <x:c r="F3" t="n">
        <x:v>355484517</x:v>
      </x:c>
      <x:c r="G3" t="str">
        <x:v>CNY</x:v>
      </x:c>
      <x:c r="H3" t="n">
        <x:v>257</x:v>
      </x:c>
      <x:c r="I3" t="str">
        <x:v>应付债券</x:v>
      </x:c>
      <x:c r="J3" t="str">
        <x:v>candidate_requires_human_review</x:v>
      </x:c>
      <x:c r="K3" t="str">
        <x:v>https://static.cninfo.com.cn/finalpage/2026-04-23/1225157162.PDF</x:v>
      </x:c>
      <x:c r="L3" t="str">
        <x:v>8969c2e4b35d820cb1ee90b2cd6b5a5625a4c1226bf3e092d69eceba8d72849b</x:v>
      </x:c>
      <x:c r="M3"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4">
      <x:c r="A4" t="str">
        <x:v>600926</x:v>
      </x:c>
      <x:c r="B4" t="str">
        <x:v>杭州银行</x:v>
      </x:c>
      <x:c r="C4" t="str">
        <x:v>2025-12-31</x:v>
      </x:c>
      <x:c r="D4" t="str">
        <x:v>annual</x:v>
      </x:c>
      <x:c r="E4" t="str">
        <x:v>bonds_payable</x:v>
      </x:c>
      <x:c r="F4" t="n">
        <x:v>5894450</x:v>
      </x:c>
      <x:c r="G4" t="str">
        <x:v>CNY</x:v>
      </x:c>
      <x:c r="H4" t="n">
        <x:v>254</x:v>
      </x:c>
      <x:c r="I4" t="str">
        <x:v>应付债券</x:v>
      </x:c>
      <x:c r="J4" t="str">
        <x:v>candidate_requires_human_review</x:v>
      </x:c>
      <x:c r="K4" t="str">
        <x:v>https://static.cninfo.com.cn/finalpage/2026-04-23/1225157162.PDF</x:v>
      </x:c>
      <x:c r="L4" t="str">
        <x:v>8969c2e4b35d820cb1ee90b2cd6b5a5625a4c1226bf3e092d69eceba8d72849b</x:v>
      </x:c>
      <x:c r="M4" t="str">
        <x:v>  112,040,092  291,924,709  254,411,779  76,550  16,963,894  1,289,515,182 
衍生金融负债 -  -  -  -  -  6,509,019  6,509,019 
应付债券 5,894,450  52,940,817  207,109,216  43,823,501  19,995,319  1,046,562  330,809,865 
其他负债 -  973  5,421  776,471  1,148,911  3,423,588  5,355,364 
负债合计 771,467,432  178,307,10</x:v>
      </x:c>
    </x:row>
    <x:row r="5">
      <x:c r="A5" t="str">
        <x:v>600926</x:v>
      </x:c>
      <x:c r="B5" t="str">
        <x:v>杭州银行</x:v>
      </x:c>
      <x:c r="C5" t="str">
        <x:v>2025-12-31</x:v>
      </x:c>
      <x:c r="D5" t="str">
        <x:v>annual</x:v>
      </x:c>
      <x:c r="E5" t="str">
        <x:v>bonds_payable</x:v>
      </x:c>
      <x:c r="F5" t="n">
        <x:v>41700062</x:v>
      </x:c>
      <x:c r="G5" t="str">
        <x:v>CNY</x:v>
      </x:c>
      <x:c r="H5" t="n">
        <x:v>253</x:v>
      </x:c>
      <x:c r="I5" t="str">
        <x:v>应付债券</x:v>
      </x:c>
      <x:c r="J5" t="str">
        <x:v>candidate_requires_human_review</x:v>
      </x:c>
      <x:c r="K5" t="str">
        <x:v>https://static.cninfo.com.cn/finalpage/2026-04-23/1225157162.PDF</x:v>
      </x:c>
      <x:c r="L5" t="str">
        <x:v>8969c2e4b35d820cb1ee90b2cd6b5a5625a4c1226bf3e092d69eceba8d72849b</x:v>
      </x:c>
      <x:c r="M5"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6">
      <x:c r="A6" t="str">
        <x:v>600926</x:v>
      </x:c>
      <x:c r="B6" t="str">
        <x:v>杭州银行</x:v>
      </x:c>
      <x:c r="C6" t="str">
        <x:v>2025-12-31</x:v>
      </x:c>
      <x:c r="D6" t="str">
        <x:v>annual</x:v>
      </x:c>
      <x:c r="E6" t="str">
        <x:v>operating_cash_flow</x:v>
      </x:c>
      <x:c r="F6" t="n">
        <x:v>159340863</x:v>
      </x:c>
      <x:c r="G6" t="str">
        <x:v>CNY</x:v>
      </x:c>
      <x:c r="H6" t="n">
        <x:v>220</x:v>
      </x:c>
      <x:c r="I6" t="str">
        <x:v>经营活动产生的现金流量净额</x:v>
      </x:c>
      <x:c r="J6" t="str">
        <x:v>candidate_requires_human_review</x:v>
      </x:c>
      <x:c r="K6" t="str">
        <x:v>https://static.cninfo.com.cn/finalpage/2026-04-23/1225157162.PDF</x:v>
      </x:c>
      <x:c r="L6" t="str">
        <x:v>8969c2e4b35d820cb1ee90b2cd6b5a5625a4c1226bf3e092d69eceba8d72849b</x:v>
      </x:c>
      <x:c r="M6" t="str">
        <x:v> (122,378,778)  (59,814,344)  (121,760,772)  
经营性应付项目的增加 201,918,584  184,043,575  204,310,795  181,866,159  
经营活动产生的现金流量净额 159,340,863  65,826,716  146,964,657  63,400,881  
2025年度，本集团无不涉及现金收支的重大投资和筹资活动（2024年度：无）。 
41. 受托业务 
 本集团及本银行  
 2025年12月31日  2024年12月31日  
委托贷款 49,944,395  53,859,699  
委托存款 (49</x:v>
      </x:c>
    </x:row>
    <x:row r="7">
      <x:c r="A7" t="str">
        <x:v>600926</x:v>
      </x:c>
      <x:c r="B7" t="str">
        <x:v>杭州银行</x:v>
      </x:c>
      <x:c r="C7" t="str">
        <x:v>2025-12-31</x:v>
      </x:c>
      <x:c r="D7" t="str">
        <x:v>annual</x:v>
      </x:c>
      <x:c r="E7" t="str">
        <x:v>bonds_payable</x:v>
      </x:c>
      <x:c r="F7" t="n">
        <x:v>2025</x:v>
      </x:c>
      <x:c r="G7" t="str">
        <x:v>CNY</x:v>
      </x:c>
      <x:c r="H7" t="n">
        <x:v>272</x:v>
      </x:c>
      <x:c r="I7" t="str">
        <x:v>应付债券</x:v>
      </x:c>
      <x:c r="J7" t="str">
        <x:v>candidate_requires_human_review</x:v>
      </x:c>
      <x:c r="K7" t="str">
        <x:v>https://static.cninfo.com.cn/finalpage/2026-04-23/1225157162.PDF</x:v>
      </x:c>
      <x:c r="L7" t="str">
        <x:v>8969c2e4b35d820cb1ee90b2cd6b5a5625a4c1226bf3e092d69eceba8d72849b</x:v>
      </x:c>
      <x:c r="M7" t="str">
        <x:v> 
杭州银行股份有限公司 
财务报表附注（续） 
2025 年度 人民币千元 
168 
十、 关联方关系及其交易（续） 
(二) 关联方交易（续） 
11. 应付债券 
 2025 年 
12月31日 
 2024 年 
12月31日 
其他主要关联方-关键管理人员有重大
影响的企业(不含主要股东) -  6,862,425 
联营企业 -  9,983 
合计 -  6,872,408 
 2025年度  2024年度 
应付债券利息支出 5,594  87,593 
12. 手续费及佣金收入 </x:v>
      </x:c>
    </x:row>
    <x:row r="8">
      <x:c r="A8" t="str">
        <x:v>600926</x:v>
      </x:c>
      <x:c r="B8" t="str">
        <x:v>杭州银行</x:v>
      </x:c>
      <x:c r="C8" t="str">
        <x:v>2025-12-31</x:v>
      </x:c>
      <x:c r="D8" t="str">
        <x:v>annual</x:v>
      </x:c>
      <x:c r="E8" t="str">
        <x:v>bonds_payable</x:v>
      </x:c>
      <x:c r="F8" t="n">
        <x:v>7139670</x:v>
      </x:c>
      <x:c r="G8" t="str">
        <x:v>CNY</x:v>
      </x:c>
      <x:c r="H8" t="n">
        <x:v>213</x:v>
      </x:c>
      <x:c r="I8" t="str">
        <x:v>应付债券</x:v>
      </x:c>
      <x:c r="J8" t="str">
        <x:v>candidate_requires_human_review</x:v>
      </x:c>
      <x:c r="K8" t="str">
        <x:v>https://static.cninfo.com.cn/finalpage/2026-04-23/1225157162.PDF</x:v>
      </x:c>
      <x:c r="L8" t="str">
        <x:v>8969c2e4b35d820cb1ee90b2cd6b5a5625a4c1226bf3e092d69eceba8d72849b</x:v>
      </x:c>
      <x:c r="M8" t="str">
        <x:v>98,001 
拆入资金及卖出回购金融
资产款 768,181  1,229,730  768,181  1,229,730 
吸收存款及其他 22,580,632  23,814,749  22,580,632  23,814,749 
应付债券 7,139,670  6,988,976  7,139,670  6,988,976 
租赁负债 74,084  71,838  73,333  71,438 
利息支出小计 35,577,724  38,411,307  35,583,185  38,446,260 
利息净收入 27,591,627  24,457,062  27,52</x:v>
      </x:c>
    </x:row>
    <x:row r="9">
      <x:c r="A9" t="str">
        <x:v>600926</x:v>
      </x:c>
      <x:c r="B9" t="str">
        <x:v>杭州银行</x:v>
      </x:c>
      <x:c r="C9" t="str">
        <x:v>2025-12-31</x:v>
      </x:c>
      <x:c r="D9" t="str">
        <x:v>annual</x:v>
      </x:c>
      <x:c r="E9" t="str">
        <x:v>bonds_payable</x:v>
      </x:c>
      <x:c r="F9" t="n">
        <x:v>355484517</x:v>
      </x:c>
      <x:c r="G9" t="str">
        <x:v>CNY</x:v>
      </x:c>
      <x:c r="H9" t="n">
        <x:v>261</x:v>
      </x:c>
      <x:c r="I9" t="str">
        <x:v>应付债券</x:v>
      </x:c>
      <x:c r="J9" t="str">
        <x:v>candidate_requires_human_review</x:v>
      </x:c>
      <x:c r="K9" t="str">
        <x:v>https://static.cninfo.com.cn/finalpage/2026-04-23/1225157162.PDF</x:v>
      </x:c>
      <x:c r="L9" t="str">
        <x:v>8969c2e4b35d820cb1ee90b2cd6b5a5625a4c1226bf3e092d69eceba8d72849b</x:v>
      </x:c>
      <x:c r="M9" t="str">
        <x:v>        
金融资产：           
金融投资—债权投资  444,071,811  -  422,301,162  51,015,566  473,316,728 
金融负债：           
应付债券  355,484,517  -  355,923,723  -  355,923,723 
  2024年12月31日 
  账面价值  公允价值 
    第一层次  第二层次  第三层次  合计 
金融资产：           
金融投资—债权投资  485,578,624  -  471,381,905  62,425,9</x:v>
      </x:c>
    </x:row>
    <x:row r="10">
      <x:c r="A10" t="str">
        <x:v>600926</x:v>
      </x:c>
      <x:c r="B10" t="str">
        <x:v>杭州银行</x:v>
      </x:c>
      <x:c r="C10" t="str">
        <x:v>2025-12-31</x:v>
      </x:c>
      <x:c r="D10" t="str">
        <x:v>annual</x:v>
      </x:c>
      <x:c r="E10" t="str">
        <x:v>operating_cash_flow</x:v>
      </x:c>
      <x:c r="F10" t="n">
        <x:v>159340863</x:v>
      </x:c>
      <x:c r="G10" t="str">
        <x:v>CNY</x:v>
      </x:c>
      <x:c r="H10" t="n">
        <x:v>123</x:v>
      </x:c>
      <x:c r="I10" t="str">
        <x:v>经营活动产生的现金流量净额</x:v>
      </x:c>
      <x:c r="J10" t="str">
        <x:v>candidate_requires_human_review</x:v>
      </x:c>
      <x:c r="K10" t="str">
        <x:v>https://static.cninfo.com.cn/finalpage/2026-04-23/1225157162.PDF</x:v>
      </x:c>
      <x:c r="L10" t="str">
        <x:v>8969c2e4b35d820cb1ee90b2cd6b5a5625a4c1226bf3e092d69eceba8d72849b</x:v>
      </x:c>
      <x:c r="M10" t="str">
        <x:v>,562  6,395,995  4,652,813  
 经营活动现金流出小计  236,458,177  241,764,149  234,040,864  239,232,297  
 经营活动产生的现金流量净额 40 159,340,863  65,826,716  146,964,657  63,400,881  
二、 投资活动使用的现金流量：          
 收回投资收到的现金  1,132,349,113  668,320,825  1,139,339,443  665,633,855  
 取得投资收益收到的现金  34,693,</x:v>
      </x:c>
    </x:row>
    <x:row r="11">
      <x:c r="A11" t="str">
        <x:v>600926</x:v>
      </x:c>
      <x:c r="B11" t="str">
        <x:v>杭州银行</x:v>
      </x:c>
      <x:c r="C11" t="str">
        <x:v>2025-12-31</x:v>
      </x:c>
      <x:c r="D11" t="str">
        <x:v>annual</x:v>
      </x:c>
      <x:c r="E11" t="str">
        <x:v>bonds_payable</x:v>
      </x:c>
      <x:c r="F11" t="n">
        <x:v>355484517</x:v>
      </x:c>
      <x:c r="G11" t="str">
        <x:v>CNY</x:v>
      </x:c>
      <x:c r="H11" t="n">
        <x:v>116</x:v>
      </x:c>
      <x:c r="I11" t="str">
        <x:v>应付债券</x:v>
      </x:c>
      <x:c r="J11" t="str">
        <x:v>candidate_requires_human_review</x:v>
      </x:c>
      <x:c r="K11" t="str">
        <x:v>https://static.cninfo.com.cn/finalpage/2026-04-23/1225157162.PDF</x:v>
      </x:c>
      <x:c r="L11" t="str">
        <x:v>8969c2e4b35d820cb1ee90b2cd6b5a5625a4c1226bf3e092d69eceba8d72849b</x:v>
      </x:c>
      <x:c r="M11" t="str">
        <x:v>515,182  
应付职工薪酬 19  6,530,785  6,440,094  6,428,881  6,302,543  
应交税费 20  2,293,796  1,738,121  2,244,147  1,693,097  
应付债券 21  355,484,517  330,809,865  355,484,517  330,809,865  
预计负债 22  4,297,184  3,575,178  4,297,184  3,575,178  
其他负债 23  11,130,284  11,666,485  10,855,054  11,450,896  
负债合计   2,199,6</x:v>
      </x:c>
    </x:row>
    <x:row r="12">
      <x:c r="A12" t="str">
        <x:v>600926</x:v>
      </x:c>
      <x:c r="B12" t="str">
        <x:v>杭州银行</x:v>
      </x:c>
      <x:c r="C12" t="str">
        <x:v>2025-12-31</x:v>
      </x:c>
      <x:c r="D12" t="str">
        <x:v>annual</x:v>
      </x:c>
      <x:c r="E12" t="str">
        <x:v>operating_cash_flow</x:v>
      </x:c>
      <x:c r="F12" t="n">
        <x:v>159340863</x:v>
      </x:c>
      <x:c r="G12" t="str">
        <x:v>reported_amount</x:v>
      </x:c>
      <x:c r="H12" t="n">
        <x:v>13</x:v>
      </x:c>
      <x:c r="I12" t="str">
        <x:v>经营活动产生的现金流量净额</x:v>
      </x:c>
      <x:c r="J12" t="str">
        <x:v>candidate_requires_human_review</x:v>
      </x:c>
      <x:c r="K12" t="str">
        <x:v>https://static.cninfo.com.cn/finalpage/2026-04-23/1225157162.PDF</x:v>
      </x:c>
      <x:c r="L12" t="str">
        <x:v>8969c2e4b35d820cb1ee90b2cd6b5a5625a4c1226bf3e092d69eceba8d72849b</x:v>
      </x:c>
      <x:c r="M12" t="str">
        <x:v>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12月31日 
本期末比上年
末增减(%) 
2023年 
12月31日 
资产总额 2,362,805,622  2,112,355,860  11.86 1,841,330,802 
贷款总额 1,071,876,407   937,</x:v>
      </x:c>
    </x:row>
    <x:row r="13">
      <x:c r="A13" t="str">
        <x:v>600926</x:v>
      </x:c>
      <x:c r="B13" t="str">
        <x:v>杭州银行</x:v>
      </x:c>
      <x:c r="C13" t="str">
        <x:v>2025-12-31</x:v>
      </x:c>
      <x:c r="D13" t="str">
        <x:v>annual</x:v>
      </x:c>
      <x:c r="E13" t="str">
        <x:v>net_income</x:v>
      </x:c>
      <x:c r="F13" t="n">
        <x:v>19029250</x:v>
      </x:c>
      <x:c r="G13" t="str">
        <x:v>reported_amount</x:v>
      </x:c>
      <x:c r="H13" t="n">
        <x:v>13</x:v>
      </x:c>
      <x:c r="I13" t="str">
        <x:v>归属于上市公司股东的净利润</x:v>
      </x:c>
      <x:c r="J13" t="str">
        <x:v>candidate_requires_human_review</x:v>
      </x:c>
      <x:c r="K13" t="str">
        <x:v>https://static.cninfo.com.cn/finalpage/2026-04-23/1225157162.PDF</x:v>
      </x:c>
      <x:c r="L13" t="str">
        <x:v>8969c2e4b35d820cb1ee90b2cd6b5a5625a4c1226bf3e092d69eceba8d72849b</x:v>
      </x:c>
      <x:c r="M13" t="str">
        <x:v>381,172 1.09  35,015,541 
营业利润 21,209,349 19,259,238  10.13  16,286,983 
利润总额 21,188,742 19,226,096  10.21  16,281,738 
归属于上市公司股东的净利润 19,029,250 16,982,563 12.05 14,383,367 
归属于上市公司股东的扣除非
经常性损益的净利润 18,833,344 16,761,640 12.36  14,038,880 
经营活动产生的现金流量净额 159,340,863 65,826,716 142.06  72,250,783 
主要会计数据 2025年 
12月31日 
2024年 </x:v>
      </x:c>
    </x:row>
    <x:row r="14">
      <x:c r="A14" t="str">
        <x:v>600926</x:v>
      </x:c>
      <x:c r="B14" t="str">
        <x:v>杭州银行</x:v>
      </x:c>
      <x:c r="C14" t="str">
        <x:v>2025-12-31</x:v>
      </x:c>
      <x:c r="D14" t="str">
        <x:v>annual</x:v>
      </x:c>
      <x:c r="E14" t="str">
        <x:v>revenue</x:v>
      </x:c>
      <x:c r="F14" t="n">
        <x:v>38798611</x:v>
      </x:c>
      <x:c r="G14" t="str">
        <x:v>reported_amount</x:v>
      </x:c>
      <x:c r="H14" t="n">
        <x:v>13</x:v>
      </x:c>
      <x:c r="I14" t="str">
        <x:v>营业收入</x:v>
      </x:c>
      <x:c r="J14" t="str">
        <x:v>candidate_requires_human_review</x:v>
      </x:c>
      <x:c r="K14" t="str">
        <x:v>https://static.cninfo.com.cn/finalpage/2026-04-23/1225157162.PDF</x:v>
      </x:c>
      <x:c r="L14" t="str">
        <x:v>8969c2e4b35d820cb1ee90b2cd6b5a5625a4c1226bf3e092d69eceba8d72849b</x:v>
      </x:c>
      <x:c r="M14" t="str">
        <x:v>度报告 
13 / 102 
第三节    会计数据和财务指标 
一、 近三年主要会计数据和财务指标 
(一) 主要会计数据 
单位：人民币千元 
主要会计数据 2025年度 2024年度 本期比上年 
同期增减(%) 2023年度 
营业收入 38,798,611 38,381,172 1.09  35,015,541 
营业利润 21,209,349 19,259,238  10.13  16,286,983 
利润总额 21,188,742 19,226,096  10.21  16,281,738 
归属于上市公司股东的净利润 19,029,250 16,982,563 12.05 14,383,367 
归属</x:v>
      </x:c>
    </x:row>
    <x:row r="15">
      <x:c r="A15" t="str">
        <x:v>002142</x:v>
      </x:c>
      <x:c r="B15" t="str">
        <x:v>宁波银行</x:v>
      </x:c>
      <x:c r="C15" t="str">
        <x:v>2025-12-31</x:v>
      </x:c>
      <x:c r="D15" t="str">
        <x:v>annual</x:v>
      </x:c>
      <x:c r="E15" t="str">
        <x:v>revenue</x:v>
      </x:c>
      <x:c r="F15" t="n">
        <x:v>71969</x:v>
      </x:c>
      <x:c r="G15" t="str">
        <x:v>reported_amount</x:v>
      </x:c>
      <x:c r="H15" t="n">
        <x:v>9</x:v>
      </x:c>
      <x:c r="I15" t="str">
        <x:v>营业收入</x:v>
      </x:c>
      <x:c r="J15" t="str">
        <x:v>candidate_requires_human_review</x:v>
      </x:c>
      <x:c r="K15" t="str">
        <x:v>https://static.cninfo.com.cn/finalpage/2026-04-25/1225189419.PDF</x:v>
      </x:c>
      <x:c r="L15" t="str">
        <x:v>6610078eb1d109465781dbd47d3256d4abbbe2f4ff1f8017e1724b3fadb35558</x:v>
      </x:c>
      <x:c r="M15" t="str">
        <x:v>宁波银行股份有限公司2025年年度报告
8
第三节 会计数据和财务指标摘要
一、主要会计数据和财务指标
经营业绩（人民币 百万元） 2025年 2024年 本报告期比
上年同期增减 2023年
营业收入 71,969 66,631 8.01% 61,585
营业利润 32,341 31,548 2.51% 28,028
利润总额 32,161 31,286 2.80% 27,898
净利润 29,529 27,221 8.48% 25,609
归属于母公司股东的净利润 29,333 27,127 8.13% 25,535
归属于母公司股东的扣除非经常性损益的净利润 29</x:v>
      </x:c>
    </x:row>
    <x:row r="16">
      <x:c r="A16" t="str">
        <x:v>002142</x:v>
      </x:c>
      <x:c r="B16" t="str">
        <x:v>宁波银行</x:v>
      </x:c>
      <x:c r="C16" t="str">
        <x:v>2025-12-31</x:v>
      </x:c>
      <x:c r="D16" t="str">
        <x:v>annual</x:v>
      </x:c>
      <x:c r="E16" t="str">
        <x:v>bonds_payable</x:v>
      </x:c>
      <x:c r="F16" t="n">
        <x:v>2025</x:v>
      </x:c>
      <x:c r="G16" t="str">
        <x:v>CNY</x:v>
      </x:c>
      <x:c r="H16" t="n">
        <x:v>156</x:v>
      </x:c>
      <x:c r="I16" t="str">
        <x:v>应付债券</x:v>
      </x:c>
      <x:c r="J16" t="str">
        <x:v>candidate_requires_human_review</x:v>
      </x:c>
      <x:c r="K16" t="str">
        <x:v>https://static.cninfo.com.cn/finalpage/2026-04-25/1225189419.PDF</x:v>
      </x:c>
      <x:c r="L16" t="str">
        <x:v>6610078eb1d109465781dbd47d3256d4abbbe2f4ff1f8017e1724b3fadb35558</x:v>
      </x:c>
      <x:c r="M16" t="str">
        <x:v>日 2024 年 12 月 31 日
增值税 686 681
企业所得税 2,298 1,462
个人所得税 59 64
城建税 55 60
教育费附加 37 41
代扣代缴税金 7 11
其他 63 60
3,205 2,379
22、 应付债券
2025 年 12 月 31 日 2024 年 12 月 31 日
应付金融债券(a) 50,985 79,985
应付二级资本债券(b) 64,394 65,492
应付资产支持证券优先级本金（c） - 1,485
应付同业存单(d) 342,710 284,246
小计 458,089 431,208
应计利息 1,658 2,189
459,747 433,3</x:v>
      </x:c>
    </x:row>
    <x:row r="17">
      <x:c r="A17" t="str">
        <x:v>002142</x:v>
      </x:c>
      <x:c r="B17" t="str">
        <x:v>宁波银行</x:v>
      </x:c>
      <x:c r="C17" t="str">
        <x:v>2025-12-31</x:v>
      </x:c>
      <x:c r="D17" t="str">
        <x:v>annual</x:v>
      </x:c>
      <x:c r="E17" t="str">
        <x:v>bonds_payable</x:v>
      </x:c>
      <x:c r="F17" t="n">
        <x:v>72191</x:v>
      </x:c>
      <x:c r="G17" t="str">
        <x:v>CNY</x:v>
      </x:c>
      <x:c r="H17" t="n">
        <x:v>217</x:v>
      </x:c>
      <x:c r="I17" t="str">
        <x:v>应付债券</x:v>
      </x:c>
      <x:c r="J17" t="str">
        <x:v>candidate_requires_human_review</x:v>
      </x:c>
      <x:c r="K17" t="str">
        <x:v>https://static.cninfo.com.cn/finalpage/2026-04-25/1225189419.PDF</x:v>
      </x:c>
      <x:c r="L17" t="str">
        <x:v>6610078eb1d109465781dbd47d3256d4abbbe2f4ff1f8017e1724b3fadb35558</x:v>
      </x:c>
      <x:c r="M17" t="str">
        <x:v>17,220 17,220
卖出回购金融资产款 227,040 67,483 42,770 - - 403 337,696
吸收存款 913,701 215,395 547,298 348,324 165 33,872 2,058,755
应付债券 72,191 136,719 172,290 53,989 22,900 1,658 459,747
其他金融负债 - - - - - 8,259 8,259
负债总额 1,396,258 500,800 961,016 408,983 23,065 67,478 3,357,600
利率敏感度缺口 (935,972) (193,972) 21,257 586,801 </x:v>
      </x:c>
    </x:row>
    <x:row r="18">
      <x:c r="A18" t="str">
        <x:v>002142</x:v>
      </x:c>
      <x:c r="B18" t="str">
        <x:v>宁波银行</x:v>
      </x:c>
      <x:c r="C18" t="str">
        <x:v>2025-12-31</x:v>
      </x:c>
      <x:c r="D18" t="str">
        <x:v>annual</x:v>
      </x:c>
      <x:c r="E18" t="str">
        <x:v>bonds_payable</x:v>
      </x:c>
      <x:c r="F18" t="n">
        <x:v>459747</x:v>
      </x:c>
      <x:c r="G18" t="str">
        <x:v>CNY</x:v>
      </x:c>
      <x:c r="H18" t="n">
        <x:v>227</x:v>
      </x:c>
      <x:c r="I18" t="str">
        <x:v>应付债券</x:v>
      </x:c>
      <x:c r="J18" t="str">
        <x:v>candidate_requires_human_review</x:v>
      </x:c>
      <x:c r="K18" t="str">
        <x:v>https://static.cninfo.com.cn/finalpage/2026-04-25/1225189419.PDF</x:v>
      </x:c>
      <x:c r="L18" t="str">
        <x:v>6610078eb1d109465781dbd47d3256d4abbbe2f4ff1f8017e1724b3fadb35558</x:v>
      </x:c>
      <x:c r="M18" t="str">
        <x:v>估值；第三层次公允价值为采用预期现金流回收的估值方法。
2025 年 12 月 31 日
账面价值 公允价值 第一层次 第二层次 第三层次
金融资产：
债权投资 523,415 535,712 - 500,371 35,341
金融负债：
应付债券 459,747 460,702 - 460,702 -
2024 年 12 月 31 日
账面价值 公允价值 第一层次 第二层次 第三层次
金融资产：
债权投资 388,484 407,318 - 342,421 64,897
金融负债：
应付债券 433,397 435,628 - 435,628 -</x:v>
      </x:c>
    </x:row>
    <x:row r="19">
      <x:c r="A19" t="str">
        <x:v>002142</x:v>
      </x:c>
      <x:c r="B19" t="str">
        <x:v>宁波银行</x:v>
      </x:c>
      <x:c r="C19" t="str">
        <x:v>2025-12-31</x:v>
      </x:c>
      <x:c r="D19" t="str">
        <x:v>annual</x:v>
      </x:c>
      <x:c r="E19" t="str">
        <x:v>bonds_payable</x:v>
      </x:c>
      <x:c r="F19" t="n">
        <x:v>433397</x:v>
      </x:c>
      <x:c r="G19" t="str">
        <x:v>CNY</x:v>
      </x:c>
      <x:c r="H19" t="n">
        <x:v>222</x:v>
      </x:c>
      <x:c r="I19" t="str">
        <x:v>应付债券</x:v>
      </x:c>
      <x:c r="J19" t="str">
        <x:v>candidate_requires_human_review</x:v>
      </x:c>
      <x:c r="K19" t="str">
        <x:v>https://static.cninfo.com.cn/finalpage/2026-04-25/1225189419.PDF</x:v>
      </x:c>
      <x:c r="L19" t="str">
        <x:v>6610078eb1d109465781dbd47d3256d4abbbe2f4ff1f8017e1724b3fadb35558</x:v>
      </x:c>
      <x:c r="M19" t="str">
        <x:v>5
交易性金融负债 3,247 - - 3,247
衍生金融负债 30,336 21 3 30,360
卖出回购金融资产款 163,268 - - 163,268
吸收存款 1,799,108 64,068 6,448 1,869,624
应付债券 433,397 - - 433,397
其他金融负债 15,682 48 2 15,732
负债总额 2,807,447 66,113 6,460 2,880,020
表内净头寸 210,760 9,738 (3,368) 217,130
表外头寸 557,974 18,654 6,639 583,267</x:v>
      </x:c>
    </x:row>
    <x:row r="20">
      <x:c r="A20" t="str">
        <x:v>002142</x:v>
      </x:c>
      <x:c r="B20" t="str">
        <x:v>宁波银行</x:v>
      </x:c>
      <x:c r="C20" t="str">
        <x:v>2025-12-31</x:v>
      </x:c>
      <x:c r="D20" t="str">
        <x:v>annual</x:v>
      </x:c>
      <x:c r="E20" t="str">
        <x:v>bonds_payable</x:v>
      </x:c>
      <x:c r="F20" t="n">
        <x:v>459747</x:v>
      </x:c>
      <x:c r="G20" t="str">
        <x:v>CNY</x:v>
      </x:c>
      <x:c r="H20" t="n">
        <x:v>221</x:v>
      </x:c>
      <x:c r="I20" t="str">
        <x:v>应付债券</x:v>
      </x:c>
      <x:c r="J20" t="str">
        <x:v>candidate_requires_human_review</x:v>
      </x:c>
      <x:c r="K20" t="str">
        <x:v>https://static.cninfo.com.cn/finalpage/2026-04-25/1225189419.PDF</x:v>
      </x:c>
      <x:c r="L20" t="str">
        <x:v>6610078eb1d109465781dbd47d3256d4abbbe2f4ff1f8017e1724b3fadb35558</x:v>
      </x:c>
      <x:c r="M20" t="str">
        <x:v>金融负债 4,882 - - 4,882
衍生金融负债 17,141 44 35 17,220
卖出回购金融资产款 336,081 - 1,615 337,696
吸收存款 1,987,345 62,082 9,328 2,058,755
应付债券 459,747 - - 459,747
其他金融负债 8,253 4 2 8,259
负债总额 3,278,044 68,573 10,983 3,357,600
表内净头寸 207,667 29,298 (4,604) 232,361
表外头寸 581,847 10,435 4,949 597,231</x:v>
      </x:c>
    </x:row>
    <x:row r="21">
      <x:c r="A21" t="str">
        <x:v>002142</x:v>
      </x:c>
      <x:c r="B21" t="str">
        <x:v>宁波银行</x:v>
      </x:c>
      <x:c r="C21" t="str">
        <x:v>2025-12-31</x:v>
      </x:c>
      <x:c r="D21" t="str">
        <x:v>annual</x:v>
      </x:c>
      <x:c r="E21" t="str">
        <x:v>bonds_payable</x:v>
      </x:c>
      <x:c r="F21" t="n">
        <x:v>18319</x:v>
      </x:c>
      <x:c r="G21" t="str">
        <x:v>CNY</x:v>
      </x:c>
      <x:c r="H21" t="n">
        <x:v>219</x:v>
      </x:c>
      <x:c r="I21" t="str">
        <x:v>应付债券</x:v>
      </x:c>
      <x:c r="J21" t="str">
        <x:v>candidate_requires_human_review</x:v>
      </x:c>
      <x:c r="K21" t="str">
        <x:v>https://static.cninfo.com.cn/finalpage/2026-04-25/1225189419.PDF</x:v>
      </x:c>
      <x:c r="L21" t="str">
        <x:v>6610078eb1d109465781dbd47d3256d4abbbe2f4ff1f8017e1724b3fadb35558</x:v>
      </x:c>
      <x:c r="M21" t="str">
        <x:v> - - - - 30,360 30,360
卖出回购金融资产款 162,676 471 89 - - 32 163,268
吸收存款 763,238 156,082 446,953 470,007 65 33,279 1,869,624
应付债券 18,319 103,553 205,354 79,985 23,997 2,189 433,397
其他金融负债 - - - - - 15,732 15,732
负债总额 1,109,326 310,975 785,681 563,450 24,062 86,526 2,880,020
利率敏感度缺口 (693,383) (62,152) 155,229 207,50</x:v>
      </x:c>
    </x:row>
    <x:row r="22">
      <x:c r="A22" t="str">
        <x:v>002142</x:v>
      </x:c>
      <x:c r="B22" t="str">
        <x:v>宁波银行</x:v>
      </x:c>
      <x:c r="C22" t="str">
        <x:v>2025-12-31</x:v>
      </x:c>
      <x:c r="D22" t="str">
        <x:v>annual</x:v>
      </x:c>
      <x:c r="E22" t="str">
        <x:v>operating_cash_flow</x:v>
      </x:c>
      <x:c r="F22" t="n">
        <x:v>235516</x:v>
      </x:c>
      <x:c r="G22" t="str">
        <x:v>CNY</x:v>
      </x:c>
      <x:c r="H22" t="n">
        <x:v>178</x:v>
      </x:c>
      <x:c r="I22" t="str">
        <x:v>经营活动产生的现金流量净额</x:v>
      </x:c>
      <x:c r="J22" t="str">
        <x:v>candidate_requires_human_review</x:v>
      </x:c>
      <x:c r="K22" t="str">
        <x:v>https://static.cninfo.com.cn/finalpage/2026-04-25/1225189419.PDF</x:v>
      </x:c>
      <x:c r="L22" t="str">
        <x:v>6610078eb1d109465781dbd47d3256d4abbbe2f4ff1f8017e1724b3fadb35558</x:v>
      </x:c>
      <x:c r="M22" t="str">
        <x:v>
租赁负债利息支出 66 92
应付债券利息支出 9,432 9,316
递延所得税资产（增加）/减少 (627) 476
经营性应收项目的增加 (249,715) (241,755)
经营性应付项目的增加 461,751 307,087
经营活动产生的现金流量净额 235,516 85,005
44.5、 投资活动产生的现金流量
本集团投资活动收到或支付的现金主要为买卖债券、同业存单及资产支持证券所
产生。
44.6、 筹资活动产生的现金流量
本集团筹资活动产生的现金流量主要来源于本集团发行的债券及同业存单，相关
负债从期初余额到期末余额所发生的变动情况，请参见附注五、22。</x:v>
      </x:c>
    </x:row>
    <x:row r="23">
      <x:c r="A23" t="str">
        <x:v>002142</x:v>
      </x:c>
      <x:c r="B23" t="str">
        <x:v>宁波银行</x:v>
      </x:c>
      <x:c r="C23" t="str">
        <x:v>2025-12-31</x:v>
      </x:c>
      <x:c r="D23" t="str">
        <x:v>annual</x:v>
      </x:c>
      <x:c r="E23" t="str">
        <x:v>operating_cash_flow</x:v>
      </x:c>
      <x:c r="F23" t="n">
        <x:v>241845</x:v>
      </x:c>
      <x:c r="G23" t="str">
        <x:v>CNY</x:v>
      </x:c>
      <x:c r="H23" t="n">
        <x:v>97</x:v>
      </x:c>
      <x:c r="I23" t="str">
        <x:v>经营活动产生的现金流量净额</x:v>
      </x:c>
      <x:c r="J23" t="str">
        <x:v>candidate_requires_human_review</x:v>
      </x:c>
      <x:c r="K23" t="str">
        <x:v>https://static.cninfo.com.cn/finalpage/2026-04-25/1225189419.PDF</x:v>
      </x:c>
      <x:c r="L23" t="str">
        <x:v>6610078eb1d109465781dbd47d3256d4abbbe2f4ff1f8017e1724b3fadb35558</x:v>
      </x:c>
      <x:c r="M23" t="str">
        <x:v> 40,352 32,487
支付给职工以及为职工支付的现金 12,382 12,952
支付的各项税费 4,861 4,763
支付其他与经营活动有关的现金 11,758 6,542
经营活动现金流出小计 307,508 318,679
经营活动产生的现金流量净额 4 241,845 97,207
二、 投资活动产生的现金流量
收回投资收到的现金 2,628,141 2,015,961
取得投资收益收到的现金 24,939 28,227
处置固定资产、无形资产和其他长期资产
收回的现金 157 83
投资活动现金流入小计 2,653,237 2,044,271
投资支付的现金 2,886,295 2,131,412
购建固定资产、无形资</x:v>
      </x:c>
    </x:row>
    <x:row r="24">
      <x:c r="A24" t="str">
        <x:v>002142</x:v>
      </x:c>
      <x:c r="B24" t="str">
        <x:v>宁波银行</x:v>
      </x:c>
      <x:c r="C24" t="str">
        <x:v>2025-12-31</x:v>
      </x:c>
      <x:c r="D24" t="str">
        <x:v>annual</x:v>
      </x:c>
      <x:c r="E24" t="str">
        <x:v>operating_cash_flow</x:v>
      </x:c>
      <x:c r="F24" t="n">
        <x:v>235516</x:v>
      </x:c>
      <x:c r="G24" t="str">
        <x:v>CNY</x:v>
      </x:c>
      <x:c r="H24" t="n">
        <x:v>90</x:v>
      </x:c>
      <x:c r="I24" t="str">
        <x:v>经营活动产生的现金流量净额</x:v>
      </x:c>
      <x:c r="J24" t="str">
        <x:v>candidate_requires_human_review</x:v>
      </x:c>
      <x:c r="K24" t="str">
        <x:v>https://static.cninfo.com.cn/finalpage/2026-04-25/1225189419.PDF</x:v>
      </x:c>
      <x:c r="L24" t="str">
        <x:v>6610078eb1d109465781dbd47d3256d4abbbe2f4ff1f8017e1724b3fadb35558</x:v>
      </x:c>
      <x:c r="M24" t="str">
        <x:v>208 36,733
支付给职工以及为职工支付的现金 14,215 14,696
支付的各项税费 7,685 7,306
支付其他与经营活动有关的现金 44 13,297 10,859
经营活动现金流出小计 355,453 376,742
经营活动产生的现金流量净额 44 235,516 85,005
二、 投资活动产生的现金流量
收回投资收到的现金 2,629,414 2,016,467
取得投资收益收到的现金 25,063 28,322
处置固定资产、无形资产
和其他长期资产收回的现金 239 84
投资活动现金流入小计 2,654,716 2,044,873
投资支付的现金 2,887,879 2,131,574
购建固定资产、无形资</x:v>
      </x:c>
    </x:row>
    <x:row r="25">
      <x:c r="A25" t="str">
        <x:v>002142</x:v>
      </x:c>
      <x:c r="B25" t="str">
        <x:v>宁波银行</x:v>
      </x:c>
      <x:c r="C25" t="str">
        <x:v>2025-12-31</x:v>
      </x:c>
      <x:c r="D25" t="str">
        <x:v>annual</x:v>
      </x:c>
      <x:c r="E25" t="str">
        <x:v>bonds_payable</x:v>
      </x:c>
      <x:c r="F25" t="n">
        <x:v>459747</x:v>
      </x:c>
      <x:c r="G25" t="str">
        <x:v>CNY</x:v>
      </x:c>
      <x:c r="H25" t="n">
        <x:v>85</x:v>
      </x:c>
      <x:c r="I25" t="str">
        <x:v>应付债券</x:v>
      </x:c>
      <x:c r="J25" t="str">
        <x:v>candidate_requires_human_review</x:v>
      </x:c>
      <x:c r="K25" t="str">
        <x:v>https://static.cninfo.com.cn/finalpage/2026-04-25/1225189419.PDF</x:v>
      </x:c>
      <x:c r="L25" t="str">
        <x:v>6610078eb1d109465781dbd47d3256d4abbbe2f4ff1f8017e1724b3fadb35558</x:v>
      </x:c>
      <x:c r="M25" t="str">
        <x:v>金融负债 4 17,220 30,360
卖出回购金融资产款 18 337,696 163,268
吸收存款 19 2,058,755 1,869,624
应付职工薪酬 20 4,533 4,016
应交税费 21 3,205 2,379
应付债券 22 459,747 433,397
租赁负债 23 2,276 2,550
预计负债 24 1,832 1,403
其他负债 25 18,855 16,336
负债合计 3,380,042 2,890,972
股东权益
股本 26 6,604 6,604
其他权益工具 27 24,825 24,810
其中：优先股 4,825 14,810
永续债 20,000 10,000</x:v>
      </x:c>
    </x:row>
    <x:row r="26">
      <x:c r="A26" t="str">
        <x:v>002142</x:v>
      </x:c>
      <x:c r="B26" t="str">
        <x:v>宁波银行</x:v>
      </x:c>
      <x:c r="C26" t="str">
        <x:v>2025-12-31</x:v>
      </x:c>
      <x:c r="D26" t="str">
        <x:v>annual</x:v>
      </x:c>
      <x:c r="E26" t="str">
        <x:v>roe</x:v>
      </x:c>
      <x:c r="F26" t="n">
        <x:v>13.11</x:v>
      </x:c>
      <x:c r="G26" t="str">
        <x:v>percent</x:v>
      </x:c>
      <x:c r="H26" t="n">
        <x:v>9</x:v>
      </x:c>
      <x:c r="I26" t="str">
        <x:v>加权平均净资产收益率</x:v>
      </x:c>
      <x:c r="J26" t="str">
        <x:v>candidate_requires_human_review</x:v>
      </x:c>
      <x:c r="K26" t="str">
        <x:v>https://static.cninfo.com.cn/finalpage/2026-04-25/1225189419.PDF</x:v>
      </x:c>
      <x:c r="L26" t="str">
        <x:v>6610078eb1d109465781dbd47d3256d4abbbe2f4ff1f8017e1724b3fadb35558</x:v>
      </x:c>
      <x:c r="M26" t="str">
        <x:v>净额 35.66 12.87 177.08% 26.25
归属于母公司普通股股东的每股净资产 33.69 31.55 6.78% 26.71
财务比率
全面摊薄净资产收益率 12.72% 12.53% 增加 0.19个百分点 14.05%
加权平均净资产收益率 13.11% 13.59% 减少 0.48个百分点 15.08%
扣除非经常性损益后的全面摊薄净资产收益率 12.77% 12.61% 增加 0.16个百分点 13.99%
扣除非经常性损益后的加权平均净资产收益率 13.16% 13.69% 减少 0.53个百分点 15.01%
注：净资产收益率和每股收益相关指标根据《公开发行证券的公司信息披露编报规则第 9号——净</x:v>
      </x:c>
    </x:row>
    <x:row r="27">
      <x:c r="A27" t="str">
        <x:v>002142</x:v>
      </x:c>
      <x:c r="B27" t="str">
        <x:v>宁波银行</x:v>
      </x:c>
      <x:c r="C27" t="str">
        <x:v>2025-12-31</x:v>
      </x:c>
      <x:c r="D27" t="str">
        <x:v>annual</x:v>
      </x:c>
      <x:c r="E27" t="str">
        <x:v>eps_annual</x:v>
      </x:c>
      <x:c r="F27" t="n">
        <x:v>4.29</x:v>
      </x:c>
      <x:c r="G27" t="str">
        <x:v>CNY/share</x:v>
      </x:c>
      <x:c r="H27" t="n">
        <x:v>9</x:v>
      </x:c>
      <x:c r="I27" t="str">
        <x:v>基本每股收益</x:v>
      </x:c>
      <x:c r="J27" t="str">
        <x:v>candidate_requires_human_review</x:v>
      </x:c>
      <x:c r="K27" t="str">
        <x:v>https://static.cninfo.com.cn/finalpage/2026-04-25/1225189419.PDF</x:v>
      </x:c>
      <x:c r="L27" t="str">
        <x:v>6610078eb1d109465781dbd47d3256d4abbbe2f4ff1f8017e1724b3fadb35558</x:v>
      </x:c>
      <x:c r="M27" t="str">
        <x:v>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归属于母公司普通股股东的每股净资产 33.69 31.55 6.78% 26.71
财务比率
全面摊薄净资产收</x:v>
      </x:c>
    </x:row>
    <x:row r="28">
      <x:c r="A28" t="str">
        <x:v>002142</x:v>
      </x:c>
      <x:c r="B28" t="str">
        <x:v>宁波银行</x:v>
      </x:c>
      <x:c r="C28" t="str">
        <x:v>2025-12-31</x:v>
      </x:c>
      <x:c r="D28" t="str">
        <x:v>annual</x:v>
      </x:c>
      <x:c r="E28" t="str">
        <x:v>operating_cash_flow</x:v>
      </x:c>
      <x:c r="F28" t="n">
        <x:v>235516</x:v>
      </x:c>
      <x:c r="G28" t="str">
        <x:v>reported_amount</x:v>
      </x:c>
      <x:c r="H28" t="n">
        <x:v>9</x:v>
      </x:c>
      <x:c r="I28" t="str">
        <x:v>经营活动产生的现金流量净额</x:v>
      </x:c>
      <x:c r="J28" t="str">
        <x:v>candidate_requires_human_review</x:v>
      </x:c>
      <x:c r="K28" t="str">
        <x:v>https://static.cninfo.com.cn/finalpage/2026-04-25/1225189419.PDF</x:v>
      </x:c>
      <x:c r="L28" t="str">
        <x:v>6610078eb1d109465781dbd47d3256d4abbbe2f4ff1f8017e1724b3fadb35558</x:v>
      </x:c>
      <x:c r="M28" t="str">
        <x:v>净利润 29,529 27,221 8.48% 25,609
归属于母公司股东的净利润 29,333 27,127 8.13% 25,535
归属于母公司股东的扣除非经常性损益的净利润 29,434 27,302 7.81% 25,426
经营活动产生的现金流量净额 235,516 85,005 177.06% 173,372
每股计（人民币 元/股）
基本每股收益 4.29 3.95 8.61% 3.75
稀释每股收益 4.29 3.95 8.61% 3.75
扣除非经常性损益后的基本每股收益 4.30 3.98 8.04% 3.74
每股经营活动产生的现金流量净额 35.66 12.87 177.08% 26.25
归属于母公司普</x:v>
      </x:c>
    </x:row>
    <x:row r="29">
      <x:c r="A29" t="str">
        <x:v>601318</x:v>
      </x:c>
      <x:c r="B29" t="str">
        <x:v>中国平安</x:v>
      </x:c>
      <x:c r="C29" t="str">
        <x:v>2026-03-31</x:v>
      </x:c>
      <x:c r="D29" t="str">
        <x:v>first_quarter</x:v>
      </x:c>
      <x:c r="E29" t="str">
        <x:v>operating_cash_flow</x:v>
      </x:c>
      <x:c r="F29" t="n">
        <x:v>131064</x:v>
      </x:c>
      <x:c r="G29" t="str">
        <x:v>CNY</x:v>
      </x:c>
      <x:c r="H29" t="n">
        <x:v>23</x:v>
      </x:c>
      <x:c r="I29" t="str">
        <x:v>经营活动产生的现金流量净额</x:v>
      </x:c>
      <x:c r="J29" t="str">
        <x:v>candidate_requires_human_review</x:v>
      </x:c>
      <x:c r="K29" t="str">
        <x:v>https://static.cninfo.com.cn/finalpage/2026-04-29/1225235613.PDF</x:v>
      </x:c>
      <x:c r="L29" t="str">
        <x:v>d5567e038cc150220ee431869b83d88b194fef0d6e5ca12ac976b1b7116d986f</x:v>
      </x:c>
      <x:c r="M29" t="str">
        <x:v>26,548) (16,724)
银行业务及证券业务为交易目的持有的金融资产净增加额 (49,296) -
支付的其他与经营活动有关的现金 (76,881) (104,534)
经营活动现金流出小计 (580,295) (472,704)
经营活动产生的现金流量净额 131,064 243,221</x:v>
      </x:c>
    </x:row>
    <x:row r="30">
      <x:c r="A30" t="str">
        <x:v>601318</x:v>
      </x:c>
      <x:c r="B30" t="str">
        <x:v>中国平安</x:v>
      </x:c>
      <x:c r="C30" t="str">
        <x:v>2026-03-31</x:v>
      </x:c>
      <x:c r="D30" t="str">
        <x:v>first_quarter</x:v>
      </x:c>
      <x:c r="E30" t="str">
        <x:v>bonds_payable</x:v>
      </x:c>
      <x:c r="F30" t="n">
        <x:v>854014</x:v>
      </x:c>
      <x:c r="G30" t="str">
        <x:v>CNY</x:v>
      </x:c>
      <x:c r="H30" t="n">
        <x:v>20</x:v>
      </x:c>
      <x:c r="I30" t="str">
        <x:v>应付债券</x:v>
      </x:c>
      <x:c r="J30" t="str">
        <x:v>candidate_requires_human_review</x:v>
      </x:c>
      <x:c r="K30" t="str">
        <x:v>https://static.cninfo.com.cn/finalpage/2026-04-29/1225235613.PDF</x:v>
      </x:c>
      <x:c r="L30" t="str">
        <x:v>d5567e038cc150220ee431869b83d88b194fef0d6e5ca12ac976b1b7116d986f</x:v>
      </x:c>
      <x:c r="M30" t="str">
        <x:v>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(59,972)
盈余公积 12,164 12,164</x:v>
      </x:c>
    </x:row>
    <x:row r="31">
      <x:c r="A31" t="str">
        <x:v>601318</x:v>
      </x:c>
      <x:c r="B31" t="str">
        <x:v>中国平安</x:v>
      </x:c>
      <x:c r="C31" t="str">
        <x:v>2026-03-31</x:v>
      </x:c>
      <x:c r="D31" t="str">
        <x:v>first_quarter</x:v>
      </x:c>
      <x:c r="E31" t="str">
        <x:v>cash</x:v>
      </x:c>
      <x:c r="F31" t="n">
        <x:v>725711</x:v>
      </x:c>
      <x:c r="G31" t="str">
        <x:v>CNY</x:v>
      </x:c>
      <x:c r="H31" t="n">
        <x:v>19</x:v>
      </x:c>
      <x:c r="I31" t="str">
        <x:v>货币资金</x:v>
      </x:c>
      <x:c r="J31" t="str">
        <x:v>candidate_requires_human_review</x:v>
      </x:c>
      <x:c r="K31" t="str">
        <x:v>https://static.cninfo.com.cn/finalpage/2026-04-29/1225235613.PDF</x:v>
      </x:c>
      <x:c r="L31" t="str">
        <x:v>d5567e038cc150220ee431869b83d88b194fef0d6e5ca12ac976b1b7116d986f</x:v>
      </x:c>
      <x:c r="M31" t="str">
        <x:v>第一季度报告
17
§5 附录
中国平安保险（集团）股份有限公司
合并资产负债表
2026年 3月 31日
单位：百万元 币种：人民币 审计类型：未经审计
2026年 3月 31日
（未经审计）
2025年12月 31日
（经审计）
资产
货币资金 725,711 745,679
结算备付金 36,735 35,330
拆出资金 257,790 272,995
买入返售金融资产 171,822 183,497
应收账款 45,750 43,678
衍生金融资产 26,158 30,002
分出再保险合同资产 26,316 25,515
长期应收款 285,900 258,202
发放贷款及垫款 3,481,201 3</x:v>
      </x:c>
    </x:row>
    <x:row r="32">
      <x:c r="A32" t="str">
        <x:v>601318</x:v>
      </x:c>
      <x:c r="B32" t="str">
        <x:v>中国平安</x:v>
      </x:c>
      <x:c r="C32" t="str">
        <x:v>2026-03-31</x:v>
      </x:c>
      <x:c r="D32" t="str">
        <x:v>first_quarter</x:v>
      </x:c>
      <x:c r="E32" t="str">
        <x:v>long_term_borrowings</x:v>
      </x:c>
      <x:c r="F32" t="n">
        <x:v>167438</x:v>
      </x:c>
      <x:c r="G32" t="str">
        <x:v>CNY</x:v>
      </x:c>
      <x:c r="H32" t="n">
        <x:v>20</x:v>
      </x:c>
      <x:c r="I32" t="str">
        <x:v>长期借款</x:v>
      </x:c>
      <x:c r="J32" t="str">
        <x:v>candidate_requires_human_review</x:v>
      </x:c>
      <x:c r="K32" t="str">
        <x:v>https://static.cninfo.com.cn/finalpage/2026-04-29/1225235613.PDF</x:v>
      </x:c>
      <x:c r="L32" t="str">
        <x:v>d5567e038cc150220ee431869b83d88b194fef0d6e5ca12ac976b1b7116d986f</x:v>
      </x:c>
      <x:c r="M32" t="str">
        <x:v>23 31,604
应付职工薪酬 49,400 60,831
应交税费 26,501 20,302
吸收存款 3,702,184 3,588,691
保险合同负债 5,488,163 5,360,910
分出再保险合同负债 258 537
长期借款 167,438 150,094
应付债券 854,014 853,661
租赁负债 8,150 8,407
递延所得税负债 6,386 6,647
其他负债 287,628 307,700
负债合计 12,735,657 12,482,483
股东权益
股本 18,108 18,108
资本公积 101,015 102,528
其他综合收益 (65,608) (59,97</x:v>
      </x:c>
    </x:row>
    <x:row r="33">
      <x:c r="A33" t="str">
        <x:v>601318</x:v>
      </x:c>
      <x:c r="B33" t="str">
        <x:v>中国平安</x:v>
      </x:c>
      <x:c r="C33" t="str">
        <x:v>2026-03-31</x:v>
      </x:c>
      <x:c r="D33" t="str">
        <x:v>first_quarter</x:v>
      </x:c>
      <x:c r="E33" t="str">
        <x:v>short_term_borrowings</x:v>
      </x:c>
      <x:c r="F33" t="n">
        <x:v>87082</x:v>
      </x:c>
      <x:c r="G33" t="str">
        <x:v>CNY</x:v>
      </x:c>
      <x:c r="H33" t="n">
        <x:v>20</x:v>
      </x:c>
      <x:c r="I33" t="str">
        <x:v>短期借款</x:v>
      </x:c>
      <x:c r="J33" t="str">
        <x:v>candidate_requires_human_review</x:v>
      </x:c>
      <x:c r="K33" t="str">
        <x:v>https://static.cninfo.com.cn/finalpage/2026-04-29/1225235613.PDF</x:v>
      </x:c>
      <x:c r="L33" t="str">
        <x:v>d5567e038cc150220ee431869b83d88b194fef0d6e5ca12ac976b1b7116d986f</x:v>
      </x:c>
      <x:c r="M33" t="str">
        <x:v>2026年第一季度报告
18
负债及股东权益
负债
短期借款 87,082 84,520
向中央银行借款 91,774 223,537
银行同业及其他金融机构存放款项 613,077 528,163
拆入资金 129,049 118,295
以公允价值计量且其变动计入当期损益的金融负债 253,493 221,829
衍生金融负债 42,390 46,862
卖出回购金融资产款 678,275 643,547
代理买卖证券款 23</x:v>
      </x:c>
    </x:row>
    <x:row r="34">
      <x:c r="A34" t="str">
        <x:v>600926</x:v>
      </x:c>
      <x:c r="B34" t="str">
        <x:v>杭州银行</x:v>
      </x:c>
      <x:c r="C34" t="str">
        <x:v>2026-03-31</x:v>
      </x:c>
      <x:c r="D34" t="str">
        <x:v>first_quarter</x:v>
      </x:c>
      <x:c r="E34" t="str">
        <x:v>net_income</x:v>
      </x:c>
      <x:c r="F34" t="n">
        <x:v>6628893</x:v>
      </x:c>
      <x:c r="G34" t="str">
        <x:v>reported_amount</x:v>
      </x:c>
      <x:c r="H34" t="n">
        <x:v>1</x:v>
      </x:c>
      <x:c r="I34" t="str">
        <x:v>归属于上市公司股东的净利润</x:v>
      </x:c>
      <x:c r="J34" t="str">
        <x:v>candidate_requires_human_review</x:v>
      </x:c>
      <x:c r="K34" t="str">
        <x:v>https://static.cninfo.com.cn/finalpage/2026-04-23/1225157147.PDF</x:v>
      </x:c>
      <x:c r="L34" t="str">
        <x:v>eb3685bd48ffcfb109ba1db1ff6fdf65b5556e3776057d14c48cbe2b18569349</x:v>
      </x:c>
      <x:c r="M34" t="str">
        <x:v>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35">
      <x:c r="A35" t="str">
        <x:v>600926</x:v>
      </x:c>
      <x:c r="B35" t="str">
        <x:v>杭州银行</x:v>
      </x:c>
      <x:c r="C35" t="str">
        <x:v>2026-03-31</x:v>
      </x:c>
      <x:c r="D35" t="str">
        <x:v>first_quarter</x:v>
      </x:c>
      <x:c r="E35" t="str">
        <x:v>revenue</x:v>
      </x:c>
      <x:c r="F35" t="n">
        <x:v>10405564</x:v>
      </x:c>
      <x:c r="G35" t="str">
        <x:v>reported_amount</x:v>
      </x:c>
      <x:c r="H35" t="n">
        <x:v>1</x:v>
      </x:c>
      <x:c r="I35" t="str">
        <x:v>营业收入</x:v>
      </x:c>
      <x:c r="J35" t="str">
        <x:v>candidate_requires_human_review</x:v>
      </x:c>
      <x:c r="K35" t="str">
        <x:v>https://static.cninfo.com.cn/finalpage/2026-04-23/1225157147.PDF</x:v>
      </x:c>
      <x:c r="L35" t="str">
        <x:v>eb3685bd48ffcfb109ba1db1ff6fdf65b5556e3776057d14c48cbe2b18569349</x:v>
      </x:c>
      <x:c r="M35" t="str">
        <x:v>与指标均为合并报表数据，货币单位以人
民币列示。
第一季度财务报表是否经审计：○是 √否
一、主要财务数据
(一)主要会计数据和财务指标
单位：人民币千元
项目 2026 年 1-3 月 2025 年 1-3 月 比上年同期增减
（%）
营业收入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x:v>
      </x:c>
    </x:row>
    <x:row r="36">
      <x:c r="A36" t="str">
        <x:v>600926</x:v>
      </x:c>
      <x:c r="B36" t="str">
        <x:v>杭州银行</x:v>
      </x:c>
      <x:c r="C36" t="str">
        <x:v>2026-03-31</x:v>
      </x:c>
      <x:c r="D36" t="str">
        <x:v>first_quarter</x:v>
      </x:c>
      <x:c r="E36" t="str">
        <x:v>bonds_payable</x:v>
      </x:c>
      <x:c r="F36" t="n">
        <x:v>366617615</x:v>
      </x:c>
      <x:c r="G36" t="str">
        <x:v>CNY</x:v>
      </x:c>
      <x:c r="H36" t="n">
        <x:v>9</x:v>
      </x:c>
      <x:c r="I36" t="str">
        <x:v>应付债券</x:v>
      </x:c>
      <x:c r="J36" t="str">
        <x:v>candidate_requires_human_review</x:v>
      </x:c>
      <x:c r="K36" t="str">
        <x:v>https://static.cninfo.com.cn/finalpage/2026-04-23/1225157147.PDF</x:v>
      </x:c>
      <x:c r="L36" t="str">
        <x:v>eb3685bd48ffcfb109ba1db1ff6fdf65b5556e3776057d14c48cbe2b18569349</x:v>
      </x:c>
      <x:c r="M36" t="str">
        <x:v>078,629
衍生金融负债 4,171,486 2,551,539
吸收存款 1,536,836,019 1,458,999,372
应付职工薪酬 4,342,167 6,530,785
应交税费 2,519,615 2,293,796
应付债券 366,617,615 355,484,517
预计负债 4,236,985 4,297,184
其他负债 15,369,160 11,130,284
负债合计 2,265,645,478 2,199,616,856</x:v>
      </x:c>
    </x:row>
    <x:row r="37">
      <x:c r="A37" t="str">
        <x:v>600926</x:v>
      </x:c>
      <x:c r="B37" t="str">
        <x:v>杭州银行</x:v>
      </x:c>
      <x:c r="C37" t="str">
        <x:v>2026-03-31</x:v>
      </x:c>
      <x:c r="D37" t="str">
        <x:v>first_quarter</x:v>
      </x:c>
      <x:c r="E37" t="str">
        <x:v>operating_cash_flow</x:v>
      </x:c>
      <x:c r="F37" t="n">
        <x:v>-36859130</x:v>
      </x:c>
      <x:c r="G37" t="str">
        <x:v>reported_amount</x:v>
      </x:c>
      <x:c r="H37" t="n">
        <x:v>1</x:v>
      </x:c>
      <x:c r="I37" t="str">
        <x:v>经营活动产生的现金流量净额</x:v>
      </x:c>
      <x:c r="J37" t="str">
        <x:v>candidate_requires_human_review</x:v>
      </x:c>
      <x:c r="K37" t="str">
        <x:v>https://static.cninfo.com.cn/finalpage/2026-04-23/1225157147.PDF</x:v>
      </x:c>
      <x:c r="L37" t="str">
        <x:v>eb3685bd48ffcfb109ba1db1ff6fdf65b5556e3776057d14c48cbe2b18569349</x:v>
      </x:c>
      <x:c r="M37" t="str">
        <x:v>业收入 10,405,564 9,977,642 4.29
归属于上市公司股东的净利润 6,628,893 6,021,119 10.09
归属于上市公司股东的扣除非
经常性损益的净利润 6,615,750 5,968,331 10.85
经营活动产生的现金流量净额 -36,859,130 47,295,319 -177.93
本公司董事会及全体董事保证本公告内容不存在任何虚假记
载、误导性陈述或者重大遗漏，并对其内容的真实性、准确性和完整
性承担法律责任。</x:v>
      </x:c>
    </x:row>
    <x:row r="38">
      <x:c r="A38" t="str">
        <x:v>601169</x:v>
      </x:c>
      <x:c r="B38" t="str">
        <x:v>北京银行</x:v>
      </x:c>
      <x:c r="C38" t="str">
        <x:v>2026-03-31</x:v>
      </x:c>
      <x:c r="D38" t="str">
        <x:v>first_quarter</x:v>
      </x:c>
      <x:c r="E38" t="str">
        <x:v>revenue</x:v>
      </x:c>
      <x:c r="F38" t="n">
        <x:v>19599</x:v>
      </x:c>
      <x:c r="G38" t="str">
        <x:v>reported_amount</x:v>
      </x:c>
      <x:c r="H38" t="n">
        <x:v>2</x:v>
      </x:c>
      <x:c r="I38" t="str">
        <x:v>营业收入</x:v>
      </x:c>
      <x:c r="J38" t="str">
        <x:v>candidate_requires_human_review</x:v>
      </x:c>
      <x:c r="K38" t="str">
        <x:v>https://static.cninfo.com.cn/finalpage/2026-04-28/1225217679.PDF</x:v>
      </x:c>
      <x:c r="L38" t="str">
        <x:v>4ddf81751c446310d729978abd41e65df443430a2a5ea077bf6f148662af4138</x:v>
      </x:c>
      <x:c r="M38" t="str">
        <x:v>一、 主要财务数据
(一)主要会计数据和财务指标
单位：百万元 币种：人民币
项目 本报告期 上年同期
本报告期比上年同
期增减变动幅度(%)
营业收入 19,599 17,127 14.43
归属于母公司股东的净利润 8,098 7,672 5.55
归属于母公司股东的扣除非经常
性损益的净利润 8,112 7,675 5.69
经营活动产生/（使用）的现金流
量净额 63,921 (11,611) 不适用
基本每股收益（元/股） 0.38 0.36 5.56
稀释每股收益（元/股） 0.38 0.36 5.56
加权</x:v>
      </x:c>
    </x:row>
    <x:row r="39">
      <x:c r="A39" t="str">
        <x:v>601169</x:v>
      </x:c>
      <x:c r="B39" t="str">
        <x:v>北京银行</x:v>
      </x:c>
      <x:c r="C39" t="str">
        <x:v>2026-03-31</x:v>
      </x:c>
      <x:c r="D39" t="str">
        <x:v>first_quarter</x:v>
      </x:c>
      <x:c r="E39" t="str">
        <x:v>bonds_payable</x:v>
      </x:c>
      <x:c r="F39" t="n">
        <x:v>631277</x:v>
      </x:c>
      <x:c r="G39" t="str">
        <x:v>CNY</x:v>
      </x:c>
      <x:c r="H39" t="n">
        <x:v>17</x:v>
      </x:c>
      <x:c r="I39" t="str">
        <x:v>应付债券</x:v>
      </x:c>
      <x:c r="J39" t="str">
        <x:v>candidate_requires_human_review</x:v>
      </x:c>
      <x:c r="K39" t="str">
        <x:v>https://static.cninfo.com.cn/finalpage/2026-04-28/1225217679.PDF</x:v>
      </x:c>
      <x:c r="L39" t="str">
        <x:v>4ddf81751c446310d729978abd41e65df443430a2a5ea077bf6f148662af4138</x:v>
      </x:c>
      <x:c r="M39" t="str">
        <x:v>应付职工薪酬 2,121 2,658 1,951 2,410
应交税费 4,353 2,865 4,125 2,680
预计负债 3,170 3,596 3,170 3,596
应付债券 631,277 694,394 631,277 694,394
租赁负债 4,324 4,473 4,205 4,409
其他负债 63,420 64,750 18,179 16,529
负债合计 4,559,331 4,559,628 4,491,516 4,484,579
股东权益：
股本 21,143 21,143 21,143 21,143
其他权益工具 102,</x:v>
      </x:c>
    </x:row>
    <x:row r="40">
      <x:c r="A40" t="str">
        <x:v>601169</x:v>
      </x:c>
      <x:c r="B40" t="str">
        <x:v>北京银行</x:v>
      </x:c>
      <x:c r="C40" t="str">
        <x:v>2025-12-31</x:v>
      </x:c>
      <x:c r="D40" t="str">
        <x:v>annual</x:v>
      </x:c>
      <x:c r="E40" t="str">
        <x:v>eps_annual</x:v>
      </x:c>
      <x:c r="F40" t="n">
        <x:v>0.78</x:v>
      </x:c>
      <x:c r="G40" t="str">
        <x:v>CNY/share</x:v>
      </x:c>
      <x:c r="H40" t="n">
        <x:v>25</x:v>
      </x:c>
      <x:c r="I40" t="str">
        <x:v>基本每股收益</x:v>
      </x:c>
      <x:c r="J40" t="str">
        <x:v>candidate_requires_human_review</x:v>
      </x:c>
      <x:c r="K40" t="str">
        <x:v>https://static.cninfo.com.cn/finalpage/2026-04-28/1225217669.PDF</x:v>
      </x:c>
      <x:c r="L40" t="str">
        <x:v>e668db3e5d979f45653a271bc9d7a15cd39565f512f6f8e8a0d3aa33b6210eae</x:v>
      </x:c>
      <x:c r="M40" t="str">
        <x:v>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6.13 6.13 192.33 1.99
报告期内，本公司实现营业收入 680.36 亿元，实现归属于母公</x:v>
      </x:c>
    </x:row>
    <x:row r="41">
      <x:c r="A41" t="str">
        <x:v>601169</x:v>
      </x:c>
      <x:c r="B41" t="str">
        <x:v>北京银行</x:v>
      </x:c>
      <x:c r="C41" t="str">
        <x:v>2025-12-31</x:v>
      </x:c>
      <x:c r="D41" t="str">
        <x:v>annual</x:v>
      </x:c>
      <x:c r="E41" t="str">
        <x:v>operating_cash_flow</x:v>
      </x:c>
      <x:c r="F41" t="n">
        <x:v>378955</x:v>
      </x:c>
      <x:c r="G41" t="str">
        <x:v>reported_amount</x:v>
      </x:c>
      <x:c r="H41" t="n">
        <x:v>25</x:v>
      </x:c>
      <x:c r="I41" t="str">
        <x:v>经营活动产生的现金流量净额</x:v>
      </x:c>
      <x:c r="J41" t="str">
        <x:v>candidate_requires_human_review</x:v>
      </x:c>
      <x:c r="K41" t="str">
        <x:v>https://static.cninfo.com.cn/finalpage/2026-04-28/1225217669.PDF</x:v>
      </x:c>
      <x:c r="L41" t="str">
        <x:v>e668db3e5d979f45653a271bc9d7a15cd39565f512f6f8e8a0d3aa33b6210eae</x:v>
      </x:c>
      <x:c r="M41" t="str">
        <x:v>44) 28,017
归属于母公司股东的净利润 20,086 26,334 25,831 (23.73) 25,624
归属于母公司股东的扣除非经常性损
益后的净利润 20,140 26,412 25,909 (23.75) 25,411
经营活动产生的现金流量净额 378,955 129,547 129,547 192.52 41,978
每股比率（元 / 股）
基本每股收益 0.78 1.09 1.07 (28.44) 1.06
稀释每股收益 0.78 1.09 1.07 (28.44) 1.06
扣除非经常性损益后的基本每股收益 0.79 1.09 1.07 (27.52) 1.05
每股经营活动产生的现金流量净额 17.92 </x:v>
      </x:c>
    </x:row>
    <x:row r="42">
      <x:c r="A42" t="str">
        <x:v>601169</x:v>
      </x:c>
      <x:c r="B42" t="str">
        <x:v>北京银行</x:v>
      </x:c>
      <x:c r="C42" t="str">
        <x:v>2025-12-31</x:v>
      </x:c>
      <x:c r="D42" t="str">
        <x:v>annual</x:v>
      </x:c>
      <x:c r="E42" t="str">
        <x:v>revenue</x:v>
      </x:c>
      <x:c r="F42" t="n">
        <x:v>68036</x:v>
      </x:c>
      <x:c r="G42" t="str">
        <x:v>reported_amount</x:v>
      </x:c>
      <x:c r="H42" t="n">
        <x:v>25</x:v>
      </x:c>
      <x:c r="I42" t="str">
        <x:v>营业收入</x:v>
      </x:c>
      <x:c r="J42" t="str">
        <x:v>candidate_requires_human_review</x:v>
      </x:c>
      <x:c r="K42" t="str">
        <x:v>https://static.cninfo.com.cn/finalpage/2026-04-28/1225217669.PDF</x:v>
      </x:c>
      <x:c r="L42" t="str">
        <x:v>e668db3e5d979f45653a271bc9d7a15cd39565f512f6f8e8a0d3aa33b6210eae</x:v>
      </x:c>
      <x:c r="M42" t="str">
        <x:v>券的公司信息披露编报规则第 9 号—净资产收益率和每股收益的计算及披露》 （证监会公告〔2010〕2 号）
规定计算。
项目 2025 年
2024 年
本期比上年
同期增减 (%) 2023 年
调整后 调整前
经营业绩（人民币百万元）
营业收入 68,036 70,420 69,917 (3.39) 66,711
营业利润 20,752 29,003 28,500 (28.45) 28,112
利润总额 20,714 28,946 28,443 (28.44) 28,017
归属于母公司股东的净利润 20,086 26,334 25,831 (23.73) 25,624
归属于母公司股东的扣除非经常性损
益后的</x:v>
      </x:c>
    </x:row>
    <x:row r="43">
      <x:c r="A43" t="str">
        <x:v>601169</x:v>
      </x:c>
      <x:c r="B43" t="str">
        <x:v>北京银行</x:v>
      </x:c>
      <x:c r="C43" t="str">
        <x:v>2025-12-31</x:v>
      </x:c>
      <x:c r="D43" t="str">
        <x:v>annual</x:v>
      </x:c>
      <x:c r="E43" t="str">
        <x:v>operating_cash_flow</x:v>
      </x:c>
      <x:c r="F43" t="n">
        <x:v>378955</x:v>
      </x:c>
      <x:c r="G43" t="str">
        <x:v>CNY</x:v>
      </x:c>
      <x:c r="H43" t="n">
        <x:v>164</x:v>
      </x:c>
      <x:c r="I43" t="str">
        <x:v>经营活动产生的现金流量净额</x:v>
      </x:c>
      <x:c r="J43" t="str">
        <x:v>candidate_requires_human_review</x:v>
      </x:c>
      <x:c r="K43" t="str">
        <x:v>https://static.cninfo.com.cn/finalpage/2026-04-28/1225217669.PDF</x:v>
      </x:c>
      <x:c r="L43" t="str">
        <x:v>e668db3e5d979f45653a271bc9d7a15cd39565f512f6f8e8a0d3aa33b6210eae</x:v>
      </x:c>
      <x:c r="M43" t="str">
        <x:v>(11,787) (10,732)
支付其他与经营活动有关的现金 (16,541) (33,412) (12,919) (32,153)
经营活动现金流出小计 (345,709) (387,735) (338,238) (372,663)
经营活动产生的现金流量净额 45 378,955 129,547 381,256 108,927
后附财务报表附注为本财务报表的组成部分。
北京银行股份有限公司合并现金流量表和现金流量表
2025 年度</x:v>
      </x:c>
    </x:row>
    <x:row r="44">
      <x:c r="A44" t="str">
        <x:v>601169</x:v>
      </x:c>
      <x:c r="B44" t="str">
        <x:v>北京银行</x:v>
      </x:c>
      <x:c r="C44" t="str">
        <x:v>2025-12-31</x:v>
      </x:c>
      <x:c r="D44" t="str">
        <x:v>annual</x:v>
      </x:c>
      <x:c r="E44" t="str">
        <x:v>bonds_payable</x:v>
      </x:c>
      <x:c r="F44" t="n">
        <x:v>694394</x:v>
      </x:c>
      <x:c r="G44" t="str">
        <x:v>CNY</x:v>
      </x:c>
      <x:c r="H44" t="n">
        <x:v>155</x:v>
      </x:c>
      <x:c r="I44" t="str">
        <x:v>应付债券</x:v>
      </x:c>
      <x:c r="J44" t="str">
        <x:v>candidate_requires_human_review</x:v>
      </x:c>
      <x:c r="K44" t="str">
        <x:v>https://static.cninfo.com.cn/finalpage/2026-04-28/1225217669.PDF</x:v>
      </x:c>
      <x:c r="L44" t="str">
        <x:v>e668db3e5d979f45653a271bc9d7a15cd39565f512f6f8e8a0d3aa33b6210eae</x:v>
      </x:c>
      <x:c r="M44" t="str">
        <x:v>5 2,720,675 2,478,755
应付职工薪酬 20 2,658 2,896 2,410 2,693
应交税费 21 2,865 3,031 2,680 2,998
预计负债 22 3,596 3,902 3,596 3,902
应付债券 23 694,394 548,144 694,394 548,144
租赁负债 4,473 5,304 4,409 5,171
其他负债 24 64,750 68,210 16,529 14,605
负债合计 4,559,628 3,863,202 4,484,579 3,788,078
后附财务报表附注为本财务报表的组成部分。</x:v>
      </x:c>
    </x:row>
    <x:row r="45">
      <x:c r="A45" t="str">
        <x:v>601229</x:v>
      </x:c>
      <x:c r="B45" t="str">
        <x:v>上海银行</x:v>
      </x:c>
      <x:c r="C45" t="str">
        <x:v>2026-03-31</x:v>
      </x:c>
      <x:c r="D45" t="str">
        <x:v>first_quarter</x:v>
      </x:c>
      <x:c r="E45" t="str">
        <x:v>operating_cash_flow</x:v>
      </x:c>
      <x:c r="F45" t="n">
        <x:v>-135959</x:v>
      </x:c>
      <x:c r="G45" t="str">
        <x:v>reported_amount</x:v>
      </x:c>
      <x:c r="H45" t="n">
        <x:v>2</x:v>
      </x:c>
      <x:c r="I45" t="str">
        <x:v>经营活动产生的现金流量净额</x:v>
      </x:c>
      <x:c r="J45" t="str">
        <x:v>candidate_requires_human_review</x:v>
      </x:c>
      <x:c r="K45" t="str">
        <x:v>https://static.cninfo.com.cn/finalpage/2026-04-24/1225173732.PDF</x:v>
      </x:c>
      <x:c r="L45" t="str">
        <x:v>4fd3217ab0a1486792f3d6eba50eb832ea63a25061f8c6eff80eb5a594e947cb</x:v>
      </x:c>
      <x:c r="M45" t="str">
        <x:v>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x:v>
      </x:c>
    </x:row>
    <x:row r="46">
      <x:c r="A46" t="str">
        <x:v>601229</x:v>
      </x:c>
      <x:c r="B46" t="str">
        <x:v>上海银行</x:v>
      </x:c>
      <x:c r="C46" t="str">
        <x:v>2026-03-31</x:v>
      </x:c>
      <x:c r="D46" t="str">
        <x:v>first_quarter</x:v>
      </x:c>
      <x:c r="E46" t="str">
        <x:v>revenue</x:v>
      </x:c>
      <x:c r="F46" t="n">
        <x:v>14175085</x:v>
      </x:c>
      <x:c r="G46" t="str">
        <x:v>reported_amount</x:v>
      </x:c>
      <x:c r="H46" t="n">
        <x:v>2</x:v>
      </x:c>
      <x:c r="I46" t="str">
        <x:v>营业收入</x:v>
      </x:c>
      <x:c r="J46" t="str">
        <x:v>candidate_requires_human_review</x:v>
      </x:c>
      <x:c r="K46" t="str">
        <x:v>https://static.cninfo.com.cn/finalpage/2026-04-24/1225173732.PDF</x:v>
      </x:c>
      <x:c r="L46" t="str">
        <x:v>4fd3217ab0a1486792f3d6eba50eb832ea63a25061f8c6eff80eb5a594e947cb</x:v>
      </x:c>
      <x:c r="M46" t="str">
        <x:v>2
一、主要财务数据
（一）主要会计数据和财务指标
单位：人民币千元
项目 2026 年 1-3 月 2025 年 1-3 月 较上年同期变动
营业收入 14,175,085 13,597,149 4.25%
归属于母公司股东的净利润 6,333,618 6,292,061 0.66%
归属于母公司股东的
扣除非经常性损益的净利润 6,333,184 6,263,600 1.11%
经营活动产生的现金流量净额 -135,959 -143,859,106 99.91%
基本每股收益（人民币元/股） 0.45 0.44 2.27%
</x:v>
      </x:c>
    </x:row>
    <x:row r="47">
      <x:c r="A47" t="str">
        <x:v>601229</x:v>
      </x:c>
      <x:c r="B47" t="str">
        <x:v>上海银行</x:v>
      </x:c>
      <x:c r="C47" t="str">
        <x:v>2026-03-31</x:v>
      </x:c>
      <x:c r="D47" t="str">
        <x:v>first_quarter</x:v>
      </x:c>
      <x:c r="E47" t="str">
        <x:v>roe</x:v>
      </x:c>
      <x:c r="F47" t="n">
        <x:v>10.16</x:v>
      </x:c>
      <x:c r="G47" t="str">
        <x:v>percent</x:v>
      </x:c>
      <x:c r="H47" t="n">
        <x:v>2</x:v>
      </x:c>
      <x:c r="I47" t="str">
        <x:v>加权平均净资产收益率</x:v>
      </x:c>
      <x:c r="J47" t="str">
        <x:v>candidate_requires_human_review</x:v>
      </x:c>
      <x:c r="K47" t="str">
        <x:v>https://static.cninfo.com.cn/finalpage/2026-04-24/1225173732.PDF</x:v>
      </x:c>
      <x:c r="L47" t="str">
        <x:v>4fd3217ab0a1486792f3d6eba50eb832ea63a25061f8c6eff80eb5a594e947cb</x:v>
      </x:c>
      <x:c r="M47" t="str">
        <x:v>59,106 99.91%
基本每股收益（人民币元/股） 0.45 0.44 2.27%
稀释每股收益（人民币元/股） 0.39 0.39 -
年化平均资产收益率 0.76% 0.77% 下降0.01个百分点
年化归属于母公司普通股股东
的加权平均净资产收益率 10.16% 10.64% 下降0.48个百分点
项目 2026 年 3 月 31 日 2025 年 12 月 31 日 较上年度末变动
资产总额 3,378,606,821 3,308,751,732 2.11%
归属于母公司股东的净资产 263,024,405 256,200,451 2.66%
归属于母公司普通股股东的
净资产 253,024,405 246,2</x:v>
      </x:c>
    </x:row>
    <x:row r="48">
      <x:c r="A48" t="str">
        <x:v>601229</x:v>
      </x:c>
      <x:c r="B48" t="str">
        <x:v>上海银行</x:v>
      </x:c>
      <x:c r="C48" t="str">
        <x:v>2026-03-31</x:v>
      </x:c>
      <x:c r="D48" t="str">
        <x:v>first_quarter</x:v>
      </x:c>
      <x:c r="E48" t="str">
        <x:v>bonds_payable</x:v>
      </x:c>
      <x:c r="F48" t="n">
        <x:v>559486586</x:v>
      </x:c>
      <x:c r="G48" t="str">
        <x:v>CNY</x:v>
      </x:c>
      <x:c r="H48" t="n">
        <x:v>11</x:v>
      </x:c>
      <x:c r="I48" t="str">
        <x:v>应付债券</x:v>
      </x:c>
      <x:c r="J48" t="str">
        <x:v>candidate_requires_human_review</x:v>
      </x:c>
      <x:c r="K48" t="str">
        <x:v>https://static.cninfo.com.cn/finalpage/2026-04-24/1225173732.PDF</x:v>
      </x:c>
      <x:c r="L48" t="str">
        <x:v>4fd3217ab0a1486792f3d6eba50eb832ea63a25061f8c6eff80eb5a594e947cb</x:v>
      </x:c>
      <x:c r="M48" t="str">
        <x:v>6,601,755 5,226,513 6,461,808
应交税费 5,786,499 4,521,860 5,661,276 4,420,400
预计负债 1,982,821 2,975,909 1,972,203 2,958,561
应付债券 559,486,586 554,554,188 557,379,821 552,133,113
租赁负债 1,301,435 1,277,683 1,235,713 1,243,529
递延所得税负债 2,388 3,196 - -
其他负债 11,418,519 8,510,807 10,890,473 7,151,499
负债合计 3,115,263,113 3,052,22</x:v>
      </x:c>
    </x:row>
    <x:row r="49">
      <x:c r="A49" t="str">
        <x:v>601229</x:v>
      </x:c>
      <x:c r="B49" t="str">
        <x:v>上海银行</x:v>
      </x:c>
      <x:c r="C49" t="str">
        <x:v>2025-12-31</x:v>
      </x:c>
      <x:c r="D49" t="str">
        <x:v>annual</x:v>
      </x:c>
      <x:c r="E49" t="str">
        <x:v>operating_cash_flow</x:v>
      </x:c>
      <x:c r="F49" t="n">
        <x:v>-67761537</x:v>
      </x:c>
      <x:c r="G49" t="str">
        <x:v>reported_amount</x:v>
      </x:c>
      <x:c r="H49" t="n">
        <x:v>16</x:v>
      </x:c>
      <x:c r="I49" t="str">
        <x:v>经营活动产生的现金流量净额</x:v>
      </x:c>
      <x:c r="J49" t="str">
        <x:v>candidate_requires_human_review</x:v>
      </x:c>
      <x:c r="K49" t="str">
        <x:v>https://static.cninfo.com.cn/finalpage/2026-04-24/1225173739.PDF</x:v>
      </x:c>
      <x:c r="L49" t="str">
        <x:v>ee03fef968462982fd65e5f5f39aa77fe9cc7731bfb51f9b97e3feafdc271d3e</x:v>
      </x:c>
      <x:c r="M49" t="str">
        <x:v>44 
归属于母公司股东的净利润 24,193,414 23,559,890 2.69% 22,544,789 
归属于母公司股东的扣除非经常性损益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x:v>
      </x:c>
    </x:row>
    <x:row r="50">
      <x:c r="A50" t="str">
        <x:v>601229</x:v>
      </x:c>
      <x:c r="B50" t="str">
        <x:v>上海银行</x:v>
      </x:c>
      <x:c r="C50" t="str">
        <x:v>2025-12-31</x:v>
      </x:c>
      <x:c r="D50" t="str">
        <x:v>annual</x:v>
      </x:c>
      <x:c r="E50" t="str">
        <x:v>revenue</x:v>
      </x:c>
      <x:c r="F50" t="n">
        <x:v>54761019</x:v>
      </x:c>
      <x:c r="G50" t="str">
        <x:v>reported_amount</x:v>
      </x:c>
      <x:c r="H50" t="n">
        <x:v>16</x:v>
      </x:c>
      <x:c r="I50" t="str">
        <x:v>营业收入</x:v>
      </x:c>
      <x:c r="J50" t="str">
        <x:v>candidate_requires_human_review</x:v>
      </x:c>
      <x:c r="K50" t="str">
        <x:v>https://static.cninfo.com.cn/finalpage/2026-04-24/1225173739.PDF</x:v>
      </x:c>
      <x:c r="L50" t="str">
        <x:v>ee03fef968462982fd65e5f5f39aa77fe9cc7731bfb51f9b97e3feafdc271d3e</x:v>
      </x:c>
      <x:c r="M50" t="str">
        <x:v>,088 2.64% 35,164,078 
手续费及佣金净收入 3,707,007 3,958,816 -6.36% 4,915,199 
其他非利息净收入 17,709,850 16,540,646 7.07% 10,485,197 
营业收入 54,761,019 52,985,550 3.35% 50,564,474 
业务及管理费 12,765,248 12,621,701 1.14% 12,446,006 
信用减值损失 12,950,559 12,446,606 4.05% 11,434,112 
营业利润 28,393,783 27,302,367 4.00% 26,029,504 
利润总额 28,283</x:v>
      </x:c>
    </x:row>
    <x:row r="51">
      <x:c r="A51" t="str">
        <x:v>601229</x:v>
      </x:c>
      <x:c r="B51" t="str">
        <x:v>上海银行</x:v>
      </x:c>
      <x:c r="C51" t="str">
        <x:v>2025-12-31</x:v>
      </x:c>
      <x:c r="D51" t="str">
        <x:v>annual</x:v>
      </x:c>
      <x:c r="E51" t="str">
        <x:v>bonds_payable</x:v>
      </x:c>
      <x:c r="F51" t="n">
        <x:v>554554188</x:v>
      </x:c>
      <x:c r="G51" t="str">
        <x:v>CNY</x:v>
      </x:c>
      <x:c r="H51" t="n">
        <x:v>57</x:v>
      </x:c>
      <x:c r="I51" t="str">
        <x:v>应付债券</x:v>
      </x:c>
      <x:c r="J51" t="str">
        <x:v>candidate_requires_human_review</x:v>
      </x:c>
      <x:c r="K51" t="str">
        <x:v>https://static.cninfo.com.cn/finalpage/2026-04-24/1225173739.PDF</x:v>
      </x:c>
      <x:c r="L51" t="str">
        <x:v>ee03fef968462982fd65e5f5f39aa77fe9cc7731bfb51f9b97e3feafdc271d3e</x:v>
      </x:c>
      <x:c r="M51" t="str">
        <x:v>上海银行股份有限公司 2025 年度报告 
56 
卖出回购金融资产款 122,607,430 4.02% 180,156,606 6.06% 
应付债券 554,554,188 18.17% 463,665,944 15.60% 
其他
注
 31,344,132 1.03% 43,468,800 1.46% 
负债总额 3,052,226,092 100.00% 2,971,998,867 100.00% 
注： 
1、包括衍生金融负债、应付职工薪酬、应交税费、预计负债、租赁负债、递延所得税负债及其他 
负债； 
2、尾差为四舍</x:v>
      </x:c>
    </x:row>
    <x:row r="52">
      <x:c r="A52" t="str">
        <x:v>601229</x:v>
      </x:c>
      <x:c r="B52" t="str">
        <x:v>上海银行</x:v>
      </x:c>
      <x:c r="C52" t="str">
        <x:v>2025-12-31</x:v>
      </x:c>
      <x:c r="D52" t="str">
        <x:v>annual</x:v>
      </x:c>
      <x:c r="E52" t="str">
        <x:v>eps_annual</x:v>
      </x:c>
      <x:c r="F52" t="n">
        <x:v>1.65</x:v>
      </x:c>
      <x:c r="G52" t="str">
        <x:v>CNY/share</x:v>
      </x:c>
      <x:c r="H52" t="n">
        <x:v>16</x:v>
      </x:c>
      <x:c r="I52" t="str">
        <x:v>基本每股收益</x:v>
      </x:c>
      <x:c r="J52" t="str">
        <x:v>candidate_requires_human_review</x:v>
      </x:c>
      <x:c r="K52" t="str">
        <x:v>https://static.cninfo.com.cn/finalpage/2026-04-24/1225173739.PDF</x:v>
      </x:c>
      <x:c r="L52" t="str">
        <x:v>ee03fef968462982fd65e5f5f39aa77fe9cc7731bfb51f9b97e3feafdc271d3e</x:v>
      </x:c>
      <x:c r="M52" t="str">
        <x:v>性损益
的净利润 24,220,648 23,615,165 2.56% 22,237,469 
经营活动产生的现金流量净额 -67,761,537 4,081,548 -1,760.19% 4,040,247 
每股计（人民币元/股） 
基本每股收益 1.65 1.60 3.12% 1.53  
稀释每股收益 1.46 1.44 1.39% 1.37 
扣除非经常性损益后的基本每股收益 1.65 1.61 2.48% 1.51 
每股经营活动产生的现金流量净额 -4.77 0.29 -1,744.83% 0.28 
资产负债 2025 年 
12 月 31 日 
2024 年 
12 月 31 日 变化 2023</x:v>
      </x:c>
    </x:row>
    <x:row r="53">
      <x:c r="A53" t="str">
        <x:v>600690</x:v>
      </x:c>
      <x:c r="B53" t="str">
        <x:v>海尔智家</x:v>
      </x:c>
      <x:c r="C53" t="str">
        <x:v>2026-03-31</x:v>
      </x:c>
      <x:c r="D53" t="str">
        <x:v>first_quarter</x:v>
      </x:c>
      <x:c r="E53" t="str">
        <x:v>long_term_borrowings</x:v>
      </x:c>
      <x:c r="F53" t="n">
        <x:v>11435947704.26</x:v>
      </x:c>
      <x:c r="G53" t="str">
        <x:v>CNY</x:v>
      </x:c>
      <x:c r="H53" t="n">
        <x:v>11</x:v>
      </x:c>
      <x:c r="I53" t="str">
        <x:v>长期借款</x:v>
      </x:c>
      <x:c r="J53" t="str">
        <x:v>candidate_requires_human_review</x:v>
      </x:c>
      <x:c r="K53" t="str">
        <x:v>https://static.cninfo.com.cn/finalpage/2026-04-28/1225215693.PDF</x:v>
      </x:c>
      <x:c r="L53" t="str">
        <x:v>df26bd666d5d671c454fbcf863e6a76dd2db579ebbb27275cacf15d1e9be5419</x:v>
      </x:c>
      <x:c r="M53" t="str">
        <x:v>2 8,678,897,462.98
其他流动负债 1,206,426,459.93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x:v>
      </x:c>
    </x:row>
    <x:row r="54">
      <x:c r="A54" t="str">
        <x:v>600690</x:v>
      </x:c>
      <x:c r="B54" t="str">
        <x:v>海尔智家</x:v>
      </x:c>
      <x:c r="C54" t="str">
        <x:v>2026-03-31</x:v>
      </x:c>
      <x:c r="D54" t="str">
        <x:v>first_quarter</x:v>
      </x:c>
      <x:c r="E54" t="str">
        <x:v>operating_cash_flow</x:v>
      </x:c>
      <x:c r="F54" t="n">
        <x:v>1611474493.67</x:v>
      </x:c>
      <x:c r="G54" t="str">
        <x:v>CNY</x:v>
      </x:c>
      <x:c r="H54" t="n">
        <x:v>14</x:v>
      </x:c>
      <x:c r="I54" t="str">
        <x:v>经营活动产生的现金流量净额</x:v>
      </x:c>
      <x:c r="J54" t="str">
        <x:v>candidate_requires_human_review</x:v>
      </x:c>
      <x:c r="K54" t="str">
        <x:v>https://static.cninfo.com.cn/finalpage/2026-04-28/1225215693.PDF</x:v>
      </x:c>
      <x:c r="L54" t="str">
        <x:v>df26bd666d5d671c454fbcf863e6a76dd2db579ebbb27275cacf15d1e9be5419</x:v>
      </x:c>
      <x:c r="M54" t="str">
        <x:v>940.37 4,367,046,203.63
支付其他与经营活动有关的现金 7,873,711,316.15 7,402,137,835.91
经营活动现金流出小计 79,283,250,237.16 81,294,753,523.38
经营活动产生的现金流量净额 1,611,474,493.67 2,284,614,694.47
二、投资活动产生的现金流量：
收回投资收到的现金 12,525,989,092.36 8,168,618,454.03
取得投资收益收到的现金 446,691,723.19 301,002,093.56
处置固定资产、无形资产和其他长期资产收
回的现金净额 4,013,700.74 2,790,225.50
处置子公司及其</x:v>
      </x:c>
    </x:row>
    <x:row r="55">
      <x:c r="A55" t="str">
        <x:v>600690</x:v>
      </x:c>
      <x:c r="B55" t="str">
        <x:v>海尔智家</x:v>
      </x:c>
      <x:c r="C55" t="str">
        <x:v>2026-03-31</x:v>
      </x:c>
      <x:c r="D55" t="str">
        <x:v>first_quarter</x:v>
      </x:c>
      <x:c r="E55" t="str">
        <x:v>bonds_payable</x:v>
      </x:c>
      <x:c r="F55" t="n">
        <x:v>3500000000</x:v>
      </x:c>
      <x:c r="G55" t="str">
        <x:v>CNY</x:v>
      </x:c>
      <x:c r="H55" t="n">
        <x:v>11</x:v>
      </x:c>
      <x:c r="I55" t="str">
        <x:v>应付债券</x:v>
      </x:c>
      <x:c r="J55" t="str">
        <x:v>candidate_requires_human_review</x:v>
      </x:c>
      <x:c r="K55" t="str">
        <x:v>https://static.cninfo.com.cn/finalpage/2026-04-28/1225215693.PDF</x:v>
      </x:c>
      <x:c r="L55" t="str">
        <x:v>df26bd666d5d671c454fbcf863e6a76dd2db579ebbb27275cacf15d1e9be5419</x:v>
      </x:c>
      <x:c r="M55" t="str">
        <x:v>3 1,601,301,581.05
流动负债合计 138,229,547,779.08 142,346,283,620.95
非流动负债：
保险合同准备金
长期借款 11,435,947,704.26 11,165,886,169.09
应付债券 3,500,000,000.00 3,500,000,000.00
其中：优先股
永续债
租赁负债 4,484,237,262.99 4,551,410,567.84
长期应付款 165,960,035.50 167,862,276.79
长期应付职工薪酬 2,340,874,436.38 2,443,566,578.23
预计负债 2,420,802,210.98 2,490,370,0</x:v>
      </x:c>
    </x:row>
    <x:row r="56">
      <x:c r="A56" t="str">
        <x:v>600690</x:v>
      </x:c>
      <x:c r="B56" t="str">
        <x:v>海尔智家</x:v>
      </x:c>
      <x:c r="C56" t="str">
        <x:v>2026-03-31</x:v>
      </x:c>
      <x:c r="D56" t="str">
        <x:v>first_quarter</x:v>
      </x:c>
      <x:c r="E56" t="str">
        <x:v>current_portion_long_term_debt</x:v>
      </x:c>
      <x:c r="F56" t="n">
        <x:v>5187110259.02</x:v>
      </x:c>
      <x:c r="G56" t="str">
        <x:v>CNY</x:v>
      </x:c>
      <x:c r="H56" t="n">
        <x:v>11</x:v>
      </x:c>
      <x:c r="I56" t="str">
        <x:v>一年内到期的非流动负债</x:v>
      </x:c>
      <x:c r="J56" t="str">
        <x:v>candidate_requires_human_review</x:v>
      </x:c>
      <x:c r="K56" t="str">
        <x:v>https://static.cninfo.com.cn/finalpage/2026-04-28/1225215693.PDF</x:v>
      </x:c>
      <x:c r="L56" t="str">
        <x:v>df26bd666d5d671c454fbcf863e6a76dd2db579ebbb27275cacf15d1e9be5419</x:v>
      </x:c>
      <x:c r="M56" t="str">
        <x:v>393,123,835.23
其他应付款 17,993,799,213.89 19,493,605,624.57
其中：应付利息
应付股利 1,373,409.41 54,860,109.41
应付手续费及佣金
应付分保账款
持有待售负债
一年内到期的非流动负债 5,187,110,259.02 8,678,897,462.98
其他流动负债 1,206,426,459.93 1,601,301,581.05
流动负债合计 138,229,547,779.08 142,346,283,620.95
非流动负债：
保险合同准备金
长期借款 11,435,947,704.26 11,165,886,169.09
应付债券 3,500,000,000.0</x:v>
      </x:c>
    </x:row>
    <x:row r="57">
      <x:c r="A57" t="str">
        <x:v>600690</x:v>
      </x:c>
      <x:c r="B57" t="str">
        <x:v>海尔智家</x:v>
      </x:c>
      <x:c r="C57" t="str">
        <x:v>2026-03-31</x:v>
      </x:c>
      <x:c r="D57" t="str">
        <x:v>first_quarter</x:v>
      </x:c>
      <x:c r="E57" t="str">
        <x:v>short_term_borrowings</x:v>
      </x:c>
      <x:c r="F57" t="n">
        <x:v>22656623168.39</x:v>
      </x:c>
      <x:c r="G57" t="str">
        <x:v>CNY</x:v>
      </x:c>
      <x:c r="H57" t="n">
        <x:v>10</x:v>
      </x:c>
      <x:c r="I57" t="str">
        <x:v>短期借款</x:v>
      </x:c>
      <x:c r="J57" t="str">
        <x:v>candidate_requires_human_review</x:v>
      </x:c>
      <x:c r="K57" t="str">
        <x:v>https://static.cninfo.com.cn/finalpage/2026-04-28/1225215693.PDF</x:v>
      </x:c>
      <x:c r="L57" t="str">
        <x:v>df26bd666d5d671c454fbcf863e6a76dd2db579ebbb27275cacf15d1e9be5419</x:v>
      </x:c>
      <x:c r="M57" t="str">
        <x:v>,091.02 2,301,113,869.91
非流动资产合计 138,989,747,743.29 142,961,578,605.17
资产总计 300,575,029,393.47 295,795,068,591.57
流动负债：
短期借款 22,656,623,168.39 17,420,784,420.86
向中央银行借款
拆入资金
交易性金融负债
衍生金融负债 82,570,190.33 190,868,603.05
应付票据 24,524,214,558.85 23,870,662,224.10
应付账款 53,790,188,053.81 53,544,741,780.87
预收款项
合同负债 5,207,550,27</x:v>
      </x:c>
    </x:row>
    <x:row r="58">
      <x:c r="A58" t="str">
        <x:v>600690</x:v>
      </x:c>
      <x:c r="B58" t="str">
        <x:v>海尔智家</x:v>
      </x:c>
      <x:c r="C58" t="str">
        <x:v>2026-03-31</x:v>
      </x:c>
      <x:c r="D58" t="str">
        <x:v>first_quarter</x:v>
      </x:c>
      <x:c r="E58" t="str">
        <x:v>cash</x:v>
      </x:c>
      <x:c r="F58" t="n">
        <x:v>50580305356.36</x:v>
      </x:c>
      <x:c r="G58" t="str">
        <x:v>CNY</x:v>
      </x:c>
      <x:c r="H58" t="n">
        <x:v>9</x:v>
      </x:c>
      <x:c r="I58" t="str">
        <x:v>货币资金</x:v>
      </x:c>
      <x:c r="J58" t="str">
        <x:v>candidate_requires_human_review</x:v>
      </x:c>
      <x:c r="K58" t="str">
        <x:v>https://static.cninfo.com.cn/finalpage/2026-04-28/1225215693.PDF</x:v>
      </x:c>
      <x:c r="L58" t="str">
        <x:v>df26bd666d5d671c454fbcf863e6a76dd2db579ebbb27275cacf15d1e9be5419</x:v>
      </x:c>
      <x:c r="M58" t="str">
        <x:v>适用 √不适用
(二)财务报表
合并资产负债表
2026 年 3 月 31 日
编制单位：海尔智家股份有限公司
单位：元 币种:人民币 审计类型：未经审计
项目 2026 年 3 月 31 日 2025 年 12 月 31 日
流动资产：
货币资金 50,580,305,356.36 47,621,657,441.30
结算备付金
拆出资金
交易性金融资产 5,083,959,790.76 2,034,270,761.53
衍生金融资产 233,219,025.41 80,641,860.30
应收票据 7,079,589,072.29 6,482,353,046.34
应收账款 27,753,016,434.94 27,065,839</x:v>
      </x:c>
    </x:row>
    <x:row r="59">
      <x:c r="A59" t="str">
        <x:v>600690</x:v>
      </x:c>
      <x:c r="B59" t="str">
        <x:v>海尔智家</x:v>
      </x:c>
      <x:c r="C59" t="str">
        <x:v>2026-03-31</x:v>
      </x:c>
      <x:c r="D59" t="str">
        <x:v>first_quarter</x:v>
      </x:c>
      <x:c r="E59" t="str">
        <x:v>operating_cash_flow</x:v>
      </x:c>
      <x:c r="F59" t="n">
        <x:v>1611474493.67</x:v>
      </x:c>
      <x:c r="G59" t="str">
        <x:v>reported_amount</x:v>
      </x:c>
      <x:c r="H59" t="n">
        <x:v>1</x:v>
      </x:c>
      <x:c r="I59" t="str">
        <x:v>经营活动产生的现金流量净额</x:v>
      </x:c>
      <x:c r="J59" t="str">
        <x:v>candidate_requires_human_review</x:v>
      </x:c>
      <x:c r="K59" t="str">
        <x:v>https://static.cninfo.com.cn/finalpage/2026-04-28/1225215693.PDF</x:v>
      </x:c>
      <x:c r="L59" t="str">
        <x:v>df26bd666d5d671c454fbcf863e6a76dd2db579ebbb27275cacf15d1e9be5419</x:v>
      </x:c>
      <x:c r="M59" t="str">
        <x:v>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60">
      <x:c r="A60" t="str">
        <x:v>600690</x:v>
      </x:c>
      <x:c r="B60" t="str">
        <x:v>海尔智家</x:v>
      </x:c>
      <x:c r="C60" t="str">
        <x:v>2026-03-31</x:v>
      </x:c>
      <x:c r="D60" t="str">
        <x:v>first_quarter</x:v>
      </x:c>
      <x:c r="E60" t="str">
        <x:v>net_income</x:v>
      </x:c>
      <x:c r="F60" t="n">
        <x:v>4651612980.68</x:v>
      </x:c>
      <x:c r="G60" t="str">
        <x:v>reported_amount</x:v>
      </x:c>
      <x:c r="H60" t="n">
        <x:v>1</x:v>
      </x:c>
      <x:c r="I60" t="str">
        <x:v>归属于上市公司股东的净利润</x:v>
      </x:c>
      <x:c r="J60" t="str">
        <x:v>candidate_requires_human_review</x:v>
      </x:c>
      <x:c r="K60" t="str">
        <x:v>https://static.cninfo.com.cn/finalpage/2026-04-28/1225215693.PDF</x:v>
      </x:c>
      <x:c r="L60" t="str">
        <x:v>df26bd666d5d671c454fbcf863e6a76dd2db579ebbb27275cacf15d1e9be5419</x:v>
      </x:c>
      <x:c r="M60" t="str">
        <x:v>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5,364,091,335.39 -17.20
经营活动产生的现金流量净额 1,611,474,493.67 2,284,614,694.47 -29.46
基本每股收益（元/股） 0.50 0.59 -15.25</x:v>
      </x:c>
    </x:row>
    <x:row r="61">
      <x:c r="A61" t="str">
        <x:v>600690</x:v>
      </x:c>
      <x:c r="B61" t="str">
        <x:v>海尔智家</x:v>
      </x:c>
      <x:c r="C61" t="str">
        <x:v>2026-03-31</x:v>
      </x:c>
      <x:c r="D61" t="str">
        <x:v>first_quarter</x:v>
      </x:c>
      <x:c r="E61" t="str">
        <x:v>revenue</x:v>
      </x:c>
      <x:c r="F61" t="n">
        <x:v>73686720161.13</x:v>
      </x:c>
      <x:c r="G61" t="str">
        <x:v>reported_amount</x:v>
      </x:c>
      <x:c r="H61" t="n">
        <x:v>1</x:v>
      </x:c>
      <x:c r="I61" t="str">
        <x:v>营业收入</x:v>
      </x:c>
      <x:c r="J61" t="str">
        <x:v>candidate_requires_human_review</x:v>
      </x:c>
      <x:c r="K61" t="str">
        <x:v>https://static.cninfo.com.cn/finalpage/2026-04-28/1225215693.PDF</x:v>
      </x:c>
      <x:c r="L61" t="str">
        <x:v>df26bd666d5d671c454fbcf863e6a76dd2db579ebbb27275cacf15d1e9be5419</x:v>
      </x:c>
      <x:c r="M61" t="str">
        <x:v>会计主管人员）保证季度报告中财务信息
的真实、准确、完整。
第一季度财务报表是否经审计
□是 √否
一、主要财务数据
(一)主要会计数据和财务指标
单位：元 币种：人民币
项目 本报告期 上年同期
本报告期比上年同
期增减变动幅度
(%)
营业收入 73,686,720,161.13 79,118,173,583.72 -6.86
利润总额 5,720,788,744.93 6,840,333,484.64 -16.37
归属于上市公司股东的净利润 4,651,612,980.68 5,486,615,176.18 -15.22
归属于上市公司股东的扣除非经常性
损益的净利润
4,441,374,498.46 5,364,091,335</x:v>
      </x:c>
    </x:row>
    <x:row r="62">
      <x:c r="A62" t="str">
        <x:v>601088</x:v>
      </x:c>
      <x:c r="B62" t="str">
        <x:v>中国神华</x:v>
      </x:c>
      <x:c r="C62" t="str">
        <x:v>2026-03-31</x:v>
      </x:c>
      <x:c r="D62" t="str">
        <x:v>first_quarter</x:v>
      </x:c>
      <x:c r="E62" t="str">
        <x:v>current_portion_long_term_debt</x:v>
      </x:c>
      <x:c r="F62" t="n">
        <x:v>8174</x:v>
      </x:c>
      <x:c r="G62" t="str">
        <x:v>CNY</x:v>
      </x:c>
      <x:c r="H62" t="n">
        <x:v>13</x:v>
      </x:c>
      <x:c r="I62" t="str">
        <x:v>一年内到期的非流动负债</x:v>
      </x:c>
      <x:c r="J62" t="str">
        <x:v>candidate_requires_human_review</x:v>
      </x:c>
      <x:c r="K62" t="str">
        <x:v>https://static.cninfo.com.cn/finalpage/2026-04-25/1225185746.PDF</x:v>
      </x:c>
      <x:c r="L62" t="str">
        <x:v>eafdac378c6aece9511c0e3c501ed99312a47addd138a5562d9710e66caf5959</x:v>
      </x:c>
      <x:c r="M62" t="str">
        <x:v>一季度报告
13 / 17
合同负债 4,715 3,810
应付职工薪酬 10,982 8,199
应交税费 6,697 9,145
其他应付款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x:v>
      </x:c>
    </x:row>
    <x:row r="63">
      <x:c r="A63" t="str">
        <x:v>601088</x:v>
      </x:c>
      <x:c r="B63" t="str">
        <x:v>中国神华</x:v>
      </x:c>
      <x:c r="C63" t="str">
        <x:v>2026-03-31</x:v>
      </x:c>
      <x:c r="D63" t="str">
        <x:v>first_quarter</x:v>
      </x:c>
      <x:c r="E63" t="str">
        <x:v>short_term_borrowings</x:v>
      </x:c>
      <x:c r="F63" t="n">
        <x:v>86700</x:v>
      </x:c>
      <x:c r="G63" t="str">
        <x:v>CNY</x:v>
      </x:c>
      <x:c r="H63" t="n">
        <x:v>12</x:v>
      </x:c>
      <x:c r="I63" t="str">
        <x:v>短期借款</x:v>
      </x:c>
      <x:c r="J63" t="str">
        <x:v>candidate_requires_human_review</x:v>
      </x:c>
      <x:c r="K63" t="str">
        <x:v>https://static.cninfo.com.cn/finalpage/2026-04-25/1225185746.PDF</x:v>
      </x:c>
      <x:c r="L63" t="str">
        <x:v>eafdac378c6aece9511c0e3c501ed99312a47addd138a5562d9710e66caf5959</x:v>
      </x:c>
      <x:c r="M63" t="str">
        <x:v>69,857
长期待摊费用 5,651 5,849
递延所得税资产 6,926 6,696
其他非流动资产 161,605 26,076
非流动资产合计 615,645 480,792
资产总计 783,279 627,761
流动负债：
短期借款 86,700 409
应付票据 521 337
应付账款 34,365 41,176
预收款项 85 28</x:v>
      </x:c>
    </x:row>
    <x:row r="64">
      <x:c r="A64" t="str">
        <x:v>601088</x:v>
      </x:c>
      <x:c r="B64" t="str">
        <x:v>中国神华</x:v>
      </x:c>
      <x:c r="C64" t="str">
        <x:v>2026-03-31</x:v>
      </x:c>
      <x:c r="D64" t="str">
        <x:v>first_quarter</x:v>
      </x:c>
      <x:c r="E64" t="str">
        <x:v>cash</x:v>
      </x:c>
      <x:c r="F64" t="n">
        <x:v>118585</x:v>
      </x:c>
      <x:c r="G64" t="str">
        <x:v>CNY</x:v>
      </x:c>
      <x:c r="H64" t="n">
        <x:v>12</x:v>
      </x:c>
      <x:c r="I64" t="str">
        <x:v>货币资金</x:v>
      </x:c>
      <x:c r="J64" t="str">
        <x:v>candidate_requires_human_review</x:v>
      </x:c>
      <x:c r="K64" t="str">
        <x:v>https://static.cninfo.com.cn/finalpage/2026-04-25/1225185746.PDF</x:v>
      </x:c>
      <x:c r="L64" t="str">
        <x:v>eafdac378c6aece9511c0e3c501ed99312a47addd138a5562d9710e66caf5959</x:v>
      </x:c>
      <x:c r="M64" t="str">
        <x:v>不适用
(二)财务报表
合并资产负债表
2026 年 3 月 31 日
编制单位：中国神华能源股份有限公司
单位：百万元 币种：人民币 审计类型：未经审计
项目 2026 年 3 月 31 日 2025 年 12 月 31 日
流动资产：
货币资金 118,585 96,772
交易性金融资产 0 0
应收票据 5,269 5,618
应收账款 13,308 13,225
应收款项融资 824 1,495
预付款项 7,864 6,509
其他应收款 2,931 2,910
其中：应收利息 40 70
应收股利 53 118
存货 10,792 11,850
其他流动资产 8,061 8,590
流动资产合计 167</x:v>
      </x:c>
    </x:row>
    <x:row r="65">
      <x:c r="A65" t="str">
        <x:v>601088</x:v>
      </x:c>
      <x:c r="B65" t="str">
        <x:v>中国神华</x:v>
      </x:c>
      <x:c r="C65" t="str">
        <x:v>2026-03-31</x:v>
      </x:c>
      <x:c r="D65" t="str">
        <x:v>first_quarter</x:v>
      </x:c>
      <x:c r="E65" t="str">
        <x:v>operating_cash_flow</x:v>
      </x:c>
      <x:c r="F65" t="n">
        <x:v>17363</x:v>
      </x:c>
      <x:c r="G65" t="str">
        <x:v>CNY</x:v>
      </x:c>
      <x:c r="H65" t="n">
        <x:v>4</x:v>
      </x:c>
      <x:c r="I65" t="str">
        <x:v>经营活动产生的现金流量净额</x:v>
      </x:c>
      <x:c r="J65" t="str">
        <x:v>candidate_requires_human_review</x:v>
      </x:c>
      <x:c r="K65" t="str">
        <x:v>https://static.cninfo.com.cn/finalpage/2026-04-25/1225185746.PDF</x:v>
      </x:c>
      <x:c r="L65" t="str">
        <x:v>eafdac378c6aece9511c0e3c501ed99312a47addd138a5562d9710e66caf5959</x:v>
      </x:c>
      <x:c r="M65" t="str">
        <x:v>中国神华能源股份有限公司2026 年第一季度报告
4 / 17
单位：百万元 币种：人民币
序号 合并现金流量表项目 2026 年
1-3 月
2025 年
1-3 月
变动
(%)
主要变动原因
1 经营活动产生的现金流量净额 17,363 20,538 (15.5) 本集团煤炭业务毛利下降
2 投资活动产生的现金流量净额 (102,346) (1,268) 7,971.5 本公司购买控股股东国家
能源集团公司相关资产导
致支付的现金较多
3 筹资活动产生的现金流量净额 106,535 (6,922) (1,639.1) 本集团取得借款及吸收投
资收到的现金较多
二、股东信息
(一)普通股股东</x:v>
      </x:c>
    </x:row>
    <x:row r="66">
      <x:c r="A66" t="str">
        <x:v>601088</x:v>
      </x:c>
      <x:c r="B66" t="str">
        <x:v>中国神华</x:v>
      </x:c>
      <x:c r="C66" t="str">
        <x:v>2026-03-31</x:v>
      </x:c>
      <x:c r="D66" t="str">
        <x:v>first_quarter</x:v>
      </x:c>
      <x:c r="E66" t="str">
        <x:v>short_term_borrowings</x:v>
      </x:c>
      <x:c r="F66" t="n">
        <x:v>86700</x:v>
      </x:c>
      <x:c r="G66" t="str">
        <x:v>CNY</x:v>
      </x:c>
      <x:c r="H66" t="n">
        <x:v>3</x:v>
      </x:c>
      <x:c r="I66" t="str">
        <x:v>短期借款</x:v>
      </x:c>
      <x:c r="J66" t="str">
        <x:v>candidate_requires_human_review</x:v>
      </x:c>
      <x:c r="K66" t="str">
        <x:v>https://static.cninfo.com.cn/finalpage/2026-04-25/1225185746.PDF</x:v>
      </x:c>
      <x:c r="L66" t="str">
        <x:v>eafdac378c6aece9511c0e3c501ed99312a47addd138a5562d9710e66caf5959</x:v>
      </x:c>
      <x:c r="M66" t="str">
        <x:v>864 6,509 20.8 预付铁路运费及购煤款增加
4 存货 10,792 11,850 (8.9) 煤炭存货下降
5 其他非流动资产 161,605 26,076 519.7 本公司支付购买控股股东国家能源集
团公司相关资产对价
6 短期借款 86,700 409 21,098.0 并购贷款增加
7 应付账款 34,365 41,176 (16.5) 应付材料款、应付煤款等减少
8 合同负债 4,715 3,810 23.8 预收铁路运费及售煤款增加
9 应付职工薪酬 10,982 8,199 33.9 受报告期计提人工成本影响。报告期
末本集团应付职工薪酬较上年同期期
末金额 13,106 百万元下降 16</x:v>
      </x:c>
    </x:row>
    <x:row r="67">
      <x:c r="A67" t="str">
        <x:v>601088</x:v>
      </x:c>
      <x:c r="B67" t="str">
        <x:v>中国神华</x:v>
      </x:c>
      <x:c r="C67" t="str">
        <x:v>2026-03-31</x:v>
      </x:c>
      <x:c r="D67" t="str">
        <x:v>first_quarter</x:v>
      </x:c>
      <x:c r="E67" t="str">
        <x:v>long_term_borrowings</x:v>
      </x:c>
      <x:c r="F67" t="n">
        <x:v>29673</x:v>
      </x:c>
      <x:c r="G67" t="str">
        <x:v>CNY</x:v>
      </x:c>
      <x:c r="H67" t="n">
        <x:v>13</x:v>
      </x:c>
      <x:c r="I67" t="str">
        <x:v>长期借款</x:v>
      </x:c>
      <x:c r="J67" t="str">
        <x:v>candidate_requires_human_review</x:v>
      </x:c>
      <x:c r="K67" t="str">
        <x:v>https://static.cninfo.com.cn/finalpage/2026-04-25/1225185746.PDF</x:v>
      </x:c>
      <x:c r="L67" t="str">
        <x:v>eafdac378c6aece9511c0e3c501ed99312a47addd138a5562d9710e66caf5959</x:v>
      </x:c>
      <x:c r="M67" t="str">
        <x:v>款 14,630 12,948
其中：应付利息 113 23
应付股利 1,277 1,474
一年内到期的非流动负债 8,174 9,364
其他流动负债 2,425 3,846
流动负债合计 169,294 89,262
非流动负债：
长期借款 29,673 28,268
租赁负债 996 971
长期应付款 13,892 14,250
预计负债 9,997 9,960
递延所得税负债 1,763 1,760
其他非流动负债 1,781 1,839
非流动负债合计 58,102 57,048
负债合计 227,396 146,310
所有者权益（或股东权益）：
实收资本（或股本） 21,689 19,869
资</x:v>
      </x:c>
    </x:row>
    <x:row r="68">
      <x:c r="A68" t="str">
        <x:v>601088</x:v>
      </x:c>
      <x:c r="B68" t="str">
        <x:v>中国神华</x:v>
      </x:c>
      <x:c r="C68" t="str">
        <x:v>2026-03-31</x:v>
      </x:c>
      <x:c r="D68" t="str">
        <x:v>first_quarter</x:v>
      </x:c>
      <x:c r="E68" t="str">
        <x:v>cash</x:v>
      </x:c>
      <x:c r="F68" t="n">
        <x:v>118585</x:v>
      </x:c>
      <x:c r="G68" t="str">
        <x:v>CNY</x:v>
      </x:c>
      <x:c r="H68" t="n">
        <x:v>3</x:v>
      </x:c>
      <x:c r="I68" t="str">
        <x:v>货币资金</x:v>
      </x:c>
      <x:c r="J68" t="str">
        <x:v>candidate_requires_human_review</x:v>
      </x:c>
      <x:c r="K68" t="str">
        <x:v>https://static.cninfo.com.cn/finalpage/2026-04-25/1225185746.PDF</x:v>
      </x:c>
      <x:c r="L68" t="str">
        <x:v>eafdac378c6aece9511c0e3c501ed99312a47addd138a5562d9710e66caf5959</x:v>
      </x:c>
      <x:c r="M68" t="str">
        <x:v> 投资收益 443 1,173 (62.2) 本集团对联营企业的投资收益减少
单位：百万元 币种：人民币
序号 合并资产负债表
项目
于 2026 年
3 月 31 日
于 2025 年
12 月 31 日
变动
(%)
主要变动原因
1 货币资金 118,585 96,772 22.5 报告期经营活动现金净流入
2 应收款项融资 824 1,495 (44.9) 计划用于贴现或背书的应收票据减少
3 预付款项 7,864 6,509 20.8 预付铁路运费及购煤款增加
4 存货 10,792 11,850 (8.9) 煤炭存货下降
5 其他非流动资产 161,605 26,076 519.7 本公司支付购买控股股东</x:v>
      </x:c>
    </x:row>
    <x:row r="69">
      <x:c r="A69" t="str">
        <x:v>601088</x:v>
      </x:c>
      <x:c r="B69" t="str">
        <x:v>中国神华</x:v>
      </x:c>
      <x:c r="C69" t="str">
        <x:v>2026-03-31</x:v>
      </x:c>
      <x:c r="D69" t="str">
        <x:v>first_quarter</x:v>
      </x:c>
      <x:c r="E69" t="str">
        <x:v>operating_cash_flow</x:v>
      </x:c>
      <x:c r="F69" t="n">
        <x:v>17363</x:v>
      </x:c>
      <x:c r="G69" t="str">
        <x:v>reported_amount</x:v>
      </x:c>
      <x:c r="H69" t="n">
        <x:v>1</x:v>
      </x:c>
      <x:c r="I69" t="str">
        <x:v>经营活动产生的现金流量净额</x:v>
      </x:c>
      <x:c r="J69" t="str">
        <x:v>candidate_requires_human_review</x:v>
      </x:c>
      <x:c r="K69" t="str">
        <x:v>https://static.cninfo.com.cn/finalpage/2026-04-25/1225185746.PDF</x:v>
      </x:c>
      <x:c r="L69" t="str">
        <x:v>eafdac378c6aece9511c0e3c501ed99312a47addd138a5562d9710e66caf5959</x:v>
      </x:c>
      <x:c r="M69" t="str">
        <x:v>,397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减少 0.40 个百分点
本报告期末 上年度末 本报告期末比上年度
末增减变动幅度(%)
总资产 783,279 627,761 24.8
归属于上市公司股东</x:v>
      </x:c>
    </x:row>
    <x:row r="70">
      <x:c r="A70" t="str">
        <x:v>601088</x:v>
      </x:c>
      <x:c r="B70" t="str">
        <x:v>中国神华</x:v>
      </x:c>
      <x:c r="C70" t="str">
        <x:v>2026-03-31</x:v>
      </x:c>
      <x:c r="D70" t="str">
        <x:v>first_quarter</x:v>
      </x:c>
      <x:c r="E70" t="str">
        <x:v>net_income</x:v>
      </x:c>
      <x:c r="F70" t="n">
        <x:v>10667</x:v>
      </x:c>
      <x:c r="G70" t="str">
        <x:v>reported_amount</x:v>
      </x:c>
      <x:c r="H70" t="n">
        <x:v>1</x:v>
      </x:c>
      <x:c r="I70" t="str">
        <x:v>归属于上市公司股东的净利润</x:v>
      </x:c>
      <x:c r="J70" t="str">
        <x:v>candidate_requires_human_review</x:v>
      </x:c>
      <x:c r="K70" t="str">
        <x:v>https://static.cninfo.com.cn/finalpage/2026-04-25/1225185746.PDF</x:v>
      </x:c>
      <x:c r="L70" t="str">
        <x:v>eafdac378c6aece9511c0e3c501ed99312a47addd138a5562d9710e66caf5959</x:v>
      </x:c>
      <x:c r="M70" t="str">
        <x:v>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
稀释每股收益（元/股） 0.530 0.601 (11.8)
加权平均净资产收益率（%） 2.40 2.80 </x:v>
      </x:c>
    </x:row>
    <x:row r="71">
      <x:c r="A71" t="str">
        <x:v>601088</x:v>
      </x:c>
      <x:c r="B71" t="str">
        <x:v>中国神华</x:v>
      </x:c>
      <x:c r="C71" t="str">
        <x:v>2026-03-31</x:v>
      </x:c>
      <x:c r="D71" t="str">
        <x:v>first_quarter</x:v>
      </x:c>
      <x:c r="E71" t="str">
        <x:v>revenue</x:v>
      </x:c>
      <x:c r="F71" t="n">
        <x:v>70397</x:v>
      </x:c>
      <x:c r="G71" t="str">
        <x:v>reported_amount</x:v>
      </x:c>
      <x:c r="H71" t="n">
        <x:v>1</x:v>
      </x:c>
      <x:c r="I71" t="str">
        <x:v>营业收入</x:v>
      </x:c>
      <x:c r="J71" t="str">
        <x:v>candidate_requires_human_review</x:v>
      </x:c>
      <x:c r="K71" t="str">
        <x:v>https://static.cninfo.com.cn/finalpage/2026-04-25/1225185746.PDF</x:v>
      </x:c>
      <x:c r="L71" t="str">
        <x:v>eafdac378c6aece9511c0e3c501ed99312a47addd138a5562d9710e66caf5959</x:v>
      </x:c>
      <x:c r="M71" t="str">
        <x:v>人余燕玲保证季度报告中
财务信息的真实、准确、完整。
 第一季度财务报表是否经审计：□是 √否
一、主要财务数据
(一)主要会计数据和财务指标
单位：百万元 币种：人民币
项目 本报告期 上年同期 本报告期比上年同期
增减变动幅度(%)
营业收入 70,397 69,585 1.2
利润总额 16,594 18,002 (7.8)
归属于上市公司股东的净利润 10,667 11,949 (10.7)
归属于上市公司股东的扣除非经常
性损益的净利润
10,712 11,705 (8.5)
经营活动产生的现金流量净额 17,363 20,538 (15.5)
基本每股收益（元/股） 0.530 0.601 (11.8</x:v>
      </x:c>
    </x:row>
    <x:row r="72">
      <x:c r="A72" t="str">
        <x:v>600519</x:v>
      </x:c>
      <x:c r="B72" t="str">
        <x:v>贵州茅台</x:v>
      </x:c>
      <x:c r="C72" t="str">
        <x:v>2026-03-31</x:v>
      </x:c>
      <x:c r="D72" t="str">
        <x:v>first_quarter</x:v>
      </x:c>
      <x:c r="E72" t="str">
        <x:v>current_portion_long_term_debt</x:v>
      </x:c>
      <x:c r="F72" t="n">
        <x:v>53309216</x:v>
      </x:c>
      <x:c r="G72" t="str">
        <x:v>CNY</x:v>
      </x:c>
      <x:c r="H72" t="n">
        <x:v>7</x:v>
      </x:c>
      <x:c r="I72" t="str">
        <x:v>一年内到期的非流动负债</x:v>
      </x:c>
      <x:c r="J72" t="str">
        <x:v>candidate_requires_human_review</x:v>
      </x:c>
      <x:c r="K72" t="str">
        <x:v>https://static.cninfo.com.cn/finalpage/2026-04-25/1225187851.PDF</x:v>
      </x:c>
      <x:c r="L72" t="str">
        <x:v>ca10d0e4fb3a1e4e9f258c04fc4c62000968f337a9b0bf6f714d4f153536d363</x:v>
      </x:c>
      <x:c r="M72" t="str">
        <x:v>6.50
应交税费 7,299,360,362.95 7,697,169,830.69
其他应付款 6,589,812,851.18 5,298,261,266.22
其中：应付利息
应付股利
应付手续费及佣金
应付分保账款
持有待售负债
一年内到期的非流动负债 53,309,216.00 44,206,237.05
其他流动负债 376,773,821.81 994,959,710.24
流动负债合计 38,455,594,988.88 49,610,476,817.81
非流动负债：
保险合同准备金
长期借款
应付债券
其中：优先股
永续债
租赁负债 189,112,340.75 189,504,942.77
长期应付款
长期应付职工薪酬</x:v>
      </x:c>
    </x:row>
    <x:row r="73">
      <x:c r="A73" t="str">
        <x:v>600519</x:v>
      </x:c>
      <x:c r="B73" t="str">
        <x:v>贵州茅台</x:v>
      </x:c>
      <x:c r="C73" t="str">
        <x:v>2026-03-31</x:v>
      </x:c>
      <x:c r="D73" t="str">
        <x:v>first_quarter</x:v>
      </x:c>
      <x:c r="E73" t="str">
        <x:v>cash</x:v>
      </x:c>
      <x:c r="F73" t="n">
        <x:v>48786691397.55</x:v>
      </x:c>
      <x:c r="G73" t="str">
        <x:v>CNY</x:v>
      </x:c>
      <x:c r="H73" t="n">
        <x:v>5</x:v>
      </x:c>
      <x:c r="I73" t="str">
        <x:v>货币资金</x:v>
      </x:c>
      <x:c r="J73" t="str">
        <x:v>candidate_requires_human_review</x:v>
      </x:c>
      <x:c r="K73" t="str">
        <x:v>https://static.cninfo.com.cn/finalpage/2026-04-25/1225187851.PDF</x:v>
      </x:c>
      <x:c r="L73" t="str">
        <x:v>ca10d0e4fb3a1e4e9f258c04fc4c62000968f337a9b0bf6f714d4f153536d363</x:v>
      </x:c>
      <x:c r="M73" t="str">
        <x:v>
□适用 √不适用
(二)财务报表
合并资产负债表
2026 年 3月 31日
编制单位：贵州茅台酒股份有限公司
单位：元 币种:人民币 审计类型：未经审计
项目 2026 年 3 月 31日 2025 年 12 月 31 日
流动资产：
货币资金 48,786,691,397.55 51,690,610,946.50
结算备付金
拆出资金 155,995,392,128.21 99,096,188,059.75
交易性金融资产
衍生金融资产
应收票据
应收账款 32,344,588.37 2,609,048.49
应收款项融资 3,531,659,717.17 4,457,064,160.16
预付款项 28,053,418.89 6</x:v>
      </x:c>
    </x:row>
    <x:row r="74">
      <x:c r="A74" t="str">
        <x:v>600519</x:v>
      </x:c>
      <x:c r="B74" t="str">
        <x:v>贵州茅台</x:v>
      </x:c>
      <x:c r="C74" t="str">
        <x:v>2026-03-31</x:v>
      </x:c>
      <x:c r="D74" t="str">
        <x:v>first_quarter</x:v>
      </x:c>
      <x:c r="E74" t="str">
        <x:v>operating_cash_flow</x:v>
      </x:c>
      <x:c r="F74" t="n">
        <x:v>26909891269.13</x:v>
      </x:c>
      <x:c r="G74" t="str">
        <x:v>reported_amount</x:v>
      </x:c>
      <x:c r="H74" t="n">
        <x:v>1</x:v>
      </x:c>
      <x:c r="I74" t="str">
        <x:v>经营活动产生的现金流量净额</x:v>
      </x:c>
      <x:c r="J74" t="str">
        <x:v>candidate_requires_human_review</x:v>
      </x:c>
      <x:c r="K74" t="str">
        <x:v>https://static.cninfo.com.cn/finalpage/2026-04-25/1225187851.PDF</x:v>
      </x:c>
      <x:c r="L74" t="str">
        <x:v>ca10d0e4fb3a1e4e9f258c04fc4c62000968f337a9b0bf6f714d4f153536d363</x:v>
      </x:c>
      <x:c r="M74" t="str">
        <x:v>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稀释每股收益（元/股） 21.76 21.38 1.78</x:v>
      </x:c>
    </x:row>
    <x:row r="75">
      <x:c r="A75" t="str">
        <x:v>600519</x:v>
      </x:c>
      <x:c r="B75" t="str">
        <x:v>贵州茅台</x:v>
      </x:c>
      <x:c r="C75" t="str">
        <x:v>2026-03-31</x:v>
      </x:c>
      <x:c r="D75" t="str">
        <x:v>first_quarter</x:v>
      </x:c>
      <x:c r="E75" t="str">
        <x:v>net_income</x:v>
      </x:c>
      <x:c r="F75" t="n">
        <x:v>27242512886.45</x:v>
      </x:c>
      <x:c r="G75" t="str">
        <x:v>reported_amount</x:v>
      </x:c>
      <x:c r="H75" t="n">
        <x:v>1</x:v>
      </x:c>
      <x:c r="I75" t="str">
        <x:v>归属于上市公司股东的净利润</x:v>
      </x:c>
      <x:c r="J75" t="str">
        <x:v>candidate_requires_human_review</x:v>
      </x:c>
      <x:c r="K75" t="str">
        <x:v>https://static.cninfo.com.cn/finalpage/2026-04-25/1225187851.PDF</x:v>
      </x:c>
      <x:c r="L75" t="str">
        <x:v>ca10d0e4fb3a1e4e9f258c04fc4c62000968f337a9b0bf6f714d4f153536d363</x:v>
      </x:c>
      <x:c r="M75" t="str">
        <x:v>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26,849,883,702.90 1.45
经营活动产生的现金流量净额 26,909,891,269.13 8,809,195,646.38 205.48
基本每股收益（元/股） 21.76 21.38 1.78
稀释每股收益</x:v>
      </x:c>
    </x:row>
    <x:row r="76">
      <x:c r="A76" t="str">
        <x:v>600519</x:v>
      </x:c>
      <x:c r="B76" t="str">
        <x:v>贵州茅台</x:v>
      </x:c>
      <x:c r="C76" t="str">
        <x:v>2026-03-31</x:v>
      </x:c>
      <x:c r="D76" t="str">
        <x:v>first_quarter</x:v>
      </x:c>
      <x:c r="E76" t="str">
        <x:v>revenue</x:v>
      </x:c>
      <x:c r="F76" t="n">
        <x:v>53909252220.51</x:v>
      </x:c>
      <x:c r="G76" t="str">
        <x:v>reported_amount</x:v>
      </x:c>
      <x:c r="H76" t="n">
        <x:v>1</x:v>
      </x:c>
      <x:c r="I76" t="str">
        <x:v>营业收入</x:v>
      </x:c>
      <x:c r="J76" t="str">
        <x:v>candidate_requires_human_review</x:v>
      </x:c>
      <x:c r="K76" t="str">
        <x:v>https://static.cninfo.com.cn/finalpage/2026-04-25/1225187851.PDF</x:v>
      </x:c>
      <x:c r="L76" t="str">
        <x:v>ca10d0e4fb3a1e4e9f258c04fc4c62000968f337a9b0bf6f714d4f153536d363</x:v>
      </x:c>
      <x:c r="M76" t="str">
        <x:v>主管人员）蔡聪应保证季
度报告中财务信息的真实、准确、完整。
第一季度财务报表是否经审计
□是 √否
一、主要财务数据
(一)主要会计数据和财务指标
单位：元 币种：人民币
项目 本报告期 上年同期
本报告期比上年同期
增减变动幅度(%)
营业收入 53,909,252,220.51 50,600,957,885.78 6.54
利润总额 37,543,249,644.02 37,031,453,649.79 1.38
归属于上市公司股东的净利润 27,242,512,886.45 26,847,474,238.76 1.47
归属于上市公司股东的扣除非
经常性损益的净利润
27,239,985,194.41 26,849,883,70</x:v>
      </x:c>
    </x:row>
    <x:row r="77">
      <x:c r="A77" t="str">
        <x:v>600919</x:v>
      </x:c>
      <x:c r="B77" t="str">
        <x:v>江苏银行</x:v>
      </x:c>
      <x:c r="C77" t="str">
        <x:v>2026-03-31</x:v>
      </x:c>
      <x:c r="D77" t="str">
        <x:v>first_quarter</x:v>
      </x:c>
      <x:c r="E77" t="str">
        <x:v>operating_cash_flow</x:v>
      </x:c>
      <x:c r="F77" t="n">
        <x:v>301646577</x:v>
      </x:c>
      <x:c r="G77" t="str">
        <x:v>CNY</x:v>
      </x:c>
      <x:c r="H77" t="n">
        <x:v>13</x:v>
      </x:c>
      <x:c r="I77" t="str">
        <x:v>经营活动产生的现金流量净额</x:v>
      </x:c>
      <x:c r="J77" t="str">
        <x:v>candidate_requires_human_review</x:v>
      </x:c>
      <x:c r="K77" t="str">
        <x:v>https://static.cninfo.com.cn/finalpage/2026-04-29/1225247497.PDF</x:v>
      </x:c>
      <x:c r="L77" t="str">
        <x:v>52aeaae7fcce17e492dce088ceb1f80f8a9ee74067b8ec1b688aeb28f0bedd9b</x:v>
      </x:c>
      <x:c r="M77" t="str">
        <x:v>4,959,339 4,845,986
支付的各项税费 2,971,460 3,533,954
支付其他与经营活动有关的现金 22,339,193 15,717,747
经营活动现金流出小计 305,951,035 244,823,222
经营活动产生的现金流量净额 301,646,577 169,075,192
二、投资活动产生的现金流量：
收回投资收到的现金 556,058,554 694,530,627
取得投资收益收到的现金 12,530,939 10,454,193
处置固定资产、无形资产和其他长期资
产收到的现金 60,092 18,513
投资活动现金流入小计 568,649,585 705,003,333
投资支付的现金 86</x:v>
      </x:c>
    </x:row>
    <x:row r="78">
      <x:c r="A78" t="str">
        <x:v>600919</x:v>
      </x:c>
      <x:c r="B78" t="str">
        <x:v>江苏银行</x:v>
      </x:c>
      <x:c r="C78" t="str">
        <x:v>2026-03-31</x:v>
      </x:c>
      <x:c r="D78" t="str">
        <x:v>first_quarter</x:v>
      </x:c>
      <x:c r="E78" t="str">
        <x:v>operating_cash_flow</x:v>
      </x:c>
      <x:c r="F78" t="n">
        <x:v>301646577</x:v>
      </x:c>
      <x:c r="G78" t="str">
        <x:v>reported_amount</x:v>
      </x:c>
      <x:c r="H78" t="n">
        <x:v>2</x:v>
      </x:c>
      <x:c r="I78" t="str">
        <x:v>经营活动产生的现金流量净额</x:v>
      </x:c>
      <x:c r="J78" t="str">
        <x:v>candidate_requires_human_review</x:v>
      </x:c>
      <x:c r="K78" t="str">
        <x:v>https://static.cninfo.com.cn/finalpage/2026-04-29/1225247497.PDF</x:v>
      </x:c>
      <x:c r="L78" t="str">
        <x:v>52aeaae7fcce17e492dce088ceb1f80f8a9ee74067b8ec1b688aeb28f0bedd9b</x:v>
      </x:c>
      <x:c r="M78" t="str">
        <x:v>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0.83 0.96 下降 0.13 个百分点
加权平均净资产收益率（%）（年化） 16.37 16.50 下降 0.13 个百分点
项目 本报告期末 上年度末 本报告期末比上年
末增减变</x:v>
      </x:c>
    </x:row>
    <x:row r="79">
      <x:c r="A79" t="str">
        <x:v>600919</x:v>
      </x:c>
      <x:c r="B79" t="str">
        <x:v>江苏银行</x:v>
      </x:c>
      <x:c r="C79" t="str">
        <x:v>2026-03-31</x:v>
      </x:c>
      <x:c r="D79" t="str">
        <x:v>first_quarter</x:v>
      </x:c>
      <x:c r="E79" t="str">
        <x:v>net_income</x:v>
      </x:c>
      <x:c r="F79" t="n">
        <x:v>10582060</x:v>
      </x:c>
      <x:c r="G79" t="str">
        <x:v>reported_amount</x:v>
      </x:c>
      <x:c r="H79" t="n">
        <x:v>2</x:v>
      </x:c>
      <x:c r="I79" t="str">
        <x:v>归属于上市公司股东的净利润</x:v>
      </x:c>
      <x:c r="J79" t="str">
        <x:v>candidate_requires_human_review</x:v>
      </x:c>
      <x:c r="K79" t="str">
        <x:v>https://static.cninfo.com.cn/finalpage/2026-04-29/1225247497.PDF</x:v>
      </x:c>
      <x:c r="L79" t="str">
        <x:v>52aeaae7fcce17e492dce088ceb1f80f8a9ee74067b8ec1b688aeb28f0bedd9b</x:v>
      </x:c>
      <x:c r="M79" t="str">
        <x:v>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稀释每股收益（元/股） 0.58 0.53 9.43
总资产收益率（%）（年化） 0.</x:v>
      </x:c>
    </x:row>
    <x:row r="80">
      <x:c r="A80" t="str">
        <x:v>600919</x:v>
      </x:c>
      <x:c r="B80" t="str">
        <x:v>江苏银行</x:v>
      </x:c>
      <x:c r="C80" t="str">
        <x:v>2026-03-31</x:v>
      </x:c>
      <x:c r="D80" t="str">
        <x:v>first_quarter</x:v>
      </x:c>
      <x:c r="E80" t="str">
        <x:v>revenue</x:v>
      </x:c>
      <x:c r="F80" t="n">
        <x:v>24180308</x:v>
      </x:c>
      <x:c r="G80" t="str">
        <x:v>reported_amount</x:v>
      </x:c>
      <x:c r="H80" t="n">
        <x:v>2</x:v>
      </x:c>
      <x:c r="I80" t="str">
        <x:v>营业收入</x:v>
      </x:c>
      <x:c r="J80" t="str">
        <x:v>candidate_requires_human_review</x:v>
      </x:c>
      <x:c r="K80" t="str">
        <x:v>https://static.cninfo.com.cn/finalpage/2026-04-29/1225247497.PDF</x:v>
      </x:c>
      <x:c r="L80" t="str">
        <x:v>52aeaae7fcce17e492dce088ceb1f80f8a9ee74067b8ec1b688aeb28f0bedd9b</x:v>
      </x:c>
      <x:c r="M80" t="str">
        <x:v>江苏银行2026 年第一季度报告
2 / 15
一、 主要财务数据
(一)主要会计数据和财务指标
单位：千元 币种：人民币
项目 本报告期 上年同期 本报告期比上年同
期增减变动幅度(%)
营业收入 24,180,308 22,304,128 8.41
归属于上市公司股东的净利润 10,582,060 9,780,003 8.20
归属于上市公司股东的扣除非经常
性损益的净利润 10,522,407 9,695,471 8.53
经营活动产生的现金流量净额 301,646,577 169,075,192 78.41
基本每股收益（元/股） 0.58 0.53 9.43
稀释</x:v>
      </x:c>
    </x:row>
    <x:row r="81">
      <x:c r="A81" t="str">
        <x:v>600919</x:v>
      </x:c>
      <x:c r="B81" t="str">
        <x:v>江苏银行</x:v>
      </x:c>
      <x:c r="C81" t="str">
        <x:v>2025-12-31</x:v>
      </x:c>
      <x:c r="D81" t="str">
        <x:v>annual</x:v>
      </x:c>
      <x:c r="E81" t="str">
        <x:v>operating_cash_flow</x:v>
      </x:c>
      <x:c r="F81" t="n">
        <x:v>560651108</x:v>
      </x:c>
      <x:c r="G81" t="str">
        <x:v>CNY</x:v>
      </x:c>
      <x:c r="H81" t="n">
        <x:v>183</x:v>
      </x:c>
      <x:c r="I81" t="str">
        <x:v>经营活动产生的现金流量净额</x:v>
      </x:c>
      <x:c r="J81" t="str">
        <x:v>candidate_requires_human_review</x:v>
      </x:c>
      <x:c r="K81" t="str">
        <x:v>https://static.cninfo.com.cn/finalpage/2026-04-29/1225247387.PDF</x:v>
      </x:c>
      <x:c r="L81" t="str">
        <x:v>63f6612a6d97530a7572ddf7ead66e8b61c97d7b5c72197e2d0ed94b7c36d566</x:v>
      </x:c>
      <x:c r="M81" t="str">
        <x:v>目的增加 (399,241,121) (226,094,517) (346,845,330) (198,573,401)
经营性应付项目的增加 934,430,990 237,749,984 884,235,450 217,200,836
经营活动产生的现金流量净额 560,651,108 36,845,641 553,868,312 37,085,959
(2)  现金及现金等价物净变动情况：
本集团 本行
2025 年度 2024 年度 2025 年度 2024 年度
现金及现金等价物的年末余额 242,948,950 67,759,047 227,430,081 53,887,884
减：现金及现金等价物的年初余额 (67,759,04</x:v>
      </x:c>
    </x:row>
    <x:row r="82">
      <x:c r="A82" t="str">
        <x:v>600919</x:v>
      </x:c>
      <x:c r="B82" t="str">
        <x:v>江苏银行</x:v>
      </x:c>
      <x:c r="C82" t="str">
        <x:v>2025-12-31</x:v>
      </x:c>
      <x:c r="D82" t="str">
        <x:v>annual</x:v>
      </x:c>
      <x:c r="E82" t="str">
        <x:v>operating_cash_flow</x:v>
      </x:c>
      <x:c r="F82" t="n">
        <x:v>41</x:v>
      </x:c>
      <x:c r="G82" t="str">
        <x:v>CNY</x:v>
      </x:c>
      <x:c r="H82" t="n">
        <x:v>116</x:v>
      </x:c>
      <x:c r="I82" t="str">
        <x:v>经营活动产生的现金流量净额</x:v>
      </x:c>
      <x:c r="J82" t="str">
        <x:v>candidate_requires_human_review</x:v>
      </x:c>
      <x:c r="K82" t="str">
        <x:v>https://static.cninfo.com.cn/finalpage/2026-04-29/1225247387.PDF</x:v>
      </x:c>
      <x:c r="L82" t="str">
        <x:v>63f6612a6d97530a7572ddf7ead66e8b61c97d7b5c72197e2d0ed94b7c36d566</x:v>
      </x:c>
      <x:c r="M82" t="str">
        <x:v>关的现金 (9,992,057) (8,592,567) (8,447,696) (7,586,736)
经营活动现金流出小计 (515,371,698) (454,661,380) (469,643,059) (417,816,960)
经营活动产生的现金流量净额 41(1) 560,651,108 36,845,641 553,868,312 37,085,959
二、投资活动产生的现金流量：
收回投资收到的现金 3,527,698,607 2,884,703,939 3,521,310,949 2,875,374,293
取得投资收益收到的现金 40,429,649 34,123,365 40,237,650 34,7</x:v>
      </x:c>
    </x:row>
    <x:row r="83">
      <x:c r="A83" t="str">
        <x:v>600919</x:v>
      </x:c>
      <x:c r="B83" t="str">
        <x:v>江苏银行</x:v>
      </x:c>
      <x:c r="C83" t="str">
        <x:v>2025-12-31</x:v>
      </x:c>
      <x:c r="D83" t="str">
        <x:v>annual</x:v>
      </x:c>
      <x:c r="E83" t="str">
        <x:v>bvps</x:v>
      </x:c>
      <x:c r="F83" t="n">
        <x:v>14.06</x:v>
      </x:c>
      <x:c r="G83" t="str">
        <x:v>CNY/share</x:v>
      </x:c>
      <x:c r="H83" t="n">
        <x:v>17</x:v>
      </x:c>
      <x:c r="I83" t="str">
        <x:v>归属于上市公司普通股股东的每股净资产</x:v>
      </x:c>
      <x:c r="J83" t="str">
        <x:v>candidate_requires_human_review</x:v>
      </x:c>
      <x:c r="K83" t="str">
        <x:v>https://static.cninfo.com.cn/finalpage/2026-04-29/1225247387.PDF</x:v>
      </x:c>
      <x:c r="L83" t="str">
        <x:v>63f6612a6d97530a7572ddf7ead66e8b61c97d7b5c72197e2d0ed94b7c36d566</x:v>
      </x:c>
      <x:c r="M83" t="str">
        <x:v>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x:v>
      </x:c>
    </x:row>
    <x:row r="84">
      <x:c r="A84" t="str">
        <x:v>600919</x:v>
      </x:c>
      <x:c r="B84" t="str">
        <x:v>江苏银行</x:v>
      </x:c>
      <x:c r="C84" t="str">
        <x:v>2025-12-31</x:v>
      </x:c>
      <x:c r="D84" t="str">
        <x:v>annual</x:v>
      </x:c>
      <x:c r="E84" t="str">
        <x:v>roe</x:v>
      </x:c>
      <x:c r="F84" t="n">
        <x:v>13.14</x:v>
      </x:c>
      <x:c r="G84" t="str">
        <x:v>percent</x:v>
      </x:c>
      <x:c r="H84" t="n">
        <x:v>17</x:v>
      </x:c>
      <x:c r="I84" t="str">
        <x:v>加权平均净资产收益率</x:v>
      </x:c>
      <x:c r="J84" t="str">
        <x:v>candidate_requires_human_review</x:v>
      </x:c>
      <x:c r="K84" t="str">
        <x:v>https://static.cninfo.com.cn/finalpage/2026-04-29/1225247387.PDF</x:v>
      </x:c>
      <x:c r="L84" t="str">
        <x:v>63f6612a6d97530a7572ddf7ead66e8b61c97d7b5c72197e2d0ed94b7c36d566</x:v>
      </x:c>
      <x:c r="M84" t="str">
        <x:v>66
归属于上市公司普通股股东的每股净资产 14.06 12.73 10.45 11.47
财务指标（%） 2025 年 2024 年 本期比上年同期增减 2023 年
总资产收益率 0.82 0.91 下降 0.09 个百分点 0.94
加权平均净资产收益率 13.14 13.59 下降 0.45 个百分点 14.52
扣除非经常性损益后的加权平均净资产收
益率 13.11 13.42 下降 0.31 个百分点 14.25
成本收入比 26.67 24.73 上升 1.94 个百分点 23.99
财务概要</x:v>
      </x:c>
    </x:row>
    <x:row r="85">
      <x:c r="A85" t="str">
        <x:v>600919</x:v>
      </x:c>
      <x:c r="B85" t="str">
        <x:v>江苏银行</x:v>
      </x:c>
      <x:c r="C85" t="str">
        <x:v>2025-12-31</x:v>
      </x:c>
      <x:c r="D85" t="str">
        <x:v>annual</x:v>
      </x:c>
      <x:c r="E85" t="str">
        <x:v>eps_annual</x:v>
      </x:c>
      <x:c r="F85" t="n">
        <x:v>1.76</x:v>
      </x:c>
      <x:c r="G85" t="str">
        <x:v>CNY/share</x:v>
      </x:c>
      <x:c r="H85" t="n">
        <x:v>17</x:v>
      </x:c>
      <x:c r="I85" t="str">
        <x:v>基本每股收益</x:v>
      </x:c>
      <x:c r="J85" t="str">
        <x:v>candidate_requires_human_review</x:v>
      </x:c>
      <x:c r="K85" t="str">
        <x:v>https://static.cninfo.com.cn/finalpage/2026-04-29/1225247387.PDF</x:v>
      </x:c>
      <x:c r="L85" t="str">
        <x:v>63f6612a6d97530a7572ddf7ead66e8b61c97d7b5c72197e2d0ed94b7c36d566</x:v>
      </x:c>
      <x:c r="M85" t="str">
        <x:v>.41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归属于上市公司普通股股东的每股净资产 14.06 12.73 10.45 11.47
财务指标（%） 2025 年 2024 年 本期比上年同期增减 2023 年
总资产收益率 0.82 0.91 下</x:v>
      </x:c>
    </x:row>
    <x:row r="86">
      <x:c r="A86" t="str">
        <x:v>600919</x:v>
      </x:c>
      <x:c r="B86" t="str">
        <x:v>江苏银行</x:v>
      </x:c>
      <x:c r="C86" t="str">
        <x:v>2025-12-31</x:v>
      </x:c>
      <x:c r="D86" t="str">
        <x:v>annual</x:v>
      </x:c>
      <x:c r="E86" t="str">
        <x:v>operating_cash_flow</x:v>
      </x:c>
      <x:c r="F86" t="n">
        <x:v>560651108</x:v>
      </x:c>
      <x:c r="G86" t="str">
        <x:v>reported_amount</x:v>
      </x:c>
      <x:c r="H86" t="n">
        <x:v>17</x:v>
      </x:c>
      <x:c r="I86" t="str">
        <x:v>经营活动产生的现金流量净额</x:v>
      </x:c>
      <x:c r="J86" t="str">
        <x:v>candidate_requires_human_review</x:v>
      </x:c>
      <x:c r="K86" t="str">
        <x:v>https://static.cninfo.com.cn/finalpage/2026-04-29/1225247387.PDF</x:v>
      </x:c>
      <x:c r="L86" t="str">
        <x:v>63f6612a6d97530a7572ddf7ead66e8b61c97d7b5c72197e2d0ed94b7c36d566</x:v>
      </x:c>
      <x:c r="M86" t="str">
        <x:v>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本期比上年同期增减 (%) 2023 年
基本每股收益 1.76 1.65 6.67 1.69
稀释每股收益 1.76 1.65 6.67 1.52
扣除非经常性损益后的基本每股收益 1.75 1.63 7.36 1.66
归属于上市公司普通</x:v>
      </x:c>
    </x:row>
    <x:row r="87">
      <x:c r="A87" t="str">
        <x:v>600919</x:v>
      </x:c>
      <x:c r="B87" t="str">
        <x:v>江苏银行</x:v>
      </x:c>
      <x:c r="C87" t="str">
        <x:v>2025-12-31</x:v>
      </x:c>
      <x:c r="D87" t="str">
        <x:v>annual</x:v>
      </x:c>
      <x:c r="E87" t="str">
        <x:v>net_income</x:v>
      </x:c>
      <x:c r="F87" t="n">
        <x:v>34501004</x:v>
      </x:c>
      <x:c r="G87" t="str">
        <x:v>reported_amount</x:v>
      </x:c>
      <x:c r="H87" t="n">
        <x:v>17</x:v>
      </x:c>
      <x:c r="I87" t="str">
        <x:v>归属于上市公司股东的净利润</x:v>
      </x:c>
      <x:c r="J87" t="str">
        <x:v>candidate_requires_human_review</x:v>
      </x:c>
      <x:c r="K87" t="str">
        <x:v>https://static.cninfo.com.cn/finalpage/2026-04-29/1225247387.PDF</x:v>
      </x:c>
      <x:c r="L87" t="str">
        <x:v>63f6612a6d97530a7572ddf7ead66e8b61c97d7b5c72197e2d0ed94b7c36d566</x:v>
      </x:c>
      <x:c r="M87" t="str">
        <x:v>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1,421.62 213,598,870
每股指标（元 / 股） 2025 年 2024 年 本期比上年同</x:v>
      </x:c>
    </x:row>
    <x:row r="88">
      <x:c r="A88" t="str">
        <x:v>600919</x:v>
      </x:c>
      <x:c r="B88" t="str">
        <x:v>江苏银行</x:v>
      </x:c>
      <x:c r="C88" t="str">
        <x:v>2025-12-31</x:v>
      </x:c>
      <x:c r="D88" t="str">
        <x:v>annual</x:v>
      </x:c>
      <x:c r="E88" t="str">
        <x:v>revenue</x:v>
      </x:c>
      <x:c r="F88" t="n">
        <x:v>87942367</x:v>
      </x:c>
      <x:c r="G88" t="str">
        <x:v>reported_amount</x:v>
      </x:c>
      <x:c r="H88" t="n">
        <x:v>17</x:v>
      </x:c>
      <x:c r="I88" t="str">
        <x:v>营业收入</x:v>
      </x:c>
      <x:c r="J88" t="str">
        <x:v>candidate_requires_human_review</x:v>
      </x:c>
      <x:c r="K88" t="str">
        <x:v>https://static.cninfo.com.cn/finalpage/2026-04-29/1225247387.PDF</x:v>
      </x:c>
      <x:c r="L88" t="str">
        <x:v>63f6612a6d97530a7572ddf7ead66e8b61c97d7b5c72197e2d0ed94b7c36d566</x:v>
      </x:c>
      <x:c r="M88" t="str">
        <x:v>016
江苏银行 BANK OF JIANGSU
一、近三年主要会计数据和财务指标
经营业绩指标（人民币  千元） 2025 年 2024 年 本期比上年同期增减 (%) 2023 年
营业收入 87,942,367 80,815,212 8.82 74,293,433
归属于上市公司股东的净利润 34,501,004 31,843,213 8.35 28,750,352
归属于上市公司股东的扣除非经常性损益
的净利润 34,424,763 31,464,081 9.41 28,244,751
经营活动产生的现金流量净额 560,651,108 36,845,641 1</x:v>
      </x:c>
    </x:row>
    <x:row r="89">
      <x:c r="A89" t="str">
        <x:v>601319</x:v>
      </x:c>
      <x:c r="B89" t="str">
        <x:v>中国人保</x:v>
      </x:c>
      <x:c r="C89" t="str">
        <x:v>2026-03-31</x:v>
      </x:c>
      <x:c r="D89" t="str">
        <x:v>first_quarter</x:v>
      </x:c>
      <x:c r="E89" t="str">
        <x:v>operating_cash_flow</x:v>
      </x:c>
      <x:c r="F89" t="n">
        <x:v>15350</x:v>
      </x:c>
      <x:c r="G89" t="str">
        <x:v>CNY</x:v>
      </x:c>
      <x:c r="H89" t="n">
        <x:v>11</x:v>
      </x:c>
      <x:c r="I89" t="str">
        <x:v>经营活动产生的现金流量净额</x:v>
      </x:c>
      <x:c r="J89" t="str">
        <x:v>candidate_requires_human_review</x:v>
      </x:c>
      <x:c r="K89" t="str">
        <x:v>https://static.cninfo.com.cn/finalpage/2026-04-30/1225259489.PDF</x:v>
      </x:c>
      <x:c r="L89" t="str">
        <x:v>c23eeb24a10d791d54a4442d207b9394a0cf0b8312183011e36201baf555717f</x:v>
      </x:c>
      <x:c r="M89" t="str">
        <x:v>付给职工以及为职工支付的现金 (14,057) (12,323)
支付的各项税费 (11,394) (9,160)
支付其他与经营活动有关的现金 (7,872) (1,232)
经营活动现金流出小计 (188,687) (170,524)
经营活动产生的现金流量净额 15,350 36,549
二、投资活动（使用）/产生的现金流量
收回投资收到的现金 220,068 157,300
取得投资收益和利息收入收到的现金 6,342 7,132
处置投资性房地产、固定资产、无形资
产及其他长期资产收回的现金净额 24 11
投资活动现金流入小计 226,434 164,443
投资支付的现金 (233,441) (203,971)
购建投</x:v>
      </x:c>
    </x:row>
    <x:row r="90">
      <x:c r="A90" t="str">
        <x:v>601319</x:v>
      </x:c>
      <x:c r="B90" t="str">
        <x:v>中国人保</x:v>
      </x:c>
      <x:c r="C90" t="str">
        <x:v>2026-03-31</x:v>
      </x:c>
      <x:c r="D90" t="str">
        <x:v>first_quarter</x:v>
      </x:c>
      <x:c r="E90" t="str">
        <x:v>bonds_payable</x:v>
      </x:c>
      <x:c r="F90" t="n">
        <x:v>42039</x:v>
      </x:c>
      <x:c r="G90" t="str">
        <x:v>CNY</x:v>
      </x:c>
      <x:c r="H90" t="n">
        <x:v>8</x:v>
      </x:c>
      <x:c r="I90" t="str">
        <x:v>应付债券</x:v>
      </x:c>
      <x:c r="J90" t="str">
        <x:v>candidate_requires_human_review</x:v>
      </x:c>
      <x:c r="K90" t="str">
        <x:v>https://static.cninfo.com.cn/finalpage/2026-04-30/1225259489.PDF</x:v>
      </x:c>
      <x:c r="L90" t="str">
        <x:v>c23eeb24a10d791d54a4442d207b9394a0cf0b8312183011e36201baf555717f</x:v>
      </x:c>
      <x:c r="M90" t="str">
        <x:v> 22,210
卖出回购金融资产款 152,904 180,763
预收保费 5,546 9,763
应付职工薪酬 39,789 40,693
应交税费 6,153 6,997
保费准备金 874 377
应付款项 6,223 6,879
应付债券 42,039 41,806
保险合同负债 1,246,157 1,239,519
分出再保险合同负债 246 146
租赁负债 2,102 1,881
递延所得税负债 1,227 1,401
其他负债 58,624 55,059
负债合计 1,589,296 1,607,494
股东权益
股本 44,224 44,224
资本公积 6,796 6,805
其他综合收益 </x:v>
      </x:c>
    </x:row>
    <x:row r="91">
      <x:c r="A91" t="str">
        <x:v>601319</x:v>
      </x:c>
      <x:c r="B91" t="str">
        <x:v>中国人保</x:v>
      </x:c>
      <x:c r="C91" t="str">
        <x:v>2026-03-31</x:v>
      </x:c>
      <x:c r="D91" t="str">
        <x:v>first_quarter</x:v>
      </x:c>
      <x:c r="E91" t="str">
        <x:v>cash</x:v>
      </x:c>
      <x:c r="F91" t="n">
        <x:v>25277</x:v>
      </x:c>
      <x:c r="G91" t="str">
        <x:v>CNY</x:v>
      </x:c>
      <x:c r="H91" t="n">
        <x:v>7</x:v>
      </x:c>
      <x:c r="I91" t="str">
        <x:v>货币资金</x:v>
      </x:c>
      <x:c r="J91" t="str">
        <x:v>candidate_requires_human_review</x:v>
      </x:c>
      <x:c r="K91" t="str">
        <x:v>https://static.cninfo.com.cn/finalpage/2026-04-30/1225259489.PDF</x:v>
      </x:c>
      <x:c r="L91" t="str">
        <x:v>c23eeb24a10d791d54a4442d207b9394a0cf0b8312183011e36201baf555717f</x:v>
      </x:c>
      <x:c r="M91" t="str">
        <x:v>财务报表
（一）截至2026 年 3 月31 日和2025 年 12 月31 日的合并资产负债表
（除另有注明外，金额单位均为人民币百万元）
2026 年 3 月 31 日 2025 年 12 月 31 日
（未经审计） （经审计）
资产
货币资金 25,277 25,984
买入返售金融资产 14,118 35,596
金融投资：
交易性金融资产 419,865 409,717
债权投资 315,039 322,656
其他债权投资 625,199 607,327
其他权益工具投资 166,307 169,046
定期存款 133,427 127,438
保险合同资产 548 794
分出再保险合同资产 37,3</x:v>
      </x:c>
    </x:row>
    <x:row r="92">
      <x:c r="A92" t="str">
        <x:v>601319</x:v>
      </x:c>
      <x:c r="B92" t="str">
        <x:v>中国人保</x:v>
      </x:c>
      <x:c r="C92" t="str">
        <x:v>2026-03-31</x:v>
      </x:c>
      <x:c r="D92" t="str">
        <x:v>first_quarter</x:v>
      </x:c>
      <x:c r="E92" t="str">
        <x:v>operating_cash_flow</x:v>
      </x:c>
      <x:c r="F92" t="n">
        <x:v>15350</x:v>
      </x:c>
      <x:c r="G92" t="str">
        <x:v>reported_amount</x:v>
      </x:c>
      <x:c r="H92" t="n">
        <x:v>1</x:v>
      </x:c>
      <x:c r="I92" t="str">
        <x:v>经营活动产生的现金流量净额</x:v>
      </x:c>
      <x:c r="J92" t="str">
        <x:v>candidate_requires_human_review</x:v>
      </x:c>
      <x:c r="K92" t="str">
        <x:v>https://static.cninfo.com.cn/finalpage/2026-04-30/1225259489.PDF</x:v>
      </x:c>
      <x:c r="L92" t="str">
        <x:v>c23eeb24a10d791d54a4442d207b9394a0cf0b8312183011e36201baf555717f</x:v>
      </x:c>
      <x:c r="M92" t="str">
        <x:v>536 156,589 (5.1)
利润总额 11,805 20,603 (42.7)
归属于母公司股东的净利润 8,814 12,849 (31.4)
归属于母公司股东的扣除非经
常性损益的净利润 9,184 12,815 (28.3)
经营活动产生的现金流量净额 15,350 36,549 (58.0)
基本每股收益（元/股） 0.20 0.29 (31.4)
稀释每股收益（元/股） 0.19 0.29 (34.7)
加权平均净资产收益率（%） 2.8 4.7 下降1.9 个
百分点
项目 2026 年3月31 日 2025 年12 月31 日 增减（%）
总资产 2,023,515 2,027,683 (0.2)
归属于母公司</x:v>
      </x:c>
    </x:row>
    <x:row r="93">
      <x:c r="A93" t="str">
        <x:v>601601</x:v>
      </x:c>
      <x:c r="B93" t="str">
        <x:v>中国太保</x:v>
      </x:c>
      <x:c r="C93" t="str">
        <x:v>2026-03-31</x:v>
      </x:c>
      <x:c r="D93" t="str">
        <x:v>first_quarter</x:v>
      </x:c>
      <x:c r="E93" t="str">
        <x:v>operating_cash_flow</x:v>
      </x:c>
      <x:c r="F93" t="n">
        <x:v>61263</x:v>
      </x:c>
      <x:c r="G93" t="str">
        <x:v>CNY</x:v>
      </x:c>
      <x:c r="H93" t="n">
        <x:v>12</x:v>
      </x:c>
      <x:c r="I93" t="str">
        <x:v>经营活动产生的现金流量净额</x:v>
      </x:c>
      <x:c r="J93" t="str">
        <x:v>candidate_requires_human_review</x:v>
      </x:c>
      <x:c r="K93" t="str">
        <x:v>https://static.cninfo.com.cn/finalpage/2026-04-29/1225229187.PDF</x:v>
      </x:c>
      <x:c r="L93" t="str">
        <x:v>fa3fff81631066aad54854f927568cc51cc52a103a82e550563a640dfcabb281</x:v>
      </x:c>
      <x:c r="M93" t="str">
        <x:v>)
支付给职工以及为职工支付的现金 (8,731) (8,361)
支付的各项税费 (2,837) (2,549)
支付其他与经营活动有关的现金 (19,387) (18,359)
经营活动现金流出小计 (89,666) (89,510)
经营活动产生的现金流量净额 61,263 64,558
二、投资活动产生的现金流量
收回投资收到的现金 153,486 295,152
取得投资收益和利息收入收到的现金 17,271 14,495
处置子公司及其他营业单位收到的现金净额 83 95
处置固定资产、无形资产和其他长期资产
收到的现金净额 15 27
投资活动现金流入小计 170,855 309,769
投资支付的现金 (216,03</x:v>
      </x:c>
    </x:row>
    <x:row r="94">
      <x:c r="A94" t="str">
        <x:v>601601</x:v>
      </x:c>
      <x:c r="B94" t="str">
        <x:v>中国太保</x:v>
      </x:c>
      <x:c r="C94" t="str">
        <x:v>2026-03-31</x:v>
      </x:c>
      <x:c r="D94" t="str">
        <x:v>first_quarter</x:v>
      </x:c>
      <x:c r="E94" t="str">
        <x:v>bonds_payable</x:v>
      </x:c>
      <x:c r="F94" t="n">
        <x:v>22205</x:v>
      </x:c>
      <x:c r="G94" t="str">
        <x:v>CNY</x:v>
      </x:c>
      <x:c r="H94" t="n">
        <x:v>10</x:v>
      </x:c>
      <x:c r="I94" t="str">
        <x:v>应付债券</x:v>
      </x:c>
      <x:c r="J94" t="str">
        <x:v>candidate_requires_human_review</x:v>
      </x:c>
      <x:c r="K94" t="str">
        <x:v>https://static.cninfo.com.cn/finalpage/2026-04-29/1225229187.PDF</x:v>
      </x:c>
      <x:c r="L94" t="str">
        <x:v>fa3fff81631066aad54854f927568cc51cc52a103a82e550563a640dfcabb281</x:v>
      </x:c>
      <x:c r="M94" t="str">
        <x:v>未经审计) (经审计)
负债和股东权益
衍生金融负债 1,647 2,372
卖出回购金融资产款 219,944 218,930
预收保费 5,127 20,237
应付职工薪酬 8,640 11,116
应交税费 4,952 3,722
应付债券 22,205 22,678
保险合同负债 2,539,861 2,466,607
应付手续费及佣金 6,844 5,835
保费准备金 397 201
租赁负债 1,500 1,571
递延所得税负债 5,957 4,517
长期借款 123 154
其他负债 57,760 52,603
负债合计 2,874,957 2,810,543
股本 9,620 9,620
资</x:v>
      </x:c>
    </x:row>
    <x:row r="95">
      <x:c r="A95" t="str">
        <x:v>601601</x:v>
      </x:c>
      <x:c r="B95" t="str">
        <x:v>中国太保</x:v>
      </x:c>
      <x:c r="C95" t="str">
        <x:v>2026-03-31</x:v>
      </x:c>
      <x:c r="D95" t="str">
        <x:v>first_quarter</x:v>
      </x:c>
      <x:c r="E95" t="str">
        <x:v>long_term_borrowings</x:v>
      </x:c>
      <x:c r="F95" t="n">
        <x:v>123</x:v>
      </x:c>
      <x:c r="G95" t="str">
        <x:v>CNY</x:v>
      </x:c>
      <x:c r="H95" t="n">
        <x:v>10</x:v>
      </x:c>
      <x:c r="I95" t="str">
        <x:v>长期借款</x:v>
      </x:c>
      <x:c r="J95" t="str">
        <x:v>candidate_requires_human_review</x:v>
      </x:c>
      <x:c r="K95" t="str">
        <x:v>https://static.cninfo.com.cn/finalpage/2026-04-29/1225229187.PDF</x:v>
      </x:c>
      <x:c r="L95" t="str">
        <x:v>fa3fff81631066aad54854f927568cc51cc52a103a82e550563a640dfcabb281</x:v>
      </x:c>
      <x:c r="M95" t="str">
        <x:v>2
应付债券 22,205 22,678
保险合同负债 2,539,861 2,466,607
应付手续费及佣金 6,844 5,835
保费准备金 397 201
租赁负债 1,500 1,571
递延所得税负债 5,957 4,517
长期借款 123 154
其他负债 57,760 52,603
负债合计 2,874,957 2,810,543
股本 9,620 9,620
资本公积 79,932 79,932
其他综合损益 (10,431) (17,390)
盈余公积 5,114 5,114
一般风险准备 35,461 35,420
未分配利润 199,906 189,447
归属于母公司股东权益合计</x:v>
      </x:c>
    </x:row>
    <x:row r="96">
      <x:c r="A96" t="str">
        <x:v>601601</x:v>
      </x:c>
      <x:c r="B96" t="str">
        <x:v>中国太保</x:v>
      </x:c>
      <x:c r="C96" t="str">
        <x:v>2026-03-31</x:v>
      </x:c>
      <x:c r="D96" t="str">
        <x:v>first_quarter</x:v>
      </x:c>
      <x:c r="E96" t="str">
        <x:v>cash</x:v>
      </x:c>
      <x:c r="F96" t="n">
        <x:v>88523</x:v>
      </x:c>
      <x:c r="G96" t="str">
        <x:v>CNY</x:v>
      </x:c>
      <x:c r="H96" t="n">
        <x:v>9</x:v>
      </x:c>
      <x:c r="I96" t="str">
        <x:v>货币资金</x:v>
      </x:c>
      <x:c r="J96" t="str">
        <x:v>candidate_requires_human_review</x:v>
      </x:c>
      <x:c r="K96" t="str">
        <x:v>https://static.cninfo.com.cn/finalpage/2026-04-29/1225229187.PDF</x:v>
      </x:c>
      <x:c r="L96" t="str">
        <x:v>fa3fff81631066aad54854f927568cc51cc52a103a82e550563a640dfcabb281</x:v>
      </x:c>
      <x:c r="M96" t="str">
        <x:v>
合并资产负债表
2026 年 3 月 31 日
编制单位：中国太平洋保险（集团）股份有限公司
单位：人民币百万元 审计类型：未经审计
项目 2026 年 3 月 31 日 2025 年 12 月 31 日
(未经审计) (经审计)
资产
货币资金 88,523 62,789
衍生金融资产 8 5
买入返售金融资产 13,004 24,512
定期存款 210,322 187,310
金融投资：
交易性金融资产 718,075 714,868
债权投资 49,888 52,601
其他债权投资 1,802,616 1,772,078
其他权益工具投资 192,813 176,161
分出再保险合同资产 45,815</x:v>
      </x:c>
    </x:row>
    <x:row r="97">
      <x:c r="A97" t="str">
        <x:v>601668</x:v>
      </x:c>
      <x:c r="B97" t="str">
        <x:v>中国建筑</x:v>
      </x:c>
      <x:c r="C97" t="str">
        <x:v>2026-03-31</x:v>
      </x:c>
      <x:c r="D97" t="str">
        <x:v>first_quarter</x:v>
      </x:c>
      <x:c r="E97" t="str">
        <x:v>bonds_payable</x:v>
      </x:c>
      <x:c r="F97" t="n">
        <x:v>124319863</x:v>
      </x:c>
      <x:c r="G97" t="str">
        <x:v>CNY</x:v>
      </x:c>
      <x:c r="H97" t="n">
        <x:v>9</x:v>
      </x:c>
      <x:c r="I97" t="str">
        <x:v>应付债券</x:v>
      </x:c>
      <x:c r="J97" t="str">
        <x:v>candidate_requires_human_review</x:v>
      </x:c>
      <x:c r="K97" t="str">
        <x:v>https://static.cninfo.com.cn/finalpage/2026-04-29/1225237435.PDF</x:v>
      </x:c>
      <x:c r="L97" t="str">
        <x:v>46b28d3c04d73def1cdd80da6d0122114ff4237742a30475241b5603ddd6ba3c</x:v>
      </x:c>
      <x:c r="M97" t="str">
        <x:v>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9,122,559 8,902,586
其他非流动负债 483</x:v>
      </x:c>
    </x:row>
    <x:row r="98">
      <x:c r="A98" t="str">
        <x:v>601668</x:v>
      </x:c>
      <x:c r="B98" t="str">
        <x:v>中国建筑</x:v>
      </x:c>
      <x:c r="C98" t="str">
        <x:v>2026-03-31</x:v>
      </x:c>
      <x:c r="D98" t="str">
        <x:v>first_quarter</x:v>
      </x:c>
      <x:c r="E98" t="str">
        <x:v>long_term_borrowings</x:v>
      </x:c>
      <x:c r="F98" t="n">
        <x:v>539803611</x:v>
      </x:c>
      <x:c r="G98" t="str">
        <x:v>CNY</x:v>
      </x:c>
      <x:c r="H98" t="n">
        <x:v>9</x:v>
      </x:c>
      <x:c r="I98" t="str">
        <x:v>长期借款</x:v>
      </x:c>
      <x:c r="J98" t="str">
        <x:v>candidate_requires_human_review</x:v>
      </x:c>
      <x:c r="K98" t="str">
        <x:v>https://static.cninfo.com.cn/finalpage/2026-04-29/1225237435.PDF</x:v>
      </x:c>
      <x:c r="L98" t="str">
        <x:v>46b28d3c04d73def1cdd80da6d0122114ff4237742a30475241b5603ddd6ba3c</x:v>
      </x:c>
      <x:c r="M98" t="str">
        <x:v>53,999,969
一年内到期的非流动负债 137,364,915 127,047,835
其他流动负债 156,725,050 155,221,746
流动负债合计 2,078,119,068 2,065,876,652
非流动负债：
长期借款 539,803,611 526,471,993
应付债券 124,319,863 113,381,047
租赁负债 3,233,829 3,382,648
长期应付款 15,906,233 15,407,569
长期应付职工薪酬 1,370,012 1,360,180
预计负债 2,464,700 2,467,283
递延收益 476,226 478,962
递延所得税负债 9,</x:v>
      </x:c>
    </x:row>
    <x:row r="99">
      <x:c r="A99" t="str">
        <x:v>601668</x:v>
      </x:c>
      <x:c r="B99" t="str">
        <x:v>中国建筑</x:v>
      </x:c>
      <x:c r="C99" t="str">
        <x:v>2026-03-31</x:v>
      </x:c>
      <x:c r="D99" t="str">
        <x:v>first_quarter</x:v>
      </x:c>
      <x:c r="E99" t="str">
        <x:v>current_portion_long_term_debt</x:v>
      </x:c>
      <x:c r="F99" t="n">
        <x:v>137364915</x:v>
      </x:c>
      <x:c r="G99" t="str">
        <x:v>CNY</x:v>
      </x:c>
      <x:c r="H99" t="n">
        <x:v>9</x:v>
      </x:c>
      <x:c r="I99" t="str">
        <x:v>一年内到期的非流动负债</x:v>
      </x:c>
      <x:c r="J99" t="str">
        <x:v>candidate_requires_human_review</x:v>
      </x:c>
      <x:c r="K99" t="str">
        <x:v>https://static.cninfo.com.cn/finalpage/2026-04-29/1225237435.PDF</x:v>
      </x:c>
      <x:c r="L99" t="str">
        <x:v>46b28d3c04d73def1cdd80da6d0122114ff4237742a30475241b5603ddd6ba3c</x:v>
      </x:c>
      <x:c r="M99" t="str">
        <x:v>,413
合同负债 386,556,860 377,779,486
应付职工薪酬 10,515,864 13,951,290
应交税费 57,194,163 57,286,249
其他应付款 154,349,893 153,999,969
一年内到期的非流动负债 137,364,915 127,047,835
其他流动负债 156,725,050 155,221,746
流动负债合计 2,078,119,068 2,065,876,652
非流动负债：
长期借款 539,803,611 526,471,993
应付债券 124,319,863 113,381,047
租赁负债 3,233,829 3,382,648
长期应付款 15,90</x:v>
      </x:c>
    </x:row>
    <x:row r="100">
      <x:c r="A100" t="str">
        <x:v>601668</x:v>
      </x:c>
      <x:c r="B100" t="str">
        <x:v>中国建筑</x:v>
      </x:c>
      <x:c r="C100" t="str">
        <x:v>2026-03-31</x:v>
      </x:c>
      <x:c r="D100" t="str">
        <x:v>first_quarter</x:v>
      </x:c>
      <x:c r="E100" t="str">
        <x:v>short_term_borrowings</x:v>
      </x:c>
      <x:c r="F100" t="n">
        <x:v>181254266</x:v>
      </x:c>
      <x:c r="G100" t="str">
        <x:v>CNY</x:v>
      </x:c>
      <x:c r="H100" t="n">
        <x:v>9</x:v>
      </x:c>
      <x:c r="I100" t="str">
        <x:v>短期借款</x:v>
      </x:c>
      <x:c r="J100" t="str">
        <x:v>candidate_requires_human_review</x:v>
      </x:c>
      <x:c r="K100" t="str">
        <x:v>https://static.cninfo.com.cn/finalpage/2026-04-29/1225237435.PDF</x:v>
      </x:c>
      <x:c r="L100" t="str">
        <x:v>46b28d3c04d73def1cdd80da6d0122114ff4237742a30475241b5603ddd6ba3c</x:v>
      </x:c>
      <x:c r="M100" t="str">
        <x:v>6 年第一季度报告
9 / 20
其他非流动资产 362,401,996 357,439,422
非流动资产合计 960,898,275 954,163,101
资产总计 3,613,674,212 3,560,679,818
流动负债：
短期借款 181,254,266 170,246,434
应付票据 11,245,438 11,657,357
应付账款 981,542,911 997,477,873
预收款项 1,369,708 1,208,413
合同负债 386,556,860 377,779,486
应付职工薪酬 10,515,864 13,951,290
应交税费 57,194,163 57,286,249
其</x:v>
      </x:c>
    </x:row>
    <x:row r="101">
      <x:c r="A101" t="str">
        <x:v>601668</x:v>
      </x:c>
      <x:c r="B101" t="str">
        <x:v>中国建筑</x:v>
      </x:c>
      <x:c r="C101" t="str">
        <x:v>2026-03-31</x:v>
      </x:c>
      <x:c r="D101" t="str">
        <x:v>first_quarter</x:v>
      </x:c>
      <x:c r="E101" t="str">
        <x:v>cash</x:v>
      </x:c>
      <x:c r="F101" t="n">
        <x:v>374202649</x:v>
      </x:c>
      <x:c r="G101" t="str">
        <x:v>CNY</x:v>
      </x:c>
      <x:c r="H101" t="n">
        <x:v>8</x:v>
      </x:c>
      <x:c r="I101" t="str">
        <x:v>货币资金</x:v>
      </x:c>
      <x:c r="J101" t="str">
        <x:v>candidate_requires_human_review</x:v>
      </x:c>
      <x:c r="K101" t="str">
        <x:v>https://static.cninfo.com.cn/finalpage/2026-04-29/1225237435.PDF</x:v>
      </x:c>
      <x:c r="L101" t="str">
        <x:v>46b28d3c04d73def1cdd80da6d0122114ff4237742a30475241b5603ddd6ba3c</x:v>
      </x:c>
      <x:c r="M101" t="str">
        <x:v>
□适用 √不适用
(二)财务报表
合并资产负债表
2026 年 3月 31日
编制单位：中国建筑股份有限公司
单位：千元 币种:人民币 审计类型：未经审计
项目 2026 年 3 月 31日 2025 年 12 月 31 日
流动资产：
货币资金 374,202,649 411,670,207
交易性金融资产 14,208 20,669
应收票据 4,670,734 3,820,157
应收账款 442,286,697 415,558,761
应收款项融资 2,036,189 1,586,441
预付款项 28,407,668 35,476,792
其他应收款 84,757,943 74,786,128
存货 826,03</x:v>
      </x:c>
    </x:row>
    <x:row r="102">
      <x:c r="A102" t="str">
        <x:v>601668</x:v>
      </x:c>
      <x:c r="B102" t="str">
        <x:v>中国建筑</x:v>
      </x:c>
      <x:c r="C102" t="str">
        <x:v>2026-03-31</x:v>
      </x:c>
      <x:c r="D102" t="str">
        <x:v>first_quarter</x:v>
      </x:c>
      <x:c r="E102" t="str">
        <x:v>revenue</x:v>
      </x:c>
      <x:c r="F102" t="n">
        <x:v>511847191</x:v>
      </x:c>
      <x:c r="G102" t="str">
        <x:v>reported_amount</x:v>
      </x:c>
      <x:c r="H102" t="n">
        <x:v>1</x:v>
      </x:c>
      <x:c r="I102" t="str">
        <x:v>营业收入</x:v>
      </x:c>
      <x:c r="J102" t="str">
        <x:v>candidate_requires_human_review</x:v>
      </x:c>
      <x:c r="K102" t="str">
        <x:v>https://static.cninfo.com.cn/finalpage/2026-04-29/1225237435.PDF</x:v>
      </x:c>
      <x:c r="L102" t="str">
        <x:v>46b28d3c04d73def1cdd80da6d0122114ff4237742a30475241b5603ddd6ba3c</x:v>
      </x:c>
      <x:c r="M102" t="str">
        <x:v>告中财务信息的真实、准确、完整。
第一季度财务报表是否经审计
□是 √否
一、主要财务数据
(一)主要会计数据和财务指标
单位：千元 币种：人民币
项目 本报告期
上年同期
本报告期比上
年同期增减变
动幅度(%)
调整前 调整后 调整后
营业收入 511,847,191 555,342,204 555,423,385 -7.8
利润总额 20,890,259 22,918,073 22,918,700 -8.9</x:v>
      </x:c>
    </x:row>
    <x:row r="103">
      <x:c r="A103" t="str">
        <x:v>601818</x:v>
      </x:c>
      <x:c r="B103" t="str">
        <x:v>光大银行</x:v>
      </x:c>
      <x:c r="C103" t="str">
        <x:v>2026-03-31</x:v>
      </x:c>
      <x:c r="D103" t="str">
        <x:v>first_quarter</x:v>
      </x:c>
      <x:c r="E103" t="str">
        <x:v>bonds_payable</x:v>
      </x:c>
      <x:c r="F103" t="n">
        <x:v>1346600</x:v>
      </x:c>
      <x:c r="G103" t="str">
        <x:v>CNY</x:v>
      </x:c>
      <x:c r="H103" t="n">
        <x:v>15</x:v>
      </x:c>
      <x:c r="I103" t="str">
        <x:v>应付债券</x:v>
      </x:c>
      <x:c r="J103" t="str">
        <x:v>candidate_requires_human_review</x:v>
      </x:c>
      <x:c r="K103" t="str">
        <x:v>https://static.cninfo.com.cn/finalpage/2026-04-30/1225262113.PDF</x:v>
      </x:c>
      <x:c r="L103" t="str">
        <x:v>e7c26bbb2e93eca80dab0b2e413bdaee15704a174eaaf185259b6bc358ca1e68</x:v>
      </x:c>
      <x:c r="M103" t="str">
        <x:v>职工薪酬 15,956 18,908 15,340 18,143
应交税费 5,787 6,368 5,169 5,539
租赁负债 9,204 9,534 9,071 9,402
预计负债 1,761 1,839 1,761 1,839
应付债券 1,346,600 1,328,801 1,332,218 1,316,876
其他负债 74,038 56,565 59,015 42,383
负债合计 6,624,131 6,557,877 6,482,520 6,405,685</x:v>
      </x:c>
    </x:row>
    <x:row r="104">
      <x:c r="A104" t="str">
        <x:v>601818</x:v>
      </x:c>
      <x:c r="B104" t="str">
        <x:v>光大银行</x:v>
      </x:c>
      <x:c r="C104" t="str">
        <x:v>2026-03-31</x:v>
      </x:c>
      <x:c r="D104" t="str">
        <x:v>first_quarter</x:v>
      </x:c>
      <x:c r="E104" t="str">
        <x:v>revenue</x:v>
      </x:c>
      <x:c r="F104" t="n">
        <x:v>31811</x:v>
      </x:c>
      <x:c r="G104" t="str">
        <x:v>reported_amount</x:v>
      </x:c>
      <x:c r="H104" t="n">
        <x:v>3</x:v>
      </x:c>
      <x:c r="I104" t="str">
        <x:v>营业收入</x:v>
      </x:c>
      <x:c r="J104" t="str">
        <x:v>candidate_requires_human_review</x:v>
      </x:c>
      <x:c r="K104" t="str">
        <x:v>https://static.cninfo.com.cn/finalpage/2026-04-30/1225262113.PDF</x:v>
      </x:c>
      <x:c r="L104" t="str">
        <x:v>e7c26bbb2e93eca80dab0b2e413bdaee15704a174eaaf185259b6bc358ca1e68</x:v>
      </x:c>
      <x:c r="M104" t="str">
        <x:v>地化经营责任。推进
特殊资产经营管理专业化、精细化转型，持续加大不良资产处置力度。
三、主要财务数据和经营情况
（一）主要会计数据和财务指标
单位：人民币百万元、%
项目 2026 年 1-3 月 2025 年 1-3 月 比上年同期增减
营业收入 31,811 33,086 (3.85)
净利润 11,521 12,530 (8.05)
归属于本行股东的净利润 11,459 12,464 (8.06)
归属于本行股东的扣除非经常
性损益的净利润
11,490 12,634 (9.05)</x:v>
      </x:c>
    </x:row>
    <x:row r="105">
      <x:c r="A105" t="str">
        <x:v>601390</x:v>
      </x:c>
      <x:c r="B105" t="str">
        <x:v>中国中铁</x:v>
      </x:c>
      <x:c r="C105" t="str">
        <x:v>2026-03-31</x:v>
      </x:c>
      <x:c r="D105" t="str">
        <x:v>first_quarter</x:v>
      </x:c>
      <x:c r="E105" t="str">
        <x:v>current_portion_long_term_debt</x:v>
      </x:c>
      <x:c r="F105" t="n">
        <x:v>56215079</x:v>
      </x:c>
      <x:c r="G105" t="str">
        <x:v>CNY</x:v>
      </x:c>
      <x:c r="H105" t="n">
        <x:v>6</x:v>
      </x:c>
      <x:c r="I105" t="str">
        <x:v>一年内到期的非流动负债</x:v>
      </x:c>
      <x:c r="J105" t="str">
        <x:v>candidate_requires_human_review</x:v>
      </x:c>
      <x:c r="K105" t="str">
        <x:v>https://static.cninfo.com.cn/finalpage/2026-04-30/1225262240.PDF</x:v>
      </x:c>
      <x:c r="L105" t="str">
        <x:v>fdcf75d3eedc40e47f7e5b90fd7b7d363e85cea6cd70080c57a6917c77fd56fc</x:v>
      </x:c>
      <x:c r="M105" t="str">
        <x:v>7,071 7,493,159
应交税费 13,000,128 15,426,143
其他应付款 134,436,826 131,123,417
其中：应付利息 662,186 338,960
应付股利 1,675,233 950,092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x:v>
      </x:c>
    </x:row>
    <x:row r="106">
      <x:c r="A106" t="str">
        <x:v>601390</x:v>
      </x:c>
      <x:c r="B106" t="str">
        <x:v>中国中铁</x:v>
      </x:c>
      <x:c r="C106" t="str">
        <x:v>2026-03-31</x:v>
      </x:c>
      <x:c r="D106" t="str">
        <x:v>first_quarter</x:v>
      </x:c>
      <x:c r="E106" t="str">
        <x:v>operating_cash_flow</x:v>
      </x:c>
      <x:c r="F106" t="n">
        <x:v>-86427712</x:v>
      </x:c>
      <x:c r="G106" t="str">
        <x:v>CNY</x:v>
      </x:c>
      <x:c r="H106" t="n">
        <x:v>9</x:v>
      </x:c>
      <x:c r="I106" t="str">
        <x:v>经营活动产生的现金流量净额</x:v>
      </x:c>
      <x:c r="J106" t="str">
        <x:v>candidate_requires_human_review</x:v>
      </x:c>
      <x:c r="K106" t="str">
        <x:v>https://static.cninfo.com.cn/finalpage/2026-04-30/1225262240.PDF</x:v>
      </x:c>
      <x:c r="L106" t="str">
        <x:v>fdcf75d3eedc40e47f7e5b90fd7b7d363e85cea6cd70080c57a6917c77fd56fc</x:v>
      </x:c>
      <x:c r="M106" t="str">
        <x:v>,106,091 23,873,246
支付的各项税费 9,551,200 9,636,323
支付其他与经营活动有关的现金 22,433,320 19,168,227
经营活动现金流出小计 363,351,855 315,031,582
经营活动产生的现金流量净额 -86,427,712 -77,399,254
二、投资活动产生的现金流量：
收回投资收到的现金 4,895,771 4,519,688
取得投资收益收到的现金 782,949 1,838,409
处置固定资产、无形资产和其他长期资产收回的现金净额 98,102 49,243
收到其他与投资活动有关的现金 827,270 1,096,988
投资活动现金流入小计 6,604,09</x:v>
      </x:c>
    </x:row>
    <x:row r="107">
      <x:c r="A107" t="str">
        <x:v>601390</x:v>
      </x:c>
      <x:c r="B107" t="str">
        <x:v>中国中铁</x:v>
      </x:c>
      <x:c r="C107" t="str">
        <x:v>2026-03-31</x:v>
      </x:c>
      <x:c r="D107" t="str">
        <x:v>first_quarter</x:v>
      </x:c>
      <x:c r="E107" t="str">
        <x:v>bonds_payable</x:v>
      </x:c>
      <x:c r="F107" t="n">
        <x:v>47529887</x:v>
      </x:c>
      <x:c r="G107" t="str">
        <x:v>CNY</x:v>
      </x:c>
      <x:c r="H107" t="n">
        <x:v>6</x:v>
      </x:c>
      <x:c r="I107" t="str">
        <x:v>应付债券</x:v>
      </x:c>
      <x:c r="J107" t="str">
        <x:v>candidate_requires_human_review</x:v>
      </x:c>
      <x:c r="K107" t="str">
        <x:v>https://static.cninfo.com.cn/finalpage/2026-04-30/1225262240.PDF</x:v>
      </x:c>
      <x:c r="L107" t="str">
        <x:v>fdcf75d3eedc40e47f7e5b90fd7b7d363e85cea6cd70080c57a6917c77fd56fc</x:v>
      </x:c>
      <x:c r="M107" t="str">
        <x:v>,215,079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1,115,635
递延所得税负债 6,821,282 6,895,1</x:v>
      </x:c>
    </x:row>
    <x:row r="108">
      <x:c r="A108" t="str">
        <x:v>601390</x:v>
      </x:c>
      <x:c r="B108" t="str">
        <x:v>中国中铁</x:v>
      </x:c>
      <x:c r="C108" t="str">
        <x:v>2026-03-31</x:v>
      </x:c>
      <x:c r="D108" t="str">
        <x:v>first_quarter</x:v>
      </x:c>
      <x:c r="E108" t="str">
        <x:v>long_term_borrowings</x:v>
      </x:c>
      <x:c r="F108" t="n">
        <x:v>388966440</x:v>
      </x:c>
      <x:c r="G108" t="str">
        <x:v>CNY</x:v>
      </x:c>
      <x:c r="H108" t="n">
        <x:v>6</x:v>
      </x:c>
      <x:c r="I108" t="str">
        <x:v>长期借款</x:v>
      </x:c>
      <x:c r="J108" t="str">
        <x:v>candidate_requires_human_review</x:v>
      </x:c>
      <x:c r="K108" t="str">
        <x:v>https://static.cninfo.com.cn/finalpage/2026-04-30/1225262240.PDF</x:v>
      </x:c>
      <x:c r="L108" t="str">
        <x:v>fdcf75d3eedc40e47f7e5b90fd7b7d363e85cea6cd70080c57a6917c77fd56fc</x:v>
      </x:c>
      <x:c r="M108" t="str">
        <x:v>75,233 950,092
一年内到期的非流动负债 56,215,079 57,811,548
其他流动负债 50,137,090 49,591,787
流动负债合计 1,340,250,829 1,394,585,755
非流动负债：
长期借款 388,966,440 373,128,703
应付债券 47,529,887 45,572,147
其中：优先股
永续债
租赁负债 3,182,282 3,410,707
长期应付款 84,637,807 99,762,727
长期应付职工薪酬 1,423,582 1,449,910
预计负债 4,005,324 3,964,133
递延收益 1,120,322 1,115,6</x:v>
      </x:c>
    </x:row>
    <x:row r="109">
      <x:c r="A109" t="str">
        <x:v>601390</x:v>
      </x:c>
      <x:c r="B109" t="str">
        <x:v>中国中铁</x:v>
      </x:c>
      <x:c r="C109" t="str">
        <x:v>2026-03-31</x:v>
      </x:c>
      <x:c r="D109" t="str">
        <x:v>first_quarter</x:v>
      </x:c>
      <x:c r="E109" t="str">
        <x:v>short_term_borrowings</x:v>
      </x:c>
      <x:c r="F109" t="n">
        <x:v>126657544</x:v>
      </x:c>
      <x:c r="G109" t="str">
        <x:v>CNY</x:v>
      </x:c>
      <x:c r="H109" t="n">
        <x:v>6</x:v>
      </x:c>
      <x:c r="I109" t="str">
        <x:v>短期借款</x:v>
      </x:c>
      <x:c r="J109" t="str">
        <x:v>candidate_requires_human_review</x:v>
      </x:c>
      <x:c r="K109" t="str">
        <x:v>https://static.cninfo.com.cn/finalpage/2026-04-30/1225262240.PDF</x:v>
      </x:c>
      <x:c r="L109" t="str">
        <x:v>fdcf75d3eedc40e47f7e5b90fd7b7d363e85cea6cd70080c57a6917c77fd56fc</x:v>
      </x:c>
      <x:c r="M109" t="str">
        <x:v>2 18,591,935
其他非流动资产 283,265,465 274,951,801
非流动资产合计 1,146,559,270 1,130,913,752
资产总计 2,424,585,163 2,470,580,585
流动负债：
短期借款 126,657,544 98,079,980
交易性金融负债 28,723 30,328
衍生金融负债 847,310 847,310
应付票据 54,041,365 59,928,579
应付账款 749,521,413 813,278,882
预收款项 1,784,440 1,768,886
合同负债 144,054,866 150,870,737
吸收存款及同业存放 4,4</x:v>
      </x:c>
    </x:row>
    <x:row r="110">
      <x:c r="A110" t="str">
        <x:v>601390</x:v>
      </x:c>
      <x:c r="B110" t="str">
        <x:v>中国中铁</x:v>
      </x:c>
      <x:c r="C110" t="str">
        <x:v>2026-03-31</x:v>
      </x:c>
      <x:c r="D110" t="str">
        <x:v>first_quarter</x:v>
      </x:c>
      <x:c r="E110" t="str">
        <x:v>cash</x:v>
      </x:c>
      <x:c r="F110" t="n">
        <x:v>182103255</x:v>
      </x:c>
      <x:c r="G110" t="str">
        <x:v>CNY</x:v>
      </x:c>
      <x:c r="H110" t="n">
        <x:v>5</x:v>
      </x:c>
      <x:c r="I110" t="str">
        <x:v>货币资金</x:v>
      </x:c>
      <x:c r="J110" t="str">
        <x:v>candidate_requires_human_review</x:v>
      </x:c>
      <x:c r="K110" t="str">
        <x:v>https://static.cninfo.com.cn/finalpage/2026-04-30/1225262240.PDF</x:v>
      </x:c>
      <x:c r="L110" t="str">
        <x:v>fdcf75d3eedc40e47f7e5b90fd7b7d363e85cea6cd70080c57a6917c77fd56fc</x:v>
      </x:c>
      <x:c r="M110" t="str">
        <x:v>□适用 √不适用
(二)财务报表
合并资产负债表
2026 年 3月 31日
编制单位：中国中铁股份有限公司
单位：千元 币种:人民币 审计类型：未经审计
项目 2026 年 3 月 31 日 2025 年 12 月 31 日
流动资产：
货币资金 182,103,255 253,502,633
交易性金融资产 12,178,506 12,797,615
衍生金融资产 126,066 126,066
应收票据 1,656,197 1,557,441
应收账款 281,086,003 288,877,597
应收款项融资 979,603 853,511
预付款项 42,723,386 40,394,259
其他应收款 50,0</x:v>
      </x:c>
    </x:row>
    <x:row r="111">
      <x:c r="A111" t="str">
        <x:v>601390</x:v>
      </x:c>
      <x:c r="B111" t="str">
        <x:v>中国中铁</x:v>
      </x:c>
      <x:c r="C111" t="str">
        <x:v>2026-03-31</x:v>
      </x:c>
      <x:c r="D111" t="str">
        <x:v>first_quarter</x:v>
      </x:c>
      <x:c r="E111" t="str">
        <x:v>operating_cash_flow</x:v>
      </x:c>
      <x:c r="F111" t="n">
        <x:v>-86427712</x:v>
      </x:c>
      <x:c r="G111" t="str">
        <x:v>reported_amount</x:v>
      </x:c>
      <x:c r="H111" t="n">
        <x:v>1</x:v>
      </x:c>
      <x:c r="I111" t="str">
        <x:v>经营活动产生的现金流量净额</x:v>
      </x:c>
      <x:c r="J111" t="str">
        <x:v>candidate_requires_human_review</x:v>
      </x:c>
      <x:c r="K111" t="str">
        <x:v>https://static.cninfo.com.cn/finalpage/2026-04-30/1225262240.PDF</x:v>
      </x:c>
      <x:c r="L111" t="str">
        <x:v>fdcf75d3eedc40e47f7e5b90fd7b7d363e85cea6cd70080c57a6917c77fd56fc</x:v>
      </x:c>
      <x:c r="M111" t="str">
        <x:v>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加权平均净资产收益率（%） 1.36 1.96 减少 0.60 个百分点
本报告期末 上年度末
本报告期末比上年度
末增减变动幅度(%)
总资产 2,424,585,163 2,470,580,585 </x:v>
      </x:c>
    </x:row>
    <x:row r="112">
      <x:c r="A112" t="str">
        <x:v>601390</x:v>
      </x:c>
      <x:c r="B112" t="str">
        <x:v>中国中铁</x:v>
      </x:c>
      <x:c r="C112" t="str">
        <x:v>2026-03-31</x:v>
      </x:c>
      <x:c r="D112" t="str">
        <x:v>first_quarter</x:v>
      </x:c>
      <x:c r="E112" t="str">
        <x:v>net_income</x:v>
      </x:c>
      <x:c r="F112" t="n">
        <x:v>4358918</x:v>
      </x:c>
      <x:c r="G112" t="str">
        <x:v>reported_amount</x:v>
      </x:c>
      <x:c r="H112" t="n">
        <x:v>1</x:v>
      </x:c>
      <x:c r="I112" t="str">
        <x:v>归属于上市公司股东的净利润</x:v>
      </x:c>
      <x:c r="J112" t="str">
        <x:v>candidate_requires_human_review</x:v>
      </x:c>
      <x:c r="K112" t="str">
        <x:v>https://static.cninfo.com.cn/finalpage/2026-04-30/1225262240.PDF</x:v>
      </x:c>
      <x:c r="L112" t="str">
        <x:v>fdcf75d3eedc40e47f7e5b90fd7b7d363e85cea6cd70080c57a6917c77fd56fc</x:v>
      </x:c>
      <x:c r="M112" t="str">
        <x:v>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 不适用
基本每股收益（元/股） 0.177 0.245 -27.76
稀释每股收益（元/股） 0.177 0.245 -27.76
加权平均净资产</x:v>
      </x:c>
    </x:row>
    <x:row r="113">
      <x:c r="A113" t="str">
        <x:v>601390</x:v>
      </x:c>
      <x:c r="B113" t="str">
        <x:v>中国中铁</x:v>
      </x:c>
      <x:c r="C113" t="str">
        <x:v>2026-03-31</x:v>
      </x:c>
      <x:c r="D113" t="str">
        <x:v>first_quarter</x:v>
      </x:c>
      <x:c r="E113" t="str">
        <x:v>revenue</x:v>
      </x:c>
      <x:c r="F113" t="n">
        <x:v>234997667</x:v>
      </x:c>
      <x:c r="G113" t="str">
        <x:v>reported_amount</x:v>
      </x:c>
      <x:c r="H113" t="n">
        <x:v>1</x:v>
      </x:c>
      <x:c r="I113" t="str">
        <x:v>营业收入</x:v>
      </x:c>
      <x:c r="J113" t="str">
        <x:v>candidate_requires_human_review</x:v>
      </x:c>
      <x:c r="K113" t="str">
        <x:v>https://static.cninfo.com.cn/finalpage/2026-04-30/1225262240.PDF</x:v>
      </x:c>
      <x:c r="L113" t="str">
        <x:v>fdcf75d3eedc40e47f7e5b90fd7b7d363e85cea6cd70080c57a6917c77fd56fc</x:v>
      </x:c>
      <x:c r="M113" t="str">
        <x:v>管人员）于来新保证季
度报告中财务信息的真实、准确、完整。
第一季度财务报表是否经审计
□是 √否
一、主要财务数据
(一)主要会计数据和财务指标
单位：千元 币种：人民币
项目 本报告期 上年同期
本报告期比上年同期
增减变动幅度(%)
营业收入 234,997,667 248,564,203 -5.46
利润总额 6,467,537 8,048,394 -19.64
归属于上市公司股东的净利润 4,358,918 6,025,119 -27.65
归属于上市公司股东的扣除非经常性
损益的净利润
3,892,255 5,553,117 -29.91
经营活动产生的现金流量净额 -86,427,712 -77,399,254</x:v>
      </x:c>
    </x:row>
    <x:row r="114">
      <x:c r="A114" t="str">
        <x:v>600887</x:v>
      </x:c>
      <x:c r="B114" t="str">
        <x:v>伊利股份</x:v>
      </x:c>
      <x:c r="C114" t="str">
        <x:v>2026-03-31</x:v>
      </x:c>
      <x:c r="D114" t="str">
        <x:v>first_quarter</x:v>
      </x:c>
      <x:c r="E114" t="str">
        <x:v>revenue</x:v>
      </x:c>
      <x:c r="F114" t="n">
        <x:v>34741223880.93</x:v>
      </x:c>
      <x:c r="G114" t="str">
        <x:v>reported_amount</x:v>
      </x:c>
      <x:c r="H114" t="n">
        <x:v>1</x:v>
      </x:c>
      <x:c r="I114" t="str">
        <x:v>营业收入</x:v>
      </x:c>
      <x:c r="J114" t="str">
        <x:v>candidate_requires_human_review</x:v>
      </x:c>
      <x:c r="K114" t="str">
        <x:v>https://static.cninfo.com.cn/finalpage/2026-04-30/1225259609.PDF</x:v>
      </x:c>
      <x:c r="L114" t="str">
        <x:v>b6c728dd2a403480f9b73e29dfd905cde310c52c7a552cc19ef192b71a08ccc9</x:v>
      </x:c>
      <x:c r="M114" t="str">
        <x:v>（会计主管人员）保证季度报告中财务
信息的真实、准确、完整。
第一季度财务报表是否经审计
□是 √否
一、主要财务数据
(一)主要会计数据和财务指标
单位：元 币种：人民币
项目 本报告期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x:v>
      </x:c>
    </x:row>
    <x:row r="115">
      <x:c r="A115" t="str">
        <x:v>600887</x:v>
      </x:c>
      <x:c r="B115" t="str">
        <x:v>伊利股份</x:v>
      </x:c>
      <x:c r="C115" t="str">
        <x:v>2026-03-31</x:v>
      </x:c>
      <x:c r="D115" t="str">
        <x:v>first_quarter</x:v>
      </x:c>
      <x:c r="E115" t="str">
        <x:v>operating_cash_flow</x:v>
      </x:c>
      <x:c r="F115" t="n">
        <x:v>3734648413.05</x:v>
      </x:c>
      <x:c r="G115" t="str">
        <x:v>CNY</x:v>
      </x:c>
      <x:c r="H115" t="n">
        <x:v>9</x:v>
      </x:c>
      <x:c r="I115" t="str">
        <x:v>经营活动产生的现金流量净额</x:v>
      </x:c>
      <x:c r="J115" t="str">
        <x:v>candidate_requires_human_review</x:v>
      </x:c>
      <x:c r="K115" t="str">
        <x:v>https://static.cninfo.com.cn/finalpage/2026-04-30/1225259609.PDF</x:v>
      </x:c>
      <x:c r="L115" t="str">
        <x:v>b6c728dd2a403480f9b73e29dfd905cde310c52c7a552cc19ef192b71a08ccc9</x:v>
      </x:c>
      <x:c r="M115" t="str">
        <x:v>718,828.27 1,864,301,025.72
支付其他与经营活动有关的现金 432,802,142.41 433,347,415.41
经营活动现金流出小计 28,695,373,811.97 29,025,032,724.04
经营活动产生的现金流量净额 3,734,648,413.05 948,079,882.53</x:v>
      </x:c>
    </x:row>
    <x:row r="116">
      <x:c r="A116" t="str">
        <x:v>600887</x:v>
      </x:c>
      <x:c r="B116" t="str">
        <x:v>伊利股份</x:v>
      </x:c>
      <x:c r="C116" t="str">
        <x:v>2026-03-31</x:v>
      </x:c>
      <x:c r="D116" t="str">
        <x:v>first_quarter</x:v>
      </x:c>
      <x:c r="E116" t="str">
        <x:v>long_term_borrowings</x:v>
      </x:c>
      <x:c r="F116" t="n">
        <x:v>450429848.76</x:v>
      </x:c>
      <x:c r="G116" t="str">
        <x:v>CNY</x:v>
      </x:c>
      <x:c r="H116" t="n">
        <x:v>6</x:v>
      </x:c>
      <x:c r="I116" t="str">
        <x:v>长期借款</x:v>
      </x:c>
      <x:c r="J116" t="str">
        <x:v>candidate_requires_human_review</x:v>
      </x:c>
      <x:c r="K116" t="str">
        <x:v>https://static.cninfo.com.cn/finalpage/2026-04-30/1225259609.PDF</x:v>
      </x:c>
      <x:c r="L116" t="str">
        <x:v>b6c728dd2a403480f9b73e29dfd905cde310c52c7a552cc19ef192b71a08ccc9</x:v>
      </x:c>
      <x:c r="M116" t="str">
        <x:v>2.23 4,414,707,476.52
其他流动负债 835,905,501.73 10,445,809,070.14
流动负债合计 90,855,775,734.31 91,053,004,170.21
非流动负债：
保险合同准备金
长期借款 450,429,848.76 472,479,632.72
应付债券
其中：优先股
永续债
租赁负债 234,221,383.75 288,520,048.50
长期应付款
长期应付职工薪酬 23,743,536.23 24,084,724.90
预计负债
递延收益 768,444,792.87 755,371,787.60
递延所得税负债 928,171,269.39 960,705</x:v>
      </x:c>
    </x:row>
    <x:row r="117">
      <x:c r="A117" t="str">
        <x:v>600887</x:v>
      </x:c>
      <x:c r="B117" t="str">
        <x:v>伊利股份</x:v>
      </x:c>
      <x:c r="C117" t="str">
        <x:v>2026-03-31</x:v>
      </x:c>
      <x:c r="D117" t="str">
        <x:v>first_quarter</x:v>
      </x:c>
      <x:c r="E117" t="str">
        <x:v>current_portion_long_term_debt</x:v>
      </x:c>
      <x:c r="F117" t="n">
        <x:v>2405055952.23</x:v>
      </x:c>
      <x:c r="G117" t="str">
        <x:v>CNY</x:v>
      </x:c>
      <x:c r="H117" t="n">
        <x:v>6</x:v>
      </x:c>
      <x:c r="I117" t="str">
        <x:v>一年内到期的非流动负债</x:v>
      </x:c>
      <x:c r="J117" t="str">
        <x:v>candidate_requires_human_review</x:v>
      </x:c>
      <x:c r="K117" t="str">
        <x:v>https://static.cninfo.com.cn/finalpage/2026-04-30/1225259609.PDF</x:v>
      </x:c>
      <x:c r="L117" t="str">
        <x:v>b6c728dd2a403480f9b73e29dfd905cde310c52c7a552cc19ef192b71a08ccc9</x:v>
      </x:c>
      <x:c r="M117" t="str">
        <x:v>29,062,556.93
其他应付款 2,786,199,325.01 2,675,338,004.20
其中：应付利息
应付股利 318,822,696.73 318,900,828.36
应付手续费及佣金
应付分保账款
持有待售负债
一年内到期的非流动负债 2,405,055,952.23 4,414,707,476.52
其他流动负债 835,905,501.73 10,445,809,070.14
流动负债合计 90,855,775,734.31 91,053,004,170.21
非流动负债：
保险合同准备金
长期借款 450,429,848.76 472,479,632.72
应付债券
其中：优先股
永续债
租赁负债 234,221,</x:v>
      </x:c>
    </x:row>
    <x:row r="118">
      <x:c r="A118" t="str">
        <x:v>600887</x:v>
      </x:c>
      <x:c r="B118" t="str">
        <x:v>伊利股份</x:v>
      </x:c>
      <x:c r="C118" t="str">
        <x:v>2026-03-31</x:v>
      </x:c>
      <x:c r="D118" t="str">
        <x:v>first_quarter</x:v>
      </x:c>
      <x:c r="E118" t="str">
        <x:v>short_term_borrowings</x:v>
      </x:c>
      <x:c r="F118" t="n">
        <x:v>59050990165.43</x:v>
      </x:c>
      <x:c r="G118" t="str">
        <x:v>CNY</x:v>
      </x:c>
      <x:c r="H118" t="n">
        <x:v>6</x:v>
      </x:c>
      <x:c r="I118" t="str">
        <x:v>短期借款</x:v>
      </x:c>
      <x:c r="J118" t="str">
        <x:v>candidate_requires_human_review</x:v>
      </x:c>
      <x:c r="K118" t="str">
        <x:v>https://static.cninfo.com.cn/finalpage/2026-04-30/1225259609.PDF</x:v>
      </x:c>
      <x:c r="L118" t="str">
        <x:v>b6c728dd2a403480f9b73e29dfd905cde310c52c7a552cc19ef192b71a08ccc9</x:v>
      </x:c>
      <x:c r="M118" t="str">
        <x:v>内蒙古伊利实业集团股份有限公司2026年第一季度报告
6 / 15
流动负债：
短期借款 59,050,990,165.43 45,630,626,027.83
向中央银行借款
拆入资金
交易性金融负债
衍生金融负债 66,123,449.44 33,489,348.83
应付票据 2,612,177,523.52 1,650,779,898.61
应付账款 12,933,122,566.70 11,479,437,770.67
预收款项
合同负债 5,399,011,667.5</x:v>
      </x:c>
    </x:row>
    <x:row r="119">
      <x:c r="A119" t="str">
        <x:v>600887</x:v>
      </x:c>
      <x:c r="B119" t="str">
        <x:v>伊利股份</x:v>
      </x:c>
      <x:c r="C119" t="str">
        <x:v>2026-03-31</x:v>
      </x:c>
      <x:c r="D119" t="str">
        <x:v>first_quarter</x:v>
      </x:c>
      <x:c r="E119" t="str">
        <x:v>cash</x:v>
      </x:c>
      <x:c r="F119" t="n">
        <x:v>19755302604.96</x:v>
      </x:c>
      <x:c r="G119" t="str">
        <x:v>CNY</x:v>
      </x:c>
      <x:c r="H119" t="n">
        <x:v>5</x:v>
      </x:c>
      <x:c r="I119" t="str">
        <x:v>货币资金</x:v>
      </x:c>
      <x:c r="J119" t="str">
        <x:v>candidate_requires_human_review</x:v>
      </x:c>
      <x:c r="K119" t="str">
        <x:v>https://static.cninfo.com.cn/finalpage/2026-04-30/1225259609.PDF</x:v>
      </x:c>
      <x:c r="L119" t="str">
        <x:v>b6c728dd2a403480f9b73e29dfd905cde310c52c7a552cc19ef192b71a08ccc9</x:v>
      </x:c>
      <x:c r="M119" t="str">
        <x:v>季度报告
5 / 15
合并资产负债表
2026 年 3 月 31 日
编制单位：内蒙古伊利实业集团股份有限公司
单位：元 币种：人民币 审计类型：未经审计
项目 2026 年 3 月 31日 2025 年 12 月 31 日
流动资产：
货币资金 19,755,302,604.96 19,494,920,358.00
结算备付金
拆出资金
交易性金融资产 302,959,055.06 3,300,546.52
衍生金融资产 13,304,100.31 40,816,480.79
应收票据 11,183,611.43 7,279,782.71
应收账款 3,562,528,703.34 2,987,426,531.59
应收款项融资 1</x:v>
      </x:c>
    </x:row>
    <x:row r="120">
      <x:c r="A120" t="str">
        <x:v>600887</x:v>
      </x:c>
      <x:c r="B120" t="str">
        <x:v>伊利股份</x:v>
      </x:c>
      <x:c r="C120" t="str">
        <x:v>2026-03-31</x:v>
      </x:c>
      <x:c r="D120" t="str">
        <x:v>first_quarter</x:v>
      </x:c>
      <x:c r="E120" t="str">
        <x:v>operating_cash_flow</x:v>
      </x:c>
      <x:c r="F120" t="n">
        <x:v>3734648413.05</x:v>
      </x:c>
      <x:c r="G120" t="str">
        <x:v>reported_amount</x:v>
      </x:c>
      <x:c r="H120" t="n">
        <x:v>1</x:v>
      </x:c>
      <x:c r="I120" t="str">
        <x:v>经营活动产生的现金流量净额</x:v>
      </x:c>
      <x:c r="J120" t="str">
        <x:v>candidate_requires_human_review</x:v>
      </x:c>
      <x:c r="K120" t="str">
        <x:v>https://static.cninfo.com.cn/finalpage/2026-04-30/1225259609.PDF</x:v>
      </x:c>
      <x:c r="L120" t="str">
        <x:v>b6c728dd2a403480f9b73e29dfd905cde310c52c7a552cc19ef192b71a08ccc9</x:v>
      </x:c>
      <x:c r="M120" t="str">
        <x:v>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0.85 0.77 10.39
加权平均净资产收益率（%） 9.44 8.74 增加 0.70 个百分点
本报告期末 上年度末 本报告期末比上年度
末增减变动幅度(%)
总资产 156,745,247,869.64 152,098,5</x:v>
      </x:c>
    </x:row>
    <x:row r="121">
      <x:c r="A121" t="str">
        <x:v>600887</x:v>
      </x:c>
      <x:c r="B121" t="str">
        <x:v>伊利股份</x:v>
      </x:c>
      <x:c r="C121" t="str">
        <x:v>2026-03-31</x:v>
      </x:c>
      <x:c r="D121" t="str">
        <x:v>first_quarter</x:v>
      </x:c>
      <x:c r="E121" t="str">
        <x:v>net_income</x:v>
      </x:c>
      <x:c r="F121" t="n">
        <x:v>5394651297.16</x:v>
      </x:c>
      <x:c r="G121" t="str">
        <x:v>reported_amount</x:v>
      </x:c>
      <x:c r="H121" t="n">
        <x:v>1</x:v>
      </x:c>
      <x:c r="I121" t="str">
        <x:v>归属于上市公司股东的净利润</x:v>
      </x:c>
      <x:c r="J121" t="str">
        <x:v>candidate_requires_human_review</x:v>
      </x:c>
      <x:c r="K121" t="str">
        <x:v>https://static.cninfo.com.cn/finalpage/2026-04-30/1225259609.PDF</x:v>
      </x:c>
      <x:c r="L121" t="str">
        <x:v>b6c728dd2a403480f9b73e29dfd905cde310c52c7a552cc19ef192b71a08ccc9</x:v>
      </x:c>
      <x:c r="M121" t="str">
        <x:v>报告期 上年同期 本报告期比上年同期
增减变动幅度(%)
营业收入 34,741,223,880.93 32,938,299,808.43 5.47
利润总额 6,373,727,293.62 5,753,533,142.71 10.78
归属于上市公司股东的净利润 5,394,651,297.16 4,874,104,242.93 10.68
归属于上市公司股东的扣除非经常性损益的净利润 5,328,824,365.82 4,629,303,049.44 15.11
经营活动产生的现金流量净额 3,734,648,413.05 948,079,882.53 293.92
基本每股收益（元/股） 0.85 0.77 10.39
稀释每股收益（元/股） </x:v>
      </x:c>
    </x:row>
    <x:row r="122">
      <x:c r="A122" t="str">
        <x:v>601166</x:v>
      </x:c>
      <x:c r="B122" t="str">
        <x:v>兴业银行</x:v>
      </x:c>
      <x:c r="C122" t="str">
        <x:v>2026-03-31</x:v>
      </x:c>
      <x:c r="D122" t="str">
        <x:v>first_quarter</x:v>
      </x:c>
      <x:c r="E122" t="str">
        <x:v>bonds_payable</x:v>
      </x:c>
      <x:c r="F122" t="n">
        <x:v>870030</x:v>
      </x:c>
      <x:c r="G122" t="str">
        <x:v>CNY</x:v>
      </x:c>
      <x:c r="H122" t="n">
        <x:v>11</x:v>
      </x:c>
      <x:c r="I122" t="str">
        <x:v>应付债券</x:v>
      </x:c>
      <x:c r="J122" t="str">
        <x:v>candidate_requires_human_review</x:v>
      </x:c>
      <x:c r="K122" t="str">
        <x:v>https://static.cninfo.com.cn/finalpage/2026-04-30/1225264485.PDF</x:v>
      </x:c>
      <x:c r="L122" t="str">
        <x:v>13437b81bfc744c7485d5915236fb20254a9a6e6473849de596c826313cdaa26</x:v>
      </x:c>
      <x:c r="M122" t="str">
        <x:v>0,806 6,095,947 6,026,439
应付职工薪酬 37,135 39,534 34,894 37,221
应交税费 11,832 6,659 9,989 4,526
预计负债 7,781 7,588 7,766 7,574
应付债券 870,030 937,816 838,580 909,219
租赁负债 8,689 8,702 8,552 8,591
递延所得税负债 123 204 - 80
其他负债 58,709 41,542 31,434 19,595
负债合计 10,358,378 10,180,610 10,104,658 9,932,929</x:v>
      </x:c>
    </x:row>
    <x:row r="123">
      <x:c r="A123" t="str">
        <x:v>601166</x:v>
      </x:c>
      <x:c r="B123" t="str">
        <x:v>兴业银行</x:v>
      </x:c>
      <x:c r="C123" t="str">
        <x:v>2026-03-31</x:v>
      </x:c>
      <x:c r="D123" t="str">
        <x:v>first_quarter</x:v>
      </x:c>
      <x:c r="E123" t="str">
        <x:v>revenue</x:v>
      </x:c>
      <x:c r="F123" t="n">
        <x:v>55090</x:v>
      </x:c>
      <x:c r="G123" t="str">
        <x:v>reported_amount</x:v>
      </x:c>
      <x:c r="H123" t="n">
        <x:v>1</x:v>
      </x:c>
      <x:c r="I123" t="str">
        <x:v>营业收入</x:v>
      </x:c>
      <x:c r="J123" t="str">
        <x:v>candidate_requires_human_review</x:v>
      </x:c>
      <x:c r="K123" t="str">
        <x:v>https://static.cninfo.com.cn/finalpage/2026-04-30/1225264485.PDF</x:v>
      </x:c>
      <x:c r="L123" t="str">
        <x:v>13437b81bfc744c7485d5915236fb20254a9a6e6473849de596c826313cdaa26</x:v>
      </x:c>
      <x:c r="M123" t="str">
        <x:v>准确、完整。
● 公司 2026 年第一季度报告中的财务报表未经审计。
一、主要财务数据
（一）主要会计数据和财务指标
单位：人民币百万元
项目 2026 年 1-3 月 2025 年 1-3 月 本报告期较上年同期增减
(%)
经营业绩
营业收入 55,090 55,683 (1.06)
利息净收入 36,918 37,722 (2.13)
非利息净收入 18,172 17,961 1.17
营业利润 27,384 27,414 (0.11)</x:v>
      </x:c>
    </x:row>
    <x:row r="124">
      <x:c r="A124" t="str">
        <x:v>600036</x:v>
      </x:c>
      <x:c r="B124" t="str">
        <x:v>招商银行</x:v>
      </x:c>
      <x:c r="C124" t="str">
        <x:v>2026-03-31</x:v>
      </x:c>
      <x:c r="D124" t="str">
        <x:v>first_quarter</x:v>
      </x:c>
      <x:c r="E124" t="str">
        <x:v>bonds_payable</x:v>
      </x:c>
      <x:c r="F124" t="n">
        <x:v>72866</x:v>
      </x:c>
      <x:c r="G124" t="str">
        <x:v>CNY</x:v>
      </x:c>
      <x:c r="H124" t="n">
        <x:v>16</x:v>
      </x:c>
      <x:c r="I124" t="str">
        <x:v>应付债券</x:v>
      </x:c>
      <x:c r="J124" t="str">
        <x:v>candidate_requires_human_review</x:v>
      </x:c>
      <x:c r="K124" t="str">
        <x:v>https://static.cninfo.com.cn/finalpage/2026-04-29/1225231394.PDF</x:v>
      </x:c>
      <x:c r="L124" t="str">
        <x:v>2802004753a3bf4899ebebd55a8bd80d0704390cb791775d528565009d99802d</x:v>
      </x:c>
      <x:c r="M124" t="str">
        <x:v>客户存款 9,669,327 9,547,148
应付职工薪酬 27,782 30,386
应交税费 16,063 12,447
合同负债 3,316 3,535
租赁负债 10,550 10,787
预计负债 17,762 16,829
应付债券 72,866 76,397
其他负债 152,384 102,041
负债合计 11,445,123 11,053,685
股东权益
股本 25,220 25,220
其他权益工具 149,989 177,457
其中：优先股 - 27,468
永续债 149,989 149,989
资本公积 76,024 76,056
其他综合收益 19,125 18,254
盈余公</x:v>
      </x:c>
    </x:row>
    <x:row r="125">
      <x:c r="A125" t="str">
        <x:v>600036</x:v>
      </x:c>
      <x:c r="B125" t="str">
        <x:v>招商银行</x:v>
      </x:c>
      <x:c r="C125" t="str">
        <x:v>2026-03-31</x:v>
      </x:c>
      <x:c r="D125" t="str">
        <x:v>first_quarter</x:v>
      </x:c>
      <x:c r="E125" t="str">
        <x:v>operating_cash_flow</x:v>
      </x:c>
      <x:c r="F125" t="n">
        <x:v>125760</x:v>
      </x:c>
      <x:c r="G125" t="str">
        <x:v>CNY</x:v>
      </x:c>
      <x:c r="H125" t="n">
        <x:v>23</x:v>
      </x:c>
      <x:c r="I125" t="str">
        <x:v>经营活动产生的现金流量净额</x:v>
      </x:c>
      <x:c r="J125" t="str">
        <x:v>candidate_requires_human_review</x:v>
      </x:c>
      <x:c r="K125" t="str">
        <x:v>https://static.cninfo.com.cn/finalpage/2026-04-29/1225231394.PDF</x:v>
      </x:c>
      <x:c r="L125" t="str">
        <x:v>2802004753a3bf4899ebebd55a8bd80d0704390cb791775d528565009d99802d</x:v>
      </x:c>
      <x:c r="M125" t="str">
        <x:v>给职工以及为职工支付的现金 (18,227) (13,647)
支付的各项税费 (9,162) (9,668)
支付其他与经营活动有关的现金 (15,205) (45,457)
经营活动现金流出小计 (343,519) (453,880)
经营活动产生的现金流量净额 125,760 80,120
二、投资活动产生的现金流量
收回投资所收到的现金 416,119 268,501
取得投资收益收到的现金 22,503 26,403
出售固定资产和其他资产所收到的现金 2 4
投资活动现金流入小计 438,624 294,908
投资支付的现金 (504,342) (468,251)
购建固定资产和其他资产所支付的现金 (463) (450</x:v>
      </x:c>
    </x:row>
    <x:row r="126">
      <x:c r="A126" t="str">
        <x:v>600036</x:v>
      </x:c>
      <x:c r="B126" t="str">
        <x:v>招商银行</x:v>
      </x:c>
      <x:c r="C126" t="str">
        <x:v>2026-03-31</x:v>
      </x:c>
      <x:c r="D126" t="str">
        <x:v>first_quarter</x:v>
      </x:c>
      <x:c r="E126" t="str">
        <x:v>operating_cash_flow</x:v>
      </x:c>
      <x:c r="F126" t="n">
        <x:v>125849</x:v>
      </x:c>
      <x:c r="G126" t="str">
        <x:v>CNY</x:v>
      </x:c>
      <x:c r="H126" t="n">
        <x:v>21</x:v>
      </x:c>
      <x:c r="I126" t="str">
        <x:v>经营活动产生的现金流量净额</x:v>
      </x:c>
      <x:c r="J126" t="str">
        <x:v>candidate_requires_human_review</x:v>
      </x:c>
      <x:c r="K126" t="str">
        <x:v>https://static.cninfo.com.cn/finalpage/2026-04-29/1225231394.PDF</x:v>
      </x:c>
      <x:c r="L126" t="str">
        <x:v>2802004753a3bf4899ebebd55a8bd80d0704390cb791775d528565009d99802d</x:v>
      </x:c>
      <x:c r="M126" t="str">
        <x:v>工以及为职工支付的现金 (20,730) (15,823)
支付的各项税费 (10,680) (10,868)
支付其他与经营活动有关的现金 (17,335) (45,935)
经营活动现金流出小计 (371,748) (458,322)
经营活动产生的现金流量净额 125,849 95,026
二、投资活动产生的现金流量
收回投资收到的现金 444,699 289,062
取得投资收益收到的现金 24,384 28,021
出售固定资产和其他资产收到的现金 5,727 1,666
投资活动现金流入小计 474,810 318,749
投资支付的现金 (556,195) (515,015)
购建固定资产和其他资产所支付的现金 (5,4</x:v>
      </x:c>
    </x:row>
    <x:row r="127">
      <x:c r="A127" t="str">
        <x:v>600036</x:v>
      </x:c>
      <x:c r="B127" t="str">
        <x:v>招商银行</x:v>
      </x:c>
      <x:c r="C127" t="str">
        <x:v>2026-03-31</x:v>
      </x:c>
      <x:c r="D127" t="str">
        <x:v>first_quarter</x:v>
      </x:c>
      <x:c r="E127" t="str">
        <x:v>bonds_payable</x:v>
      </x:c>
      <x:c r="F127" t="n">
        <x:v>142484</x:v>
      </x:c>
      <x:c r="G127" t="str">
        <x:v>CNY</x:v>
      </x:c>
      <x:c r="H127" t="n">
        <x:v>14</x:v>
      </x:c>
      <x:c r="I127" t="str">
        <x:v>应付债券</x:v>
      </x:c>
      <x:c r="J127" t="str">
        <x:v>candidate_requires_human_review</x:v>
      </x:c>
      <x:c r="K127" t="str">
        <x:v>https://static.cninfo.com.cn/finalpage/2026-04-29/1225231394.PDF</x:v>
      </x:c>
      <x:c r="L127" t="str">
        <x:v>2802004753a3bf4899ebebd55a8bd80d0704390cb791775d528565009d99802d</x:v>
      </x:c>
      <x:c r="M127" t="str">
        <x:v>户存款 10,042,123 9,924,558
应付职工薪酬 32,923 35,959
应交税费 18,152 14,713
合同负债 3,386 3,548
租赁负债 10,969 11,253
预计负债 17,823 16,919
应付债券 142,484 143,487
递延所得税负债 1,116 1,115
其他负债 182,108 130,034
负债合计 12,194,297 11,789,624
股东权益
股本 25,220 25,220
其他权益工具 149,989 177,457
其中：优先股 - 27,468
永续债 149,989 149,989
资本公积 65,377 65,409
其他综</x:v>
      </x:c>
    </x:row>
    <x:row r="128">
      <x:c r="A128" t="str">
        <x:v>601658</x:v>
      </x:c>
      <x:c r="B128" t="str">
        <x:v>邮储银行</x:v>
      </x:c>
      <x:c r="C128" t="str">
        <x:v>2026-03-31</x:v>
      </x:c>
      <x:c r="D128" t="str">
        <x:v>first_quarter</x:v>
      </x:c>
      <x:c r="E128" t="str">
        <x:v>revenue</x:v>
      </x:c>
      <x:c r="F128" t="n">
        <x:v>96162</x:v>
      </x:c>
      <x:c r="G128" t="str">
        <x:v>reported_amount</x:v>
      </x:c>
      <x:c r="H128" t="n">
        <x:v>2</x:v>
      </x:c>
      <x:c r="I128" t="str">
        <x:v>营业收入</x:v>
      </x:c>
      <x:c r="J128" t="str">
        <x:v>candidate_requires_human_review</x:v>
      </x:c>
      <x:c r="K128" t="str">
        <x:v>https://static.cninfo.com.cn/finalpage/2026-04-30/1225255200.PDF</x:v>
      </x:c>
      <x:c r="L128" t="str">
        <x:v>be89be4ca1a0a8ab9397957f345109e8db5899d25888d36c4925e5827d692244</x:v>
      </x:c>
      <x:c r="M128" t="str">
        <x:v> 以摊余成本计量的客户贷款的减值准备。
注(2)： 按期末归属于银行普通股股东的权益除以期末普通股股本总数计算。
人民币百万元，百分比或另有标注除外
项目
2026 年
1-3 月
2025 年
1-3 月
比上年同期增减
变动幅度(%)
营业收入 96,162 89,363 7.61
利润总额 27,641 27,252 1.43
净利润 25,846 25,362 1.91
归属于银行股东的净利润 25,726 25,246 1.90
扣除非经常性损益后归属于银行股东的净利润 25,680 25,317 1.43
经营活动产生的现金流量净额 307,846 75,695 306.69
基本及稀释每股收益（人民币</x:v>
      </x:c>
    </x:row>
    <x:row r="129">
      <x:c r="A129" t="str">
        <x:v>601658</x:v>
      </x:c>
      <x:c r="B129" t="str">
        <x:v>邮储银行</x:v>
      </x:c>
      <x:c r="C129" t="str">
        <x:v>2026-03-31</x:v>
      </x:c>
      <x:c r="D129" t="str">
        <x:v>first_quarter</x:v>
      </x:c>
      <x:c r="E129" t="str">
        <x:v>operating_cash_flow</x:v>
      </x:c>
      <x:c r="F129" t="n">
        <x:v>307846</x:v>
      </x:c>
      <x:c r="G129" t="str">
        <x:v>reported_amount</x:v>
      </x:c>
      <x:c r="H129" t="n">
        <x:v>2</x:v>
      </x:c>
      <x:c r="I129" t="str">
        <x:v>经营活动产生的现金流量净额</x:v>
      </x:c>
      <x:c r="J129" t="str">
        <x:v>candidate_requires_human_review</x:v>
      </x:c>
      <x:c r="K129" t="str">
        <x:v>https://static.cninfo.com.cn/finalpage/2026-04-30/1225255200.PDF</x:v>
      </x:c>
      <x:c r="L129" t="str">
        <x:v>be89be4ca1a0a8ab9397957f345109e8db5899d25888d36c4925e5827d692244</x:v>
      </x:c>
      <x:c r="M129" t="str">
        <x:v>1
利润总额 27,641 27,252 1.43
净利润 25,846 25,362 1.91
归属于银行股东的净利润 25,726 25,246 1.90
扣除非经常性损益后归属于银行股东的净利润 25,680 25,317 1.43
经营活动产生的现金流量净额 307,846 75,695 306.69
基本及稀释每股收益（人民币元）(1) 0.20 0.24 (16.67)
加权平均净资产收益率（%，年化）(1) 9.71 11.33 下降1.62 个百分点
注(1)： 根据中华人民共和国财政部《企业会计准则第 34 号——每股收益》和中国证券监督管理委员会《公开发行证券的公司信息披露编报规则
第9 号——净资产收益率和每股收</x:v>
      </x:c>
    </x:row>
    <x:row r="130">
      <x:c r="A130" t="str">
        <x:v>601998</x:v>
      </x:c>
      <x:c r="B130" t="str">
        <x:v>中信银行</x:v>
      </x:c>
      <x:c r="C130" t="str">
        <x:v>2026-03-31</x:v>
      </x:c>
      <x:c r="D130" t="str">
        <x:v>first_quarter</x:v>
      </x:c>
      <x:c r="E130" t="str">
        <x:v>operating_cash_flow</x:v>
      </x:c>
      <x:c r="F130" t="n">
        <x:v>188185</x:v>
      </x:c>
      <x:c r="G130" t="str">
        <x:v>CNY</x:v>
      </x:c>
      <x:c r="H130" t="n">
        <x:v>27</x:v>
      </x:c>
      <x:c r="I130" t="str">
        <x:v>经营活动产生的现金流量净额</x:v>
      </x:c>
      <x:c r="J130" t="str">
        <x:v>candidate_requires_human_review</x:v>
      </x:c>
      <x:c r="K130" t="str">
        <x:v>https://static.cninfo.com.cn/finalpage/2026-04-30/1225265327.PDF</x:v>
      </x:c>
      <x:c r="L130" t="str">
        <x:v>26a657e11c53212ef3d14a8a8794ca38149de9634e1a14b27cfb178f2e7b281d</x:v>
      </x:c>
      <x:c r="M130" t="str">
        <x:v>) (6,780) (6,707)
支付其他与经营活动有关的现金 (40,827) (53,976) (23,243) (48,339)
经营活动现金流出小计 (416,174) (493,335) (418,998) (445,484)
经营活动产生的现金流量净额 188,185 37,993 174,495 30,216
方合英 康超
董事长、执行董事 财务会计部总经理
(代为履行行长职责，主管财会工作负责人)
(公司盖章)</x:v>
      </x:c>
    </x:row>
    <x:row r="131">
      <x:c r="A131" t="str">
        <x:v>601328</x:v>
      </x:c>
      <x:c r="B131" t="str">
        <x:v>交通银行</x:v>
      </x:c>
      <x:c r="C131" t="str">
        <x:v>2026-03-31</x:v>
      </x:c>
      <x:c r="D131" t="str">
        <x:v>first_quarter</x:v>
      </x:c>
      <x:c r="E131" t="str">
        <x:v>bonds_payable</x:v>
      </x:c>
      <x:c r="F131" t="n">
        <x:v>600481</x:v>
      </x:c>
      <x:c r="G131" t="str">
        <x:v>CNY</x:v>
      </x:c>
      <x:c r="H131" t="n">
        <x:v>10</x:v>
      </x:c>
      <x:c r="I131" t="str">
        <x:v>应付债券</x:v>
      </x:c>
      <x:c r="J131" t="str">
        <x:v>candidate_requires_human_review</x:v>
      </x:c>
      <x:c r="K131" t="str">
        <x:v>https://static.cninfo.com.cn/finalpage/2026-04-30/1225262918.PDF</x:v>
      </x:c>
      <x:c r="L131" t="str">
        <x:v>45f662b3b062f40eb486fc6e1df686f6f8e03e646daa423ecd67a9d8812749c9</x:v>
      </x:c>
      <x:c r="M131" t="str">
        <x:v>5 438,037
客户存款 9,377,092 8,997,834
已发行存款证 1,348,920 1,385,700
应付职工薪酬 13,376 19,479
应交税费 11,322 8,596
预计负债 10,082 10,524
应付债券 600,481 633,395
递延所得税负债 353 423
其他负债 118,423 83,623
负债合计 14,099,568 13,412,059
股东权益：
股本 88,364 88,364
其他权益工具 126,450 126,450
其中：优先股 44,952 44,952
永续债 81,498 81,498
资本公积 215,469 215,522
其他</x:v>
      </x:c>
    </x:row>
    <x:row r="132">
      <x:c r="A132" t="str">
        <x:v>601328</x:v>
      </x:c>
      <x:c r="B132" t="str">
        <x:v>交通银行</x:v>
      </x:c>
      <x:c r="C132" t="str">
        <x:v>2026-03-31</x:v>
      </x:c>
      <x:c r="D132" t="str">
        <x:v>first_quarter</x:v>
      </x:c>
      <x:c r="E132" t="str">
        <x:v>bonds_payable</x:v>
      </x:c>
      <x:c r="F132" t="n">
        <x:v>655661</x:v>
      </x:c>
      <x:c r="G132" t="str">
        <x:v>CNY</x:v>
      </x:c>
      <x:c r="H132" t="n">
        <x:v>9</x:v>
      </x:c>
      <x:c r="I132" t="str">
        <x:v>应付债券</x:v>
      </x:c>
      <x:c r="J132" t="str">
        <x:v>candidate_requires_human_review</x:v>
      </x:c>
      <x:c r="K132" t="str">
        <x:v>https://static.cninfo.com.cn/finalpage/2026-04-30/1225262918.PDF</x:v>
      </x:c>
      <x:c r="L132" t="str">
        <x:v>45f662b3b062f40eb486fc6e1df686f6f8e03e646daa423ecd67a9d8812749c9</x:v>
      </x:c>
      <x:c r="M132" t="str">
        <x:v> 457,777
客户存款 9,685,327 9,307,815
已发行存款证 1,365,962 1,403,271
应付职工薪酬 14,562 21,247
应交税费 14,059 11,084
预计负债 10,128 10,572
应付债券 655,661 692,085
递延所得税负债 3,431 3,657
其他负债 298,437 255,906
负债合计 14,971,189 14,268,106
股东权益：
股本 88,364 88,364
其他权益工具 126,450 126,450
其中：优先股 44,952 44,952
永续债 81,498 81,498
资本公积 215,720 215,7</x:v>
      </x:c>
    </x:row>
    <x:row r="133">
      <x:c r="A133" t="str">
        <x:v>600000</x:v>
      </x:c>
      <x:c r="B133" t="str">
        <x:v>浦发银行</x:v>
      </x:c>
      <x:c r="C133" t="str">
        <x:v>2026-03-31</x:v>
      </x:c>
      <x:c r="D133" t="str">
        <x:v>first_quarter</x:v>
      </x:c>
      <x:c r="E133" t="str">
        <x:v>operating_cash_flow</x:v>
      </x:c>
      <x:c r="F133" t="n">
        <x:v>91724</x:v>
      </x:c>
      <x:c r="G133" t="str">
        <x:v>reported_amount</x:v>
      </x:c>
      <x:c r="H133" t="n">
        <x:v>1</x:v>
      </x:c>
      <x:c r="I133" t="str">
        <x:v>经营活动产生的现金流量净额</x:v>
      </x:c>
      <x:c r="J133" t="str">
        <x:v>candidate_requires_human_review</x:v>
      </x:c>
      <x:c r="K133" t="str">
        <x:v>https://static.cninfo.com.cn/finalpage/2026-04-30/1225261168.PDF</x:v>
      </x:c>
      <x:c r="L133" t="str">
        <x:v>df6911eb74bd5448fbf7729936979c60391052746db7d0577e4d4803f38d77e1</x:v>
      </x:c>
      <x:c r="M133" t="str">
        <x:v>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x:v>
      </x:c>
    </x:row>
    <x:row r="134">
      <x:c r="A134" t="str">
        <x:v>600000</x:v>
      </x:c>
      <x:c r="B134" t="str">
        <x:v>浦发银行</x:v>
      </x:c>
      <x:c r="C134" t="str">
        <x:v>2026-03-31</x:v>
      </x:c>
      <x:c r="D134" t="str">
        <x:v>first_quarter</x:v>
      </x:c>
      <x:c r="E134" t="str">
        <x:v>revenue</x:v>
      </x:c>
      <x:c r="F134" t="n">
        <x:v>46573</x:v>
      </x:c>
      <x:c r="G134" t="str">
        <x:v>reported_amount</x:v>
      </x:c>
      <x:c r="H134" t="n">
        <x:v>1</x:v>
      </x:c>
      <x:c r="I134" t="str">
        <x:v>营业收入</x:v>
      </x:c>
      <x:c r="J134" t="str">
        <x:v>candidate_requires_human_review</x:v>
      </x:c>
      <x:c r="K134" t="str">
        <x:v>https://static.cninfo.com.cn/finalpage/2026-04-30/1225261168.PDF</x:v>
      </x:c>
      <x:c r="L134" t="str">
        <x:v>df6911eb74bd5448fbf7729936979c60391052746db7d0577e4d4803f38d77e1</x:v>
      </x:c>
      <x:c r="M134" t="str">
        <x:v>
确、完整。
3. 公司第一季度财务报表未经审计。
二、主要财务数据
1.主要会计数据和财务指标
单位：人民币百万元
项目 本报告期
2026 年 1-3 月
上年同期
2025年 1-3 月
本报告期比上年同期
增减（%）
主要会计数据
营业收入 46,573 45,922 1.42
利润总额 21,724 20,155 7.78
归属于母公司股东的净利润 17,861 17,598 1.49
归属于母公司股东的扣除非经常性损
益的净利润 17,903 17,581 1.83
经营活动产生的现金流量净额 91,724 -202,002 145.41
主要财务指标（元/股）
基本每股收益 0.52 0.57 -8.</x:v>
      </x:c>
    </x:row>
    <x:row r="135">
      <x:c r="A135" t="str">
        <x:v>600000</x:v>
      </x:c>
      <x:c r="B135" t="str">
        <x:v>浦发银行</x:v>
      </x:c>
      <x:c r="C135" t="str">
        <x:v>2026-03-31</x:v>
      </x:c>
      <x:c r="D135" t="str">
        <x:v>first_quarter</x:v>
      </x:c>
      <x:c r="E135" t="str">
        <x:v>roe</x:v>
      </x:c>
      <x:c r="F135" t="n">
        <x:v>2.32</x:v>
      </x:c>
      <x:c r="G135" t="str">
        <x:v>percent</x:v>
      </x:c>
      <x:c r="H135" t="n">
        <x:v>1</x:v>
      </x:c>
      <x:c r="I135" t="str">
        <x:v>加权平均净资产收益率</x:v>
      </x:c>
      <x:c r="J135" t="str">
        <x:v>candidate_requires_human_review</x:v>
      </x:c>
      <x:c r="K135" t="str">
        <x:v>https://static.cninfo.com.cn/finalpage/2026-04-30/1225261168.PDF</x:v>
      </x:c>
      <x:c r="L135" t="str">
        <x:v>df6911eb74bd5448fbf7729936979c60391052746db7d0577e4d4803f38d77e1</x:v>
      </x:c>
      <x:c r="M135" t="str">
        <x:v>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 个百分点
成本收入比 22.41 24.59 下降2.18 个百分点
营业收入构成（%）
利息净收入比营业收入 68.93 62.18 上升6.75 个百分点
非利息净收入比营业收入 31.07 37.82 下降6.75 个百分点
其中：手续费及</x:v>
      </x:c>
    </x:row>
    <x:row r="136">
      <x:c r="A136" t="str">
        <x:v>600000</x:v>
      </x:c>
      <x:c r="B136" t="str">
        <x:v>浦发银行</x:v>
      </x:c>
      <x:c r="C136" t="str">
        <x:v>2026-03-31</x:v>
      </x:c>
      <x:c r="D136" t="str">
        <x:v>first_quarter</x:v>
      </x:c>
      <x:c r="E136" t="str">
        <x:v>eps_annual</x:v>
      </x:c>
      <x:c r="F136" t="n">
        <x:v>0.52</x:v>
      </x:c>
      <x:c r="G136" t="str">
        <x:v>CNY/share</x:v>
      </x:c>
      <x:c r="H136" t="n">
        <x:v>1</x:v>
      </x:c>
      <x:c r="I136" t="str">
        <x:v>基本每股收益</x:v>
      </x:c>
      <x:c r="J136" t="str">
        <x:v>candidate_requires_human_review</x:v>
      </x:c>
      <x:c r="K136" t="str">
        <x:v>https://static.cninfo.com.cn/finalpage/2026-04-30/1225261168.PDF</x:v>
      </x:c>
      <x:c r="L136" t="str">
        <x:v>df6911eb74bd5448fbf7729936979c60391052746db7d0577e4d4803f38d77e1</x:v>
      </x:c>
      <x:c r="M136" t="str">
        <x:v>母公司股东的净利润 17,861 17,598 1.49
归属于母公司股东的扣除非经常性损
益的净利润 17,903 17,581 1.83
经营活动产生的现金流量净额 91,724 -202,002 145.41
主要财务指标（元/股）
基本每股收益 0.52 0.57 -8.77
稀释每股收益 0.52 0.52 持平
扣除非经常性损益后的基本每股收益 0.52 0.57 -8.77
每股经营活动产生的现金流量净额 2.75 -6.88 139.97
盈利能力指标（%）
加权平均净资产收益率 2.32 2.55 下降0.23 个百分点
扣除非经常性损益后的加权平均净资
产收益率 2.33 2.55 下降0.22</x:v>
      </x:c>
    </x:row>
    <x:row r="137">
      <x:c r="A137" t="str">
        <x:v>600016</x:v>
      </x:c>
      <x:c r="B137" t="str">
        <x:v>民生银行</x:v>
      </x:c>
      <x:c r="C137" t="str">
        <x:v>2026-03-31</x:v>
      </x:c>
      <x:c r="D137" t="str">
        <x:v>first_quarter</x:v>
      </x:c>
      <x:c r="E137" t="str">
        <x:v>bonds_payable</x:v>
      </x:c>
      <x:c r="F137" t="n">
        <x:v>895549</x:v>
      </x:c>
      <x:c r="G137" t="str">
        <x:v>CNY</x:v>
      </x:c>
      <x:c r="H137" t="n">
        <x:v>15</x:v>
      </x:c>
      <x:c r="I137" t="str">
        <x:v>应付债券</x:v>
      </x:c>
      <x:c r="J137" t="str">
        <x:v>candidate_requires_human_review</x:v>
      </x:c>
      <x:c r="K137" t="str">
        <x:v>https://static.cninfo.com.cn/finalpage/2026-04-30/1225264299.PDF</x:v>
      </x:c>
      <x:c r="L137" t="str">
        <x:v>eac7aa5e95661e28e222eddd89e94965d4e8874e436e945cf3ac20919dbf6676</x:v>
      </x:c>
      <x:c r="M137" t="str">
        <x:v> 8,062 8,066 7,758 7,703
应付职工薪酬 10,702 14,597 10,170 13,879
应交税费 11,094 8,719 10,704 8,293
预计负债 1,801 1,727 1,801 1,727
应付债券 895,549 1,012,008 886,873 1,003,862
递延所得税负债 238 238 - -
其他负债 72,996 67,263 60,297 54,836
负债合计 7,133,945 7,129,370 6,931,351 6,918,889</x:v>
      </x:c>
    </x:row>
    <x:row r="138">
      <x:c r="A138" t="str">
        <x:v>601628</x:v>
      </x:c>
      <x:c r="B138" t="str">
        <x:v>中国人寿</x:v>
      </x:c>
      <x:c r="C138" t="str">
        <x:v>2026-03-31</x:v>
      </x:c>
      <x:c r="D138" t="str">
        <x:v>first_quarter</x:v>
      </x:c>
      <x:c r="E138" t="str">
        <x:v>short_term_borrowings</x:v>
      </x:c>
      <x:c r="F138" t="n">
        <x:v>6</x:v>
      </x:c>
      <x:c r="G138" t="str">
        <x:v>CNY</x:v>
      </x:c>
      <x:c r="H138" t="n">
        <x:v>7</x:v>
      </x:c>
      <x:c r="I138" t="str">
        <x:v>短期借款</x:v>
      </x:c>
      <x:c r="J138" t="str">
        <x:v>candidate_requires_human_review</x:v>
      </x:c>
      <x:c r="K138" t="str">
        <x:v>https://static.cninfo.com.cn/finalpage/2026-04-30/1225255158.PDF</x:v>
      </x:c>
      <x:c r="L138" t="str">
        <x:v>faab8461386c26fcb94f99e8ee0b8d6286c4c5ad65ee324bb03fc3aedda6821b</x:v>
      </x:c>
      <x:c r="M138" t="str">
        <x:v>计)(续)
(除特别注明外，金额单位为人民币百万元)
负债及股东权益 2026 年 3 月 31 日 2025 年 12 月 31 日 2026 年 3 月 31 日2025 年 12 月 31 日
本集团 本集团 本公司 本公司
负债：
短期借款 6 6 - -
交易性金融负债 91,755 82,010 - -
卖出回购金融资产款 238,956 331,863 225,906 311,657
预收保费 2,623 48,227 2,623 48,227
应付职工薪酬 12,680 13,643 10,887 12,082
应交税费 2,106 2,625 1,338 1,651
长期借款 50 50 -</x:v>
      </x:c>
    </x:row>
    <x:row r="139">
      <x:c r="A139" t="str">
        <x:v>601628</x:v>
      </x:c>
      <x:c r="B139" t="str">
        <x:v>中国人寿</x:v>
      </x:c>
      <x:c r="C139" t="str">
        <x:v>2026-03-31</x:v>
      </x:c>
      <x:c r="D139" t="str">
        <x:v>first_quarter</x:v>
      </x:c>
      <x:c r="E139" t="str">
        <x:v>revenue</x:v>
      </x:c>
      <x:c r="F139" t="n">
        <x:v>93291</x:v>
      </x:c>
      <x:c r="G139" t="str">
        <x:v>reported_amount</x:v>
      </x:c>
      <x:c r="H139" t="n">
        <x:v>1</x:v>
      </x:c>
      <x:c r="I139" t="str">
        <x:v>营业收入</x:v>
      </x:c>
      <x:c r="J139" t="str">
        <x:v>candidate_requires_human_review</x:v>
      </x:c>
      <x:c r="K139" t="str">
        <x:v>https://static.cninfo.com.cn/finalpage/2026-04-30/1225255158.PDF</x:v>
      </x:c>
      <x:c r="L139" t="str">
        <x:v>faab8461386c26fcb94f99e8ee0b8d6286c4c5ad65ee324bb03fc3aedda6821b</x:v>
      </x:c>
      <x:c r="M139" t="str">
        <x:v>年度末 本报告期末比上年度末
增减变动幅度
资产总计 7,715,074 7,591,004 1.6%
归属于母公司股东的股东权益
合计 598,260 595,205 0.5%
项目 本报告期 上年同期 本报告期比上年同期
增减变动幅度
营业收入 93,291 110,177 -15.3%
利润总额 19,466 32,587 -40.3%
本公司董事会及全体董事保证本公告内容不存在任何虚假记载、误导性陈述或者重大遗
漏，并对其内容的真实性、准确性和完整性承担法律责任。</x:v>
      </x:c>
    </x:row>
    <x:row r="140">
      <x:c r="A140" t="str">
        <x:v>601628</x:v>
      </x:c>
      <x:c r="B140" t="str">
        <x:v>中国人寿</x:v>
      </x:c>
      <x:c r="C140" t="str">
        <x:v>2026-03-31</x:v>
      </x:c>
      <x:c r="D140" t="str">
        <x:v>first_quarter</x:v>
      </x:c>
      <x:c r="E140" t="str">
        <x:v>operating_cash_flow</x:v>
      </x:c>
      <x:c r="F140" t="n">
        <x:v>175431</x:v>
      </x:c>
      <x:c r="G140" t="str">
        <x:v>CNY</x:v>
      </x:c>
      <x:c r="H140" t="n">
        <x:v>10</x:v>
      </x:c>
      <x:c r="I140" t="str">
        <x:v>经营活动产生的现金流量净额</x:v>
      </x:c>
      <x:c r="J140" t="str">
        <x:v>candidate_requires_human_review</x:v>
      </x:c>
      <x:c r="K140" t="str">
        <x:v>https://static.cninfo.com.cn/finalpage/2026-04-30/1225255158.PDF</x:v>
      </x:c>
      <x:c r="L140" t="str">
        <x:v>faab8461386c26fcb94f99e8ee0b8d6286c4c5ad65ee324bb03fc3aedda6821b</x:v>
      </x:c>
      <x:c r="M140" t="str">
        <x:v>70) (2,796) (1,355)
支付其他与经营活动有关的现金 (21,026) (3,035) (21,515) (2,923)
经营活动现金流出小计 (248,970) (184,679) (247,877) (183,360)
经营活动产生的现金流量净额 175,431 192,530 174,552 191,472
法定代表人: 利明光 主管会计工作的负责人: 袁颖 总精算师: 侯晋 会计机构负责人: 袁颖</x:v>
      </x:c>
    </x:row>
    <x:row r="141">
      <x:c r="A141" t="str">
        <x:v>601628</x:v>
      </x:c>
      <x:c r="B141" t="str">
        <x:v>中国人寿</x:v>
      </x:c>
      <x:c r="C141" t="str">
        <x:v>2026-03-31</x:v>
      </x:c>
      <x:c r="D141" t="str">
        <x:v>first_quarter</x:v>
      </x:c>
      <x:c r="E141" t="str">
        <x:v>bonds_payable</x:v>
      </x:c>
      <x:c r="F141" t="n">
        <x:v>35381</x:v>
      </x:c>
      <x:c r="G141" t="str">
        <x:v>CNY</x:v>
      </x:c>
      <x:c r="H141" t="n">
        <x:v>7</x:v>
      </x:c>
      <x:c r="I141" t="str">
        <x:v>应付债券</x:v>
      </x:c>
      <x:c r="J141" t="str">
        <x:v>candidate_requires_human_review</x:v>
      </x:c>
      <x:c r="K141" t="str">
        <x:v>https://static.cninfo.com.cn/finalpage/2026-04-30/1225255158.PDF</x:v>
      </x:c>
      <x:c r="L141" t="str">
        <x:v>faab8461386c26fcb94f99e8ee0b8d6286c4c5ad65ee324bb03fc3aedda6821b</x:v>
      </x:c>
      <x:c r="M141" t="str">
        <x:v>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89,547 29,695 25,385</x:v>
      </x:c>
    </x:row>
    <x:row r="142">
      <x:c r="A142" t="str">
        <x:v>601628</x:v>
      </x:c>
      <x:c r="B142" t="str">
        <x:v>中国人寿</x:v>
      </x:c>
      <x:c r="C142" t="str">
        <x:v>2026-03-31</x:v>
      </x:c>
      <x:c r="D142" t="str">
        <x:v>first_quarter</x:v>
      </x:c>
      <x:c r="E142" t="str">
        <x:v>long_term_borrowings</x:v>
      </x:c>
      <x:c r="F142" t="n">
        <x:v>50</x:v>
      </x:c>
      <x:c r="G142" t="str">
        <x:v>CNY</x:v>
      </x:c>
      <x:c r="H142" t="n">
        <x:v>7</x:v>
      </x:c>
      <x:c r="I142" t="str">
        <x:v>长期借款</x:v>
      </x:c>
      <x:c r="J142" t="str">
        <x:v>candidate_requires_human_review</x:v>
      </x:c>
      <x:c r="K142" t="str">
        <x:v>https://static.cninfo.com.cn/finalpage/2026-04-30/1225255158.PDF</x:v>
      </x:c>
      <x:c r="L142" t="str">
        <x:v>faab8461386c26fcb94f99e8ee0b8d6286c4c5ad65ee324bb03fc3aedda6821b</x:v>
      </x:c>
      <x:c r="M142" t="str">
        <x:v> 331,863 225,906 311,657
预收保费 2,623 48,227 2,623 48,227
应付职工薪酬 12,680 13,643 10,887 12,082
应交税费 2,106 2,625 1,338 1,651
长期借款 50 50 - -
应付债券 35,381 35,195 35,381 35,195
保险合同负债 6,616,793 6,376,114 6,616,793 6,376,114
分出再保险合同负债 310 312 310 312
租赁负债 1,480 1,539 1,164 1,261
递延所得税负债 1,664 1,480 - -
其他负债 99,283 89,5</x:v>
      </x:c>
    </x:row>
    <x:row r="143">
      <x:c r="A143" t="str">
        <x:v>601628</x:v>
      </x:c>
      <x:c r="B143" t="str">
        <x:v>中国人寿</x:v>
      </x:c>
      <x:c r="C143" t="str">
        <x:v>2026-03-31</x:v>
      </x:c>
      <x:c r="D143" t="str">
        <x:v>first_quarter</x:v>
      </x:c>
      <x:c r="E143" t="str">
        <x:v>cash</x:v>
      </x:c>
      <x:c r="F143" t="n">
        <x:v>137688</x:v>
      </x:c>
      <x:c r="G143" t="str">
        <x:v>CNY</x:v>
      </x:c>
      <x:c r="H143" t="n">
        <x:v>6</x:v>
      </x:c>
      <x:c r="I143" t="str">
        <x:v>货币资金</x:v>
      </x:c>
      <x:c r="J143" t="str">
        <x:v>candidate_requires_human_review</x:v>
      </x:c>
      <x:c r="K143" t="str">
        <x:v>https://static.cninfo.com.cn/finalpage/2026-04-30/1225255158.PDF</x:v>
      </x:c>
      <x:c r="L143" t="str">
        <x:v>faab8461386c26fcb94f99e8ee0b8d6286c4c5ad65ee324bb03fc3aedda6821b</x:v>
      </x:c>
      <x:c r="M143" t="str">
        <x:v>负债表(未经审计)
(除特别注明外，金额单位为人民币百万元)
资产 2026 年 3 月 31 日 2025 年 12 月 31 日 2026 年 3 月 31 日 2025 年 12 月 31 日
本集团 本集团 本公司 本公司
资产：
货币资金 137,688 143,319 127,652 135,927
买入返售金融资产 22,720 50,879 17,374 48,215
定期存款 442,822 418,688 396,061 372,258
交易性金融资产 2,015,827 2,067,288 1,705,828 1,772,784
债权投资 166,895 173,992 - -
其他债权投资 4</x:v>
      </x:c>
    </x:row>
    <x:row r="144">
      <x:c r="A144" t="str">
        <x:v>601336</x:v>
      </x:c>
      <x:c r="B144" t="str">
        <x:v>新华保险</x:v>
      </x:c>
      <x:c r="C144" t="str">
        <x:v>2026-03-31</x:v>
      </x:c>
      <x:c r="D144" t="str">
        <x:v>first_quarter</x:v>
      </x:c>
      <x:c r="E144" t="str">
        <x:v>revenue</x:v>
      </x:c>
      <x:c r="F144" t="n">
        <x:v>22133</x:v>
      </x:c>
      <x:c r="G144" t="str">
        <x:v>reported_amount</x:v>
      </x:c>
      <x:c r="H144" t="n">
        <x:v>1</x:v>
      </x:c>
      <x:c r="I144" t="str">
        <x:v>营业收入</x:v>
      </x:c>
      <x:c r="J144" t="str">
        <x:v>candidate_requires_human_review</x:v>
      </x:c>
      <x:c r="K144" t="str">
        <x:v>https://static.cninfo.com.cn/finalpage/2026-04-30/1225255761.PDF</x:v>
      </x:c>
      <x:c r="L144" t="str">
        <x:v>c5729848ce855ec9099c06b1c076364a81868a01fb8f95436371676467c61a06</x:v>
      </x:c>
      <x:c r="M144" t="str">
        <x:v>保证本季度报告中财务信息的真实、准确、
完整。
 本公司 2026年第一季度报告所载财务资料未经审计。
一、主要财务数据
（一）主要会计数据和财务指标
单位：人民币百万元
项目 本报告期(1) 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145">
      <x:c r="A145" t="str">
        <x:v>601336</x:v>
      </x:c>
      <x:c r="B145" t="str">
        <x:v>新华保险</x:v>
      </x:c>
      <x:c r="C145" t="str">
        <x:v>2026-03-31</x:v>
      </x:c>
      <x:c r="D145" t="str">
        <x:v>first_quarter</x:v>
      </x:c>
      <x:c r="E145" t="str">
        <x:v>operating_cash_flow</x:v>
      </x:c>
      <x:c r="F145" t="n">
        <x:v>36311</x:v>
      </x:c>
      <x:c r="G145" t="str">
        <x:v>reported_amount</x:v>
      </x:c>
      <x:c r="H145" t="n">
        <x:v>1</x:v>
      </x:c>
      <x:c r="I145" t="str">
        <x:v>经营活动产生的现金流量净额</x:v>
      </x:c>
      <x:c r="J145" t="str">
        <x:v>candidate_requires_human_review</x:v>
      </x:c>
      <x:c r="K145" t="str">
        <x:v>https://static.cninfo.com.cn/finalpage/2026-04-30/1225255761.PDF</x:v>
      </x:c>
      <x:c r="L145" t="str">
        <x:v>c5729848ce855ec9099c06b1c076364a81868a01fb8f95436371676467c61a06</x:v>
      </x:c>
      <x:c r="M145" t="str">
        <x:v>上年同期
本报告期比上年同
期增减变动幅度
营业收入 22,133 33,402 -33.7%
归属于母公司股东的净利润 6,501 5,882 10.5%
归属于母公司股东的扣除
非经常性损益的净利润 6,523 5,923 10.1%
经营活动产生的现金流量净额 36,311 33,588 8.1%
归属于母公司股东的基本加权 2.08 1.89 10.1%</x:v>
      </x:c>
    </x:row>
    <x:row r="146">
      <x:c r="A146" t="str">
        <x:v>600015</x:v>
      </x:c>
      <x:c r="B146" t="str">
        <x:v>华夏银行</x:v>
      </x:c>
      <x:c r="C146" t="str">
        <x:v>2026-03-31</x:v>
      </x:c>
      <x:c r="D146" t="str">
        <x:v>first_quarter</x:v>
      </x:c>
      <x:c r="E146" t="str">
        <x:v>net_income</x:v>
      </x:c>
      <x:c r="F146" t="n">
        <x:v>4987</x:v>
      </x:c>
      <x:c r="G146" t="str">
        <x:v>reported_amount</x:v>
      </x:c>
      <x:c r="H146" t="n">
        <x:v>1</x:v>
      </x:c>
      <x:c r="I146" t="str">
        <x:v>归属于上市公司股东的净利润</x:v>
      </x:c>
      <x:c r="J146" t="str">
        <x:v>candidate_requires_human_review</x:v>
      </x:c>
      <x:c r="K146" t="str">
        <x:v>https://static.cninfo.com.cn/finalpage/2026-04-30/1225262347.PDF</x:v>
      </x:c>
      <x:c r="L146" t="str">
        <x:v>093eb96636d74d4419a883432ef5245fd80629c8237b5d5586c9457ca54db204</x:v>
      </x:c>
      <x:c r="M146" t="str">
        <x:v>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扣除非经常性损益后的加权平均净资产收益
率（%） 1.57 下降 0.05</x:v>
      </x:c>
    </x:row>
    <x:row r="147">
      <x:c r="A147" t="str">
        <x:v>600015</x:v>
      </x:c>
      <x:c r="B147" t="str">
        <x:v>华夏银行</x:v>
      </x:c>
      <x:c r="C147" t="str">
        <x:v>2026-03-31</x:v>
      </x:c>
      <x:c r="D147" t="str">
        <x:v>first_quarter</x:v>
      </x:c>
      <x:c r="E147" t="str">
        <x:v>revenue</x:v>
      </x:c>
      <x:c r="F147" t="n">
        <x:v>24622</x:v>
      </x:c>
      <x:c r="G147" t="str">
        <x:v>reported_amount</x:v>
      </x:c>
      <x:c r="H147" t="n">
        <x:v>1</x:v>
      </x:c>
      <x:c r="I147" t="str">
        <x:v>营业收入</x:v>
      </x:c>
      <x:c r="J147" t="str">
        <x:v>candidate_requires_human_review</x:v>
      </x:c>
      <x:c r="K147" t="str">
        <x:v>https://static.cninfo.com.cn/finalpage/2026-04-30/1225262347.PDF</x:v>
      </x:c>
      <x:c r="L147" t="str">
        <x:v>093eb96636d74d4419a883432ef5245fd80629c8237b5d5586c9457ca54db204</x:v>
      </x:c>
      <x:c r="M147" t="str">
        <x:v>会机构负责人刘越，保证第一季度
报告中财务信息的真实、准确、完整。
1 主要财务数据
1.1 主要会计数据和财务指标
（单位：百万元 币种：人民币 未经审计）
项目 2026 年 1-3 月 2026 年 1-3 月
比上年同期增减（%）
营业收入 24,622 35.33
归属于上市公司股东的净利润 4,987 -1.50
归属于上市公司股东的扣除非经常性损益的
净利润 4,988 1.71
基本每股收益（元） 0.31 -3.13
扣除非经常性损益后的基本每股收益（元） 0.31 持平
稀释每股收益（元） 0.31 -3.13
加权平均净资产收益率（%） 1.57 下降 0.10个百分点
扣除非经常性损益后的加</x:v>
      </x:c>
    </x:row>
    <x:row r="148">
      <x:c r="A148" t="str">
        <x:v>600887</x:v>
      </x:c>
      <x:c r="B148" t="str">
        <x:v>伊利股份</x:v>
      </x:c>
      <x:c r="C148" t="str">
        <x:v>2025-12-31</x:v>
      </x:c>
      <x:c r="D148" t="str">
        <x:v>annual</x:v>
      </x:c>
      <x:c r="E148" t="str">
        <x:v>short_term_borrowings</x:v>
      </x:c>
      <x:c r="F148" t="n">
        <x:v>36424783533.46</x:v>
      </x:c>
      <x:c r="G148" t="str">
        <x:v>CNY</x:v>
      </x:c>
      <x:c r="H148" t="n">
        <x:v>230</x:v>
      </x:c>
      <x:c r="I148" t="str">
        <x:v>短期借款</x:v>
      </x:c>
      <x:c r="J148" t="str">
        <x:v>candidate_requires_human_review</x:v>
      </x:c>
      <x:c r="K148" t="str">
        <x:v>https://static.cninfo.com.cn/finalpage/2026-04-30/1225259562.PDF</x:v>
      </x:c>
      <x:c r="L148" t="str">
        <x:v>d17b8c541c42f65d092317093eb0cfbb5aeed4f44eafa2d2f6182041cdcdbaac</x:v>
      </x:c>
      <x:c r="M148" t="str">
        <x:v>4,736,672,995.99 141,603,195.12 598,655,728.33 98,230,872.89
续：
单位：元
项目
2024 年12 月 31 日
未折现合同金额合计 1年以内 1-2 年 2-5 年 5年以上
短期借款 36,424,783,533.46 36,424,783,533.46
交易性金融负债 231,386.23 231,386.23
衍生金融负债 159,011,722.29 159,011,722.29
应付票据 969,449,892.95 969,449,892.95
应付账款 12,312,877,232.19 12,312,877,232.19
其他应付款 2,503,238,91</x:v>
      </x:c>
    </x:row>
    <x:row r="149">
      <x:c r="A149" t="str">
        <x:v>600887</x:v>
      </x:c>
      <x:c r="B149" t="str">
        <x:v>伊利股份</x:v>
      </x:c>
      <x:c r="C149" t="str">
        <x:v>2025-12-31</x:v>
      </x:c>
      <x:c r="D149" t="str">
        <x:v>annual</x:v>
      </x:c>
      <x:c r="E149" t="str">
        <x:v>long_term_borrowings</x:v>
      </x:c>
      <x:c r="F149" t="n">
        <x:v>524639332.68</x:v>
      </x:c>
      <x:c r="G149" t="str">
        <x:v>CNY</x:v>
      </x:c>
      <x:c r="H149" t="n">
        <x:v>230</x:v>
      </x:c>
      <x:c r="I149" t="str">
        <x:v>长期借款</x:v>
      </x:c>
      <x:c r="J149" t="str">
        <x:v>candidate_requires_human_review</x:v>
      </x:c>
      <x:c r="K149" t="str">
        <x:v>https://static.cninfo.com.cn/finalpage/2026-04-30/1225259562.PDF</x:v>
      </x:c>
      <x:c r="L149" t="str">
        <x:v>d17b8c541c42f65d092317093eb0cfbb5aeed4f44eafa2d2f6182041cdcdbaac</x:v>
      </x:c>
      <x:c r="M149" t="str">
        <x:v>内蒙古伊利实业集团股份有限公司2025 年年度报告
226 / 255
其他流动负债 9,048,174,246.56 9,048,174,246.56
长期借款 524,639,332.68 487,763,157.12 36,876,175.56
租赁负债 313,850,463.66 141,603,195.12 110,892,571.21 61,354,697.33
小计 75,575,162,792.33 74,736,672,995.99 141,603,195.12 598,655,728.33 98,230,872.89
续：
</x:v>
      </x:c>
    </x:row>
    <x:row r="150">
      <x:c r="A150" t="str">
        <x:v>600887</x:v>
      </x:c>
      <x:c r="B150" t="str">
        <x:v>伊利股份</x:v>
      </x:c>
      <x:c r="C150" t="str">
        <x:v>2025-12-31</x:v>
      </x:c>
      <x:c r="D150" t="str">
        <x:v>annual</x:v>
      </x:c>
      <x:c r="E150" t="str">
        <x:v>current_portion_long_term_debt</x:v>
      </x:c>
      <x:c r="F150" t="n">
        <x:v>9386706115.6</x:v>
      </x:c>
      <x:c r="G150" t="str">
        <x:v>CNY</x:v>
      </x:c>
      <x:c r="H150" t="n">
        <x:v>230</x:v>
      </x:c>
      <x:c r="I150" t="str">
        <x:v>一年内到期的非流动负债</x:v>
      </x:c>
      <x:c r="J150" t="str">
        <x:v>candidate_requires_human_review</x:v>
      </x:c>
      <x:c r="K150" t="str">
        <x:v>https://static.cninfo.com.cn/finalpage/2026-04-30/1225259562.PDF</x:v>
      </x:c>
      <x:c r="L150" t="str">
        <x:v>d17b8c541c42f65d092317093eb0cfbb5aeed4f44eafa2d2f6182041cdcdbaac</x:v>
      </x:c>
      <x:c r="M150" t="str">
        <x:v>.29
应付票据 969,449,892.95 969,449,892.95
应付账款 12,312,877,232.19 12,312,877,232.19
其他应付款 2,503,238,916.89 2,503,238,916.89
一年内到期的非流动负债 9,386,706,115.60 9,386,706,115.60
其他流动负债 10,170,987,671.23 10,170,987,671.23
长期借款 4,813,984,925.40 4,298,657,245.37 514,789,936.98 537,743.05
租赁负债 286,691,083.54 116,744,499.60 97,761,612.14 72,18</x:v>
      </x:c>
    </x:row>
    <x:row r="151">
      <x:c r="A151" t="str">
        <x:v>600887</x:v>
      </x:c>
      <x:c r="B151" t="str">
        <x:v>伊利股份</x:v>
      </x:c>
      <x:c r="C151" t="str">
        <x:v>2025-12-31</x:v>
      </x:c>
      <x:c r="D151" t="str">
        <x:v>annual</x:v>
      </x:c>
      <x:c r="E151" t="str">
        <x:v>current_portion_long_term_debt</x:v>
      </x:c>
      <x:c r="F151" t="n">
        <x:v>4441660422.46</x:v>
      </x:c>
      <x:c r="G151" t="str">
        <x:v>CNY</x:v>
      </x:c>
      <x:c r="H151" t="n">
        <x:v>229</x:v>
      </x:c>
      <x:c r="I151" t="str">
        <x:v>一年内到期的非流动负债</x:v>
      </x:c>
      <x:c r="J151" t="str">
        <x:v>candidate_requires_human_review</x:v>
      </x:c>
      <x:c r="K151" t="str">
        <x:v>https://static.cninfo.com.cn/finalpage/2026-04-30/1225259562.PDF</x:v>
      </x:c>
      <x:c r="L151" t="str">
        <x:v>d17b8c541c42f65d092317093eb0cfbb5aeed4f44eafa2d2f6182041cdcdbaac</x:v>
      </x:c>
      <x:c r="M151" t="str">
        <x:v>应付票据 1,650,779,898.61 1,650,779,898.61
应付账款 11,479,437,770.67 11,479,437,770.67
其他应付款 2,356,437,175.84 2,356,437,175.84
一年内到期的非流动负债 4,441,660,422.46 4,441,660,422.46</x:v>
      </x:c>
    </x:row>
    <x:row r="152">
      <x:c r="A152" t="str">
        <x:v>600887</x:v>
      </x:c>
      <x:c r="B152" t="str">
        <x:v>伊利股份</x:v>
      </x:c>
      <x:c r="C152" t="str">
        <x:v>2025-12-31</x:v>
      </x:c>
      <x:c r="D152" t="str">
        <x:v>annual</x:v>
      </x:c>
      <x:c r="E152" t="str">
        <x:v>short_term_borrowings</x:v>
      </x:c>
      <x:c r="F152" t="n">
        <x:v>45726694133.02</x:v>
      </x:c>
      <x:c r="G152" t="str">
        <x:v>CNY</x:v>
      </x:c>
      <x:c r="H152" t="n">
        <x:v>229</x:v>
      </x:c>
      <x:c r="I152" t="str">
        <x:v>短期借款</x:v>
      </x:c>
      <x:c r="J152" t="str">
        <x:v>candidate_requires_human_review</x:v>
      </x:c>
      <x:c r="K152" t="str">
        <x:v>https://static.cninfo.com.cn/finalpage/2026-04-30/1225259562.PDF</x:v>
      </x:c>
      <x:c r="L152" t="str">
        <x:v>d17b8c541c42f65d092317093eb0cfbb5aeed4f44eafa2d2f6182041cdcdbaac</x:v>
      </x:c>
      <x:c r="M152" t="str">
        <x:v>满足短期和长期的资金需求。
截至 2025 年 12 月 31 日，本公司各项金融负债以未折现的合同现金流量按到期日列示如下：
单位：元
项目
2025年 12 月 31日
未折现合同金额合计 1 年以内 1-2 年 2-5 年 5年以上
短期借款 45,726,694,133.02 45,726,694,133.02
衍生金融负债 33,489,348.83 33,489,348.83
应付票据 1,650,779,898.61 1,650,779,898.61
应付账款 11,479,437,770.67 11,479,437,770.67
其他应付款 2,356,437,175.84 2,356,437,175.84
一年内到期的</x:v>
      </x:c>
    </x:row>
    <x:row r="153">
      <x:c r="A153" t="str">
        <x:v>600887</x:v>
      </x:c>
      <x:c r="B153" t="str">
        <x:v>伊利股份</x:v>
      </x:c>
      <x:c r="C153" t="str">
        <x:v>2025-12-31</x:v>
      </x:c>
      <x:c r="D153" t="str">
        <x:v>annual</x:v>
      </x:c>
      <x:c r="E153" t="str">
        <x:v>cash</x:v>
      </x:c>
      <x:c r="F153" t="n">
        <x:v>7580.06</x:v>
      </x:c>
      <x:c r="G153" t="str">
        <x:v>CNY</x:v>
      </x:c>
      <x:c r="H153" t="n">
        <x:v>219</x:v>
      </x:c>
      <x:c r="I153" t="str">
        <x:v>货币资金</x:v>
      </x:c>
      <x:c r="J153" t="str">
        <x:v>candidate_requires_human_review</x:v>
      </x:c>
      <x:c r="K153" t="str">
        <x:v>https://static.cninfo.com.cn/finalpage/2026-04-30/1225259562.PDF</x:v>
      </x:c>
      <x:c r="L153" t="str">
        <x:v>d17b8c541c42f65d092317093eb0cfbb5aeed4f44eafa2d2f6182041cdcdbaac</x:v>
      </x:c>
      <x:c r="M153" t="str">
        <x:v>5
单位：万元 币种：人民币
内蒙古伊顺供应链管理有限公司 内蒙古众拓营销管理有限公司
购买日公允价值 购买日账面价值 购买日公允价值 购买日账面价值
资产： 64,519.14 63,638.76 24,439.12 24,436.22
货币资金 7,580.06 7,580.06 7,021.72 7,021.72
应收款项 31,358.45 31,358.45 14,927.84 14,927.84
存货 283.50 283.50 2,065.34 2,065.34
固定资产 8,697.21 8,697.21 71.92 69.02
无形资产 6,427.65 6,427.65
投资性房地产 6,201.4</x:v>
      </x:c>
    </x:row>
    <x:row r="154">
      <x:c r="A154" t="str">
        <x:v>600887</x:v>
      </x:c>
      <x:c r="B154" t="str">
        <x:v>伊利股份</x:v>
      </x:c>
      <x:c r="C154" t="str">
        <x:v>2025-12-31</x:v>
      </x:c>
      <x:c r="D154" t="str">
        <x:v>annual</x:v>
      </x:c>
      <x:c r="E154" t="str">
        <x:v>cash</x:v>
      </x:c>
      <x:c r="F154" t="n">
        <x:v>5553335.37</x:v>
      </x:c>
      <x:c r="G154" t="str">
        <x:v>CNY</x:v>
      </x:c>
      <x:c r="H154" t="n">
        <x:v>212</x:v>
      </x:c>
      <x:c r="I154" t="str">
        <x:v>货币资金</x:v>
      </x:c>
      <x:c r="J154" t="str">
        <x:v>candidate_requires_human_review</x:v>
      </x:c>
      <x:c r="K154" t="str">
        <x:v>https://static.cninfo.com.cn/finalpage/2026-04-30/1225259562.PDF</x:v>
      </x:c>
      <x:c r="L154" t="str">
        <x:v>d17b8c541c42f65d092317093eb0cfbb5aeed4f44eafa2d2f6182041cdcdbaac</x:v>
      </x:c>
      <x:c r="M154" t="str">
        <x:v>77,587,920.54 24,546,520,007.54
其中：库存现金 72,906.60 135,278.06
可随时用于支付的银行存款 13,561,783,492.82 14,470,775,654.56
可随时用于支付的其他货币资金 5,553,335.37 52,739,558.16
可用于支付的存放中央银行款项
存放同业款项 4,110,178,185.75 10,022,869,516.76
拆放同业款项
二、现金等价物
其中：三个月内到期的债券投资
三、期末现金及现金等价物余额 17,677,587,920.54 24,546,520,007.54
其中：母公司或集团内子公司使用受限制的现
金和现金等价</x:v>
      </x:c>
    </x:row>
    <x:row r="155">
      <x:c r="A155" t="str">
        <x:v>600887</x:v>
      </x:c>
      <x:c r="B155" t="str">
        <x:v>伊利股份</x:v>
      </x:c>
      <x:c r="C155" t="str">
        <x:v>2025-12-31</x:v>
      </x:c>
      <x:c r="D155" t="str">
        <x:v>annual</x:v>
      </x:c>
      <x:c r="E155" t="str">
        <x:v>bonds_payable</x:v>
      </x:c>
      <x:c r="F155" t="n">
        <x:v>10024230136.98</x:v>
      </x:c>
      <x:c r="G155" t="str">
        <x:v>CNY</x:v>
      </x:c>
      <x:c r="H155" t="n">
        <x:v>210</x:v>
      </x:c>
      <x:c r="I155" t="str">
        <x:v>应付债券</x:v>
      </x:c>
      <x:c r="J155" t="str">
        <x:v>candidate_requires_human_review</x:v>
      </x:c>
      <x:c r="K155" t="str">
        <x:v>https://static.cninfo.com.cn/finalpage/2026-04-30/1225259562.PDF</x:v>
      </x:c>
      <x:c r="L155" t="str">
        <x:v>d17b8c541c42f65d092317093eb0cfbb5aeed4f44eafa2d2f6182041cdcdbaac</x:v>
      </x:c>
      <x:c r="M155" t="str">
        <x:v>额
现金变动 非现金变动 现金变动 非现金变动
短期借款 36,354,630,548.02 111,233,343,047.73 855,639,588.55 102,812,987,156.47 45,630,626,027.83
短期应付债券 10,024,230,136.98 122,797,449,444.44 531,398,336.38 124,309,683,397.27 9,043,394,520.53
长期借款以及一年内到
期的长期借款 10,163,206,257.41 440,573,934.08 188,963,114.80 6,057,186,994.24 4,735,556,312.05
应付债券以及一年内</x:v>
      </x:c>
    </x:row>
    <x:row r="156">
      <x:c r="A156" t="str">
        <x:v>600887</x:v>
      </x:c>
      <x:c r="B156" t="str">
        <x:v>伊利股份</x:v>
      </x:c>
      <x:c r="C156" t="str">
        <x:v>2025-12-31</x:v>
      </x:c>
      <x:c r="D156" t="str">
        <x:v>annual</x:v>
      </x:c>
      <x:c r="E156" t="str">
        <x:v>long_term_borrowings</x:v>
      </x:c>
      <x:c r="F156" t="n">
        <x:v>10163206257.41</x:v>
      </x:c>
      <x:c r="G156" t="str">
        <x:v>CNY</x:v>
      </x:c>
      <x:c r="H156" t="n">
        <x:v>210</x:v>
      </x:c>
      <x:c r="I156" t="str">
        <x:v>长期借款</x:v>
      </x:c>
      <x:c r="J156" t="str">
        <x:v>candidate_requires_human_review</x:v>
      </x:c>
      <x:c r="K156" t="str">
        <x:v>https://static.cninfo.com.cn/finalpage/2026-04-30/1225259562.PDF</x:v>
      </x:c>
      <x:c r="L156" t="str">
        <x:v>d17b8c541c42f65d092317093eb0cfbb5aeed4f44eafa2d2f6182041cdcdbaac</x:v>
      </x:c>
      <x:c r="M156" t="str">
        <x:v>,626,027.83
短期应付债券 10,024,230,136.98 122,797,449,444.44 531,398,336.38 124,309,683,397.27 9,043,394,520.53
长期借款以及一年内到
期的长期借款 10,163,206,257.41 440,573,934.08 188,963,114.80 6,057,186,994.24 4,735,556,312.05
应付债券以及一年内到
期的应付债券 3,600,851,765.96 2,528,393.41 3,603,380,159.37
长期应付款及一年内到
期的长期应付款 34,890,000.00 1,514,105.75 36,4</x:v>
      </x:c>
    </x:row>
    <x:row r="157">
      <x:c r="A157" t="str">
        <x:v>600887</x:v>
      </x:c>
      <x:c r="B157" t="str">
        <x:v>伊利股份</x:v>
      </x:c>
      <x:c r="C157" t="str">
        <x:v>2025-12-31</x:v>
      </x:c>
      <x:c r="D157" t="str">
        <x:v>annual</x:v>
      </x:c>
      <x:c r="E157" t="str">
        <x:v>short_term_borrowings</x:v>
      </x:c>
      <x:c r="F157" t="n">
        <x:v>36354630548.02</x:v>
      </x:c>
      <x:c r="G157" t="str">
        <x:v>CNY</x:v>
      </x:c>
      <x:c r="H157" t="n">
        <x:v>210</x:v>
      </x:c>
      <x:c r="I157" t="str">
        <x:v>短期借款</x:v>
      </x:c>
      <x:c r="J157" t="str">
        <x:v>candidate_requires_human_review</x:v>
      </x:c>
      <x:c r="K157" t="str">
        <x:v>https://static.cninfo.com.cn/finalpage/2026-04-30/1225259562.PDF</x:v>
      </x:c>
      <x:c r="L157" t="str">
        <x:v>d17b8c541c42f65d092317093eb0cfbb5aeed4f44eafa2d2f6182041cdcdbaac</x:v>
      </x:c>
      <x:c r="M157" t="str">
        <x:v>内蒙古伊利实业集团股份有限公司2025 年年度报告
206 / 255
单位：元 币种：人民币
项目 期初余额
本期增加 本期减少
期末余额
现金变动 非现金变动 现金变动 非现金变动
短期借款 36,354,630,548.02 111,233,343,047.73 855,639,588.55 102,812,987,156.47 45,630,626,027.83
短期应付债券 10,024,230,136.98 122,797,449,444.44 531,398,336.38 124,309,683,397.27 9,043,394,520.53
长期借款以及一年内到
期的</x:v>
      </x:c>
    </x:row>
    <x:row r="158">
      <x:c r="A158" t="str">
        <x:v>600887</x:v>
      </x:c>
      <x:c r="B158" t="str">
        <x:v>伊利股份</x:v>
      </x:c>
      <x:c r="C158" t="str">
        <x:v>2025-12-31</x:v>
      </x:c>
      <x:c r="D158" t="str">
        <x:v>annual</x:v>
      </x:c>
      <x:c r="E158" t="str">
        <x:v>bonds_payable</x:v>
      </x:c>
      <x:c r="F158" t="n">
        <x:v>3600851765.96</x:v>
      </x:c>
      <x:c r="G158" t="str">
        <x:v>CNY</x:v>
      </x:c>
      <x:c r="H158" t="n">
        <x:v>190</x:v>
      </x:c>
      <x:c r="I158" t="str">
        <x:v>应付债券</x:v>
      </x:c>
      <x:c r="J158" t="str">
        <x:v>candidate_requires_human_review</x:v>
      </x:c>
      <x:c r="K158" t="str">
        <x:v>https://static.cninfo.com.cn/finalpage/2026-04-30/1225259562.PDF</x:v>
      </x:c>
      <x:c r="L158" t="str">
        <x:v>d17b8c541c42f65d092317093eb0cfbb5aeed4f44eafa2d2f6182041cdcdbaac</x:v>
      </x:c>
      <x:c r="M158" t="str">
        <x:v>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一年内到期的非流动负债减少原因：偿还到期的应付债券和长期借款所致。
44、其他流动负债
其他流动负债情况
√适用 □不适用
单位：元 币种</x:v>
      </x:c>
    </x:row>
    <x:row r="159">
      <x:c r="A159" t="str">
        <x:v>600887</x:v>
      </x:c>
      <x:c r="B159" t="str">
        <x:v>伊利股份</x:v>
      </x:c>
      <x:c r="C159" t="str">
        <x:v>2025-12-31</x:v>
      </x:c>
      <x:c r="D159" t="str">
        <x:v>annual</x:v>
      </x:c>
      <x:c r="E159" t="str">
        <x:v>long_term_borrowings</x:v>
      </x:c>
      <x:c r="F159" t="n">
        <x:v>4263076679.33</x:v>
      </x:c>
      <x:c r="G159" t="str">
        <x:v>CNY</x:v>
      </x:c>
      <x:c r="H159" t="n">
        <x:v>190</x:v>
      </x:c>
      <x:c r="I159" t="str">
        <x:v>长期借款</x:v>
      </x:c>
      <x:c r="J159" t="str">
        <x:v>candidate_requires_human_review</x:v>
      </x:c>
      <x:c r="K159" t="str">
        <x:v>https://static.cninfo.com.cn/finalpage/2026-04-30/1225259562.PDF</x:v>
      </x:c>
      <x:c r="L159" t="str">
        <x:v>d17b8c541c42f65d092317093eb0cfbb5aeed4f44eafa2d2f6182041cdcdbaac</x:v>
      </x:c>
      <x:c r="M159" t="str">
        <x:v>内蒙古伊利实业集团股份有限公司2025 年年度报告
186 / 255
43、1 年内到期的非流动负债
√适用 □不适用
单位：元 币种：人民币
项目 期末余额 期初余额
1年内到期的长期借款 4,263,076,679.33 5,476,676,210.19
1年内到期的应付债券 3,600,851,765.96
1年内到期的长期应付款 34,890,000.00
1年内到期的租赁负债 151,630,797.19 117,130,579.80
合计 4,414,707,476.52 9,229,548,555.95
其他说明：
一年内到期的非流动负债减少原因：偿还到期的应付债</x:v>
      </x:c>
    </x:row>
    <x:row r="160">
      <x:c r="A160" t="str">
        <x:v>600887</x:v>
      </x:c>
      <x:c r="B160" t="str">
        <x:v>伊利股份</x:v>
      </x:c>
      <x:c r="C160" t="str">
        <x:v>2025-12-31</x:v>
      </x:c>
      <x:c r="D160" t="str">
        <x:v>annual</x:v>
      </x:c>
      <x:c r="E160" t="str">
        <x:v>cash</x:v>
      </x:c>
      <x:c r="F160" t="n">
        <x:v>1806734061.15</x:v>
      </x:c>
      <x:c r="G160" t="str">
        <x:v>CNY</x:v>
      </x:c>
      <x:c r="H160" t="n">
        <x:v>144</x:v>
      </x:c>
      <x:c r="I160" t="str">
        <x:v>货币资金</x:v>
      </x:c>
      <x:c r="J160" t="str">
        <x:v>candidate_requires_human_review</x:v>
      </x:c>
      <x:c r="K160" t="str">
        <x:v>https://static.cninfo.com.cn/finalpage/2026-04-30/1225259562.PDF</x:v>
      </x:c>
      <x:c r="L160" t="str">
        <x:v>d17b8c541c42f65d092317093eb0cfbb5aeed4f44eafa2d2f6182041cdcdbaac</x:v>
      </x:c>
      <x:c r="M160" t="str">
        <x:v>项目 期末余额 期初余额
库存现金 72,906.60 135,278.06
银行存款 17,688,113,390.25 24,518,402,363.98
其中：未到期应收利息 6,488,935.61 15,438,903.17
其他货币资金 1,806,734,061.15 885,717,916.56
存放财务公司存款
合计 19,494,920,358.00 25,404,255,558.60
其中：存放在境外的款项总额 1,054,334,932.18 1,206,844,262.89</x:v>
      </x:c>
    </x:row>
    <x:row r="161">
      <x:c r="A161" t="str">
        <x:v>600887</x:v>
      </x:c>
      <x:c r="B161" t="str">
        <x:v>伊利股份</x:v>
      </x:c>
      <x:c r="C161" t="str">
        <x:v>2025-12-31</x:v>
      </x:c>
      <x:c r="D161" t="str">
        <x:v>annual</x:v>
      </x:c>
      <x:c r="E161" t="str">
        <x:v>operating_cash_flow</x:v>
      </x:c>
      <x:c r="F161" t="n">
        <x:v>14343920490.32</x:v>
      </x:c>
      <x:c r="G161" t="str">
        <x:v>CNY</x:v>
      </x:c>
      <x:c r="H161" t="n">
        <x:v>89</x:v>
      </x:c>
      <x:c r="I161" t="str">
        <x:v>经营活动产生的现金流量净额</x:v>
      </x:c>
      <x:c r="J161" t="str">
        <x:v>candidate_requires_human_review</x:v>
      </x:c>
      <x:c r="K161" t="str">
        <x:v>https://static.cninfo.com.cn/finalpage/2026-04-30/1225259562.PDF</x:v>
      </x:c>
      <x:c r="L161" t="str">
        <x:v>d17b8c541c42f65d092317093eb0cfbb5aeed4f44eafa2d2f6182041cdcdbaac</x:v>
      </x:c>
      <x:c r="M161" t="str">
        <x:v>729,507,740.55
支付其他与经营活动有关的现金 七（79）1 2,184,219,656.95 1,692,614,991.37
经营活动现金流出小计 114,492,494,878.82 113,537,478,699.40
经营活动产生的现金流量净额 14,343,920,490.32 21,739,740,393.38</x:v>
      </x:c>
    </x:row>
    <x:row r="162">
      <x:c r="A162" t="str">
        <x:v>600887</x:v>
      </x:c>
      <x:c r="B162" t="str">
        <x:v>伊利股份</x:v>
      </x:c>
      <x:c r="C162" t="str">
        <x:v>2025-12-31</x:v>
      </x:c>
      <x:c r="D162" t="str">
        <x:v>annual</x:v>
      </x:c>
      <x:c r="E162" t="str">
        <x:v>operating_cash_flow</x:v>
      </x:c>
      <x:c r="F162" t="n">
        <x:v>14343920490.32</x:v>
      </x:c>
      <x:c r="G162" t="str">
        <x:v>reported_amount</x:v>
      </x:c>
      <x:c r="H162" t="n">
        <x:v>7</x:v>
      </x:c>
      <x:c r="I162" t="str">
        <x:v>经营活动产生的现金流量净额</x:v>
      </x:c>
      <x:c r="J162" t="str">
        <x:v>candidate_requires_human_review</x:v>
      </x:c>
      <x:c r="K162" t="str">
        <x:v>https://static.cninfo.com.cn/finalpage/2026-04-30/1225259562.PDF</x:v>
      </x:c>
      <x:c r="L162" t="str">
        <x:v>d17b8c541c42f65d092317093eb0cfbb5aeed4f44eafa2d2f6182041cdcdbaac</x:v>
      </x:c>
      <x:c r="M162" t="str">
        <x:v>2,859,993.18 36.82 10,428,540,457.94
归属于上市公司股东的扣除非
经常性损益的净利润 11,068,321,695.12 6,011,274,945.92 84.13 10,026,171,076.03
经营活动产生的现金流量净额 14,343,920,490.32 21,739,740,393.38 -34.02 18,290,357,650.56
2025年末 2024年末 本期末比上年同
期末增减（%） 2023年末
归属于上市公司股东的净资产 54,655,690,475.89 53,179,935,140.80 2.78 53,539,331,413.16
总资产 152,098,516,632.34 153</x:v>
      </x:c>
    </x:row>
    <x:row r="163">
      <x:c r="A163" t="str">
        <x:v>600887</x:v>
      </x:c>
      <x:c r="B163" t="str">
        <x:v>伊利股份</x:v>
      </x:c>
      <x:c r="C163" t="str">
        <x:v>2025-12-31</x:v>
      </x:c>
      <x:c r="D163" t="str">
        <x:v>annual</x:v>
      </x:c>
      <x:c r="E163" t="str">
        <x:v>net_income</x:v>
      </x:c>
      <x:c r="F163" t="n">
        <x:v>11565166497.81</x:v>
      </x:c>
      <x:c r="G163" t="str">
        <x:v>reported_amount</x:v>
      </x:c>
      <x:c r="H163" t="n">
        <x:v>7</x:v>
      </x:c>
      <x:c r="I163" t="str">
        <x:v>归属于上市公司股东的净利润</x:v>
      </x:c>
      <x:c r="J163" t="str">
        <x:v>candidate_requires_human_review</x:v>
      </x:c>
      <x:c r="K163" t="str">
        <x:v>https://static.cninfo.com.cn/finalpage/2026-04-30/1225259562.PDF</x:v>
      </x:c>
      <x:c r="L163" t="str">
        <x:v>d17b8c541c42f65d092317093eb0cfbb5aeed4f44eafa2d2f6182041cdcdbaac</x:v>
      </x:c>
      <x:c r="M163" t="str">
        <x:v>,231,250.05 115,393,310,976.69 0.21 125,758,168,916.51
利润总额 12,993,830,374.42 10,126,728,993.52 28.31 11,721,187,786.65
归属于上市公司股东的净利润 11,565,166,497.81 8,452,859,993.18 36.82 10,428,540,457.94
归属于上市公司股东的扣除非
经常性损益的净利润 11,068,321,695.12 6,011,274,945.92 84.13 10,026,171,076.03
经营活动产生的现金流量净额 14,343,920,490.32 21,739,740,393.38 -34.0</x:v>
      </x:c>
    </x:row>
    <x:row r="164">
      <x:c r="A164" t="str">
        <x:v>600887</x:v>
      </x:c>
      <x:c r="B164" t="str">
        <x:v>伊利股份</x:v>
      </x:c>
      <x:c r="C164" t="str">
        <x:v>2025-12-31</x:v>
      </x:c>
      <x:c r="D164" t="str">
        <x:v>annual</x:v>
      </x:c>
      <x:c r="E164" t="str">
        <x:v>revenue</x:v>
      </x:c>
      <x:c r="F164" t="n">
        <x:v>115636231250.05</x:v>
      </x:c>
      <x:c r="G164" t="str">
        <x:v>reported_amount</x:v>
      </x:c>
      <x:c r="H164" t="n">
        <x:v>7</x:v>
      </x:c>
      <x:c r="I164" t="str">
        <x:v>营业收入</x:v>
      </x:c>
      <x:c r="J164" t="str">
        <x:v>candidate_requires_human_review</x:v>
      </x:c>
      <x:c r="K164" t="str">
        <x:v>https://static.cninfo.com.cn/finalpage/2026-04-30/1225259562.PDF</x:v>
      </x:c>
      <x:c r="L164" t="str">
        <x:v>d17b8c541c42f65d092317093eb0cfbb5aeed4f44eafa2d2f6182041cdcdbaac</x:v>
      </x:c>
      <x:c r="M164" t="str">
        <x:v>人姓名 李想、唐亮
持续督导的期间 2021 年 12 月 9日至募集资金使用完毕
七、近三年主要会计数据和财务指标
(一)主要会计数据
单位：元 币种：人民币
主要会计数据 2025年 2024年 本期比上年同期
增减(%) 2023年
营业收入 115,636,231,250.05 115,393,310,976.69 0.21 125,758,168,916.51
利润总额 12,993,830,374.42 10,126,728,993.52 28.31 11,721,187,786.65
归属于上市公司股东的净利润 11,565,166,497.81 8,452,859,993.18 36.82 10,428,540,457.9</x:v>
      </x:c>
    </x:row>
    <x:row r="165">
      <x:c r="A165" t="str">
        <x:v>600900</x:v>
      </x:c>
      <x:c r="B165" t="str">
        <x:v>长江电力</x:v>
      </x:c>
      <x:c r="C165" t="str">
        <x:v>2025-12-31</x:v>
      </x:c>
      <x:c r="D165" t="str">
        <x:v>annual</x:v>
      </x:c>
      <x:c r="E165" t="str">
        <x:v>cash</x:v>
      </x:c>
      <x:c r="F165" t="n">
        <x:v>1161691662.73</x:v>
      </x:c>
      <x:c r="G165" t="str">
        <x:v>CNY</x:v>
      </x:c>
      <x:c r="H165" t="n">
        <x:v>214</x:v>
      </x:c>
      <x:c r="I165" t="str">
        <x:v>货币资金</x:v>
      </x:c>
      <x:c r="J165" t="str">
        <x:v>candidate_requires_human_review</x:v>
      </x:c>
      <x:c r="K165" t="str">
        <x:v>https://static.cninfo.com.cn/finalpage/2026-04-30/1225262036.PDF</x:v>
      </x:c>
      <x:c r="L165" t="str">
        <x:v>aa0cdb92e3aad81b1e6454594a64cacbcfeb9013b10dd31f47a93a94e7a70f91</x:v>
      </x:c>
      <x:c r="M165" t="str">
        <x:v>降低面
临的汇率风险。
（1）截至2025年12月31日，本公司持有的外币金融资产和外币金融负债折算成人民币的金额
列示如下：
单位：元 币种：人民币
项目
年末余额
美元项目 港币项目 欧元项目 卢比项目 索尔项目 合计
外币金融资产：
货币资金 1,161,691,662.73 6,170,302.83 5,161,247.39 31,201,273.13 494,141,402.40 1,698,365,888.48
应收账款 134,048,680.35 45,716,204.38 1,278,016,067.67 1,457,780,952.40</x:v>
      </x:c>
    </x:row>
    <x:row r="166">
      <x:c r="A166" t="str">
        <x:v>600900</x:v>
      </x:c>
      <x:c r="B166" t="str">
        <x:v>长江电力</x:v>
      </x:c>
      <x:c r="C166" t="str">
        <x:v>2025-12-31</x:v>
      </x:c>
      <x:c r="D166" t="str">
        <x:v>annual</x:v>
      </x:c>
      <x:c r="E166" t="str">
        <x:v>revenue</x:v>
      </x:c>
      <x:c r="F166" t="n">
        <x:v>86241940222.2</x:v>
      </x:c>
      <x:c r="G166" t="str">
        <x:v>reported_amount</x:v>
      </x:c>
      <x:c r="H166" t="n">
        <x:v>6</x:v>
      </x:c>
      <x:c r="I166" t="str">
        <x:v>营业收入</x:v>
      </x:c>
      <x:c r="J166" t="str">
        <x:v>candidate_requires_human_review</x:v>
      </x:c>
      <x:c r="K166" t="str">
        <x:v>https://static.cninfo.com.cn/finalpage/2026-04-30/1225262036.PDF</x:v>
      </x:c>
      <x:c r="L166" t="str">
        <x:v>aa0cdb92e3aad81b1e6454594a64cacbcfeb9013b10dd31f47a93a94e7a70f91</x:v>
      </x:c>
      <x:c r="M166" t="str">
        <x:v>门北大街8号富华大厦A座
9层
签字会计师姓名 胡松林、闫欢
七、 近三年主要会计数据和财务指标
(一) 主要会计数据
单位：元 币种：人民币
主要会计数据 2025年 2024年 本期比上年
同期增减
(%)
2023年
调整后 调整前
营业收入 86,241,940,222.20 84,491,870,566.52 84,491,870,566.52 2.07 78,143,535,736.10
利润总额 41,739,840,157.92 38,862,377,699.64 38,862,377,699.64 7.40 32,424,047,365.38
归属于上市公司股
东的净利润 34,502,809,176.39 32,49</x:v>
      </x:c>
    </x:row>
    <x:row r="167">
      <x:c r="A167" t="str">
        <x:v>600900</x:v>
      </x:c>
      <x:c r="B167" t="str">
        <x:v>长江电力</x:v>
      </x:c>
      <x:c r="C167" t="str">
        <x:v>2025-12-31</x:v>
      </x:c>
      <x:c r="D167" t="str">
        <x:v>annual</x:v>
      </x:c>
      <x:c r="E167" t="str">
        <x:v>bonds_payable</x:v>
      </x:c>
      <x:c r="F167" t="n">
        <x:v>1284103161.11</x:v>
      </x:c>
      <x:c r="G167" t="str">
        <x:v>CNY</x:v>
      </x:c>
      <x:c r="H167" t="n">
        <x:v>215</x:v>
      </x:c>
      <x:c r="I167" t="str">
        <x:v>应付债券</x:v>
      </x:c>
      <x:c r="J167" t="str">
        <x:v>candidate_requires_human_review</x:v>
      </x:c>
      <x:c r="K167" t="str">
        <x:v>https://static.cninfo.com.cn/finalpage/2026-04-30/1225262036.PDF</x:v>
      </x:c>
      <x:c r="L167" t="str">
        <x:v>aa0cdb92e3aad81b1e6454594a64cacbcfeb9013b10dd31f47a93a94e7a70f91</x:v>
      </x:c>
      <x:c r="M167" t="str">
        <x:v>,863,715.48
其他流动负债 247,624,338.58 247,624,338.58
长期借款 225,687,599.05 1,144,125,789.32 1,445,025,827.70 2,814,839,216.07
应付债券 1,284,103,161.11 5,029,191,974.20 6,313,295,135.31
小计 4,437,224,810.30 81,288.01 1,144,125,789.32 14,522,079.77 9,742,727,403.16 15,338,681,370.56
（2）敏感性分析：
截至 2025 年 12 月 31 日，对于本公司各类外币金融资产和外币金融负</x:v>
      </x:c>
    </x:row>
    <x:row r="168">
      <x:c r="A168" t="str">
        <x:v>600900</x:v>
      </x:c>
      <x:c r="B168" t="str">
        <x:v>长江电力</x:v>
      </x:c>
      <x:c r="C168" t="str">
        <x:v>2025-12-31</x:v>
      </x:c>
      <x:c r="D168" t="str">
        <x:v>annual</x:v>
      </x:c>
      <x:c r="E168" t="str">
        <x:v>long_term_borrowings</x:v>
      </x:c>
      <x:c r="F168" t="n">
        <x:v>225687599.05</x:v>
      </x:c>
      <x:c r="G168" t="str">
        <x:v>CNY</x:v>
      </x:c>
      <x:c r="H168" t="n">
        <x:v>215</x:v>
      </x:c>
      <x:c r="I168" t="str">
        <x:v>长期借款</x:v>
      </x:c>
      <x:c r="J168" t="str">
        <x:v>candidate_requires_human_review</x:v>
      </x:c>
      <x:c r="K168" t="str">
        <x:v>https://static.cninfo.com.cn/finalpage/2026-04-30/1225262036.PDF</x:v>
      </x:c>
      <x:c r="L168" t="str">
        <x:v>aa0cdb92e3aad81b1e6454594a64cacbcfeb9013b10dd31f47a93a94e7a70f91</x:v>
      </x:c>
      <x:c r="M168" t="str">
        <x:v>48,349.69
其他应付款 3,827,340.03 81,288.01 12,278,412.15 356,676,675.29 372,863,715.48
其他流动负债 247,624,338.58 247,624,338.58
长期借款 225,687,599.05 1,144,125,789.32 1,445,025,827.70 2,814,839,216.07
应付债券 1,284,103,161.11 5,029,191,974.20 6,313,295,135.31
小计 4,437,224,810.30 81,288.01 1,144,125,789.32 14,522,079.77 9,742,727,4</x:v>
      </x:c>
    </x:row>
    <x:row r="169">
      <x:c r="A169" t="str">
        <x:v>600900</x:v>
      </x:c>
      <x:c r="B169" t="str">
        <x:v>长江电力</x:v>
      </x:c>
      <x:c r="C169" t="str">
        <x:v>2025-12-31</x:v>
      </x:c>
      <x:c r="D169" t="str">
        <x:v>annual</x:v>
      </x:c>
      <x:c r="E169" t="str">
        <x:v>short_term_borrowings</x:v>
      </x:c>
      <x:c r="F169" t="n">
        <x:v>2896743787.27</x:v>
      </x:c>
      <x:c r="G169" t="str">
        <x:v>CNY</x:v>
      </x:c>
      <x:c r="H169" t="n">
        <x:v>215</x:v>
      </x:c>
      <x:c r="I169" t="str">
        <x:v>短期借款</x:v>
      </x:c>
      <x:c r="J169" t="str">
        <x:v>candidate_requires_human_review</x:v>
      </x:c>
      <x:c r="K169" t="str">
        <x:v>https://static.cninfo.com.cn/finalpage/2026-04-30/1225262036.PDF</x:v>
      </x:c>
      <x:c r="L169" t="str">
        <x:v>aa0cdb92e3aad81b1e6454594a64cacbcfeb9013b10dd31f47a93a94e7a70f91</x:v>
      </x:c>
      <x:c r="M169" t="str">
        <x:v>12,424.42
小计 1,357,479,759.64 4,959,133,699.99 1,322,407,448.02 76,974,329.01 1,847,267,389.93 9,563,262,626.59
外币金融负债：
短期借款 2,896,743,787.27 1,796,788,104.57 4,693,531,891.84
应付股利 44,378,723.59 44,378,723.59
应付账款 26,862,922.84 2,243,667.62 823,041,759.23 852,148,349.69
其他应付款 3,827,340.03 81,288.01 12,278,412.15 356,676</x:v>
      </x:c>
    </x:row>
    <x:row r="170">
      <x:c r="A170" t="str">
        <x:v>600900</x:v>
      </x:c>
      <x:c r="B170" t="str">
        <x:v>长江电力</x:v>
      </x:c>
      <x:c r="C170" t="str">
        <x:v>2025-12-31</x:v>
      </x:c>
      <x:c r="D170" t="str">
        <x:v>annual</x:v>
      </x:c>
      <x:c r="E170" t="str">
        <x:v>bonds_payable</x:v>
      </x:c>
      <x:c r="F170" t="n">
        <x:v>29780996027.99</x:v>
      </x:c>
      <x:c r="G170" t="str">
        <x:v>CNY</x:v>
      </x:c>
      <x:c r="H170" t="n">
        <x:v>214</x:v>
      </x:c>
      <x:c r="I170" t="str">
        <x:v>应付债券</x:v>
      </x:c>
      <x:c r="J170" t="str">
        <x:v>candidate_requires_human_review</x:v>
      </x:c>
      <x:c r="K170" t="str">
        <x:v>https://static.cninfo.com.cn/finalpage/2026-04-30/1225262036.PDF</x:v>
      </x:c>
      <x:c r="L170" t="str">
        <x:v>aa0cdb92e3aad81b1e6454594a64cacbcfeb9013b10dd31f47a93a94e7a70f91</x:v>
      </x:c>
      <x:c r="M170" t="str">
        <x:v>80.39 5,210,727,780.39
长期借款 172,310,624,303.31 172,310,624,303.31 68,075,206,246.78 87,905,540,000.00 16,329,878,056.53
应付债券 29,780,996,027.99 29,780,996,027.99 7,334,576,110.37 7,082,805,531.78 15,363,614,385.84
其他流动负债 2,766,855,488.65 2,766,855,488.65 2,766,855,488.65
一年内到期的
非流动负债
70,204,456,814.10 70,204,456,814.10 70</x:v>
      </x:c>
    </x:row>
    <x:row r="171">
      <x:c r="A171" t="str">
        <x:v>600900</x:v>
      </x:c>
      <x:c r="B171" t="str">
        <x:v>长江电力</x:v>
      </x:c>
      <x:c r="C171" t="str">
        <x:v>2025-12-31</x:v>
      </x:c>
      <x:c r="D171" t="str">
        <x:v>annual</x:v>
      </x:c>
      <x:c r="E171" t="str">
        <x:v>long_term_borrowings</x:v>
      </x:c>
      <x:c r="F171" t="n">
        <x:v>172310624303.31</x:v>
      </x:c>
      <x:c r="G171" t="str">
        <x:v>CNY</x:v>
      </x:c>
      <x:c r="H171" t="n">
        <x:v>214</x:v>
      </x:c>
      <x:c r="I171" t="str">
        <x:v>长期借款</x:v>
      </x:c>
      <x:c r="J171" t="str">
        <x:v>candidate_requires_human_review</x:v>
      </x:c>
      <x:c r="K171" t="str">
        <x:v>https://static.cninfo.com.cn/finalpage/2026-04-30/1225262036.PDF</x:v>
      </x:c>
      <x:c r="L171" t="str">
        <x:v>aa0cdb92e3aad81b1e6454594a64cacbcfeb9013b10dd31f47a93a94e7a70f91</x:v>
      </x:c>
      <x:c r="M171" t="str">
        <x:v>.07
其他应付款 20,707,508,552.36 20,707,508,552.36 20,707,508,552.36
应付股利 5,210,727,780.39 5,210,727,780.39 5,210,727,780.39
长期借款 172,310,624,303.31 172,310,624,303.31 68,075,206,246.78 87,905,540,000.00 16,329,878,056.53
应付债券 29,780,996,027.99 29,780,996,027.99 7,334,576,110.37 7,082,805,531.78 15,363,614,385.84
其他流动负债 2,766,</x:v>
      </x:c>
    </x:row>
    <x:row r="172">
      <x:c r="A172" t="str">
        <x:v>600900</x:v>
      </x:c>
      <x:c r="B172" t="str">
        <x:v>长江电力</x:v>
      </x:c>
      <x:c r="C172" t="str">
        <x:v>2025-12-31</x:v>
      </x:c>
      <x:c r="D172" t="str">
        <x:v>annual</x:v>
      </x:c>
      <x:c r="E172" t="str">
        <x:v>short_term_borrowings</x:v>
      </x:c>
      <x:c r="F172" t="n">
        <x:v>15181107941.81</x:v>
      </x:c>
      <x:c r="G172" t="str">
        <x:v>CNY</x:v>
      </x:c>
      <x:c r="H172" t="n">
        <x:v>214</x:v>
      </x:c>
      <x:c r="I172" t="str">
        <x:v>短期借款</x:v>
      </x:c>
      <x:c r="J172" t="str">
        <x:v>candidate_requires_human_review</x:v>
      </x:c>
      <x:c r="K172" t="str">
        <x:v>https://static.cninfo.com.cn/finalpage/2026-04-30/1225262036.PDF</x:v>
      </x:c>
      <x:c r="L172" t="str">
        <x:v>aa0cdb92e3aad81b1e6454594a64cacbcfeb9013b10dd31f47a93a94e7a70f91</x:v>
      </x:c>
      <x:c r="M172" t="str">
        <x:v>资金
需求。
截至 2025 年 12 月 31 日，本公司金融负债和表外担保项目以未折现的合同现金流量按合同剩
余期限列示如下：
单位：元 币种：人民币
项目
年末余额
账面净值 账面原值 1 年以内 1-2 年 2-5 年 5 年以上
短期借款 15,181,107,941.81 15,181,107,941.81 15,181,107,941.81
应付账款 1,468,707,269.07 1,468,707,269.07 1,468,707,269.07
其他应付款 20,707,508,552.36 20,707,508,552.36 20,707,508,552.36
应付股利 5,210,727,780.39 5,210</x:v>
      </x:c>
    </x:row>
    <x:row r="173">
      <x:c r="A173" t="str">
        <x:v>600900</x:v>
      </x:c>
      <x:c r="B173" t="str">
        <x:v>长江电力</x:v>
      </x:c>
      <x:c r="C173" t="str">
        <x:v>2025-12-31</x:v>
      </x:c>
      <x:c r="D173" t="str">
        <x:v>annual</x:v>
      </x:c>
      <x:c r="E173" t="str">
        <x:v>long_term_borrowings</x:v>
      </x:c>
      <x:c r="F173" t="n">
        <x:v>162644521.52</x:v>
      </x:c>
      <x:c r="G173" t="str">
        <x:v>CNY</x:v>
      </x:c>
      <x:c r="H173" t="n">
        <x:v>201</x:v>
      </x:c>
      <x:c r="I173" t="str">
        <x:v>长期借款</x:v>
      </x:c>
      <x:c r="J173" t="str">
        <x:v>candidate_requires_human_review</x:v>
      </x:c>
      <x:c r="K173" t="str">
        <x:v>https://static.cninfo.com.cn/finalpage/2026-04-30/1225262036.PDF</x:v>
      </x:c>
      <x:c r="L173" t="str">
        <x:v>aa0cdb92e3aad81b1e6454594a64cacbcfeb9013b10dd31f47a93a94e7a70f91</x:v>
      </x:c>
      <x:c r="M173" t="str">
        <x:v>77 103,128,782.53 2,761,519.63 42,205,973.15
一年内到期的
非流动负债 143,504.70 1,153,698.84 48,259.46
其他流动负债 760,413.93 69,946.17
长期借款 162,644,521.52 223,080,714.64 64,724,950.00
长期应付款 42,006,086.93
租赁负债 73,145.52 146,607.32
取得的净资产 174,250,000.00 46,750,000.00 100,001,474.15 100,000,000.00
企业合并中承担的被合并方的或有负债：
无
其他说明：
无
3、 反向购买
□</x:v>
      </x:c>
    </x:row>
    <x:row r="174">
      <x:c r="A174" t="str">
        <x:v>600900</x:v>
      </x:c>
      <x:c r="B174" t="str">
        <x:v>长江电力</x:v>
      </x:c>
      <x:c r="C174" t="str">
        <x:v>2025-12-31</x:v>
      </x:c>
      <x:c r="D174" t="str">
        <x:v>annual</x:v>
      </x:c>
      <x:c r="E174" t="str">
        <x:v>short_term_borrowings</x:v>
      </x:c>
      <x:c r="F174" t="n">
        <x:v>163217877.49</x:v>
      </x:c>
      <x:c r="G174" t="str">
        <x:v>CNY</x:v>
      </x:c>
      <x:c r="H174" t="n">
        <x:v>201</x:v>
      </x:c>
      <x:c r="I174" t="str">
        <x:v>短期借款</x:v>
      </x:c>
      <x:c r="J174" t="str">
        <x:v>candidate_requires_human_review</x:v>
      </x:c>
      <x:c r="K174" t="str">
        <x:v>https://static.cninfo.com.cn/finalpage/2026-04-30/1225262036.PDF</x:v>
      </x:c>
      <x:c r="L174" t="str">
        <x:v>aa0cdb92e3aad81b1e6454594a64cacbcfeb9013b10dd31f47a93a94e7a70f91</x:v>
      </x:c>
      <x:c r="M174" t="str">
        <x:v> 11,573,700.86 11,551,923.19 10,059,908.28 9,965,398.15
负债: 268,062,405.46 277,059,377.89 268,435,087.74 107,889,803.58
短期借款 163,217,877.49
应付款项 8,049,020.92
应付职工薪酬 747,107.02 981,362.22 484,476.39 386,081.07
应交税费 3,384.03 955,384.54 32,343.98 524,539.90
其他应付款 103,116,972.77 103,128,782.53 2,761,519.63 42,205,973.15
一</x:v>
      </x:c>
    </x:row>
    <x:row r="175">
      <x:c r="A175" t="str">
        <x:v>600900</x:v>
      </x:c>
      <x:c r="B175" t="str">
        <x:v>长江电力</x:v>
      </x:c>
      <x:c r="C175" t="str">
        <x:v>2025-12-31</x:v>
      </x:c>
      <x:c r="D175" t="str">
        <x:v>annual</x:v>
      </x:c>
      <x:c r="E175" t="str">
        <x:v>cash</x:v>
      </x:c>
      <x:c r="F175" t="n">
        <x:v>130536776.62</x:v>
      </x:c>
      <x:c r="G175" t="str">
        <x:v>CNY</x:v>
      </x:c>
      <x:c r="H175" t="n">
        <x:v>200</x:v>
      </x:c>
      <x:c r="I175" t="str">
        <x:v>货币资金</x:v>
      </x:c>
      <x:c r="J175" t="str">
        <x:v>candidate_requires_human_review</x:v>
      </x:c>
      <x:c r="K175" t="str">
        <x:v>https://static.cninfo.com.cn/finalpage/2026-04-30/1225262036.PDF</x:v>
      </x:c>
      <x:c r="L175" t="str">
        <x:v>aa0cdb92e3aad81b1e6454594a64cacbcfeb9013b10dd31f47a93a94e7a70f91</x:v>
      </x:c>
      <x:c r="M175" t="str">
        <x:v>元 币种：人民币
项目 河南巩义抽水蓄能有限公司 江西寻乌抽水蓄能有限公司
合并日 上期期末 合并日 上期期末
资产: 442,312,405.46 323,809,377.89 368,436,561.89 207,889,803.58
货币资金 130,536,776.62 13,712,846.59 1,447,707.52 3,669,979.10
应收款项</x:v>
      </x:c>
    </x:row>
    <x:row r="176">
      <x:c r="A176" t="str">
        <x:v>600900</x:v>
      </x:c>
      <x:c r="B176" t="str">
        <x:v>长江电力</x:v>
      </x:c>
      <x:c r="C176" t="str">
        <x:v>2025-12-31</x:v>
      </x:c>
      <x:c r="D176" t="str">
        <x:v>annual</x:v>
      </x:c>
      <x:c r="E176" t="str">
        <x:v>current_portion_long_term_debt</x:v>
      </x:c>
      <x:c r="F176" t="n">
        <x:v>18.3</x:v>
      </x:c>
      <x:c r="G176" t="str">
        <x:v>CNY</x:v>
      </x:c>
      <x:c r="H176" t="n">
        <x:v>199</x:v>
      </x:c>
      <x:c r="I176" t="str">
        <x:v>一年内到期的非流动负债</x:v>
      </x:c>
      <x:c r="J176" t="str">
        <x:v>candidate_requires_human_review</x:v>
      </x:c>
      <x:c r="K176" t="str">
        <x:v>https://static.cninfo.com.cn/finalpage/2026-04-30/1225262036.PDF</x:v>
      </x:c>
      <x:c r="L176" t="str">
        <x:v>aa0cdb92e3aad81b1e6454594a64cacbcfeb9013b10dd31f47a93a94e7a70f91</x:v>
      </x:c>
      <x:c r="M176" t="str">
        <x:v>资产 20,759.80 20,387.98
使用权资产 193.50 193.50
无形资产 787.49
递延所得税资产 982.50 982.50
负债：
应付款项 212.30 212.30
其他应付款 233.70 233.70
一年内到期的非流动负债 18.30 18.30
租赁负债 206.20 206.20
预计负债 253.40 253.40
递延所得税负债 232.29
取得的净资产 25,600.00 24,672.98
可辨认资产、负债公允价值的确定方法：
无
企业合并中承担的被购买方的或有负债：
无
其他说明：
无
(4).购买日之前持有的股权按照公允价值重新计量产生的利得或损失
是否存在通过多次交易</x:v>
      </x:c>
    </x:row>
    <x:row r="177">
      <x:c r="A177" t="str">
        <x:v>600900</x:v>
      </x:c>
      <x:c r="B177" t="str">
        <x:v>长江电力</x:v>
      </x:c>
      <x:c r="C177" t="str">
        <x:v>2025-12-31</x:v>
      </x:c>
      <x:c r="D177" t="str">
        <x:v>annual</x:v>
      </x:c>
      <x:c r="E177" t="str">
        <x:v>cash</x:v>
      </x:c>
      <x:c r="F177" t="n">
        <x:v>790.6</x:v>
      </x:c>
      <x:c r="G177" t="str">
        <x:v>CNY</x:v>
      </x:c>
      <x:c r="H177" t="n">
        <x:v>199</x:v>
      </x:c>
      <x:c r="I177" t="str">
        <x:v>货币资金</x:v>
      </x:c>
      <x:c r="J177" t="str">
        <x:v>candidate_requires_human_review</x:v>
      </x:c>
      <x:c r="K177" t="str">
        <x:v>https://static.cninfo.com.cn/finalpage/2026-04-30/1225262036.PDF</x:v>
      </x:c>
      <x:c r="L177" t="str">
        <x:v>aa0cdb92e3aad81b1e6454594a64cacbcfeb9013b10dd31f47a93a94e7a70f91</x:v>
      </x:c>
      <x:c r="M177" t="str">
        <x:v>中国长江电力股份有限公司2025 年年度报告
199 / 259
项目 Energia Renovable del Sur S.A.
购买日公允价值 购买日账面价值
资产：
货币资金 790.60 790.60
应收款项 419.80 419.80
其他应收款 265.30 265.30
其他流动资产 2,557.20 2,557.20
固定资产 20,759.80 20,387.98
使用权资产 193.50 193.50
无形资产 787.49
递延所得税资产 982.50 982.50
负债：
应付款项 212.30 212.30
其他应付款 </x:v>
      </x:c>
    </x:row>
    <x:row r="178">
      <x:c r="A178" t="str">
        <x:v>600900</x:v>
      </x:c>
      <x:c r="B178" t="str">
        <x:v>长江电力</x:v>
      </x:c>
      <x:c r="C178" t="str">
        <x:v>2025-12-31</x:v>
      </x:c>
      <x:c r="D178" t="str">
        <x:v>annual</x:v>
      </x:c>
      <x:c r="E178" t="str">
        <x:v>bonds_payable</x:v>
      </x:c>
      <x:c r="F178" t="n">
        <x:v>35193817273.1</x:v>
      </x:c>
      <x:c r="G178" t="str">
        <x:v>CNY</x:v>
      </x:c>
      <x:c r="H178" t="n">
        <x:v>175</x:v>
      </x:c>
      <x:c r="I178" t="str">
        <x:v>应付债券</x:v>
      </x:c>
      <x:c r="J178" t="str">
        <x:v>candidate_requires_human_review</x:v>
      </x:c>
      <x:c r="K178" t="str">
        <x:v>https://static.cninfo.com.cn/finalpage/2026-04-30/1225262036.PDF</x:v>
      </x:c>
      <x:c r="L178" t="str">
        <x:v>aa0cdb92e3aad81b1e6454594a64cacbcfeb9013b10dd31f47a93a94e7a70f91</x:v>
      </x:c>
      <x:c r="M178" t="str">
        <x:v> 172,310,624,303.31 158,815,759,451.94
长期借款分类的说明：
无
其他说明：
□适用 √不适用
46、应付债券
(1).应付债券
√适用 □不适用
单位：元 币种：人民币
项目 期末余额 期初余额
其他应付债券 35,193,817,273.10 35,220,382,279.51
减：一年内到期的应付债券 5,412,821,245.11 13,479,577,452.08
合计 29,780,996,027.99 21,740,804,827.43</x:v>
      </x:c>
    </x:row>
    <x:row r="179">
      <x:c r="A179" t="str">
        <x:v>600900</x:v>
      </x:c>
      <x:c r="B179" t="str">
        <x:v>长江电力</x:v>
      </x:c>
      <x:c r="C179" t="str">
        <x:v>2025-12-31</x:v>
      </x:c>
      <x:c r="D179" t="str">
        <x:v>annual</x:v>
      </x:c>
      <x:c r="E179" t="str">
        <x:v>long_term_borrowings</x:v>
      </x:c>
      <x:c r="F179" t="n">
        <x:v>64683843288.21</x:v>
      </x:c>
      <x:c r="G179" t="str">
        <x:v>CNY</x:v>
      </x:c>
      <x:c r="H179" t="n">
        <x:v>175</x:v>
      </x:c>
      <x:c r="I179" t="str">
        <x:v>长期借款</x:v>
      </x:c>
      <x:c r="J179" t="str">
        <x:v>candidate_requires_human_review</x:v>
      </x:c>
      <x:c r="K179" t="str">
        <x:v>https://static.cninfo.com.cn/finalpage/2026-04-30/1225262036.PDF</x:v>
      </x:c>
      <x:c r="L179" t="str">
        <x:v>aa0cdb92e3aad81b1e6454594a64cacbcfeb9013b10dd31f47a93a94e7a70f91</x:v>
      </x:c>
      <x:c r="M179" t="str">
        <x:v>款 14,020,000.00 118,700,000.00
信用借款 232,642,762,969.30 188,661,651,644.96
未到期应付利息 435,460,523.86 404,451,859.57
减：一年内到期的长期借款 64,683,843,288.21 33,269,468,742.09
合计 172,310,624,303.31 158,815,759,451.94
长期借款分类的说明：
无
其他说明：
□适用 √不适用
46、应付债券
(1).应付债券
√适用 □不适用
单位：元 币种：人民币
项目 期末余额 期初余额
其他应付债券 35,193,817,273.10 35,220,382,279.5</x:v>
      </x:c>
    </x:row>
    <x:row r="180">
      <x:c r="A180" t="str">
        <x:v>600900</x:v>
      </x:c>
      <x:c r="B180" t="str">
        <x:v>长江电力</x:v>
      </x:c>
      <x:c r="C180" t="str">
        <x:v>2025-12-31</x:v>
      </x:c>
      <x:c r="D180" t="str">
        <x:v>annual</x:v>
      </x:c>
      <x:c r="E180" t="str">
        <x:v>bonds_payable</x:v>
      </x:c>
      <x:c r="F180" t="n">
        <x:v>4919618557.45</x:v>
      </x:c>
      <x:c r="G180" t="str">
        <x:v>CNY</x:v>
      </x:c>
      <x:c r="H180" t="n">
        <x:v>172</x:v>
      </x:c>
      <x:c r="I180" t="str">
        <x:v>应付债券</x:v>
      </x:c>
      <x:c r="J180" t="str">
        <x:v>candidate_requires_human_review</x:v>
      </x:c>
      <x:c r="K180" t="str">
        <x:v>https://static.cninfo.com.cn/finalpage/2026-04-30/1225262036.PDF</x:v>
      </x:c>
      <x:c r="L180" t="str">
        <x:v>aa0cdb92e3aad81b1e6454594a64cacbcfeb9013b10dd31f47a93a94e7a70f91</x:v>
      </x:c>
      <x:c r="M180"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46,859,731,663.49
其他说明：
无
44、其他流动负债
其他流动负债情况
√适用 □不适用
单位：元 币种</x:v>
      </x:c>
    </x:row>
    <x:row r="181">
      <x:c r="A181" t="str">
        <x:v>600900</x:v>
      </x:c>
      <x:c r="B181" t="str">
        <x:v>长江电力</x:v>
      </x:c>
      <x:c r="C181" t="str">
        <x:v>2025-12-31</x:v>
      </x:c>
      <x:c r="D181" t="str">
        <x:v>annual</x:v>
      </x:c>
      <x:c r="E181" t="str">
        <x:v>long_term_borrowings</x:v>
      </x:c>
      <x:c r="F181" t="n">
        <x:v>64248382764.35</x:v>
      </x:c>
      <x:c r="G181" t="str">
        <x:v>CNY</x:v>
      </x:c>
      <x:c r="H181" t="n">
        <x:v>172</x:v>
      </x:c>
      <x:c r="I181" t="str">
        <x:v>长期借款</x:v>
      </x:c>
      <x:c r="J181" t="str">
        <x:v>candidate_requires_human_review</x:v>
      </x:c>
      <x:c r="K181" t="str">
        <x:v>https://static.cninfo.com.cn/finalpage/2026-04-30/1225262036.PDF</x:v>
      </x:c>
      <x:c r="L181" t="str">
        <x:v>aa0cdb92e3aad81b1e6454594a64cacbcfeb9013b10dd31f47a93a94e7a70f91</x:v>
      </x:c>
      <x:c r="M181" t="str">
        <x:v>中国长江电力股份有限公司2025 年年度报告
172 / 259
1年内到期的长期借款 64,248,382,764.35 32,883,531,021.65
1年内到期的应付债券 4,919,618,557.45 12,877,653,300.88
1年内到期的租赁负债 107,792,280.78 110,685,469.32
未到期应付利息 928,663,211.52 987,861,871.64
合计 70,204,456,814.10 46,859,731,663.</x:v>
      </x:c>
    </x:row>
    <x:row r="182">
      <x:c r="A182" t="str">
        <x:v>600900</x:v>
      </x:c>
      <x:c r="B182" t="str">
        <x:v>长江电力</x:v>
      </x:c>
      <x:c r="C182" t="str">
        <x:v>2025-12-31</x:v>
      </x:c>
      <x:c r="D182" t="str">
        <x:v>annual</x:v>
      </x:c>
      <x:c r="E182" t="str">
        <x:v>cash</x:v>
      </x:c>
      <x:c r="F182" t="n">
        <x:v>50991682.04</x:v>
      </x:c>
      <x:c r="G182" t="str">
        <x:v>CNY</x:v>
      </x:c>
      <x:c r="H182" t="n">
        <x:v>167</x:v>
      </x:c>
      <x:c r="I182" t="str">
        <x:v>货币资金</x:v>
      </x:c>
      <x:c r="J182" t="str">
        <x:v>candidate_requires_human_review</x:v>
      </x:c>
      <x:c r="K182" t="str">
        <x:v>https://static.cninfo.com.cn/finalpage/2026-04-30/1225262036.PDF</x:v>
      </x:c>
      <x:c r="L182" t="str">
        <x:v>aa0cdb92e3aad81b1e6454594a64cacbcfeb9013b10dd31f47a93a94e7a70f91</x:v>
      </x:c>
      <x:c r="M182" t="str">
        <x:v>12 1,187,863,378.12 880,748,529.38 880,748,529.38
其他说明：
无
31、所有权或使用权受限资产
√适用 □不适用
单位：元 币种：人民币
项目 期末
账面余额 账面价值 受限类型 受限情况
货币资金 50,991,682.04 50,991,682.04 冻结 保证金等
应收账款 930,520,173.96 866,098,014.23 质押 质押借款
固定资产 36,961,793.23 26,737,594.61 抵押 抵押借款
无形资产 25,585,800.00 24,007,707.84 其他 未办妥产权证
合计 1,044,059,449.23 967,834,99</x:v>
      </x:c>
    </x:row>
    <x:row r="183">
      <x:c r="A183" t="str">
        <x:v>600900</x:v>
      </x:c>
      <x:c r="B183" t="str">
        <x:v>长江电力</x:v>
      </x:c>
      <x:c r="C183" t="str">
        <x:v>2025-12-31</x:v>
      </x:c>
      <x:c r="D183" t="str">
        <x:v>annual</x:v>
      </x:c>
      <x:c r="E183" t="str">
        <x:v>cash</x:v>
      </x:c>
      <x:c r="F183" t="n">
        <x:v>31547526.36</x:v>
      </x:c>
      <x:c r="G183" t="str">
        <x:v>CNY</x:v>
      </x:c>
      <x:c r="H183" t="n">
        <x:v>130</x:v>
      </x:c>
      <x:c r="I183" t="str">
        <x:v>货币资金</x:v>
      </x:c>
      <x:c r="J183" t="str">
        <x:v>candidate_requires_human_review</x:v>
      </x:c>
      <x:c r="K183" t="str">
        <x:v>https://static.cninfo.com.cn/finalpage/2026-04-30/1225262036.PDF</x:v>
      </x:c>
      <x:c r="L183" t="str">
        <x:v>aa0cdb92e3aad81b1e6454594a64cacbcfeb9013b10dd31f47a93a94e7a70f91</x:v>
      </x:c>
      <x:c r="M183" t="str">
        <x:v>财务报表项目注释
1、货币资金
√适用 □不适用
单位：元 币种：人民币
项目 期末余额 期初余额
库存现金 509,113.69 9,263,625.19
银行存款 4,553,799,428.01 6,528,114,054.97
其他货币资金 31,547,526.36 35,346,724.16
合计 4,585,856,068.06 6,572,724,404.32</x:v>
      </x:c>
    </x:row>
    <x:row r="184">
      <x:c r="A184" t="str">
        <x:v>600900</x:v>
      </x:c>
      <x:c r="B184" t="str">
        <x:v>长江电力</x:v>
      </x:c>
      <x:c r="C184" t="str">
        <x:v>2025-12-31</x:v>
      </x:c>
      <x:c r="D184" t="str">
        <x:v>annual</x:v>
      </x:c>
      <x:c r="E184" t="str">
        <x:v>operating_cash_flow</x:v>
      </x:c>
      <x:c r="F184" t="n">
        <x:v>60562925570.41</x:v>
      </x:c>
      <x:c r="G184" t="str">
        <x:v>CNY</x:v>
      </x:c>
      <x:c r="H184" t="n">
        <x:v>88</x:v>
      </x:c>
      <x:c r="I184" t="str">
        <x:v>经营活动产生的现金流量净额</x:v>
      </x:c>
      <x:c r="J184" t="str">
        <x:v>candidate_requires_human_review</x:v>
      </x:c>
      <x:c r="K184" t="str">
        <x:v>https://static.cninfo.com.cn/finalpage/2026-04-30/1225262036.PDF</x:v>
      </x:c>
      <x:c r="L184" t="str">
        <x:v>aa0cdb92e3aad81b1e6454594a64cacbcfeb9013b10dd31f47a93a94e7a70f91</x:v>
      </x:c>
      <x:c r="M184" t="str">
        <x:v> 17,521,925,470.26
支付其他与经营活动有关的现金 七、78 1,723,085,450.17 1,458,313,335.40
经营活动现金流出小计 40,199,812,016.16 35,851,434,501.65
经营活动产生的现金流量净额 60,562,925,570.41 59,648,468,284.22
二、投资活动产生的现金流量：
收回投资收到的现金 4,633,371,682.43 51,304,202,111.84
取得投资收益收到的现金 2,634,610,585.96 2,548,040,281.44
处置固定资产、无形资产和其他长期资
产收回的现金净额 4,832,440.19 9,541,006.99
处置</x:v>
      </x:c>
    </x:row>
    <x:row r="185">
      <x:c r="A185" t="str">
        <x:v>600900</x:v>
      </x:c>
      <x:c r="B185" t="str">
        <x:v>长江电力</x:v>
      </x:c>
      <x:c r="C185" t="str">
        <x:v>2025-12-31</x:v>
      </x:c>
      <x:c r="D185" t="str">
        <x:v>annual</x:v>
      </x:c>
      <x:c r="E185" t="str">
        <x:v>revenue</x:v>
      </x:c>
      <x:c r="F185" t="n">
        <x:v>17015283778.59</x:v>
      </x:c>
      <x:c r="G185" t="str">
        <x:v>reported_amount</x:v>
      </x:c>
      <x:c r="H185" t="n">
        <x:v>7</x:v>
      </x:c>
      <x:c r="I185" t="str">
        <x:v>营业收入</x:v>
      </x:c>
      <x:c r="J185" t="str">
        <x:v>candidate_requires_human_review</x:v>
      </x:c>
      <x:c r="K185" t="str">
        <x:v>https://static.cninfo.com.cn/finalpage/2026-04-30/1225262036.PDF</x:v>
      </x:c>
      <x:c r="L185" t="str">
        <x:v>aa0cdb92e3aad81b1e6454594a64cacbcfeb9013b10dd31f47a93a94e7a70f91</x:v>
      </x:c>
      <x:c r="M185" t="str">
        <x:v>不适用
(三) 境内外会计准则差异的说明：
□适用 √不适用
九、 2025 年分季度主要财务数据
单位：元 币种：人民币
第一季度
（1-3 月份）
第二季度
（4-6 月份）
第三季度
（7-9 月份）
第四季度
（10-12 月份）
营业收入 17,015,283,778.59 19,682,330,288.13 29,043,671,615.00 20,500,654,540.48
归属于上市公司
股东的净利润 5,180,785,597.87 7,875,566,875.68 15,136,522,021.40 6,309,934,681.44
归属于上市公司
股东的扣除非经
常性损益后的净
利润
5,232,734,947.</x:v>
      </x:c>
    </x:row>
    <x:row r="186">
      <x:c r="A186" t="str">
        <x:v>002142</x:v>
      </x:c>
      <x:c r="B186" t="str">
        <x:v>宁波银行</x:v>
      </x:c>
      <x:c r="C186" t="str">
        <x:v>2026-06-30</x:v>
      </x:c>
      <x:c r="D186" t="str">
        <x:v>interim</x:v>
      </x:c>
      <x:c r="E186" t="str">
        <x:v>bonds_payable</x:v>
      </x:c>
      <x:c r="F186" t="n">
        <x:v>504631</x:v>
      </x:c>
      <x:c r="G186" t="str">
        <x:v>CNY</x:v>
      </x:c>
      <x:c r="H186" t="n">
        <x:v>55</x:v>
      </x:c>
      <x:c r="I186" t="str">
        <x:v>应付债券</x:v>
      </x:c>
      <x:c r="J186" t="str">
        <x:v>candidate_requires_human_review</x:v>
      </x:c>
      <x:c r="K186" t="str">
        <x:v>https://static.cninfo.com.cn/finalpage/2026-08-20/1225482240.PDF</x:v>
      </x:c>
      <x:c r="L186" t="str">
        <x:v>408aaf086be5a23839c8a1abb85f77c917e9987f8a027ca3e68afd26f2451349</x:v>
      </x:c>
      <x:c r="M186"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187">
      <x:c r="A187" t="str">
        <x:v>002142</x:v>
      </x:c>
      <x:c r="B187" t="str">
        <x:v>宁波银行</x:v>
      </x:c>
      <x:c r="C187" t="str">
        <x:v>2026-06-30</x:v>
      </x:c>
      <x:c r="D187" t="str">
        <x:v>interim</x:v>
      </x:c>
      <x:c r="E187" t="str">
        <x:v>bonds_payable</x:v>
      </x:c>
      <x:c r="F187" t="n">
        <x:v>504631</x:v>
      </x:c>
      <x:c r="G187" t="str">
        <x:v>CNY</x:v>
      </x:c>
      <x:c r="H187" t="n">
        <x:v>168</x:v>
      </x:c>
      <x:c r="I187" t="str">
        <x:v>应付债券</x:v>
      </x:c>
      <x:c r="J187" t="str">
        <x:v>candidate_requires_human_review</x:v>
      </x:c>
      <x:c r="K187" t="str">
        <x:v>https://static.cninfo.com.cn/finalpage/2026-08-20/1225482240.PDF</x:v>
      </x:c>
      <x:c r="L187" t="str">
        <x:v>408aaf086be5a23839c8a1abb85f77c917e9987f8a027ca3e68afd26f2451349</x:v>
      </x:c>
      <x:c r="M187"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188">
      <x:c r="A188" t="str">
        <x:v>002142</x:v>
      </x:c>
      <x:c r="B188" t="str">
        <x:v>宁波银行</x:v>
      </x:c>
      <x:c r="C188" t="str">
        <x:v>2026-06-30</x:v>
      </x:c>
      <x:c r="D188" t="str">
        <x:v>interim</x:v>
      </x:c>
      <x:c r="E188" t="str">
        <x:v>bonds_payable</x:v>
      </x:c>
      <x:c r="F188" t="n">
        <x:v>459747</x:v>
      </x:c>
      <x:c r="G188" t="str">
        <x:v>CNY</x:v>
      </x:c>
      <x:c r="H188" t="n">
        <x:v>163</x:v>
      </x:c>
      <x:c r="I188" t="str">
        <x:v>应付债券</x:v>
      </x:c>
      <x:c r="J188" t="str">
        <x:v>candidate_requires_human_review</x:v>
      </x:c>
      <x:c r="K188" t="str">
        <x:v>https://static.cninfo.com.cn/finalpage/2026-08-20/1225482240.PDF</x:v>
      </x:c>
      <x:c r="L188" t="str">
        <x:v>408aaf086be5a23839c8a1abb85f77c917e9987f8a027ca3e68afd26f2451349</x:v>
      </x:c>
      <x:c r="M188"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189">
      <x:c r="A189" t="str">
        <x:v>002142</x:v>
      </x:c>
      <x:c r="B189" t="str">
        <x:v>宁波银行</x:v>
      </x:c>
      <x:c r="C189" t="str">
        <x:v>2026-06-30</x:v>
      </x:c>
      <x:c r="D189" t="str">
        <x:v>interim</x:v>
      </x:c>
      <x:c r="E189" t="str">
        <x:v>bonds_payable</x:v>
      </x:c>
      <x:c r="F189" t="n">
        <x:v>504631</x:v>
      </x:c>
      <x:c r="G189" t="str">
        <x:v>CNY</x:v>
      </x:c>
      <x:c r="H189" t="n">
        <x:v>162</x:v>
      </x:c>
      <x:c r="I189" t="str">
        <x:v>应付债券</x:v>
      </x:c>
      <x:c r="J189" t="str">
        <x:v>candidate_requires_human_review</x:v>
      </x:c>
      <x:c r="K189" t="str">
        <x:v>https://static.cninfo.com.cn/finalpage/2026-08-20/1225482240.PDF</x:v>
      </x:c>
      <x:c r="L189" t="str">
        <x:v>408aaf086be5a23839c8a1abb85f77c917e9987f8a027ca3e68afd26f2451349</x:v>
      </x:c>
      <x:c r="M189"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190">
      <x:c r="A190" t="str">
        <x:v>002142</x:v>
      </x:c>
      <x:c r="B190" t="str">
        <x:v>宁波银行</x:v>
      </x:c>
      <x:c r="C190" t="str">
        <x:v>2026-06-30</x:v>
      </x:c>
      <x:c r="D190" t="str">
        <x:v>interim</x:v>
      </x:c>
      <x:c r="E190" t="str">
        <x:v>bonds_payable</x:v>
      </x:c>
      <x:c r="F190" t="n">
        <x:v>72191</x:v>
      </x:c>
      <x:c r="G190" t="str">
        <x:v>CNY</x:v>
      </x:c>
      <x:c r="H190" t="n">
        <x:v>160</x:v>
      </x:c>
      <x:c r="I190" t="str">
        <x:v>应付债券</x:v>
      </x:c>
      <x:c r="J190" t="str">
        <x:v>candidate_requires_human_review</x:v>
      </x:c>
      <x:c r="K190" t="str">
        <x:v>https://static.cninfo.com.cn/finalpage/2026-08-20/1225482240.PDF</x:v>
      </x:c>
      <x:c r="L190" t="str">
        <x:v>408aaf086be5a23839c8a1abb85f77c917e9987f8a027ca3e68afd26f2451349</x:v>
      </x:c>
      <x:c r="M190" t="str">
        <x:v>040   67,483   42,770   -  -  403   337,696  
 吸收存款 913,701   215,395   547,298   348,324   165   33,872   2,058,755  
 应付债券 72,191   136,719   172,290   53,989   22,900   1,658   459,747  
 其他金融负债 -  -  -  -  -  8,259   8,259  
 负债总额 1,396,258   500,800   961,016   408,983   23,065   67,478   </x:v>
      </x:c>
    </x:row>
    <x:row r="191">
      <x:c r="A191" t="str">
        <x:v>002142</x:v>
      </x:c>
      <x:c r="B191" t="str">
        <x:v>宁波银行</x:v>
      </x:c>
      <x:c r="C191" t="str">
        <x:v>2026-06-30</x:v>
      </x:c>
      <x:c r="D191" t="str">
        <x:v>interim</x:v>
      </x:c>
      <x:c r="E191" t="str">
        <x:v>bonds_payable</x:v>
      </x:c>
      <x:c r="F191" t="n">
        <x:v>28655</x:v>
      </x:c>
      <x:c r="G191" t="str">
        <x:v>CNY</x:v>
      </x:c>
      <x:c r="H191" t="n">
        <x:v>158</x:v>
      </x:c>
      <x:c r="I191" t="str">
        <x:v>应付债券</x:v>
      </x:c>
      <x:c r="J191" t="str">
        <x:v>candidate_requires_human_review</x:v>
      </x:c>
      <x:c r="K191" t="str">
        <x:v>https://static.cninfo.com.cn/finalpage/2026-08-20/1225482240.PDF</x:v>
      </x:c>
      <x:c r="L191" t="str">
        <x:v>408aaf086be5a23839c8a1abb85f77c917e9987f8a027ca3e68afd26f2451349</x:v>
      </x:c>
      <x:c r="M191" t="str">
        <x:v>   21,903   11,570   -   -   272   168,085  
 吸收存款 1,060,154   251,744   604,024   376,738   98   29,947   2,322,705  
 应付债券 28,655   126,033   270,262   78,392   -   1,289   504,631  
 其他金融负债 -   -   -   -   -   28,499   28,499  
 负债总额 1,414,858   463,115   1,218,624   467,407   98   88,410   </x:v>
      </x:c>
    </x:row>
    <x:row r="192">
      <x:c r="A192" t="str">
        <x:v>002142</x:v>
      </x:c>
      <x:c r="B192" t="str">
        <x:v>宁波银行</x:v>
      </x:c>
      <x:c r="C192" t="str">
        <x:v>2026-06-30</x:v>
      </x:c>
      <x:c r="D192" t="str">
        <x:v>interim</x:v>
      </x:c>
      <x:c r="E192" t="str">
        <x:v>operating_cash_flow</x:v>
      </x:c>
      <x:c r="F192" t="n">
        <x:v>34186</x:v>
      </x:c>
      <x:c r="G192" t="str">
        <x:v>CNY</x:v>
      </x:c>
      <x:c r="H192" t="n">
        <x:v>67</x:v>
      </x:c>
      <x:c r="I192" t="str">
        <x:v>经营活动产生的现金流量净额</x:v>
      </x:c>
      <x:c r="J192" t="str">
        <x:v>candidate_requires_human_review</x:v>
      </x:c>
      <x:c r="K192" t="str">
        <x:v>https://static.cninfo.com.cn/finalpage/2026-08-20/1225482240.PDF</x:v>
      </x:c>
      <x:c r="L192" t="str">
        <x:v>408aaf086be5a23839c8a1abb85f77c917e9987f8a027ca3e68afd26f2451349</x:v>
      </x:c>
      <x:c r="M192"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193">
      <x:c r="A193" t="str">
        <x:v>002142</x:v>
      </x:c>
      <x:c r="B193" t="str">
        <x:v>宁波银行</x:v>
      </x:c>
      <x:c r="C193" t="str">
        <x:v>2026-06-30</x:v>
      </x:c>
      <x:c r="D193" t="str">
        <x:v>interim</x:v>
      </x:c>
      <x:c r="E193" t="str">
        <x:v>operating_cash_flow</x:v>
      </x:c>
      <x:c r="F193" t="n">
        <x:v>33234</x:v>
      </x:c>
      <x:c r="G193" t="str">
        <x:v>CNY</x:v>
      </x:c>
      <x:c r="H193" t="n">
        <x:v>60</x:v>
      </x:c>
      <x:c r="I193" t="str">
        <x:v>经营活动产生的现金流量净额</x:v>
      </x:c>
      <x:c r="J193" t="str">
        <x:v>candidate_requires_human_review</x:v>
      </x:c>
      <x:c r="K193" t="str">
        <x:v>https://static.cninfo.com.cn/finalpage/2026-08-20/1225482240.PDF</x:v>
      </x:c>
      <x:c r="L193" t="str">
        <x:v>408aaf086be5a23839c8a1abb85f77c917e9987f8a027ca3e68afd26f2451349</x:v>
      </x:c>
      <x:c r="M193"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194">
      <x:c r="A194" t="str">
        <x:v>002142</x:v>
      </x:c>
      <x:c r="B194" t="str">
        <x:v>宁波银行</x:v>
      </x:c>
      <x:c r="C194" t="str">
        <x:v>2026-06-30</x:v>
      </x:c>
      <x:c r="D194" t="str">
        <x:v>interim</x:v>
      </x:c>
      <x:c r="E194" t="str">
        <x:v>revenue</x:v>
      </x:c>
      <x:c r="F194" t="n">
        <x:v>41450</x:v>
      </x:c>
      <x:c r="G194" t="str">
        <x:v>reported_amount</x:v>
      </x:c>
      <x:c r="H194" t="n">
        <x:v>6</x:v>
      </x:c>
      <x:c r="I194" t="str">
        <x:v>营业收入</x:v>
      </x:c>
      <x:c r="J194" t="str">
        <x:v>candidate_requires_human_review</x:v>
      </x:c>
      <x:c r="K194" t="str">
        <x:v>https://static.cninfo.com.cn/finalpage/2026-08-20/1225482240.PDF</x:v>
      </x:c>
      <x:c r="L194" t="str">
        <x:v>408aaf086be5a23839c8a1abb85f77c917e9987f8a027ca3e68afd26f2451349</x:v>
      </x:c>
      <x:c r="M194"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195">
      <x:c r="A195" t="str">
        <x:v>601009</x:v>
      </x:c>
      <x:c r="B195" t="str">
        <x:v>南京银行</x:v>
      </x:c>
      <x:c r="C195" t="str">
        <x:v>2026-06-30</x:v>
      </x:c>
      <x:c r="D195" t="str">
        <x:v>interim</x:v>
      </x:c>
      <x:c r="E195" t="str">
        <x:v>bonds_payable</x:v>
      </x:c>
      <x:c r="F195" t="n">
        <x:v>393936873</x:v>
      </x:c>
      <x:c r="G195" t="str">
        <x:v>CNY</x:v>
      </x:c>
      <x:c r="H195" t="n">
        <x:v>209</x:v>
      </x:c>
      <x:c r="I195" t="str">
        <x:v>应付债券</x:v>
      </x:c>
      <x:c r="J195" t="str">
        <x:v>candidate_requires_human_review</x:v>
      </x:c>
      <x:c r="K195" t="str">
        <x:v>https://static.cninfo.com.cn/finalpage/2026-08-19/1225480697.PDF</x:v>
      </x:c>
      <x:c r="L195" t="str">
        <x:v>fc75a360e08bd81e95a8935a02286234ebf348276d210a600c2f9ea9542e2e71</x:v>
      </x:c>
      <x:c r="M195"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196">
      <x:c r="A196" t="str">
        <x:v>601009</x:v>
      </x:c>
      <x:c r="B196" t="str">
        <x:v>南京银行</x:v>
      </x:c>
      <x:c r="C196" t="str">
        <x:v>2026-06-30</x:v>
      </x:c>
      <x:c r="D196" t="str">
        <x:v>interim</x:v>
      </x:c>
      <x:c r="E196" t="str">
        <x:v>revenue</x:v>
      </x:c>
      <x:c r="F196" t="n">
        <x:v>31595756</x:v>
      </x:c>
      <x:c r="G196" t="str">
        <x:v>reported_amount</x:v>
      </x:c>
      <x:c r="H196" t="n">
        <x:v>9</x:v>
      </x:c>
      <x:c r="I196" t="str">
        <x:v>营业收入</x:v>
      </x:c>
      <x:c r="J196" t="str">
        <x:v>candidate_requires_human_review</x:v>
      </x:c>
      <x:c r="K196" t="str">
        <x:v>https://static.cninfo.com.cn/finalpage/2026-08-19/1225480697.PDF</x:v>
      </x:c>
      <x:c r="L196" t="str">
        <x:v>fc75a360e08bd81e95a8935a02286234ebf348276d210a600c2f9ea9542e2e71</x:v>
      </x:c>
      <x:c r="M196"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197">
      <x:c r="A197" t="str">
        <x:v>601009</x:v>
      </x:c>
      <x:c r="B197" t="str">
        <x:v>南京银行</x:v>
      </x:c>
      <x:c r="C197" t="str">
        <x:v>2026-06-30</x:v>
      </x:c>
      <x:c r="D197" t="str">
        <x:v>interim</x:v>
      </x:c>
      <x:c r="E197" t="str">
        <x:v>operating_cash_flow</x:v>
      </x:c>
      <x:c r="F197" t="n">
        <x:v>112525664</x:v>
      </x:c>
      <x:c r="G197" t="str">
        <x:v>CNY</x:v>
      </x:c>
      <x:c r="H197" t="n">
        <x:v>107</x:v>
      </x:c>
      <x:c r="I197" t="str">
        <x:v>经营活动产生的现金流量净额</x:v>
      </x:c>
      <x:c r="J197" t="str">
        <x:v>candidate_requires_human_review</x:v>
      </x:c>
      <x:c r="K197" t="str">
        <x:v>https://static.cninfo.com.cn/finalpage/2026-08-19/1225480697.PDF</x:v>
      </x:c>
      <x:c r="L197" t="str">
        <x:v>fc75a360e08bd81e95a8935a02286234ebf348276d210a600c2f9ea9542e2e71</x:v>
      </x:c>
      <x:c r="M197" t="str">
        <x:v>,742) (10,125,496) 
经营活动现金流出小计  (218,728,519) (168,100,819) 
   ----------------------  ---------------------- 
经营活动产生的现金流量净额  112,525,664 108,519,227 
   ----------------------  ---------------------- 
刊载于第 22 页至第 132 页的财务报表附注为本财务报表的组成部分。 </x:v>
      </x:c>
    </x:row>
    <x:row r="198">
      <x:c r="A198" t="str">
        <x:v>601009</x:v>
      </x:c>
      <x:c r="B198" t="str">
        <x:v>南京银行</x:v>
      </x:c>
      <x:c r="C198" t="str">
        <x:v>2026-06-30</x:v>
      </x:c>
      <x:c r="D198" t="str">
        <x:v>interim</x:v>
      </x:c>
      <x:c r="E198" t="str">
        <x:v>operating_cash_flow</x:v>
      </x:c>
      <x:c r="F198" t="n">
        <x:v>105177712</x:v>
      </x:c>
      <x:c r="G198" t="str">
        <x:v>reported_amount</x:v>
      </x:c>
      <x:c r="H198" t="n">
        <x:v>9</x:v>
      </x:c>
      <x:c r="I198" t="str">
        <x:v>经营活动产生的现金流量净额</x:v>
      </x:c>
      <x:c r="J198" t="str">
        <x:v>candidate_requires_human_review</x:v>
      </x:c>
      <x:c r="K198" t="str">
        <x:v>https://static.cninfo.com.cn/finalpage/2026-08-19/1225480697.PDF</x:v>
      </x:c>
      <x:c r="L198" t="str">
        <x:v>fc75a360e08bd81e95a8935a02286234ebf348276d210a600c2f9ea9542e2e71</x:v>
      </x:c>
      <x:c r="M198"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199">
      <x:c r="A199" t="str">
        <x:v>600919</x:v>
      </x:c>
      <x:c r="B199" t="str">
        <x:v>江苏银行</x:v>
      </x:c>
      <x:c r="C199" t="str">
        <x:v>2026-06-30</x:v>
      </x:c>
      <x:c r="D199" t="str">
        <x:v>interim</x:v>
      </x:c>
      <x:c r="E199" t="str">
        <x:v>revenue</x:v>
      </x:c>
      <x:c r="F199" t="n">
        <x:v>48951744</x:v>
      </x:c>
      <x:c r="G199" t="str">
        <x:v>reported_amount</x:v>
      </x:c>
      <x:c r="H199" t="n">
        <x:v>9</x:v>
      </x:c>
      <x:c r="I199" t="str">
        <x:v>营业收入</x:v>
      </x:c>
      <x:c r="J199" t="str">
        <x:v>candidate_requires_human_review</x:v>
      </x:c>
      <x:c r="K199" t="str">
        <x:v>https://static.cninfo.com.cn/finalpage/2026-08-20/1225482188.PDF</x:v>
      </x:c>
      <x:c r="L199" t="str">
        <x:v>2f2fb600211f4023e59153c8107ae6bca2134b24d8abf424bca75846dcf31c1c</x:v>
      </x:c>
      <x:c r="M199"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200">
      <x:c r="A200" t="str">
        <x:v>600919</x:v>
      </x:c>
      <x:c r="B200" t="str">
        <x:v>江苏银行</x:v>
      </x:c>
      <x:c r="C200" t="str">
        <x:v>2026-06-30</x:v>
      </x:c>
      <x:c r="D200" t="str">
        <x:v>interim</x:v>
      </x:c>
      <x:c r="E200" t="str">
        <x:v>operating_cash_flow</x:v>
      </x:c>
      <x:c r="F200" t="n">
        <x:v>41</x:v>
      </x:c>
      <x:c r="G200" t="str">
        <x:v>CNY</x:v>
      </x:c>
      <x:c r="H200" t="n">
        <x:v>94</x:v>
      </x:c>
      <x:c r="I200" t="str">
        <x:v>经营活动产生的现金流量净额</x:v>
      </x:c>
      <x:c r="J200" t="str">
        <x:v>candidate_requires_human_review</x:v>
      </x:c>
      <x:c r="K200" t="str">
        <x:v>https://static.cninfo.com.cn/finalpage/2026-08-20/1225482188.PDF</x:v>
      </x:c>
      <x:c r="L200" t="str">
        <x:v>2f2fb600211f4023e59153c8107ae6bca2134b24d8abf424bca75846dcf31c1c</x:v>
      </x:c>
      <x:c r="M200"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201">
      <x:c r="A201" t="str">
        <x:v>600919</x:v>
      </x:c>
      <x:c r="B201" t="str">
        <x:v>江苏银行</x:v>
      </x:c>
      <x:c r="C201" t="str">
        <x:v>2026-06-30</x:v>
      </x:c>
      <x:c r="D201" t="str">
        <x:v>interim</x:v>
      </x:c>
      <x:c r="E201" t="str">
        <x:v>operating_cash_flow</x:v>
      </x:c>
      <x:c r="F201" t="n">
        <x:v>189271509</x:v>
      </x:c>
      <x:c r="G201" t="str">
        <x:v>reported_amount</x:v>
      </x:c>
      <x:c r="H201" t="n">
        <x:v>8</x:v>
      </x:c>
      <x:c r="I201" t="str">
        <x:v>经营活动产生的现金流量净额</x:v>
      </x:c>
      <x:c r="J201" t="str">
        <x:v>candidate_requires_human_review</x:v>
      </x:c>
      <x:c r="K201" t="str">
        <x:v>https://static.cninfo.com.cn/finalpage/2026-08-20/1225482188.PDF</x:v>
      </x:c>
      <x:c r="L201" t="str">
        <x:v>2f2fb600211f4023e59153c8107ae6bca2134b24d8abf424bca75846dcf31c1c</x:v>
      </x:c>
      <x:c r="M201"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202">
      <x:c r="A202" t="str">
        <x:v>600919</x:v>
      </x:c>
      <x:c r="B202" t="str">
        <x:v>江苏银行</x:v>
      </x:c>
      <x:c r="C202" t="str">
        <x:v>2026-06-30</x:v>
      </x:c>
      <x:c r="D202" t="str">
        <x:v>interim</x:v>
      </x:c>
      <x:c r="E202" t="str">
        <x:v>revenue</x:v>
      </x:c>
      <x:c r="F202" t="n">
        <x:v>48951744</x:v>
      </x:c>
      <x:c r="G202" t="str">
        <x:v>reported_amount</x:v>
      </x:c>
      <x:c r="H202" t="n">
        <x:v>8</x:v>
      </x:c>
      <x:c r="I202" t="str">
        <x:v>营业收入</x:v>
      </x:c>
      <x:c r="J202" t="str">
        <x:v>candidate_requires_human_review</x:v>
      </x:c>
      <x:c r="K202" t="str">
        <x:v>https://static.cninfo.com.cn/finalpage/2026-08-20/1225482188.PDF</x:v>
      </x:c>
      <x:c r="L202" t="str">
        <x:v>2f2fb600211f4023e59153c8107ae6bca2134b24d8abf424bca75846dcf31c1c</x:v>
      </x:c>
      <x:c r="M202"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203">
      <x:c r="A203" t="str">
        <x:v>600919</x:v>
      </x:c>
      <x:c r="B203" t="str">
        <x:v>江苏银行</x:v>
      </x:c>
      <x:c r="C203" t="str">
        <x:v>2026-06-30</x:v>
      </x:c>
      <x:c r="D203" t="str">
        <x:v>interim</x:v>
      </x:c>
      <x:c r="E203" t="str">
        <x:v>operating_cash_flow</x:v>
      </x:c>
      <x:c r="F203" t="n">
        <x:v>189271509</x:v>
      </x:c>
      <x:c r="G203" t="str">
        <x:v>CNY</x:v>
      </x:c>
      <x:c r="H203" t="n">
        <x:v>166</x:v>
      </x:c>
      <x:c r="I203" t="str">
        <x:v>经营活动产生的现金流量净额</x:v>
      </x:c>
      <x:c r="J203" t="str">
        <x:v>candidate_requires_human_review</x:v>
      </x:c>
      <x:c r="K203" t="str">
        <x:v>https://static.cninfo.com.cn/finalpage/2026-08-20/1225482188.PDF</x:v>
      </x:c>
      <x:c r="L203" t="str">
        <x:v>2f2fb600211f4023e59153c8107ae6bca2134b24d8abf424bca75846dcf31c1c</x:v>
      </x:c>
      <x:c r="M203"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204">
      <x:c r="A204" t="str">
        <x:v>600926</x:v>
      </x:c>
      <x:c r="B204" t="str">
        <x:v>杭州银行</x:v>
      </x:c>
      <x:c r="C204" t="str">
        <x:v>2026-06-30</x:v>
      </x:c>
      <x:c r="D204" t="str">
        <x:v>interim</x:v>
      </x:c>
      <x:c r="E204" t="str">
        <x:v>revenue</x:v>
      </x:c>
      <x:c r="F204" t="n">
        <x:v>21047502</x:v>
      </x:c>
      <x:c r="G204" t="str">
        <x:v>reported_amount</x:v>
      </x:c>
      <x:c r="H204" t="n">
        <x:v>10</x:v>
      </x:c>
      <x:c r="I204" t="str">
        <x:v>营业收入</x:v>
      </x:c>
      <x:c r="J204" t="str">
        <x:v>candidate_requires_human_review</x:v>
      </x:c>
      <x:c r="K204" t="str">
        <x:v>https://static.cninfo.com.cn/finalpage/2026-08-27/1225515546.PDF</x:v>
      </x:c>
      <x:c r="L204" t="str">
        <x:v>974d4eea81266f8f7c6cda3d79ab54e708c342afd66233c3a5ca89aa37e95389</x:v>
      </x:c>
      <x:c r="M204"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205">
      <x:c r="A205" t="str">
        <x:v>600926</x:v>
      </x:c>
      <x:c r="B205" t="str">
        <x:v>杭州银行</x:v>
      </x:c>
      <x:c r="C205" t="str">
        <x:v>2026-06-30</x:v>
      </x:c>
      <x:c r="D205" t="str">
        <x:v>interim</x:v>
      </x:c>
      <x:c r="E205" t="str">
        <x:v>bonds_payable</x:v>
      </x:c>
      <x:c r="F205" t="n">
        <x:v>38471289</x:v>
      </x:c>
      <x:c r="G205" t="str">
        <x:v>CNY</x:v>
      </x:c>
      <x:c r="H205" t="n">
        <x:v>172</x:v>
      </x:c>
      <x:c r="I205" t="str">
        <x:v>应付债券</x:v>
      </x:c>
      <x:c r="J205" t="str">
        <x:v>candidate_requires_human_review</x:v>
      </x:c>
      <x:c r="K205" t="str">
        <x:v>https://static.cninfo.com.cn/finalpage/2026-08-27/1225515546.PDF</x:v>
      </x:c>
      <x:c r="L205" t="str">
        <x:v>974d4eea81266f8f7c6cda3d79ab54e708c342afd66233c3a5ca89aa37e95389</x:v>
      </x:c>
      <x:c r="M205" t="str">
        <x:v>29,047,884    68,995    15,879,426   1,514,776,574  
衍生金融负债  -      -      -      -      -      4,729,738   4,729,738  
应付债券  38,471,289    67,577,668    177,702,254    44,994,448    19,995,458    961,967   349,703,084  
其他负债  -      -      9,669    688,918    1,364,948    3,206,485   5,270,020  
负债合</x:v>
      </x:c>
    </x:row>
    <x:row r="206">
      <x:c r="A206" t="str">
        <x:v>600926</x:v>
      </x:c>
      <x:c r="B206" t="str">
        <x:v>杭州银行</x:v>
      </x:c>
      <x:c r="C206" t="str">
        <x:v>2026-06-30</x:v>
      </x:c>
      <x:c r="D206" t="str">
        <x:v>interim</x:v>
      </x:c>
      <x:c r="E206" t="str">
        <x:v>bonds_payable</x:v>
      </x:c>
      <x:c r="F206" t="n">
        <x:v>3132655</x:v>
      </x:c>
      <x:c r="G206" t="str">
        <x:v>CNY</x:v>
      </x:c>
      <x:c r="H206" t="n">
        <x:v>132</x:v>
      </x:c>
      <x:c r="I206" t="str">
        <x:v>应付债券</x:v>
      </x:c>
      <x:c r="J206" t="str">
        <x:v>candidate_requires_human_review</x:v>
      </x:c>
      <x:c r="K206" t="str">
        <x:v>https://static.cninfo.com.cn/finalpage/2026-08-27/1225515546.PDF</x:v>
      </x:c>
      <x:c r="L206" t="str">
        <x:v>974d4eea81266f8f7c6cda3d79ab54e708c342afd66233c3a5ca89aa37e95389</x:v>
      </x:c>
      <x:c r="M206"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207">
      <x:c r="A207" t="str">
        <x:v>600926</x:v>
      </x:c>
      <x:c r="B207" t="str">
        <x:v>杭州银行</x:v>
      </x:c>
      <x:c r="C207" t="str">
        <x:v>2026-06-30</x:v>
      </x:c>
      <x:c r="D207" t="str">
        <x:v>interim</x:v>
      </x:c>
      <x:c r="E207" t="str">
        <x:v>bonds_payable</x:v>
      </x:c>
      <x:c r="F207" t="n">
        <x:v>349703084</x:v>
      </x:c>
      <x:c r="G207" t="str">
        <x:v>CNY</x:v>
      </x:c>
      <x:c r="H207" t="n">
        <x:v>67</x:v>
      </x:c>
      <x:c r="I207" t="str">
        <x:v>应付债券</x:v>
      </x:c>
      <x:c r="J207" t="str">
        <x:v>candidate_requires_human_review</x:v>
      </x:c>
      <x:c r="K207" t="str">
        <x:v>https://static.cninfo.com.cn/finalpage/2026-08-27/1225515546.PDF</x:v>
      </x:c>
      <x:c r="L207" t="str">
        <x:v>974d4eea81266f8f7c6cda3d79ab54e708c342afd66233c3a5ca89aa37e95389</x:v>
      </x:c>
      <x:c r="M207"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208">
      <x:c r="A208" t="str">
        <x:v>600926</x:v>
      </x:c>
      <x:c r="B208" t="str">
        <x:v>杭州银行</x:v>
      </x:c>
      <x:c r="C208" t="str">
        <x:v>2026-06-30</x:v>
      </x:c>
      <x:c r="D208" t="str">
        <x:v>interim</x:v>
      </x:c>
      <x:c r="E208" t="str">
        <x:v>net_income</x:v>
      </x:c>
      <x:c r="F208" t="n">
        <x:v>12813493</x:v>
      </x:c>
      <x:c r="G208" t="str">
        <x:v>reported_amount</x:v>
      </x:c>
      <x:c r="H208" t="n">
        <x:v>10</x:v>
      </x:c>
      <x:c r="I208" t="str">
        <x:v>归属于上市公司股东的净利润</x:v>
      </x:c>
      <x:c r="J208" t="str">
        <x:v>candidate_requires_human_review</x:v>
      </x:c>
      <x:c r="K208" t="str">
        <x:v>https://static.cninfo.com.cn/finalpage/2026-08-27/1225515546.PDF</x:v>
      </x:c>
      <x:c r="L208" t="str">
        <x:v>974d4eea81266f8f7c6cda3d79ab54e708c342afd66233c3a5ca89aa37e95389</x:v>
      </x:c>
      <x:c r="M208"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209">
      <x:c r="A209" t="str">
        <x:v>600926</x:v>
      </x:c>
      <x:c r="B209" t="str">
        <x:v>杭州银行</x:v>
      </x:c>
      <x:c r="C209" t="str">
        <x:v>2026-06-30</x:v>
      </x:c>
      <x:c r="D209" t="str">
        <x:v>interim</x:v>
      </x:c>
      <x:c r="E209" t="str">
        <x:v>operating_cash_flow</x:v>
      </x:c>
      <x:c r="F209" t="n">
        <x:v>-34558164</x:v>
      </x:c>
      <x:c r="G209" t="str">
        <x:v>reported_amount</x:v>
      </x:c>
      <x:c r="H209" t="n">
        <x:v>10</x:v>
      </x:c>
      <x:c r="I209" t="str">
        <x:v>经营活动产生的现金流量净额</x:v>
      </x:c>
      <x:c r="J209" t="str">
        <x:v>candidate_requires_human_review</x:v>
      </x:c>
      <x:c r="K209" t="str">
        <x:v>https://static.cninfo.com.cn/finalpage/2026-08-27/1225515546.PDF</x:v>
      </x:c>
      <x:c r="L209" t="str">
        <x:v>974d4eea81266f8f7c6cda3d79ab54e708c342afd66233c3a5ca89aa37e95389</x:v>
      </x:c>
      <x:c r="M209"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210">
      <x:c r="A210" t="str">
        <x:v>600926</x:v>
      </x:c>
      <x:c r="B210" t="str">
        <x:v>杭州银行</x:v>
      </x:c>
      <x:c r="C210" t="str">
        <x:v>2026-06-30</x:v>
      </x:c>
      <x:c r="D210" t="str">
        <x:v>interim</x:v>
      </x:c>
      <x:c r="E210" t="str">
        <x:v>bonds_payable</x:v>
      </x:c>
      <x:c r="F210" t="n">
        <x:v>349703084</x:v>
      </x:c>
      <x:c r="G210" t="str">
        <x:v>CNY</x:v>
      </x:c>
      <x:c r="H210" t="n">
        <x:v>180</x:v>
      </x:c>
      <x:c r="I210" t="str">
        <x:v>应付债券</x:v>
      </x:c>
      <x:c r="J210" t="str">
        <x:v>candidate_requires_human_review</x:v>
      </x:c>
      <x:c r="K210" t="str">
        <x:v>https://static.cninfo.com.cn/finalpage/2026-08-27/1225515546.PDF</x:v>
      </x:c>
      <x:c r="L210" t="str">
        <x:v>974d4eea81266f8f7c6cda3d79ab54e708c342afd66233c3a5ca89aa37e95389</x:v>
      </x:c>
      <x:c r="M210"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211">
      <x:c r="A211" t="str">
        <x:v>600926</x:v>
      </x:c>
      <x:c r="B211" t="str">
        <x:v>杭州银行</x:v>
      </x:c>
      <x:c r="C211" t="str">
        <x:v>2026-06-30</x:v>
      </x:c>
      <x:c r="D211" t="str">
        <x:v>interim</x:v>
      </x:c>
      <x:c r="E211" t="str">
        <x:v>bonds_payable</x:v>
      </x:c>
      <x:c r="F211" t="n">
        <x:v>355484517</x:v>
      </x:c>
      <x:c r="G211" t="str">
        <x:v>CNY</x:v>
      </x:c>
      <x:c r="H211" t="n">
        <x:v>177</x:v>
      </x:c>
      <x:c r="I211" t="str">
        <x:v>应付债券</x:v>
      </x:c>
      <x:c r="J211" t="str">
        <x:v>candidate_requires_human_review</x:v>
      </x:c>
      <x:c r="K211" t="str">
        <x:v>https://static.cninfo.com.cn/finalpage/2026-08-27/1225515546.PDF</x:v>
      </x:c>
      <x:c r="L211" t="str">
        <x:v>974d4eea81266f8f7c6cda3d79ab54e708c342afd66233c3a5ca89aa37e95389</x:v>
      </x:c>
      <x:c r="M211"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212">
      <x:c r="A212" t="str">
        <x:v>600926</x:v>
      </x:c>
      <x:c r="B212" t="str">
        <x:v>杭州银行</x:v>
      </x:c>
      <x:c r="C212" t="str">
        <x:v>2026-06-30</x:v>
      </x:c>
      <x:c r="D212" t="str">
        <x:v>interim</x:v>
      </x:c>
      <x:c r="E212" t="str">
        <x:v>bonds_payable</x:v>
      </x:c>
      <x:c r="F212" t="n">
        <x:v>349703084</x:v>
      </x:c>
      <x:c r="G212" t="str">
        <x:v>CNY</x:v>
      </x:c>
      <x:c r="H212" t="n">
        <x:v>176</x:v>
      </x:c>
      <x:c r="I212" t="str">
        <x:v>应付债券</x:v>
      </x:c>
      <x:c r="J212" t="str">
        <x:v>candidate_requires_human_review</x:v>
      </x:c>
      <x:c r="K212" t="str">
        <x:v>https://static.cninfo.com.cn/finalpage/2026-08-27/1225515546.PDF</x:v>
      </x:c>
      <x:c r="L212" t="str">
        <x:v>974d4eea81266f8f7c6cda3d79ab54e708c342afd66233c3a5ca89aa37e95389</x:v>
      </x:c>
      <x:c r="M212"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213">
      <x:c r="A213" t="str">
        <x:v>600926</x:v>
      </x:c>
      <x:c r="B213" t="str">
        <x:v>杭州银行</x:v>
      </x:c>
      <x:c r="C213" t="str">
        <x:v>2026-06-30</x:v>
      </x:c>
      <x:c r="D213" t="str">
        <x:v>interim</x:v>
      </x:c>
      <x:c r="E213" t="str">
        <x:v>bonds_payable</x:v>
      </x:c>
      <x:c r="F213" t="n">
        <x:v>41700062</x:v>
      </x:c>
      <x:c r="G213" t="str">
        <x:v>CNY</x:v>
      </x:c>
      <x:c r="H213" t="n">
        <x:v>173</x:v>
      </x:c>
      <x:c r="I213" t="str">
        <x:v>应付债券</x:v>
      </x:c>
      <x:c r="J213" t="str">
        <x:v>candidate_requires_human_review</x:v>
      </x:c>
      <x:c r="K213" t="str">
        <x:v>https://static.cninfo.com.cn/finalpage/2026-08-27/1225515546.PDF</x:v>
      </x:c>
      <x:c r="L213" t="str">
        <x:v>974d4eea81266f8f7c6cda3d79ab54e708c342afd66233c3a5ca89aa37e95389</x:v>
      </x:c>
      <x:c r="M213"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214">
      <x:c r="A214" t="str">
        <x:v>000001</x:v>
      </x:c>
      <x:c r="B214" t="str">
        <x:v>平安银行</x:v>
      </x:c>
      <x:c r="C214" t="str">
        <x:v>2026-06-30</x:v>
      </x:c>
      <x:c r="D214" t="str">
        <x:v>interim</x:v>
      </x:c>
      <x:c r="E214" t="str">
        <x:v>revenue</x:v>
      </x:c>
      <x:c r="F214" t="n">
        <x:v>70617</x:v>
      </x:c>
      <x:c r="G214" t="str">
        <x:v>reported_amount</x:v>
      </x:c>
      <x:c r="H214" t="n">
        <x:v>11</x:v>
      </x:c>
      <x:c r="I214" t="str">
        <x:v>营业收入</x:v>
      </x:c>
      <x:c r="J214" t="str">
        <x:v>candidate_requires_human_review</x:v>
      </x:c>
      <x:c r="K214" t="str">
        <x:v>https://static.cninfo.com.cn/finalpage/2026-08-15/1225475344.PDF</x:v>
      </x:c>
      <x:c r="L214" t="str">
        <x:v>04f7b69417f665164ea6b8c636bc6a1ec1f399cedc97faa0662226a54b4f5527</x:v>
      </x:c>
      <x:c r="M214"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215">
      <x:c r="A215" t="str">
        <x:v>000001</x:v>
      </x:c>
      <x:c r="B215" t="str">
        <x:v>平安银行</x:v>
      </x:c>
      <x:c r="C215" t="str">
        <x:v>2026-06-30</x:v>
      </x:c>
      <x:c r="D215" t="str">
        <x:v>interim</x:v>
      </x:c>
      <x:c r="E215" t="str">
        <x:v>operating_cash_flow</x:v>
      </x:c>
      <x:c r="F215" t="n">
        <x:v>215012</x:v>
      </x:c>
      <x:c r="G215" t="str">
        <x:v>CNY</x:v>
      </x:c>
      <x:c r="H215" t="n">
        <x:v>97</x:v>
      </x:c>
      <x:c r="I215" t="str">
        <x:v>经营活动产生的现金流量净额</x:v>
      </x:c>
      <x:c r="J215" t="str">
        <x:v>candidate_requires_human_review</x:v>
      </x:c>
      <x:c r="K215" t="str">
        <x:v>https://static.cninfo.com.cn/finalpage/2026-08-15/1225475344.PDF</x:v>
      </x:c>
      <x:c r="L215" t="str">
        <x:v>04f7b69417f665164ea6b8c636bc6a1ec1f399cedc97faa0662226a54b4f5527</x:v>
      </x:c>
      <x:c r="M215"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216">
      <x:c r="A216" t="str">
        <x:v>000001</x:v>
      </x:c>
      <x:c r="B216" t="str">
        <x:v>平安银行</x:v>
      </x:c>
      <x:c r="C216" t="str">
        <x:v>2026-06-30</x:v>
      </x:c>
      <x:c r="D216" t="str">
        <x:v>interim</x:v>
      </x:c>
      <x:c r="E216" t="str">
        <x:v>operating_cash_flow</x:v>
      </x:c>
      <x:c r="F216" t="n">
        <x:v>215012</x:v>
      </x:c>
      <x:c r="G216" t="str">
        <x:v>CNY</x:v>
      </x:c>
      <x:c r="H216" t="n">
        <x:v>99</x:v>
      </x:c>
      <x:c r="I216" t="str">
        <x:v>经营活动产生的现金流量净额</x:v>
      </x:c>
      <x:c r="J216" t="str">
        <x:v>candidate_requires_human_review</x:v>
      </x:c>
      <x:c r="K216" t="str">
        <x:v>https://static.cninfo.com.cn/finalpage/2026-08-15/1225475344.PDF</x:v>
      </x:c>
      <x:c r="L216" t="str">
        <x:v>04f7b69417f665164ea6b8c636bc6a1ec1f399cedc97faa0662226a54b4f5527</x:v>
      </x:c>
      <x:c r="M216"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217">
      <x:c r="A217" t="str">
        <x:v>000001</x:v>
      </x:c>
      <x:c r="B217" t="str">
        <x:v>平安银行</x:v>
      </x:c>
      <x:c r="C217" t="str">
        <x:v>2026-06-30</x:v>
      </x:c>
      <x:c r="D217" t="str">
        <x:v>interim</x:v>
      </x:c>
      <x:c r="E217" t="str">
        <x:v>operating_cash_flow</x:v>
      </x:c>
      <x:c r="F217" t="n">
        <x:v>208544</x:v>
      </x:c>
      <x:c r="G217" t="str">
        <x:v>CNY</x:v>
      </x:c>
      <x:c r="H217" t="n">
        <x:v>100</x:v>
      </x:c>
      <x:c r="I217" t="str">
        <x:v>经营活动产生的现金流量净额</x:v>
      </x:c>
      <x:c r="J217" t="str">
        <x:v>candidate_requires_human_review</x:v>
      </x:c>
      <x:c r="K217" t="str">
        <x:v>https://static.cninfo.com.cn/finalpage/2026-08-15/1225475344.PDF</x:v>
      </x:c>
      <x:c r="L217" t="str">
        <x:v>04f7b69417f665164ea6b8c636bc6a1ec1f399cedc97faa0662226a54b4f5527</x:v>
      </x:c>
      <x:c r="M217"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218">
      <x:c r="A218" t="str">
        <x:v>000001</x:v>
      </x:c>
      <x:c r="B218" t="str">
        <x:v>平安银行</x:v>
      </x:c>
      <x:c r="C218" t="str">
        <x:v>2026-06-30</x:v>
      </x:c>
      <x:c r="D218" t="str">
        <x:v>interim</x:v>
      </x:c>
      <x:c r="E218" t="str">
        <x:v>operating_cash_flow</x:v>
      </x:c>
      <x:c r="F218" t="n">
        <x:v>208544</x:v>
      </x:c>
      <x:c r="G218" t="str">
        <x:v>CNY</x:v>
      </x:c>
      <x:c r="H218" t="n">
        <x:v>102</x:v>
      </x:c>
      <x:c r="I218" t="str">
        <x:v>经营活动产生的现金流量净额</x:v>
      </x:c>
      <x:c r="J218" t="str">
        <x:v>candidate_requires_human_review</x:v>
      </x:c>
      <x:c r="K218" t="str">
        <x:v>https://static.cninfo.com.cn/finalpage/2026-08-15/1225475344.PDF</x:v>
      </x:c>
      <x:c r="L218" t="str">
        <x:v>04f7b69417f665164ea6b8c636bc6a1ec1f399cedc97faa0662226a54b4f5527</x:v>
      </x:c>
      <x:c r="M218"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219">
      <x:c r="A219" t="str">
        <x:v>300750</x:v>
      </x:c>
      <x:c r="B219" t="str">
        <x:v>宁德时代</x:v>
      </x:c>
      <x:c r="C219" t="str">
        <x:v>2026-06-30</x:v>
      </x:c>
      <x:c r="D219" t="str">
        <x:v>interim</x:v>
      </x:c>
      <x:c r="E219" t="str">
        <x:v>long_term_borrowings</x:v>
      </x:c>
      <x:c r="F219" t="n">
        <x:v>28360623</x:v>
      </x:c>
      <x:c r="G219" t="str">
        <x:v>CNY</x:v>
      </x:c>
      <x:c r="H219" t="n">
        <x:v>163</x:v>
      </x:c>
      <x:c r="I219" t="str">
        <x:v>长期借款</x:v>
      </x:c>
      <x:c r="J219" t="str">
        <x:v>candidate_requires_human_review</x:v>
      </x:c>
      <x:c r="K219" t="str">
        <x:v>https://static.cninfo.com.cn/finalpage/2026-07-25/1225441586.PDF</x:v>
      </x:c>
      <x:c r="L219" t="str">
        <x:v>d96b5d49ae75bec5913d032de781873565f5405bf99fd8b011eab152549862b9</x:v>
      </x:c>
      <x:c r="M219"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220">
      <x:c r="A220" t="str">
        <x:v>300750</x:v>
      </x:c>
      <x:c r="B220" t="str">
        <x:v>宁德时代</x:v>
      </x:c>
      <x:c r="C220" t="str">
        <x:v>2026-06-30</x:v>
      </x:c>
      <x:c r="D220" t="str">
        <x:v>interim</x:v>
      </x:c>
      <x:c r="E220" t="str">
        <x:v>bonds_payable</x:v>
      </x:c>
      <x:c r="F220" t="n">
        <x:v>5248</x:v>
      </x:c>
      <x:c r="G220" t="str">
        <x:v>CNY</x:v>
      </x:c>
      <x:c r="H220" t="n">
        <x:v>163</x:v>
      </x:c>
      <x:c r="I220" t="str">
        <x:v>应付债券</x:v>
      </x:c>
      <x:c r="J220" t="str">
        <x:v>candidate_requires_human_review</x:v>
      </x:c>
      <x:c r="K220" t="str">
        <x:v>https://static.cninfo.com.cn/finalpage/2026-07-25/1225441586.PDF</x:v>
      </x:c>
      <x:c r="L220" t="str">
        <x:v>d96b5d49ae75bec5913d032de781873565f5405bf99fd8b011eab152549862b9</x:v>
      </x:c>
      <x:c r="M220"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221">
      <x:c r="A221" t="str">
        <x:v>300750</x:v>
      </x:c>
      <x:c r="B221" t="str">
        <x:v>宁德时代</x:v>
      </x:c>
      <x:c r="C221" t="str">
        <x:v>2026-06-30</x:v>
      </x:c>
      <x:c r="D221" t="str">
        <x:v>interim</x:v>
      </x:c>
      <x:c r="E221" t="str">
        <x:v>current_portion_long_term_debt</x:v>
      </x:c>
      <x:c r="F221" t="n">
        <x:v>22010724</x:v>
      </x:c>
      <x:c r="G221" t="str">
        <x:v>CNY</x:v>
      </x:c>
      <x:c r="H221" t="n">
        <x:v>163</x:v>
      </x:c>
      <x:c r="I221" t="str">
        <x:v>一年内到期的非流动负债</x:v>
      </x:c>
      <x:c r="J221" t="str">
        <x:v>candidate_requires_human_review</x:v>
      </x:c>
      <x:c r="K221" t="str">
        <x:v>https://static.cninfo.com.cn/finalpage/2026-07-25/1225441586.PDF</x:v>
      </x:c>
      <x:c r="L221" t="str">
        <x:v>d96b5d49ae75bec5913d032de781873565f5405bf99fd8b011eab152549862b9</x:v>
      </x:c>
      <x:c r="M221"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222">
      <x:c r="A222" t="str">
        <x:v>300750</x:v>
      </x:c>
      <x:c r="B222" t="str">
        <x:v>宁德时代</x:v>
      </x:c>
      <x:c r="C222" t="str">
        <x:v>2026-06-30</x:v>
      </x:c>
      <x:c r="D222" t="str">
        <x:v>interim</x:v>
      </x:c>
      <x:c r="E222" t="str">
        <x:v>short_term_borrowings</x:v>
      </x:c>
      <x:c r="F222" t="n">
        <x:v>20885906</x:v>
      </x:c>
      <x:c r="G222" t="str">
        <x:v>CNY</x:v>
      </x:c>
      <x:c r="H222" t="n">
        <x:v>163</x:v>
      </x:c>
      <x:c r="I222" t="str">
        <x:v>短期借款</x:v>
      </x:c>
      <x:c r="J222" t="str">
        <x:v>candidate_requires_human_review</x:v>
      </x:c>
      <x:c r="K222" t="str">
        <x:v>https://static.cninfo.com.cn/finalpage/2026-07-25/1225441586.PDF</x:v>
      </x:c>
      <x:c r="L222" t="str">
        <x:v>d96b5d49ae75bec5913d032de781873565f5405bf99fd8b011eab152549862b9</x:v>
      </x:c>
      <x:c r="M222"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223">
      <x:c r="A223" t="str">
        <x:v>300750</x:v>
      </x:c>
      <x:c r="B223" t="str">
        <x:v>宁德时代</x:v>
      </x:c>
      <x:c r="C223" t="str">
        <x:v>2026-06-30</x:v>
      </x:c>
      <x:c r="D223" t="str">
        <x:v>interim</x:v>
      </x:c>
      <x:c r="E223" t="str">
        <x:v>bonds_payable</x:v>
      </x:c>
      <x:c r="F223" t="n">
        <x:v>3620481</x:v>
      </x:c>
      <x:c r="G223" t="str">
        <x:v>CNY</x:v>
      </x:c>
      <x:c r="H223" t="n">
        <x:v>147</x:v>
      </x:c>
      <x:c r="I223" t="str">
        <x:v>应付债券</x:v>
      </x:c>
      <x:c r="J223" t="str">
        <x:v>candidate_requires_human_review</x:v>
      </x:c>
      <x:c r="K223" t="str">
        <x:v>https://static.cninfo.com.cn/finalpage/2026-07-25/1225441586.PDF</x:v>
      </x:c>
      <x:c r="L223" t="str">
        <x:v>d96b5d49ae75bec5913d032de781873565f5405bf99fd8b011eab152549862b9</x:v>
      </x:c>
      <x:c r="M223"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224">
      <x:c r="A224" t="str">
        <x:v>300750</x:v>
      </x:c>
      <x:c r="B224" t="str">
        <x:v>宁德时代</x:v>
      </x:c>
      <x:c r="C224" t="str">
        <x:v>2026-06-30</x:v>
      </x:c>
      <x:c r="D224" t="str">
        <x:v>interim</x:v>
      </x:c>
      <x:c r="E224" t="str">
        <x:v>long_term_borrowings</x:v>
      </x:c>
      <x:c r="F224" t="n">
        <x:v>17447694</x:v>
      </x:c>
      <x:c r="G224" t="str">
        <x:v>CNY</x:v>
      </x:c>
      <x:c r="H224" t="n">
        <x:v>146</x:v>
      </x:c>
      <x:c r="I224" t="str">
        <x:v>长期借款</x:v>
      </x:c>
      <x:c r="J224" t="str">
        <x:v>candidate_requires_human_review</x:v>
      </x:c>
      <x:c r="K224" t="str">
        <x:v>https://static.cninfo.com.cn/finalpage/2026-07-25/1225441586.PDF</x:v>
      </x:c>
      <x:c r="L224" t="str">
        <x:v>d96b5d49ae75bec5913d032de781873565f5405bf99fd8b011eab152549862b9</x:v>
      </x:c>
      <x:c r="M224"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225">
      <x:c r="A225" t="str">
        <x:v>300750</x:v>
      </x:c>
      <x:c r="B225" t="str">
        <x:v>宁德时代</x:v>
      </x:c>
      <x:c r="C225" t="str">
        <x:v>2026-06-30</x:v>
      </x:c>
      <x:c r="D225" t="str">
        <x:v>interim</x:v>
      </x:c>
      <x:c r="E225" t="str">
        <x:v>bonds_payable</x:v>
      </x:c>
      <x:c r="F225" t="n">
        <x:v>3912781</x:v>
      </x:c>
      <x:c r="G225" t="str">
        <x:v>CNY</x:v>
      </x:c>
      <x:c r="H225" t="n">
        <x:v>145</x:v>
      </x:c>
      <x:c r="I225" t="str">
        <x:v>应付债券</x:v>
      </x:c>
      <x:c r="J225" t="str">
        <x:v>candidate_requires_human_review</x:v>
      </x:c>
      <x:c r="K225" t="str">
        <x:v>https://static.cninfo.com.cn/finalpage/2026-07-25/1225441586.PDF</x:v>
      </x:c>
      <x:c r="L225" t="str">
        <x:v>d96b5d49ae75bec5913d032de781873565f5405bf99fd8b011eab152549862b9</x:v>
      </x:c>
      <x:c r="M225"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226">
      <x:c r="A226" t="str">
        <x:v>300750</x:v>
      </x:c>
      <x:c r="B226" t="str">
        <x:v>宁德时代</x:v>
      </x:c>
      <x:c r="C226" t="str">
        <x:v>2026-06-30</x:v>
      </x:c>
      <x:c r="D226" t="str">
        <x:v>interim</x:v>
      </x:c>
      <x:c r="E226" t="str">
        <x:v>cash</x:v>
      </x:c>
      <x:c r="F226" t="n">
        <x:v>2640342</x:v>
      </x:c>
      <x:c r="G226" t="str">
        <x:v>CNY</x:v>
      </x:c>
      <x:c r="H226" t="n">
        <x:v>157</x:v>
      </x:c>
      <x:c r="I226" t="str">
        <x:v>货币资金</x:v>
      </x:c>
      <x:c r="J226" t="str">
        <x:v>candidate_requires_human_review</x:v>
      </x:c>
      <x:c r="K226" t="str">
        <x:v>https://static.cninfo.com.cn/finalpage/2026-07-25/1225441586.PDF</x:v>
      </x:c>
      <x:c r="L226" t="str">
        <x:v>d96b5d49ae75bec5913d032de781873565f5405bf99fd8b011eab152549862b9</x:v>
      </x:c>
      <x:c r="M226" t="str">
        <x:v>,929,741 
其中：库存现金                             1,723  435 
可随时用于支付的银行存款              344,154,483  294,503,838 
可随时用于支付的其他货币资金                2,640,342  5,425,469 
银行透支账户支取余额                    -6,210,332   
二、期末现金及现金等价物余额                  340,586,216  299,929,741 </x:v>
      </x:c>
    </x:row>
    <x:row r="227">
      <x:c r="A227" t="str">
        <x:v>300750</x:v>
      </x:c>
      <x:c r="B227" t="str">
        <x:v>宁德时代</x:v>
      </x:c>
      <x:c r="C227" t="str">
        <x:v>2026-06-30</x:v>
      </x:c>
      <x:c r="D227" t="str">
        <x:v>interim</x:v>
      </x:c>
      <x:c r="E227" t="str">
        <x:v>long_term_borrowings</x:v>
      </x:c>
      <x:c r="F227" t="n">
        <x:v>17447694</x:v>
      </x:c>
      <x:c r="G227" t="str">
        <x:v>CNY</x:v>
      </x:c>
      <x:c r="H227" t="n">
        <x:v>145</x:v>
      </x:c>
      <x:c r="I227" t="str">
        <x:v>长期借款</x:v>
      </x:c>
      <x:c r="J227" t="str">
        <x:v>candidate_requires_human_review</x:v>
      </x:c>
      <x:c r="K227" t="str">
        <x:v>https://static.cninfo.com.cn/finalpage/2026-07-25/1225441586.PDF</x:v>
      </x:c>
      <x:c r="L227" t="str">
        <x:v>d96b5d49ae75bec5913d032de781873565f5405bf99fd8b011eab152549862b9</x:v>
      </x:c>
      <x:c r="M227"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228">
      <x:c r="A228" t="str">
        <x:v>300750</x:v>
      </x:c>
      <x:c r="B228" t="str">
        <x:v>宁德时代</x:v>
      </x:c>
      <x:c r="C228" t="str">
        <x:v>2026-06-30</x:v>
      </x:c>
      <x:c r="D228" t="str">
        <x:v>interim</x:v>
      </x:c>
      <x:c r="E228" t="str">
        <x:v>cash</x:v>
      </x:c>
      <x:c r="F228" t="n">
        <x:v>9335251</x:v>
      </x:c>
      <x:c r="G228" t="str">
        <x:v>CNY</x:v>
      </x:c>
      <x:c r="H228" t="n">
        <x:v>142</x:v>
      </x:c>
      <x:c r="I228" t="str">
        <x:v>货币资金</x:v>
      </x:c>
      <x:c r="J228" t="str">
        <x:v>candidate_requires_human_review</x:v>
      </x:c>
      <x:c r="K228" t="str">
        <x:v>https://static.cninfo.com.cn/finalpage/2026-07-25/1225441586.PDF</x:v>
      </x:c>
      <x:c r="L228" t="str">
        <x:v>d96b5d49ae75bec5913d032de781873565f5405bf99fd8b011eab152549862b9</x:v>
      </x:c>
      <x:c r="M228"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229">
      <x:c r="A229" t="str">
        <x:v>300750</x:v>
      </x:c>
      <x:c r="B229" t="str">
        <x:v>宁德时代</x:v>
      </x:c>
      <x:c r="C229" t="str">
        <x:v>2026-06-30</x:v>
      </x:c>
      <x:c r="D229" t="str">
        <x:v>interim</x:v>
      </x:c>
      <x:c r="E229" t="str">
        <x:v>cash</x:v>
      </x:c>
      <x:c r="F229" t="n">
        <x:v>15800512</x:v>
      </x:c>
      <x:c r="G229" t="str">
        <x:v>CNY</x:v>
      </x:c>
      <x:c r="H229" t="n">
        <x:v>123</x:v>
      </x:c>
      <x:c r="I229" t="str">
        <x:v>货币资金</x:v>
      </x:c>
      <x:c r="J229" t="str">
        <x:v>candidate_requires_human_review</x:v>
      </x:c>
      <x:c r="K229" t="str">
        <x:v>https://static.cninfo.com.cn/finalpage/2026-07-25/1225441586.PDF</x:v>
      </x:c>
      <x:c r="L229" t="str">
        <x:v>d96b5d49ae75bec5913d032de781873565f5405bf99fd8b011eab152549862b9</x:v>
      </x:c>
      <x:c r="M229"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230">
      <x:c r="A230" t="str">
        <x:v>300750</x:v>
      </x:c>
      <x:c r="B230" t="str">
        <x:v>宁德时代</x:v>
      </x:c>
      <x:c r="C230" t="str">
        <x:v>2026-06-30</x:v>
      </x:c>
      <x:c r="D230" t="str">
        <x:v>interim</x:v>
      </x:c>
      <x:c r="E230" t="str">
        <x:v>operating_cash_flow</x:v>
      </x:c>
      <x:c r="F230" t="n">
        <x:v>60216851</x:v>
      </x:c>
      <x:c r="G230" t="str">
        <x:v>CNY</x:v>
      </x:c>
      <x:c r="H230" t="n">
        <x:v>81</x:v>
      </x:c>
      <x:c r="I230" t="str">
        <x:v>经营活动产生的现金流量净额</x:v>
      </x:c>
      <x:c r="J230" t="str">
        <x:v>candidate_requires_human_review</x:v>
      </x:c>
      <x:c r="K230" t="str">
        <x:v>https://static.cninfo.com.cn/finalpage/2026-07-25/1225441586.PDF</x:v>
      </x:c>
      <x:c r="L230" t="str">
        <x:v>d96b5d49ae75bec5913d032de781873565f5405bf99fd8b011eab152549862b9</x:v>
      </x:c>
      <x:c r="M230"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231">
      <x:c r="A231" t="str">
        <x:v>300750</x:v>
      </x:c>
      <x:c r="B231" t="str">
        <x:v>宁德时代</x:v>
      </x:c>
      <x:c r="C231" t="str">
        <x:v>2026-06-30</x:v>
      </x:c>
      <x:c r="D231" t="str">
        <x:v>interim</x:v>
      </x:c>
      <x:c r="E231" t="str">
        <x:v>bonds_payable</x:v>
      </x:c>
      <x:c r="F231" t="n">
        <x:v>28512039</x:v>
      </x:c>
      <x:c r="G231" t="str">
        <x:v>CNY</x:v>
      </x:c>
      <x:c r="H231" t="n">
        <x:v>74</x:v>
      </x:c>
      <x:c r="I231" t="str">
        <x:v>应付债券</x:v>
      </x:c>
      <x:c r="J231" t="str">
        <x:v>candidate_requires_human_review</x:v>
      </x:c>
      <x:c r="K231" t="str">
        <x:v>https://static.cninfo.com.cn/finalpage/2026-07-25/1225441586.PDF</x:v>
      </x:c>
      <x:c r="L231" t="str">
        <x:v>d96b5d49ae75bec5913d032de781873565f5405bf99fd8b011eab152549862b9</x:v>
      </x:c>
      <x:c r="M231"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232">
      <x:c r="A232" t="str">
        <x:v>300750</x:v>
      </x:c>
      <x:c r="B232" t="str">
        <x:v>宁德时代</x:v>
      </x:c>
      <x:c r="C232" t="str">
        <x:v>2026-06-30</x:v>
      </x:c>
      <x:c r="D232" t="str">
        <x:v>interim</x:v>
      </x:c>
      <x:c r="E232" t="str">
        <x:v>long_term_borrowings</x:v>
      </x:c>
      <x:c r="F232" t="n">
        <x:v>74262746</x:v>
      </x:c>
      <x:c r="G232" t="str">
        <x:v>CNY</x:v>
      </x:c>
      <x:c r="H232" t="n">
        <x:v>74</x:v>
      </x:c>
      <x:c r="I232" t="str">
        <x:v>长期借款</x:v>
      </x:c>
      <x:c r="J232" t="str">
        <x:v>candidate_requires_human_review</x:v>
      </x:c>
      <x:c r="K232" t="str">
        <x:v>https://static.cninfo.com.cn/finalpage/2026-07-25/1225441586.PDF</x:v>
      </x:c>
      <x:c r="L232" t="str">
        <x:v>d96b5d49ae75bec5913d032de781873565f5405bf99fd8b011eab152549862b9</x:v>
      </x:c>
      <x:c r="M232"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233">
      <x:c r="A233" t="str">
        <x:v>300750</x:v>
      </x:c>
      <x:c r="B233" t="str">
        <x:v>宁德时代</x:v>
      </x:c>
      <x:c r="C233" t="str">
        <x:v>2026-06-30</x:v>
      </x:c>
      <x:c r="D233" t="str">
        <x:v>interim</x:v>
      </x:c>
      <x:c r="E233" t="str">
        <x:v>current_portion_long_term_debt</x:v>
      </x:c>
      <x:c r="F233" t="n">
        <x:v>22010724</x:v>
      </x:c>
      <x:c r="G233" t="str">
        <x:v>CNY</x:v>
      </x:c>
      <x:c r="H233" t="n">
        <x:v>74</x:v>
      </x:c>
      <x:c r="I233" t="str">
        <x:v>一年内到期的非流动负债</x:v>
      </x:c>
      <x:c r="J233" t="str">
        <x:v>candidate_requires_human_review</x:v>
      </x:c>
      <x:c r="K233" t="str">
        <x:v>https://static.cninfo.com.cn/finalpage/2026-07-25/1225441586.PDF</x:v>
      </x:c>
      <x:c r="L233" t="str">
        <x:v>d96b5d49ae75bec5913d032de781873565f5405bf99fd8b011eab152549862b9</x:v>
      </x:c>
      <x:c r="M233"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234">
      <x:c r="A234" t="str">
        <x:v>300750</x:v>
      </x:c>
      <x:c r="B234" t="str">
        <x:v>宁德时代</x:v>
      </x:c>
      <x:c r="C234" t="str">
        <x:v>2026-06-30</x:v>
      </x:c>
      <x:c r="D234" t="str">
        <x:v>interim</x:v>
      </x:c>
      <x:c r="E234" t="str">
        <x:v>short_term_borrowings</x:v>
      </x:c>
      <x:c r="F234" t="n">
        <x:v>20885906</x:v>
      </x:c>
      <x:c r="G234" t="str">
        <x:v>CNY</x:v>
      </x:c>
      <x:c r="H234" t="n">
        <x:v>73</x:v>
      </x:c>
      <x:c r="I234" t="str">
        <x:v>短期借款</x:v>
      </x:c>
      <x:c r="J234" t="str">
        <x:v>candidate_requires_human_review</x:v>
      </x:c>
      <x:c r="K234" t="str">
        <x:v>https://static.cninfo.com.cn/finalpage/2026-07-25/1225441586.PDF</x:v>
      </x:c>
      <x:c r="L234" t="str">
        <x:v>d96b5d49ae75bec5913d032de781873565f5405bf99fd8b011eab152549862b9</x:v>
      </x:c>
      <x:c r="M234"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235">
      <x:c r="A235" t="str">
        <x:v>300750</x:v>
      </x:c>
      <x:c r="B235" t="str">
        <x:v>宁德时代</x:v>
      </x:c>
      <x:c r="C235" t="str">
        <x:v>2026-06-30</x:v>
      </x:c>
      <x:c r="D235" t="str">
        <x:v>interim</x:v>
      </x:c>
      <x:c r="E235" t="str">
        <x:v>cash</x:v>
      </x:c>
      <x:c r="F235" t="n">
        <x:v>372053275</x:v>
      </x:c>
      <x:c r="G235" t="str">
        <x:v>CNY</x:v>
      </x:c>
      <x:c r="H235" t="n">
        <x:v>72</x:v>
      </x:c>
      <x:c r="I235" t="str">
        <x:v>货币资金</x:v>
      </x:c>
      <x:c r="J235" t="str">
        <x:v>candidate_requires_human_review</x:v>
      </x:c>
      <x:c r="K235" t="str">
        <x:v>https://static.cninfo.com.cn/finalpage/2026-07-25/1225441586.PDF</x:v>
      </x:c>
      <x:c r="L235" t="str">
        <x:v>d96b5d49ae75bec5913d032de781873565f5405bf99fd8b011eab152549862b9</x:v>
      </x:c>
      <x:c r="M235"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236">
      <x:c r="A236" t="str">
        <x:v>300750</x:v>
      </x:c>
      <x:c r="B236" t="str">
        <x:v>宁德时代</x:v>
      </x:c>
      <x:c r="C236" t="str">
        <x:v>2026-06-30</x:v>
      </x:c>
      <x:c r="D236" t="str">
        <x:v>interim</x:v>
      </x:c>
      <x:c r="E236" t="str">
        <x:v>roe</x:v>
      </x:c>
      <x:c r="F236" t="n">
        <x:v>12.08</x:v>
      </x:c>
      <x:c r="G236" t="str">
        <x:v>percent</x:v>
      </x:c>
      <x:c r="H236" t="n">
        <x:v>7</x:v>
      </x:c>
      <x:c r="I236" t="str">
        <x:v>加权平均净资产收益率</x:v>
      </x:c>
      <x:c r="J236" t="str">
        <x:v>candidate_requires_human_review</x:v>
      </x:c>
      <x:c r="K236" t="str">
        <x:v>https://static.cninfo.com.cn/finalpage/2026-07-25/1225441586.PDF</x:v>
      </x:c>
      <x:c r="L236" t="str">
        <x:v>d96b5d49ae75bec5913d032de781873565f5405bf99fd8b011eab152549862b9</x:v>
      </x:c>
      <x:c r="M236"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237">
      <x:c r="A237" t="str">
        <x:v>601288</x:v>
      </x:c>
      <x:c r="B237" t="str">
        <x:v>农业银行</x:v>
      </x:c>
      <x:c r="C237" t="str">
        <x:v>2026-03-31</x:v>
      </x:c>
      <x:c r="D237" t="str">
        <x:v>first_quarter</x:v>
      </x:c>
      <x:c r="E237" t="str">
        <x:v>revenue</x:v>
      </x:c>
      <x:c r="F237" t="n">
        <x:v>206255</x:v>
      </x:c>
      <x:c r="G237" t="str">
        <x:v>reported_amount</x:v>
      </x:c>
      <x:c r="H237" t="n">
        <x:v>2</x:v>
      </x:c>
      <x:c r="I237" t="str">
        <x:v>营业收入</x:v>
      </x:c>
      <x:c r="J237" t="str">
        <x:v>candidate_requires_human_review</x:v>
      </x:c>
      <x:c r="K237" t="str">
        <x:v>https://static.cninfo.com.cn/finalpage/2026-04-30/1225261014.PDF</x:v>
      </x:c>
      <x:c r="L237" t="str">
        <x:v>ca55196573381ff1ff9c3e616529396a18ad8d81e1b5c8d4661af04081cea7b8</x:v>
      </x:c>
      <x:c r="M237"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238">
      <x:c r="A238" t="str">
        <x:v>600519</x:v>
      </x:c>
      <x:c r="B238" t="str">
        <x:v>贵州茅台</x:v>
      </x:c>
      <x:c r="C238" t="str">
        <x:v>2026-06-30</x:v>
      </x:c>
      <x:c r="D238" t="str">
        <x:v>interim</x:v>
      </x:c>
      <x:c r="E238" t="str">
        <x:v>current_portion_long_term_debt</x:v>
      </x:c>
      <x:c r="F238" t="n">
        <x:v>56855365.72</x:v>
      </x:c>
      <x:c r="G238" t="str">
        <x:v>CNY</x:v>
      </x:c>
      <x:c r="H238" t="n">
        <x:v>27</x:v>
      </x:c>
      <x:c r="I238" t="str">
        <x:v>一年内到期的非流动负债</x:v>
      </x:c>
      <x:c r="J238" t="str">
        <x:v>candidate_requires_human_review</x:v>
      </x:c>
      <x:c r="K238" t="str">
        <x:v>https://static.cninfo.com.cn/finalpage/2026-08-15/1225475868.PDF</x:v>
      </x:c>
      <x:c r="L238" t="str">
        <x:v>0e10aa26be46b1cf3cd03f06e834c7fb98d5dd0d661b96f8fddd4af7e846a4f6</x:v>
      </x:c>
      <x:c r="M238"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239">
      <x:c r="A239" t="str">
        <x:v>600519</x:v>
      </x:c>
      <x:c r="B239" t="str">
        <x:v>贵州茅台</x:v>
      </x:c>
      <x:c r="C239" t="str">
        <x:v>2026-06-30</x:v>
      </x:c>
      <x:c r="D239" t="str">
        <x:v>interim</x:v>
      </x:c>
      <x:c r="E239" t="str">
        <x:v>operating_cash_flow</x:v>
      </x:c>
      <x:c r="F239" t="n">
        <x:v>70690750119.06</x:v>
      </x:c>
      <x:c r="G239" t="str">
        <x:v>CNY</x:v>
      </x:c>
      <x:c r="H239" t="n">
        <x:v>34</x:v>
      </x:c>
      <x:c r="I239" t="str">
        <x:v>经营活动产生的现金流量净额</x:v>
      </x:c>
      <x:c r="J239" t="str">
        <x:v>candidate_requires_human_review</x:v>
      </x:c>
      <x:c r="K239" t="str">
        <x:v>https://static.cninfo.com.cn/finalpage/2026-08-15/1225475868.PDF</x:v>
      </x:c>
      <x:c r="L239" t="str">
        <x:v>0e10aa26be46b1cf3cd03f06e834c7fb98d5dd0d661b96f8fddd4af7e846a4f6</x:v>
      </x:c>
      <x:c r="M239"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240">
      <x:c r="A240" t="str">
        <x:v>600519</x:v>
      </x:c>
      <x:c r="B240" t="str">
        <x:v>贵州茅台</x:v>
      </x:c>
      <x:c r="C240" t="str">
        <x:v>2026-06-30</x:v>
      </x:c>
      <x:c r="D240" t="str">
        <x:v>interim</x:v>
      </x:c>
      <x:c r="E240" t="str">
        <x:v>cash</x:v>
      </x:c>
      <x:c r="F240" t="n">
        <x:v>53518798979.08</x:v>
      </x:c>
      <x:c r="G240" t="str">
        <x:v>CNY</x:v>
      </x:c>
      <x:c r="H240" t="n">
        <x:v>25</x:v>
      </x:c>
      <x:c r="I240" t="str">
        <x:v>货币资金</x:v>
      </x:c>
      <x:c r="J240" t="str">
        <x:v>candidate_requires_human_review</x:v>
      </x:c>
      <x:c r="K240" t="str">
        <x:v>https://static.cninfo.com.cn/finalpage/2026-08-15/1225475868.PDF</x:v>
      </x:c>
      <x:c r="L240" t="str">
        <x:v>0e10aa26be46b1cf3cd03f06e834c7fb98d5dd0d661b96f8fddd4af7e846a4f6</x:v>
      </x:c>
      <x:c r="M240"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241">
      <x:c r="A241" t="str">
        <x:v>600519</x:v>
      </x:c>
      <x:c r="B241" t="str">
        <x:v>贵州茅台</x:v>
      </x:c>
      <x:c r="C241" t="str">
        <x:v>2026-06-30</x:v>
      </x:c>
      <x:c r="D241" t="str">
        <x:v>interim</x:v>
      </x:c>
      <x:c r="E241" t="str">
        <x:v>operating_cash_flow</x:v>
      </x:c>
      <x:c r="F241" t="n">
        <x:v>70690750119.06</x:v>
      </x:c>
      <x:c r="G241" t="str">
        <x:v>reported_amount</x:v>
      </x:c>
      <x:c r="H241" t="n">
        <x:v>5</x:v>
      </x:c>
      <x:c r="I241" t="str">
        <x:v>经营活动产生的现金流量净额</x:v>
      </x:c>
      <x:c r="J241" t="str">
        <x:v>candidate_requires_human_review</x:v>
      </x:c>
      <x:c r="K241" t="str">
        <x:v>https://static.cninfo.com.cn/finalpage/2026-08-15/1225475868.PDF</x:v>
      </x:c>
      <x:c r="L241" t="str">
        <x:v>0e10aa26be46b1cf3cd03f06e834c7fb98d5dd0d661b96f8fddd4af7e846a4f6</x:v>
      </x:c>
      <x:c r="M241"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242">
      <x:c r="A242" t="str">
        <x:v>600519</x:v>
      </x:c>
      <x:c r="B242" t="str">
        <x:v>贵州茅台</x:v>
      </x:c>
      <x:c r="C242" t="str">
        <x:v>2026-06-30</x:v>
      </x:c>
      <x:c r="D242" t="str">
        <x:v>interim</x:v>
      </x:c>
      <x:c r="E242" t="str">
        <x:v>net_income</x:v>
      </x:c>
      <x:c r="F242" t="n">
        <x:v>44516880421.86</x:v>
      </x:c>
      <x:c r="G242" t="str">
        <x:v>reported_amount</x:v>
      </x:c>
      <x:c r="H242" t="n">
        <x:v>5</x:v>
      </x:c>
      <x:c r="I242" t="str">
        <x:v>归属于上市公司股东的净利润</x:v>
      </x:c>
      <x:c r="J242" t="str">
        <x:v>candidate_requires_human_review</x:v>
      </x:c>
      <x:c r="K242" t="str">
        <x:v>https://static.cninfo.com.cn/finalpage/2026-08-15/1225475868.PDF</x:v>
      </x:c>
      <x:c r="L242" t="str">
        <x:v>0e10aa26be46b1cf3cd03f06e834c7fb98d5dd0d661b96f8fddd4af7e846a4f6</x:v>
      </x:c>
      <x:c r="M242"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243">
      <x:c r="A243" t="str">
        <x:v>600519</x:v>
      </x:c>
      <x:c r="B243" t="str">
        <x:v>贵州茅台</x:v>
      </x:c>
      <x:c r="C243" t="str">
        <x:v>2026-06-30</x:v>
      </x:c>
      <x:c r="D243" t="str">
        <x:v>interim</x:v>
      </x:c>
      <x:c r="E243" t="str">
        <x:v>revenue</x:v>
      </x:c>
      <x:c r="F243" t="n">
        <x:v>90703260964.48</x:v>
      </x:c>
      <x:c r="G243" t="str">
        <x:v>reported_amount</x:v>
      </x:c>
      <x:c r="H243" t="n">
        <x:v>5</x:v>
      </x:c>
      <x:c r="I243" t="str">
        <x:v>营业收入</x:v>
      </x:c>
      <x:c r="J243" t="str">
        <x:v>candidate_requires_human_review</x:v>
      </x:c>
      <x:c r="K243" t="str">
        <x:v>https://static.cninfo.com.cn/finalpage/2026-08-15/1225475868.PDF</x:v>
      </x:c>
      <x:c r="L243" t="str">
        <x:v>0e10aa26be46b1cf3cd03f06e834c7fb98d5dd0d661b96f8fddd4af7e846a4f6</x:v>
      </x:c>
      <x:c r="M243"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244">
      <x:c r="A244" t="str">
        <x:v>600941</x:v>
      </x:c>
      <x:c r="B244" t="str">
        <x:v>中国移动</x:v>
      </x:c>
      <x:c r="C244" t="str">
        <x:v>2026-06-30</x:v>
      </x:c>
      <x:c r="D244" t="str">
        <x:v>interim</x:v>
      </x:c>
      <x:c r="E244" t="str">
        <x:v>long_term_borrowings</x:v>
      </x:c>
      <x:c r="F244" t="n">
        <x:v>342</x:v>
      </x:c>
      <x:c r="G244" t="str">
        <x:v>CNY</x:v>
      </x:c>
      <x:c r="H244" t="n">
        <x:v>148</x:v>
      </x:c>
      <x:c r="I244" t="str">
        <x:v>长期借款</x:v>
      </x:c>
      <x:c r="J244" t="str">
        <x:v>candidate_requires_human_review</x:v>
      </x:c>
      <x:c r="K244" t="str">
        <x:v>https://static.cninfo.com.cn/finalpage/2026-08-14/1225472195.PDF</x:v>
      </x:c>
      <x:c r="L244" t="str">
        <x:v>f1f174314b3aa504dcbf726ac218fa62bb072a4bc89e90c350ec3f4841d70eb7</x:v>
      </x:c>
      <x:c r="M244"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245">
      <x:c r="A245" t="str">
        <x:v>600941</x:v>
      </x:c>
      <x:c r="B245" t="str">
        <x:v>中国移动</x:v>
      </x:c>
      <x:c r="C245" t="str">
        <x:v>2026-06-30</x:v>
      </x:c>
      <x:c r="D245" t="str">
        <x:v>interim</x:v>
      </x:c>
      <x:c r="E245" t="str">
        <x:v>cash</x:v>
      </x:c>
      <x:c r="F245" t="n">
        <x:v>44375</x:v>
      </x:c>
      <x:c r="G245" t="str">
        <x:v>CNY</x:v>
      </x:c>
      <x:c r="H245" t="n">
        <x:v>144</x:v>
      </x:c>
      <x:c r="I245" t="str">
        <x:v>货币资金</x:v>
      </x:c>
      <x:c r="J245" t="str">
        <x:v>candidate_requires_human_review</x:v>
      </x:c>
      <x:c r="K245" t="str">
        <x:v>https://static.cninfo.com.cn/finalpage/2026-08-14/1225472195.PDF</x:v>
      </x:c>
      <x:c r="L245" t="str">
        <x:v>f1f174314b3aa504dcbf726ac218fa62bb072a4bc89e90c350ec3f4841d70eb7</x:v>
      </x:c>
      <x:c r="M245"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246">
      <x:c r="A246" t="str">
        <x:v>600941</x:v>
      </x:c>
      <x:c r="B246" t="str">
        <x:v>中国移动</x:v>
      </x:c>
      <x:c r="C246" t="str">
        <x:v>2026-06-30</x:v>
      </x:c>
      <x:c r="D246" t="str">
        <x:v>interim</x:v>
      </x:c>
      <x:c r="E246" t="str">
        <x:v>long_term_borrowings</x:v>
      </x:c>
      <x:c r="F246" t="n">
        <x:v>9748</x:v>
      </x:c>
      <x:c r="G246" t="str">
        <x:v>CNY</x:v>
      </x:c>
      <x:c r="H246" t="n">
        <x:v>128</x:v>
      </x:c>
      <x:c r="I246" t="str">
        <x:v>长期借款</x:v>
      </x:c>
      <x:c r="J246" t="str">
        <x:v>candidate_requires_human_review</x:v>
      </x:c>
      <x:c r="K246" t="str">
        <x:v>https://static.cninfo.com.cn/finalpage/2026-08-14/1225472195.PDF</x:v>
      </x:c>
      <x:c r="L246" t="str">
        <x:v>f1f174314b3aa504dcbf726ac218fa62bb072a4bc89e90c350ec3f4841d70eb7</x:v>
      </x:c>
      <x:c r="M246"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247">
      <x:c r="A247" t="str">
        <x:v>600941</x:v>
      </x:c>
      <x:c r="B247" t="str">
        <x:v>中国移动</x:v>
      </x:c>
      <x:c r="C247" t="str">
        <x:v>2026-06-30</x:v>
      </x:c>
      <x:c r="D247" t="str">
        <x:v>interim</x:v>
      </x:c>
      <x:c r="E247" t="str">
        <x:v>long_term_borrowings</x:v>
      </x:c>
      <x:c r="F247" t="n">
        <x:v>2026</x:v>
      </x:c>
      <x:c r="G247" t="str">
        <x:v>CNY</x:v>
      </x:c>
      <x:c r="H247" t="n">
        <x:v>104</x:v>
      </x:c>
      <x:c r="I247" t="str">
        <x:v>长期借款</x:v>
      </x:c>
      <x:c r="J247" t="str">
        <x:v>candidate_requires_human_review</x:v>
      </x:c>
      <x:c r="K247" t="str">
        <x:v>https://static.cninfo.com.cn/finalpage/2026-08-14/1225472195.PDF</x:v>
      </x:c>
      <x:c r="L247" t="str">
        <x:v>f1f174314b3aa504dcbf726ac218fa62bb072a4bc89e90c350ec3f4841d70eb7</x:v>
      </x:c>
      <x:c r="M247"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248">
      <x:c r="A248" t="str">
        <x:v>600941</x:v>
      </x:c>
      <x:c r="B248" t="str">
        <x:v>中国移动</x:v>
      </x:c>
      <x:c r="C248" t="str">
        <x:v>2026-06-30</x:v>
      </x:c>
      <x:c r="D248" t="str">
        <x:v>interim</x:v>
      </x:c>
      <x:c r="E248" t="str">
        <x:v>cash</x:v>
      </x:c>
      <x:c r="F248" t="n">
        <x:v>576</x:v>
      </x:c>
      <x:c r="G248" t="str">
        <x:v>CNY</x:v>
      </x:c>
      <x:c r="H248" t="n">
        <x:v>75</x:v>
      </x:c>
      <x:c r="I248" t="str">
        <x:v>货币资金</x:v>
      </x:c>
      <x:c r="J248" t="str">
        <x:v>candidate_requires_human_review</x:v>
      </x:c>
      <x:c r="K248" t="str">
        <x:v>https://static.cninfo.com.cn/finalpage/2026-08-14/1225472195.PDF</x:v>
      </x:c>
      <x:c r="L248" t="str">
        <x:v>f1f174314b3aa504dcbf726ac218fa62bb072a4bc89e90c350ec3f4841d70eb7</x:v>
      </x:c>
      <x:c r="M248"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249">
      <x:c r="A249" t="str">
        <x:v>600941</x:v>
      </x:c>
      <x:c r="B249" t="str">
        <x:v>中国移动</x:v>
      </x:c>
      <x:c r="C249" t="str">
        <x:v>2026-06-30</x:v>
      </x:c>
      <x:c r="D249" t="str">
        <x:v>interim</x:v>
      </x:c>
      <x:c r="E249" t="str">
        <x:v>roe</x:v>
      </x:c>
      <x:c r="F249" t="n">
        <x:v>5.6</x:v>
      </x:c>
      <x:c r="G249" t="str">
        <x:v>percent</x:v>
      </x:c>
      <x:c r="H249" t="n">
        <x:v>11</x:v>
      </x:c>
      <x:c r="I249" t="str">
        <x:v>加权平均净资产收益率</x:v>
      </x:c>
      <x:c r="J249" t="str">
        <x:v>candidate_requires_human_review</x:v>
      </x:c>
      <x:c r="K249" t="str">
        <x:v>https://static.cninfo.com.cn/finalpage/2026-08-14/1225472195.PDF</x:v>
      </x:c>
      <x:c r="L249" t="str">
        <x:v>f1f174314b3aa504dcbf726ac218fa62bb072a4bc89e90c350ec3f4841d70eb7</x:v>
      </x:c>
      <x:c r="M249"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250">
      <x:c r="A250" t="str">
        <x:v>600941</x:v>
      </x:c>
      <x:c r="B250" t="str">
        <x:v>中国移动</x:v>
      </x:c>
      <x:c r="C250" t="str">
        <x:v>2026-06-30</x:v>
      </x:c>
      <x:c r="D250" t="str">
        <x:v>interim</x:v>
      </x:c>
      <x:c r="E250" t="str">
        <x:v>operating_cash_flow</x:v>
      </x:c>
      <x:c r="F250" t="n">
        <x:v>114854</x:v>
      </x:c>
      <x:c r="G250" t="str">
        <x:v>reported_amount</x:v>
      </x:c>
      <x:c r="H250" t="n">
        <x:v>11</x:v>
      </x:c>
      <x:c r="I250" t="str">
        <x:v>经营活动产生的现金流量净额</x:v>
      </x:c>
      <x:c r="J250" t="str">
        <x:v>candidate_requires_human_review</x:v>
      </x:c>
      <x:c r="K250" t="str">
        <x:v>https://static.cninfo.com.cn/finalpage/2026-08-14/1225472195.PDF</x:v>
      </x:c>
      <x:c r="L250" t="str">
        <x:v>f1f174314b3aa504dcbf726ac218fa62bb072a4bc89e90c350ec3f4841d70eb7</x:v>
      </x:c>
      <x:c r="M250"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251">
      <x:c r="A251" t="str">
        <x:v>600941</x:v>
      </x:c>
      <x:c r="B251" t="str">
        <x:v>中国移动</x:v>
      </x:c>
      <x:c r="C251" t="str">
        <x:v>2026-06-30</x:v>
      </x:c>
      <x:c r="D251" t="str">
        <x:v>interim</x:v>
      </x:c>
      <x:c r="E251" t="str">
        <x:v>revenue</x:v>
      </x:c>
      <x:c r="F251" t="n">
        <x:v>538035</x:v>
      </x:c>
      <x:c r="G251" t="str">
        <x:v>reported_amount</x:v>
      </x:c>
      <x:c r="H251" t="n">
        <x:v>11</x:v>
      </x:c>
      <x:c r="I251" t="str">
        <x:v>营业收入</x:v>
      </x:c>
      <x:c r="J251" t="str">
        <x:v>candidate_requires_human_review</x:v>
      </x:c>
      <x:c r="K251" t="str">
        <x:v>https://static.cninfo.com.cn/finalpage/2026-08-14/1225472195.PDF</x:v>
      </x:c>
      <x:c r="L251" t="str">
        <x:v>f1f174314b3aa504dcbf726ac218fa62bb072a4bc89e90c350ec3f4841d70eb7</x:v>
      </x:c>
      <x:c r="M251"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252">
      <x:c r="A252" t="str">
        <x:v>601998</x:v>
      </x:c>
      <x:c r="B252" t="str">
        <x:v>中信银行</x:v>
      </x:c>
      <x:c r="C252" t="str">
        <x:v>2026-06-30</x:v>
      </x:c>
      <x:c r="D252" t="str">
        <x:v>interim</x:v>
      </x:c>
      <x:c r="E252" t="str">
        <x:v>operating_cash_flow</x:v>
      </x:c>
      <x:c r="F252" t="n">
        <x:v>230988</x:v>
      </x:c>
      <x:c r="G252" t="str">
        <x:v>CNY</x:v>
      </x:c>
      <x:c r="H252" t="n">
        <x:v>243</x:v>
      </x:c>
      <x:c r="I252" t="str">
        <x:v>经营活动产生的现金流量净额</x:v>
      </x:c>
      <x:c r="J252" t="str">
        <x:v>candidate_requires_human_review</x:v>
      </x:c>
      <x:c r="K252" t="str">
        <x:v>https://static.cninfo.com.cn/finalpage/2026-08-27/1225512631.PDF</x:v>
      </x:c>
      <x:c r="L252" t="str">
        <x:v>e8ac0841812649ff0efb2079080a28b60b4f54acfdd0b9f36a5ee4f78b205bc5</x:v>
      </x:c>
      <x:c r="M252" t="str">
        <x:v>547  
经营性应收项目的增加 (183,052)  (228,378) (136,497)  (178,412) 
经营性应付项目的增加 336,450  180,793  287,143  110,075  
经营活动产生的现金流量净额 230,988 28,651  221,948 2,371  
   </x:v>
      </x:c>
    </x:row>
    <x:row r="253">
      <x:c r="A253" t="str">
        <x:v>601998</x:v>
      </x:c>
      <x:c r="B253" t="str">
        <x:v>中信银行</x:v>
      </x:c>
      <x:c r="C253" t="str">
        <x:v>2026-06-30</x:v>
      </x:c>
      <x:c r="D253" t="str">
        <x:v>interim</x:v>
      </x:c>
      <x:c r="E253" t="str">
        <x:v>operating_cash_flow</x:v>
      </x:c>
      <x:c r="F253" t="n">
        <x:v>46</x:v>
      </x:c>
      <x:c r="G253" t="str">
        <x:v>CNY</x:v>
      </x:c>
      <x:c r="H253" t="n">
        <x:v>169</x:v>
      </x:c>
      <x:c r="I253" t="str">
        <x:v>经营活动产生的现金流量净额</x:v>
      </x:c>
      <x:c r="J253" t="str">
        <x:v>candidate_requires_human_review</x:v>
      </x:c>
      <x:c r="K253" t="str">
        <x:v>https://static.cninfo.com.cn/finalpage/2026-08-27/1225512631.PDF</x:v>
      </x:c>
      <x:c r="L253" t="str">
        <x:v>e8ac0841812649ff0efb2079080a28b60b4f54acfdd0b9f36a5ee4f78b205bc5</x:v>
      </x:c>
      <x:c r="M253"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254">
      <x:c r="A254" t="str">
        <x:v>600000</x:v>
      </x:c>
      <x:c r="B254" t="str">
        <x:v>浦发银行</x:v>
      </x:c>
      <x:c r="C254" t="str">
        <x:v>2026-06-30</x:v>
      </x:c>
      <x:c r="D254" t="str">
        <x:v>interim</x:v>
      </x:c>
      <x:c r="E254" t="str">
        <x:v>operating_cash_flow</x:v>
      </x:c>
      <x:c r="F254" t="n">
        <x:v>404304</x:v>
      </x:c>
      <x:c r="G254" t="str">
        <x:v>CNY</x:v>
      </x:c>
      <x:c r="H254" t="n">
        <x:v>182</x:v>
      </x:c>
      <x:c r="I254" t="str">
        <x:v>经营活动产生的现金流量净额</x:v>
      </x:c>
      <x:c r="J254" t="str">
        <x:v>candidate_requires_human_review</x:v>
      </x:c>
      <x:c r="K254" t="str">
        <x:v>https://static.cninfo.com.cn/finalpage/2026-08-28/1225521898.PDF</x:v>
      </x:c>
      <x:c r="L254" t="str">
        <x:v>01f41e69ad9dc1b348204b3aa0acf615b2343d402ac00a0ae3895f56e7010f66</x:v>
      </x:c>
      <x:c r="M254"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255">
      <x:c r="A255" t="str">
        <x:v>600000</x:v>
      </x:c>
      <x:c r="B255" t="str">
        <x:v>浦发银行</x:v>
      </x:c>
      <x:c r="C255" t="str">
        <x:v>2026-06-30</x:v>
      </x:c>
      <x:c r="D255" t="str">
        <x:v>interim</x:v>
      </x:c>
      <x:c r="E255" t="str">
        <x:v>roe</x:v>
      </x:c>
      <x:c r="F255" t="n">
        <x:v>3.96</x:v>
      </x:c>
      <x:c r="G255" t="str">
        <x:v>percent</x:v>
      </x:c>
      <x:c r="H255" t="n">
        <x:v>7</x:v>
      </x:c>
      <x:c r="I255" t="str">
        <x:v>加权平均净资产收益率</x:v>
      </x:c>
      <x:c r="J255" t="str">
        <x:v>candidate_requires_human_review</x:v>
      </x:c>
      <x:c r="K255" t="str">
        <x:v>https://static.cninfo.com.cn/finalpage/2026-08-28/1225521898.PDF</x:v>
      </x:c>
      <x:c r="L255" t="str">
        <x:v>01f41e69ad9dc1b348204b3aa0acf615b2343d402ac00a0ae3895f56e7010f66</x:v>
      </x:c>
      <x:c r="M255"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256">
      <x:c r="A256" t="str">
        <x:v>600000</x:v>
      </x:c>
      <x:c r="B256" t="str">
        <x:v>浦发银行</x:v>
      </x:c>
      <x:c r="C256" t="str">
        <x:v>2026-06-30</x:v>
      </x:c>
      <x:c r="D256" t="str">
        <x:v>interim</x:v>
      </x:c>
      <x:c r="E256" t="str">
        <x:v>eps_annual</x:v>
      </x:c>
      <x:c r="F256" t="n">
        <x:v>0.89</x:v>
      </x:c>
      <x:c r="G256" t="str">
        <x:v>CNY/share</x:v>
      </x:c>
      <x:c r="H256" t="n">
        <x:v>7</x:v>
      </x:c>
      <x:c r="I256" t="str">
        <x:v>基本每股收益</x:v>
      </x:c>
      <x:c r="J256" t="str">
        <x:v>candidate_requires_human_review</x:v>
      </x:c>
      <x:c r="K256" t="str">
        <x:v>https://static.cninfo.com.cn/finalpage/2026-08-28/1225521898.PDF</x:v>
      </x:c>
      <x:c r="L256" t="str">
        <x:v>01f41e69ad9dc1b348204b3aa0acf615b2343d402ac00a0ae3895f56e7010f66</x:v>
      </x:c>
      <x:c r="M256"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257">
      <x:c r="A257" t="str">
        <x:v>600000</x:v>
      </x:c>
      <x:c r="B257" t="str">
        <x:v>浦发银行</x:v>
      </x:c>
      <x:c r="C257" t="str">
        <x:v>2026-06-30</x:v>
      </x:c>
      <x:c r="D257" t="str">
        <x:v>interim</x:v>
      </x:c>
      <x:c r="E257" t="str">
        <x:v>operating_cash_flow</x:v>
      </x:c>
      <x:c r="F257" t="n">
        <x:v>404304</x:v>
      </x:c>
      <x:c r="G257" t="str">
        <x:v>reported_amount</x:v>
      </x:c>
      <x:c r="H257" t="n">
        <x:v>7</x:v>
      </x:c>
      <x:c r="I257" t="str">
        <x:v>经营活动产生的现金流量净额</x:v>
      </x:c>
      <x:c r="J257" t="str">
        <x:v>candidate_requires_human_review</x:v>
      </x:c>
      <x:c r="K257" t="str">
        <x:v>https://static.cninfo.com.cn/finalpage/2026-08-28/1225521898.PDF</x:v>
      </x:c>
      <x:c r="L257" t="str">
        <x:v>01f41e69ad9dc1b348204b3aa0acf615b2343d402ac00a0ae3895f56e7010f66</x:v>
      </x:c>
      <x:c r="M257"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258">
      <x:c r="A258" t="str">
        <x:v>600000</x:v>
      </x:c>
      <x:c r="B258" t="str">
        <x:v>浦发银行</x:v>
      </x:c>
      <x:c r="C258" t="str">
        <x:v>2026-06-30</x:v>
      </x:c>
      <x:c r="D258" t="str">
        <x:v>interim</x:v>
      </x:c>
      <x:c r="E258" t="str">
        <x:v>revenue</x:v>
      </x:c>
      <x:c r="F258" t="n">
        <x:v>93777</x:v>
      </x:c>
      <x:c r="G258" t="str">
        <x:v>reported_amount</x:v>
      </x:c>
      <x:c r="H258" t="n">
        <x:v>7</x:v>
      </x:c>
      <x:c r="I258" t="str">
        <x:v>营业收入</x:v>
      </x:c>
      <x:c r="J258" t="str">
        <x:v>candidate_requires_human_review</x:v>
      </x:c>
      <x:c r="K258" t="str">
        <x:v>https://static.cninfo.com.cn/finalpage/2026-08-28/1225521898.PDF</x:v>
      </x:c>
      <x:c r="L258" t="str">
        <x:v>01f41e69ad9dc1b348204b3aa0acf615b2343d402ac00a0ae3895f56e7010f66</x:v>
      </x:c>
      <x:c r="M258"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259">
      <x:c r="A259" t="str">
        <x:v>601601</x:v>
      </x:c>
      <x:c r="B259" t="str">
        <x:v>中国太保</x:v>
      </x:c>
      <x:c r="C259" t="str">
        <x:v>2026-06-30</x:v>
      </x:c>
      <x:c r="D259" t="str">
        <x:v>interim</x:v>
      </x:c>
      <x:c r="E259" t="str">
        <x:v>bonds_payable</x:v>
      </x:c>
      <x:c r="F259" t="n">
        <x:v>22178</x:v>
      </x:c>
      <x:c r="G259" t="str">
        <x:v>CNY</x:v>
      </x:c>
      <x:c r="H259" t="n">
        <x:v>87</x:v>
      </x:c>
      <x:c r="I259" t="str">
        <x:v>应付债券</x:v>
      </x:c>
      <x:c r="J259" t="str">
        <x:v>candidate_requires_human_review</x:v>
      </x:c>
      <x:c r="K259" t="str">
        <x:v>https://static.cninfo.com.cn/finalpage/2026-08-28/1225518250.PDF</x:v>
      </x:c>
      <x:c r="L259" t="str">
        <x:v>b85cf2a80bb8f6464c16849d363f1ca75e4cff995e7f64cb13f6b118e6763562</x:v>
      </x:c>
      <x:c r="M259"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260">
      <x:c r="A260" t="str">
        <x:v>601601</x:v>
      </x:c>
      <x:c r="B260" t="str">
        <x:v>中国太保</x:v>
      </x:c>
      <x:c r="C260" t="str">
        <x:v>2026-06-30</x:v>
      </x:c>
      <x:c r="D260" t="str">
        <x:v>interim</x:v>
      </x:c>
      <x:c r="E260" t="str">
        <x:v>bonds_payable</x:v>
      </x:c>
      <x:c r="F260" t="n">
        <x:v>22178</x:v>
      </x:c>
      <x:c r="G260" t="str">
        <x:v>CNY</x:v>
      </x:c>
      <x:c r="H260" t="n">
        <x:v>140</x:v>
      </x:c>
      <x:c r="I260" t="str">
        <x:v>应付债券</x:v>
      </x:c>
      <x:c r="J260" t="str">
        <x:v>candidate_requires_human_review</x:v>
      </x:c>
      <x:c r="K260" t="str">
        <x:v>https://static.cninfo.com.cn/finalpage/2026-08-28/1225518250.PDF</x:v>
      </x:c>
      <x:c r="L260" t="str">
        <x:v>b85cf2a80bb8f6464c16849d363f1ca75e4cff995e7f64cb13f6b118e6763562</x:v>
      </x:c>
      <x:c r="M260"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261">
      <x:c r="A261" t="str">
        <x:v>601601</x:v>
      </x:c>
      <x:c r="B261" t="str">
        <x:v>中国太保</x:v>
      </x:c>
      <x:c r="C261" t="str">
        <x:v>2026-06-30</x:v>
      </x:c>
      <x:c r="D261" t="str">
        <x:v>interim</x:v>
      </x:c>
      <x:c r="E261" t="str">
        <x:v>long_term_borrowings</x:v>
      </x:c>
      <x:c r="F261" t="n">
        <x:v>123</x:v>
      </x:c>
      <x:c r="G261" t="str">
        <x:v>CNY</x:v>
      </x:c>
      <x:c r="H261" t="n">
        <x:v>140</x:v>
      </x:c>
      <x:c r="I261" t="str">
        <x:v>长期借款</x:v>
      </x:c>
      <x:c r="J261" t="str">
        <x:v>candidate_requires_human_review</x:v>
      </x:c>
      <x:c r="K261" t="str">
        <x:v>https://static.cninfo.com.cn/finalpage/2026-08-28/1225518250.PDF</x:v>
      </x:c>
      <x:c r="L261" t="str">
        <x:v>b85cf2a80bb8f6464c16849d363f1ca75e4cff995e7f64cb13f6b118e6763562</x:v>
      </x:c>
      <x:c r="M261"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262">
      <x:c r="A262" t="str">
        <x:v>601601</x:v>
      </x:c>
      <x:c r="B262" t="str">
        <x:v>中国太保</x:v>
      </x:c>
      <x:c r="C262" t="str">
        <x:v>2026-06-30</x:v>
      </x:c>
      <x:c r="D262" t="str">
        <x:v>interim</x:v>
      </x:c>
      <x:c r="E262" t="str">
        <x:v>cash</x:v>
      </x:c>
      <x:c r="F262" t="n">
        <x:v>58708</x:v>
      </x:c>
      <x:c r="G262" t="str">
        <x:v>CNY</x:v>
      </x:c>
      <x:c r="H262" t="n">
        <x:v>138</x:v>
      </x:c>
      <x:c r="I262" t="str">
        <x:v>货币资金</x:v>
      </x:c>
      <x:c r="J262" t="str">
        <x:v>candidate_requires_human_review</x:v>
      </x:c>
      <x:c r="K262" t="str">
        <x:v>https://static.cninfo.com.cn/finalpage/2026-08-28/1225518250.PDF</x:v>
      </x:c>
      <x:c r="L262" t="str">
        <x:v>b85cf2a80bb8f6464c16849d363f1ca75e4cff995e7f64cb13f6b118e6763562</x:v>
      </x:c>
      <x:c r="M262"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263">
      <x:c r="A263" t="str">
        <x:v>601601</x:v>
      </x:c>
      <x:c r="B263" t="str">
        <x:v>中国太保</x:v>
      </x:c>
      <x:c r="C263" t="str">
        <x:v>2026-06-30</x:v>
      </x:c>
      <x:c r="D263" t="str">
        <x:v>interim</x:v>
      </x:c>
      <x:c r="E263" t="str">
        <x:v>cash</x:v>
      </x:c>
      <x:c r="F263" t="n">
        <x:v>55725</x:v>
      </x:c>
      <x:c r="G263" t="str">
        <x:v>CNY</x:v>
      </x:c>
      <x:c r="H263" t="n">
        <x:v>137</x:v>
      </x:c>
      <x:c r="I263" t="str">
        <x:v>货币资金</x:v>
      </x:c>
      <x:c r="J263" t="str">
        <x:v>candidate_requires_human_review</x:v>
      </x:c>
      <x:c r="K263" t="str">
        <x:v>https://static.cninfo.com.cn/finalpage/2026-08-28/1225518250.PDF</x:v>
      </x:c>
      <x:c r="L263" t="str">
        <x:v>b85cf2a80bb8f6464c16849d363f1ca75e4cff995e7f64cb13f6b118e6763562</x:v>
      </x:c>
      <x:c r="M263"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264">
      <x:c r="A264" t="str">
        <x:v>601601</x:v>
      </x:c>
      <x:c r="B264" t="str">
        <x:v>中国太保</x:v>
      </x:c>
      <x:c r="C264" t="str">
        <x:v>2026-06-30</x:v>
      </x:c>
      <x:c r="D264" t="str">
        <x:v>interim</x:v>
      </x:c>
      <x:c r="E264" t="str">
        <x:v>cash</x:v>
      </x:c>
      <x:c r="F264" t="n">
        <x:v>59450</x:v>
      </x:c>
      <x:c r="G264" t="str">
        <x:v>CNY</x:v>
      </x:c>
      <x:c r="H264" t="n">
        <x:v>136</x:v>
      </x:c>
      <x:c r="I264" t="str">
        <x:v>货币资金</x:v>
      </x:c>
      <x:c r="J264" t="str">
        <x:v>candidate_requires_human_review</x:v>
      </x:c>
      <x:c r="K264" t="str">
        <x:v>https://static.cninfo.com.cn/finalpage/2026-08-28/1225518250.PDF</x:v>
      </x:c>
      <x:c r="L264" t="str">
        <x:v>b85cf2a80bb8f6464c16849d363f1ca75e4cff995e7f64cb13f6b118e6763562</x:v>
      </x:c>
      <x:c r="M264"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265">
      <x:c r="A265" t="str">
        <x:v>601601</x:v>
      </x:c>
      <x:c r="B265" t="str">
        <x:v>中国太保</x:v>
      </x:c>
      <x:c r="C265" t="str">
        <x:v>2026-06-30</x:v>
      </x:c>
      <x:c r="D265" t="str">
        <x:v>interim</x:v>
      </x:c>
      <x:c r="E265" t="str">
        <x:v>cash</x:v>
      </x:c>
      <x:c r="F265" t="n">
        <x:v>1690</x:v>
      </x:c>
      <x:c r="G265" t="str">
        <x:v>CNY</x:v>
      </x:c>
      <x:c r="H265" t="n">
        <x:v>121</x:v>
      </x:c>
      <x:c r="I265" t="str">
        <x:v>货币资金</x:v>
      </x:c>
      <x:c r="J265" t="str">
        <x:v>candidate_requires_human_review</x:v>
      </x:c>
      <x:c r="K265" t="str">
        <x:v>https://static.cninfo.com.cn/finalpage/2026-08-28/1225518250.PDF</x:v>
      </x:c>
      <x:c r="L265" t="str">
        <x:v>b85cf2a80bb8f6464c16849d363f1ca75e4cff995e7f64cb13f6b118e6763562</x:v>
      </x:c>
      <x:c r="M265"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266">
      <x:c r="A266" t="str">
        <x:v>601601</x:v>
      </x:c>
      <x:c r="B266" t="str">
        <x:v>中国太保</x:v>
      </x:c>
      <x:c r="C266" t="str">
        <x:v>2026-06-30</x:v>
      </x:c>
      <x:c r="D266" t="str">
        <x:v>interim</x:v>
      </x:c>
      <x:c r="E266" t="str">
        <x:v>operating_cash_flow</x:v>
      </x:c>
      <x:c r="F266" t="n">
        <x:v>115080</x:v>
      </x:c>
      <x:c r="G266" t="str">
        <x:v>CNY</x:v>
      </x:c>
      <x:c r="H266" t="n">
        <x:v>91</x:v>
      </x:c>
      <x:c r="I266" t="str">
        <x:v>经营活动产生的现金流量净额</x:v>
      </x:c>
      <x:c r="J266" t="str">
        <x:v>candidate_requires_human_review</x:v>
      </x:c>
      <x:c r="K266" t="str">
        <x:v>https://static.cninfo.com.cn/finalpage/2026-08-28/1225518250.PDF</x:v>
      </x:c>
      <x:c r="L266" t="str">
        <x:v>b85cf2a80bb8f6464c16849d363f1ca75e4cff995e7f64cb13f6b118e6763562</x:v>
      </x:c>
      <x:c r="M266"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267">
      <x:c r="A267" t="str">
        <x:v>601601</x:v>
      </x:c>
      <x:c r="B267" t="str">
        <x:v>中国太保</x:v>
      </x:c>
      <x:c r="C267" t="str">
        <x:v>2026-06-30</x:v>
      </x:c>
      <x:c r="D267" t="str">
        <x:v>interim</x:v>
      </x:c>
      <x:c r="E267" t="str">
        <x:v>long_term_borrowings</x:v>
      </x:c>
      <x:c r="F267" t="n">
        <x:v>123</x:v>
      </x:c>
      <x:c r="G267" t="str">
        <x:v>CNY</x:v>
      </x:c>
      <x:c r="H267" t="n">
        <x:v>87</x:v>
      </x:c>
      <x:c r="I267" t="str">
        <x:v>长期借款</x:v>
      </x:c>
      <x:c r="J267" t="str">
        <x:v>candidate_requires_human_review</x:v>
      </x:c>
      <x:c r="K267" t="str">
        <x:v>https://static.cninfo.com.cn/finalpage/2026-08-28/1225518250.PDF</x:v>
      </x:c>
      <x:c r="L267" t="str">
        <x:v>b85cf2a80bb8f6464c16849d363f1ca75e4cff995e7f64cb13f6b118e6763562</x:v>
      </x:c>
      <x:c r="M267"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268">
      <x:c r="A268" t="str">
        <x:v>601601</x:v>
      </x:c>
      <x:c r="B268" t="str">
        <x:v>中国太保</x:v>
      </x:c>
      <x:c r="C268" t="str">
        <x:v>2026-06-30</x:v>
      </x:c>
      <x:c r="D268" t="str">
        <x:v>interim</x:v>
      </x:c>
      <x:c r="E268" t="str">
        <x:v>cash</x:v>
      </x:c>
      <x:c r="F268" t="n">
        <x:v>59450</x:v>
      </x:c>
      <x:c r="G268" t="str">
        <x:v>CNY</x:v>
      </x:c>
      <x:c r="H268" t="n">
        <x:v>86</x:v>
      </x:c>
      <x:c r="I268" t="str">
        <x:v>货币资金</x:v>
      </x:c>
      <x:c r="J268" t="str">
        <x:v>candidate_requires_human_review</x:v>
      </x:c>
      <x:c r="K268" t="str">
        <x:v>https://static.cninfo.com.cn/finalpage/2026-08-28/1225518250.PDF</x:v>
      </x:c>
      <x:c r="L268" t="str">
        <x:v>b85cf2a80bb8f6464c16849d363f1ca75e4cff995e7f64cb13f6b118e6763562</x:v>
      </x:c>
      <x:c r="M268"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269">
      <x:c r="A269" t="str">
        <x:v>601601</x:v>
      </x:c>
      <x:c r="B269" t="str">
        <x:v>中国太保</x:v>
      </x:c>
      <x:c r="C269" t="str">
        <x:v>2026-06-30</x:v>
      </x:c>
      <x:c r="D269" t="str">
        <x:v>interim</x:v>
      </x:c>
      <x:c r="E269" t="str">
        <x:v>revenue</x:v>
      </x:c>
      <x:c r="F269" t="n">
        <x:v>212136</x:v>
      </x:c>
      <x:c r="G269" t="str">
        <x:v>reported_amount</x:v>
      </x:c>
      <x:c r="H269" t="n">
        <x:v>17</x:v>
      </x:c>
      <x:c r="I269" t="str">
        <x:v>营业收入</x:v>
      </x:c>
      <x:c r="J269" t="str">
        <x:v>candidate_requires_human_review</x:v>
      </x:c>
      <x:c r="K269" t="str">
        <x:v>https://static.cninfo.com.cn/finalpage/2026-08-28/1225518250.PDF</x:v>
      </x:c>
      <x:c r="L269" t="str">
        <x:v>b85cf2a80bb8f6464c16849d363f1ca75e4cff995e7f64cb13f6b118e6763562</x:v>
      </x:c>
      <x:c r="M269"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270">
      <x:c r="A270" t="str">
        <x:v>601229</x:v>
      </x:c>
      <x:c r="B270" t="str">
        <x:v>上海银行</x:v>
      </x:c>
      <x:c r="C270" t="str">
        <x:v>2026-06-30</x:v>
      </x:c>
      <x:c r="D270" t="str">
        <x:v>interim</x:v>
      </x:c>
      <x:c r="E270" t="str">
        <x:v>eps_annual</x:v>
      </x:c>
      <x:c r="F270" t="n">
        <x:v>0.94</x:v>
      </x:c>
      <x:c r="G270" t="str">
        <x:v>CNY/share</x:v>
      </x:c>
      <x:c r="H270" t="n">
        <x:v>10</x:v>
      </x:c>
      <x:c r="I270" t="str">
        <x:v>基本每股收益</x:v>
      </x:c>
      <x:c r="J270" t="str">
        <x:v>candidate_requires_human_review</x:v>
      </x:c>
      <x:c r="K270" t="str">
        <x:v>https://static.cninfo.com.cn/finalpage/2026-08-28/1225520748.PDF</x:v>
      </x:c>
      <x:c r="L270" t="str">
        <x:v>fc0bba7e9ac8e64a7688ed56350226ee1daf2e00eaea64a87f74ffd2f31ecd94</x:v>
      </x:c>
      <x:c r="M270"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271">
      <x:c r="A271" t="str">
        <x:v>601229</x:v>
      </x:c>
      <x:c r="B271" t="str">
        <x:v>上海银行</x:v>
      </x:c>
      <x:c r="C271" t="str">
        <x:v>2026-06-30</x:v>
      </x:c>
      <x:c r="D271" t="str">
        <x:v>interim</x:v>
      </x:c>
      <x:c r="E271" t="str">
        <x:v>bonds_payable</x:v>
      </x:c>
      <x:c r="F271" t="n">
        <x:v>523775991</x:v>
      </x:c>
      <x:c r="G271" t="str">
        <x:v>CNY</x:v>
      </x:c>
      <x:c r="H271" t="n">
        <x:v>49</x:v>
      </x:c>
      <x:c r="I271" t="str">
        <x:v>应付债券</x:v>
      </x:c>
      <x:c r="J271" t="str">
        <x:v>candidate_requires_human_review</x:v>
      </x:c>
      <x:c r="K271" t="str">
        <x:v>https://static.cninfo.com.cn/finalpage/2026-08-28/1225520748.PDF</x:v>
      </x:c>
      <x:c r="L271" t="str">
        <x:v>fc0bba7e9ac8e64a7688ed56350226ee1daf2e00eaea64a87f74ffd2f31ecd94</x:v>
      </x:c>
      <x:c r="M271"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272">
      <x:c r="A272" t="str">
        <x:v>601229</x:v>
      </x:c>
      <x:c r="B272" t="str">
        <x:v>上海银行</x:v>
      </x:c>
      <x:c r="C272" t="str">
        <x:v>2026-06-30</x:v>
      </x:c>
      <x:c r="D272" t="str">
        <x:v>interim</x:v>
      </x:c>
      <x:c r="E272" t="str">
        <x:v>operating_cash_flow</x:v>
      </x:c>
      <x:c r="F272" t="n">
        <x:v>-434193</x:v>
      </x:c>
      <x:c r="G272" t="str">
        <x:v>reported_amount</x:v>
      </x:c>
      <x:c r="H272" t="n">
        <x:v>10</x:v>
      </x:c>
      <x:c r="I272" t="str">
        <x:v>经营活动产生的现金流量净额</x:v>
      </x:c>
      <x:c r="J272" t="str">
        <x:v>candidate_requires_human_review</x:v>
      </x:c>
      <x:c r="K272" t="str">
        <x:v>https://static.cninfo.com.cn/finalpage/2026-08-28/1225520748.PDF</x:v>
      </x:c>
      <x:c r="L272" t="str">
        <x:v>fc0bba7e9ac8e64a7688ed56350226ee1daf2e00eaea64a87f74ffd2f31ecd94</x:v>
      </x:c>
      <x:c r="M272"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273">
      <x:c r="A273" t="str">
        <x:v>601229</x:v>
      </x:c>
      <x:c r="B273" t="str">
        <x:v>上海银行</x:v>
      </x:c>
      <x:c r="C273" t="str">
        <x:v>2026-06-30</x:v>
      </x:c>
      <x:c r="D273" t="str">
        <x:v>interim</x:v>
      </x:c>
      <x:c r="E273" t="str">
        <x:v>revenue</x:v>
      </x:c>
      <x:c r="F273" t="n">
        <x:v>28842209</x:v>
      </x:c>
      <x:c r="G273" t="str">
        <x:v>reported_amount</x:v>
      </x:c>
      <x:c r="H273" t="n">
        <x:v>10</x:v>
      </x:c>
      <x:c r="I273" t="str">
        <x:v>营业收入</x:v>
      </x:c>
      <x:c r="J273" t="str">
        <x:v>candidate_requires_human_review</x:v>
      </x:c>
      <x:c r="K273" t="str">
        <x:v>https://static.cninfo.com.cn/finalpage/2026-08-28/1225520748.PDF</x:v>
      </x:c>
      <x:c r="L273" t="str">
        <x:v>fc0bba7e9ac8e64a7688ed56350226ee1daf2e00eaea64a87f74ffd2f31ecd94</x:v>
      </x:c>
      <x:c r="M273"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274">
      <x:c r="A274" t="str">
        <x:v>600887</x:v>
      </x:c>
      <x:c r="B274" t="str">
        <x:v>伊利股份</x:v>
      </x:c>
      <x:c r="C274" t="str">
        <x:v>2026-06-30</x:v>
      </x:c>
      <x:c r="D274" t="str">
        <x:v>interim</x:v>
      </x:c>
      <x:c r="E274" t="str">
        <x:v>cash</x:v>
      </x:c>
      <x:c r="F274" t="n">
        <x:v>3538890.48</x:v>
      </x:c>
      <x:c r="G274" t="str">
        <x:v>CNY</x:v>
      </x:c>
      <x:c r="H274" t="n">
        <x:v>174</x:v>
      </x:c>
      <x:c r="I274" t="str">
        <x:v>货币资金</x:v>
      </x:c>
      <x:c r="J274" t="str">
        <x:v>candidate_requires_human_review</x:v>
      </x:c>
      <x:c r="K274" t="str">
        <x:v>https://static.cninfo.com.cn/finalpage/2026-08-27/1225511409.PDF</x:v>
      </x:c>
      <x:c r="L274" t="str">
        <x:v>423af4d63f2b620a03ed9d0080adbb063f3ef14d874abeca8097d0e0d1441ac2</x:v>
      </x:c>
      <x:c r="M274"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275">
      <x:c r="A275" t="str">
        <x:v>600887</x:v>
      </x:c>
      <x:c r="B275" t="str">
        <x:v>伊利股份</x:v>
      </x:c>
      <x:c r="C275" t="str">
        <x:v>2026-06-30</x:v>
      </x:c>
      <x:c r="D275" t="str">
        <x:v>interim</x:v>
      </x:c>
      <x:c r="E275" t="str">
        <x:v>bonds_payable</x:v>
      </x:c>
      <x:c r="F275" t="n">
        <x:v>9043394520.53</x:v>
      </x:c>
      <x:c r="G275" t="str">
        <x:v>CNY</x:v>
      </x:c>
      <x:c r="H275" t="n">
        <x:v>172</x:v>
      </x:c>
      <x:c r="I275" t="str">
        <x:v>应付债券</x:v>
      </x:c>
      <x:c r="J275" t="str">
        <x:v>candidate_requires_human_review</x:v>
      </x:c>
      <x:c r="K275" t="str">
        <x:v>https://static.cninfo.com.cn/finalpage/2026-08-27/1225511409.PDF</x:v>
      </x:c>
      <x:c r="L275" t="str">
        <x:v>423af4d63f2b620a03ed9d0080adbb063f3ef14d874abeca8097d0e0d1441ac2</x:v>
      </x:c>
      <x:c r="M275"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276">
      <x:c r="A276" t="str">
        <x:v>600887</x:v>
      </x:c>
      <x:c r="B276" t="str">
        <x:v>伊利股份</x:v>
      </x:c>
      <x:c r="C276" t="str">
        <x:v>2026-06-30</x:v>
      </x:c>
      <x:c r="D276" t="str">
        <x:v>interim</x:v>
      </x:c>
      <x:c r="E276" t="str">
        <x:v>long_term_borrowings</x:v>
      </x:c>
      <x:c r="F276" t="n">
        <x:v>4735556312.05</x:v>
      </x:c>
      <x:c r="G276" t="str">
        <x:v>CNY</x:v>
      </x:c>
      <x:c r="H276" t="n">
        <x:v>172</x:v>
      </x:c>
      <x:c r="I276" t="str">
        <x:v>长期借款</x:v>
      </x:c>
      <x:c r="J276" t="str">
        <x:v>candidate_requires_human_review</x:v>
      </x:c>
      <x:c r="K276" t="str">
        <x:v>https://static.cninfo.com.cn/finalpage/2026-08-27/1225511409.PDF</x:v>
      </x:c>
      <x:c r="L276" t="str">
        <x:v>423af4d63f2b620a03ed9d0080adbb063f3ef14d874abeca8097d0e0d1441ac2</x:v>
      </x:c>
      <x:c r="M276"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277">
      <x:c r="A277" t="str">
        <x:v>600887</x:v>
      </x:c>
      <x:c r="B277" t="str">
        <x:v>伊利股份</x:v>
      </x:c>
      <x:c r="C277" t="str">
        <x:v>2026-06-30</x:v>
      </x:c>
      <x:c r="D277" t="str">
        <x:v>interim</x:v>
      </x:c>
      <x:c r="E277" t="str">
        <x:v>short_term_borrowings</x:v>
      </x:c>
      <x:c r="F277" t="n">
        <x:v>45630626027.83</x:v>
      </x:c>
      <x:c r="G277" t="str">
        <x:v>CNY</x:v>
      </x:c>
      <x:c r="H277" t="n">
        <x:v>172</x:v>
      </x:c>
      <x:c r="I277" t="str">
        <x:v>短期借款</x:v>
      </x:c>
      <x:c r="J277" t="str">
        <x:v>candidate_requires_human_review</x:v>
      </x:c>
      <x:c r="K277" t="str">
        <x:v>https://static.cninfo.com.cn/finalpage/2026-08-27/1225511409.PDF</x:v>
      </x:c>
      <x:c r="L277" t="str">
        <x:v>423af4d63f2b620a03ed9d0080adbb063f3ef14d874abeca8097d0e0d1441ac2</x:v>
      </x:c>
      <x:c r="M277"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278">
      <x:c r="A278" t="str">
        <x:v>600887</x:v>
      </x:c>
      <x:c r="B278" t="str">
        <x:v>伊利股份</x:v>
      </x:c>
      <x:c r="C278" t="str">
        <x:v>2026-06-30</x:v>
      </x:c>
      <x:c r="D278" t="str">
        <x:v>interim</x:v>
      </x:c>
      <x:c r="E278" t="str">
        <x:v>bonds_payable</x:v>
      </x:c>
      <x:c r="F278" t="n">
        <x:v>9043394520.53</x:v>
      </x:c>
      <x:c r="G278" t="str">
        <x:v>CNY</x:v>
      </x:c>
      <x:c r="H278" t="n">
        <x:v>153</x:v>
      </x:c>
      <x:c r="I278" t="str">
        <x:v>应付债券</x:v>
      </x:c>
      <x:c r="J278" t="str">
        <x:v>candidate_requires_human_review</x:v>
      </x:c>
      <x:c r="K278" t="str">
        <x:v>https://static.cninfo.com.cn/finalpage/2026-08-27/1225511409.PDF</x:v>
      </x:c>
      <x:c r="L278" t="str">
        <x:v>423af4d63f2b620a03ed9d0080adbb063f3ef14d874abeca8097d0e0d1441ac2</x:v>
      </x:c>
      <x:c r="M278"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279">
      <x:c r="A279" t="str">
        <x:v>600887</x:v>
      </x:c>
      <x:c r="B279" t="str">
        <x:v>伊利股份</x:v>
      </x:c>
      <x:c r="C279" t="str">
        <x:v>2026-06-30</x:v>
      </x:c>
      <x:c r="D279" t="str">
        <x:v>interim</x:v>
      </x:c>
      <x:c r="E279" t="str">
        <x:v>long_term_borrowings</x:v>
      </x:c>
      <x:c r="F279" t="n">
        <x:v>37735339.08</x:v>
      </x:c>
      <x:c r="G279" t="str">
        <x:v>CNY</x:v>
      </x:c>
      <x:c r="H279" t="n">
        <x:v>153</x:v>
      </x:c>
      <x:c r="I279" t="str">
        <x:v>长期借款</x:v>
      </x:c>
      <x:c r="J279" t="str">
        <x:v>candidate_requires_human_review</x:v>
      </x:c>
      <x:c r="K279" t="str">
        <x:v>https://static.cninfo.com.cn/finalpage/2026-08-27/1225511409.PDF</x:v>
      </x:c>
      <x:c r="L279" t="str">
        <x:v>423af4d63f2b620a03ed9d0080adbb063f3ef14d874abeca8097d0e0d1441ac2</x:v>
      </x:c>
      <x:c r="M279"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280">
      <x:c r="A280" t="str">
        <x:v>600887</x:v>
      </x:c>
      <x:c r="B280" t="str">
        <x:v>伊利股份</x:v>
      </x:c>
      <x:c r="C280" t="str">
        <x:v>2026-06-30</x:v>
      </x:c>
      <x:c r="D280" t="str">
        <x:v>interim</x:v>
      </x:c>
      <x:c r="E280" t="str">
        <x:v>cash</x:v>
      </x:c>
      <x:c r="F280" t="n">
        <x:v>2695611403.2</x:v>
      </x:c>
      <x:c r="G280" t="str">
        <x:v>CNY</x:v>
      </x:c>
      <x:c r="H280" t="n">
        <x:v>110</x:v>
      </x:c>
      <x:c r="I280" t="str">
        <x:v>货币资金</x:v>
      </x:c>
      <x:c r="J280" t="str">
        <x:v>candidate_requires_human_review</x:v>
      </x:c>
      <x:c r="K280" t="str">
        <x:v>https://static.cninfo.com.cn/finalpage/2026-08-27/1225511409.PDF</x:v>
      </x:c>
      <x:c r="L280" t="str">
        <x:v>423af4d63f2b620a03ed9d0080adbb063f3ef14d874abeca8097d0e0d1441ac2</x:v>
      </x:c>
      <x:c r="M280"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281">
      <x:c r="A281" t="str">
        <x:v>600887</x:v>
      </x:c>
      <x:c r="B281" t="str">
        <x:v>伊利股份</x:v>
      </x:c>
      <x:c r="C281" t="str">
        <x:v>2026-06-30</x:v>
      </x:c>
      <x:c r="D281" t="str">
        <x:v>interim</x:v>
      </x:c>
      <x:c r="E281" t="str">
        <x:v>operating_cash_flow</x:v>
      </x:c>
      <x:c r="F281" t="n">
        <x:v>9759147483.18</x:v>
      </x:c>
      <x:c r="G281" t="str">
        <x:v>CNY</x:v>
      </x:c>
      <x:c r="H281" t="n">
        <x:v>55</x:v>
      </x:c>
      <x:c r="I281" t="str">
        <x:v>经营活动产生的现金流量净额</x:v>
      </x:c>
      <x:c r="J281" t="str">
        <x:v>candidate_requires_human_review</x:v>
      </x:c>
      <x:c r="K281" t="str">
        <x:v>https://static.cninfo.com.cn/finalpage/2026-08-27/1225511409.PDF</x:v>
      </x:c>
      <x:c r="L281" t="str">
        <x:v>423af4d63f2b620a03ed9d0080adbb063f3ef14d874abeca8097d0e0d1441ac2</x:v>
      </x:c>
      <x:c r="M281" t="str">
        <x:v>5 4,253,644,261.01
支付其他与经营活动有关的现金 七（79）1 894,827,231.33 1,073,729,531.50
经营活动现金流出小计 55,677,783,712.19 58,595,698,336.52
经营活动产生的现金流量净额 9,759,147,483.18 2,964,215,363.27</x:v>
      </x:c>
    </x:row>
    <x:row r="282">
      <x:c r="A282" t="str">
        <x:v>600887</x:v>
      </x:c>
      <x:c r="B282" t="str">
        <x:v>伊利股份</x:v>
      </x:c>
      <x:c r="C282" t="str">
        <x:v>2026-06-30</x:v>
      </x:c>
      <x:c r="D282" t="str">
        <x:v>interim</x:v>
      </x:c>
      <x:c r="E282" t="str">
        <x:v>operating_cash_flow</x:v>
      </x:c>
      <x:c r="F282" t="n">
        <x:v>9759147483.18</x:v>
      </x:c>
      <x:c r="G282" t="str">
        <x:v>reported_amount</x:v>
      </x:c>
      <x:c r="H282" t="n">
        <x:v>6</x:v>
      </x:c>
      <x:c r="I282" t="str">
        <x:v>经营活动产生的现金流量净额</x:v>
      </x:c>
      <x:c r="J282" t="str">
        <x:v>candidate_requires_human_review</x:v>
      </x:c>
      <x:c r="K282" t="str">
        <x:v>https://static.cninfo.com.cn/finalpage/2026-08-27/1225511409.PDF</x:v>
      </x:c>
      <x:c r="L282" t="str">
        <x:v>423af4d63f2b620a03ed9d0080adbb063f3ef14d874abeca8097d0e0d1441ac2</x:v>
      </x:c>
      <x:c r="M282"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283">
      <x:c r="A283" t="str">
        <x:v>600887</x:v>
      </x:c>
      <x:c r="B283" t="str">
        <x:v>伊利股份</x:v>
      </x:c>
      <x:c r="C283" t="str">
        <x:v>2026-06-30</x:v>
      </x:c>
      <x:c r="D283" t="str">
        <x:v>interim</x:v>
      </x:c>
      <x:c r="E283" t="str">
        <x:v>revenue</x:v>
      </x:c>
      <x:c r="F283" t="n">
        <x:v>64330936547.38</x:v>
      </x:c>
      <x:c r="G283" t="str">
        <x:v>reported_amount</x:v>
      </x:c>
      <x:c r="H283" t="n">
        <x:v>6</x:v>
      </x:c>
      <x:c r="I283" t="str">
        <x:v>营业收入</x:v>
      </x:c>
      <x:c r="J283" t="str">
        <x:v>candidate_requires_human_review</x:v>
      </x:c>
      <x:c r="K283" t="str">
        <x:v>https://static.cninfo.com.cn/finalpage/2026-08-27/1225511409.PDF</x:v>
      </x:c>
      <x:c r="L283" t="str">
        <x:v>423af4d63f2b620a03ed9d0080adbb063f3ef14d874abeca8097d0e0d1441ac2</x:v>
      </x:c>
      <x:c r="M283"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284">
      <x:c r="A284" t="str">
        <x:v>600887</x:v>
      </x:c>
      <x:c r="B284" t="str">
        <x:v>伊利股份</x:v>
      </x:c>
      <x:c r="C284" t="str">
        <x:v>2026-06-30</x:v>
      </x:c>
      <x:c r="D284" t="str">
        <x:v>interim</x:v>
      </x:c>
      <x:c r="E284" t="str">
        <x:v>net_income</x:v>
      </x:c>
      <x:c r="F284" t="n">
        <x:v>5758628097.79</x:v>
      </x:c>
      <x:c r="G284" t="str">
        <x:v>reported_amount</x:v>
      </x:c>
      <x:c r="H284" t="n">
        <x:v>6</x:v>
      </x:c>
      <x:c r="I284" t="str">
        <x:v>归属于上市公司股东的净利润</x:v>
      </x:c>
      <x:c r="J284" t="str">
        <x:v>candidate_requires_human_review</x:v>
      </x:c>
      <x:c r="K284" t="str">
        <x:v>https://static.cninfo.com.cn/finalpage/2026-08-27/1225511409.PDF</x:v>
      </x:c>
      <x:c r="L284" t="str">
        <x:v>423af4d63f2b620a03ed9d0080adbb063f3ef14d874abeca8097d0e0d1441ac2</x:v>
      </x:c>
      <x:c r="M284"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285">
      <x:c r="A285" t="str">
        <x:v>600887</x:v>
      </x:c>
      <x:c r="B285" t="str">
        <x:v>伊利股份</x:v>
      </x:c>
      <x:c r="C285" t="str">
        <x:v>2026-06-30</x:v>
      </x:c>
      <x:c r="D285" t="str">
        <x:v>interim</x:v>
      </x:c>
      <x:c r="E285" t="str">
        <x:v>long_term_borrowings</x:v>
      </x:c>
      <x:c r="F285" t="n">
        <x:v>213260012.43</x:v>
      </x:c>
      <x:c r="G285" t="str">
        <x:v>CNY</x:v>
      </x:c>
      <x:c r="H285" t="n">
        <x:v>190</x:v>
      </x:c>
      <x:c r="I285" t="str">
        <x:v>长期借款</x:v>
      </x:c>
      <x:c r="J285" t="str">
        <x:v>candidate_requires_human_review</x:v>
      </x:c>
      <x:c r="K285" t="str">
        <x:v>https://static.cninfo.com.cn/finalpage/2026-08-27/1225511409.PDF</x:v>
      </x:c>
      <x:c r="L285" t="str">
        <x:v>423af4d63f2b620a03ed9d0080adbb063f3ef14d874abeca8097d0e0d1441ac2</x:v>
      </x:c>
      <x:c r="M285"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286">
      <x:c r="A286" t="str">
        <x:v>600887</x:v>
      </x:c>
      <x:c r="B286" t="str">
        <x:v>伊利股份</x:v>
      </x:c>
      <x:c r="C286" t="str">
        <x:v>2026-06-30</x:v>
      </x:c>
      <x:c r="D286" t="str">
        <x:v>interim</x:v>
      </x:c>
      <x:c r="E286" t="str">
        <x:v>current_portion_long_term_debt</x:v>
      </x:c>
      <x:c r="F286" t="n">
        <x:v>208575822.51</x:v>
      </x:c>
      <x:c r="G286" t="str">
        <x:v>CNY</x:v>
      </x:c>
      <x:c r="H286" t="n">
        <x:v>190</x:v>
      </x:c>
      <x:c r="I286" t="str">
        <x:v>一年内到期的非流动负债</x:v>
      </x:c>
      <x:c r="J286" t="str">
        <x:v>candidate_requires_human_review</x:v>
      </x:c>
      <x:c r="K286" t="str">
        <x:v>https://static.cninfo.com.cn/finalpage/2026-08-27/1225511409.PDF</x:v>
      </x:c>
      <x:c r="L286" t="str">
        <x:v>423af4d63f2b620a03ed9d0080adbb063f3ef14d874abeca8097d0e0d1441ac2</x:v>
      </x:c>
      <x:c r="M286"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287">
      <x:c r="A287" t="str">
        <x:v>600887</x:v>
      </x:c>
      <x:c r="B287" t="str">
        <x:v>伊利股份</x:v>
      </x:c>
      <x:c r="C287" t="str">
        <x:v>2026-06-30</x:v>
      </x:c>
      <x:c r="D287" t="str">
        <x:v>interim</x:v>
      </x:c>
      <x:c r="E287" t="str">
        <x:v>short_term_borrowings</x:v>
      </x:c>
      <x:c r="F287" t="n">
        <x:v>64776847168.89</x:v>
      </x:c>
      <x:c r="G287" t="str">
        <x:v>CNY</x:v>
      </x:c>
      <x:c r="H287" t="n">
        <x:v>190</x:v>
      </x:c>
      <x:c r="I287" t="str">
        <x:v>短期借款</x:v>
      </x:c>
      <x:c r="J287" t="str">
        <x:v>candidate_requires_human_review</x:v>
      </x:c>
      <x:c r="K287" t="str">
        <x:v>https://static.cninfo.com.cn/finalpage/2026-08-27/1225511409.PDF</x:v>
      </x:c>
      <x:c r="L287" t="str">
        <x:v>423af4d63f2b620a03ed9d0080adbb063f3ef14d874abeca8097d0e0d1441ac2</x:v>
      </x:c>
      <x:c r="M287"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288">
      <x:c r="A288" t="str">
        <x:v>601166</x:v>
      </x:c>
      <x:c r="B288" t="str">
        <x:v>兴业银行</x:v>
      </x:c>
      <x:c r="C288" t="str">
        <x:v>2026-06-30</x:v>
      </x:c>
      <x:c r="D288" t="str">
        <x:v>interim</x:v>
      </x:c>
      <x:c r="E288" t="str">
        <x:v>revenue</x:v>
      </x:c>
      <x:c r="F288" t="n">
        <x:v>110177</x:v>
      </x:c>
      <x:c r="G288" t="str">
        <x:v>reported_amount</x:v>
      </x:c>
      <x:c r="H288" t="n">
        <x:v>11</x:v>
      </x:c>
      <x:c r="I288" t="str">
        <x:v>营业收入</x:v>
      </x:c>
      <x:c r="J288" t="str">
        <x:v>candidate_requires_human_review</x:v>
      </x:c>
      <x:c r="K288" t="str">
        <x:v>https://static.cninfo.com.cn/finalpage/2026-08-28/1225518025.PDF</x:v>
      </x:c>
      <x:c r="L288" t="str">
        <x:v>afe49e38cec7f11a903bc62a538b8babd86547ac7eb6847838505aaf9318fc5c</x:v>
      </x:c>
      <x:c r="M288"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289">
      <x:c r="A289" t="str">
        <x:v>601166</x:v>
      </x:c>
      <x:c r="B289" t="str">
        <x:v>兴业银行</x:v>
      </x:c>
      <x:c r="C289" t="str">
        <x:v>2026-06-30</x:v>
      </x:c>
      <x:c r="D289" t="str">
        <x:v>interim</x:v>
      </x:c>
      <x:c r="E289" t="str">
        <x:v>bonds_payable</x:v>
      </x:c>
      <x:c r="F289" t="n">
        <x:v>935254</x:v>
      </x:c>
      <x:c r="G289" t="str">
        <x:v>CNY</x:v>
      </x:c>
      <x:c r="H289" t="n">
        <x:v>264</x:v>
      </x:c>
      <x:c r="I289" t="str">
        <x:v>应付债券</x:v>
      </x:c>
      <x:c r="J289" t="str">
        <x:v>candidate_requires_human_review</x:v>
      </x:c>
      <x:c r="K289" t="str">
        <x:v>https://static.cninfo.com.cn/finalpage/2026-08-28/1225518025.PDF</x:v>
      </x:c>
      <x:c r="L289" t="str">
        <x:v>afe49e38cec7f11a903bc62a538b8babd86547ac7eb6847838505aaf9318fc5c</x:v>
      </x:c>
      <x:c r="M289" t="str">
        <x:v>                 
金融资产合计 1,748,030   1,804,969   -   1,346,861   458,108 
金融负债：                   
应付债券 935,254   907,568   -   907,568   - 
金融负债合计 935,254   907,568   -   907,568   - 
  2025 年 12 月 31 日 
  账面价值   公允价值   第一层次   第二层次   第三层次 
       </x:v>
      </x:c>
    </x:row>
    <x:row r="290">
      <x:c r="A290" t="str">
        <x:v>601166</x:v>
      </x:c>
      <x:c r="B290" t="str">
        <x:v>兴业银行</x:v>
      </x:c>
      <x:c r="C290" t="str">
        <x:v>2026-06-30</x:v>
      </x:c>
      <x:c r="D290" t="str">
        <x:v>interim</x:v>
      </x:c>
      <x:c r="E290" t="str">
        <x:v>bonds_payable</x:v>
      </x:c>
      <x:c r="F290" t="n">
        <x:v>926947</x:v>
      </x:c>
      <x:c r="G290" t="str">
        <x:v>CNY</x:v>
      </x:c>
      <x:c r="H290" t="n">
        <x:v>253</x:v>
      </x:c>
      <x:c r="I290" t="str">
        <x:v>应付债券</x:v>
      </x:c>
      <x:c r="J290" t="str">
        <x:v>candidate_requires_human_review</x:v>
      </x:c>
      <x:c r="K290" t="str">
        <x:v>https://static.cninfo.com.cn/finalpage/2026-08-28/1225518025.PDF</x:v>
      </x:c>
      <x:c r="L290" t="str">
        <x:v>afe49e38cec7f11a903bc62a538b8babd86547ac7eb6847838505aaf9318fc5c</x:v>
      </x:c>
      <x:c r="M290"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291">
      <x:c r="A291" t="str">
        <x:v>601166</x:v>
      </x:c>
      <x:c r="B291" t="str">
        <x:v>兴业银行</x:v>
      </x:c>
      <x:c r="C291" t="str">
        <x:v>2026-06-30</x:v>
      </x:c>
      <x:c r="D291" t="str">
        <x:v>interim</x:v>
      </x:c>
      <x:c r="E291" t="str">
        <x:v>bonds_payable</x:v>
      </x:c>
      <x:c r="F291" t="n">
        <x:v>914953</x:v>
      </x:c>
      <x:c r="G291" t="str">
        <x:v>CNY</x:v>
      </x:c>
      <x:c r="H291" t="n">
        <x:v>252</x:v>
      </x:c>
      <x:c r="I291" t="str">
        <x:v>应付债券</x:v>
      </x:c>
      <x:c r="J291" t="str">
        <x:v>candidate_requires_human_review</x:v>
      </x:c>
      <x:c r="K291" t="str">
        <x:v>https://static.cninfo.com.cn/finalpage/2026-08-28/1225518025.PDF</x:v>
      </x:c>
      <x:c r="L291" t="str">
        <x:v>afe49e38cec7f11a903bc62a538b8babd86547ac7eb6847838505aaf9318fc5c</x:v>
      </x:c>
      <x:c r="M291"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292">
      <x:c r="A292" t="str">
        <x:v>601166</x:v>
      </x:c>
      <x:c r="B292" t="str">
        <x:v>兴业银行</x:v>
      </x:c>
      <x:c r="C292" t="str">
        <x:v>2026-06-30</x:v>
      </x:c>
      <x:c r="D292" t="str">
        <x:v>interim</x:v>
      </x:c>
      <x:c r="E292" t="str">
        <x:v>bonds_payable</x:v>
      </x:c>
      <x:c r="F292" t="n">
        <x:v>292980</x:v>
      </x:c>
      <x:c r="G292" t="str">
        <x:v>CNY</x:v>
      </x:c>
      <x:c r="H292" t="n">
        <x:v>250</x:v>
      </x:c>
      <x:c r="I292" t="str">
        <x:v>应付债券</x:v>
      </x:c>
      <x:c r="J292" t="str">
        <x:v>candidate_requires_human_review</x:v>
      </x:c>
      <x:c r="K292" t="str">
        <x:v>https://static.cninfo.com.cn/finalpage/2026-08-28/1225518025.PDF</x:v>
      </x:c>
      <x:c r="L292" t="str">
        <x:v>afe49e38cec7f11a903bc62a538b8babd86547ac7eb6847838505aaf9318fc5c</x:v>
      </x:c>
      <x:c r="M292"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293">
      <x:c r="A293" t="str">
        <x:v>601166</x:v>
      </x:c>
      <x:c r="B293" t="str">
        <x:v>兴业银行</x:v>
      </x:c>
      <x:c r="C293" t="str">
        <x:v>2026-06-30</x:v>
      </x:c>
      <x:c r="D293" t="str">
        <x:v>interim</x:v>
      </x:c>
      <x:c r="E293" t="str">
        <x:v>bonds_payable</x:v>
      </x:c>
      <x:c r="F293" t="n">
        <x:v>243377</x:v>
      </x:c>
      <x:c r="G293" t="str">
        <x:v>CNY</x:v>
      </x:c>
      <x:c r="H293" t="n">
        <x:v>249</x:v>
      </x:c>
      <x:c r="I293" t="str">
        <x:v>应付债券</x:v>
      </x:c>
      <x:c r="J293" t="str">
        <x:v>candidate_requires_human_review</x:v>
      </x:c>
      <x:c r="K293" t="str">
        <x:v>https://static.cninfo.com.cn/finalpage/2026-08-28/1225518025.PDF</x:v>
      </x:c>
      <x:c r="L293" t="str">
        <x:v>afe49e38cec7f11a903bc62a538b8babd86547ac7eb6847838505aaf9318fc5c</x:v>
      </x:c>
      <x:c r="M293"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294">
      <x:c r="A294" t="str">
        <x:v>601166</x:v>
      </x:c>
      <x:c r="B294" t="str">
        <x:v>兴业银行</x:v>
      </x:c>
      <x:c r="C294" t="str">
        <x:v>2026-06-30</x:v>
      </x:c>
      <x:c r="D294" t="str">
        <x:v>interim</x:v>
      </x:c>
      <x:c r="E294" t="str">
        <x:v>bonds_payable</x:v>
      </x:c>
      <x:c r="F294" t="n">
        <x:v>935254</x:v>
      </x:c>
      <x:c r="G294" t="str">
        <x:v>CNY</x:v>
      </x:c>
      <x:c r="H294" t="n">
        <x:v>128</x:v>
      </x:c>
      <x:c r="I294" t="str">
        <x:v>应付债券</x:v>
      </x:c>
      <x:c r="J294" t="str">
        <x:v>candidate_requires_human_review</x:v>
      </x:c>
      <x:c r="K294" t="str">
        <x:v>https://static.cninfo.com.cn/finalpage/2026-08-28/1225518025.PDF</x:v>
      </x:c>
      <x:c r="L294" t="str">
        <x:v>afe49e38cec7f11a903bc62a538b8babd86547ac7eb6847838505aaf9318fc5c</x:v>
      </x:c>
      <x:c r="M294"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295">
      <x:c r="A295" t="str">
        <x:v>601166</x:v>
      </x:c>
      <x:c r="B295" t="str">
        <x:v>兴业银行</x:v>
      </x:c>
      <x:c r="C295" t="str">
        <x:v>2026-06-30</x:v>
      </x:c>
      <x:c r="D295" t="str">
        <x:v>interim</x:v>
      </x:c>
      <x:c r="E295" t="str">
        <x:v>roe</x:v>
      </x:c>
      <x:c r="F295" t="n">
        <x:v>4.79</x:v>
      </x:c>
      <x:c r="G295" t="str">
        <x:v>percent</x:v>
      </x:c>
      <x:c r="H295" t="n">
        <x:v>11</x:v>
      </x:c>
      <x:c r="I295" t="str">
        <x:v>加权平均净资产收益率</x:v>
      </x:c>
      <x:c r="J295" t="str">
        <x:v>candidate_requires_human_review</x:v>
      </x:c>
      <x:c r="K295" t="str">
        <x:v>https://static.cninfo.com.cn/finalpage/2026-08-28/1225518025.PDF</x:v>
      </x:c>
      <x:c r="L295" t="str">
        <x:v>afe49e38cec7f11a903bc62a538b8babd86547ac7eb6847838505aaf9318fc5c</x:v>
      </x:c>
      <x:c r="M295"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296">
      <x:c r="A296" t="str">
        <x:v>601166</x:v>
      </x:c>
      <x:c r="B296" t="str">
        <x:v>兴业银行</x:v>
      </x:c>
      <x:c r="C296" t="str">
        <x:v>2026-06-30</x:v>
      </x:c>
      <x:c r="D296" t="str">
        <x:v>interim</x:v>
      </x:c>
      <x:c r="E296" t="str">
        <x:v>eps_annual</x:v>
      </x:c>
      <x:c r="F296" t="n">
        <x:v>1.88</x:v>
      </x:c>
      <x:c r="G296" t="str">
        <x:v>CNY/share</x:v>
      </x:c>
      <x:c r="H296" t="n">
        <x:v>11</x:v>
      </x:c>
      <x:c r="I296" t="str">
        <x:v>基本每股收益</x:v>
      </x:c>
      <x:c r="J296" t="str">
        <x:v>candidate_requires_human_review</x:v>
      </x:c>
      <x:c r="K296" t="str">
        <x:v>https://static.cninfo.com.cn/finalpage/2026-08-28/1225518025.PDF</x:v>
      </x:c>
      <x:c r="L296" t="str">
        <x:v>afe49e38cec7f11a903bc62a538b8babd86547ac7eb6847838505aaf9318fc5c</x:v>
      </x:c>
      <x:c r="M296"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297">
      <x:c r="A297" t="str">
        <x:v>601628</x:v>
      </x:c>
      <x:c r="B297" t="str">
        <x:v>中国人寿</x:v>
      </x:c>
      <x:c r="C297" t="str">
        <x:v>2026-06-30</x:v>
      </x:c>
      <x:c r="D297" t="str">
        <x:v>interim</x:v>
      </x:c>
      <x:c r="E297" t="str">
        <x:v>cash</x:v>
      </x:c>
      <x:c r="F297" t="n">
        <x:v>149031</x:v>
      </x:c>
      <x:c r="G297" t="str">
        <x:v>CNY</x:v>
      </x:c>
      <x:c r="H297" t="n">
        <x:v>43</x:v>
      </x:c>
      <x:c r="I297" t="str">
        <x:v>货币资金</x:v>
      </x:c>
      <x:c r="J297" t="str">
        <x:v>candidate_requires_human_review</x:v>
      </x:c>
      <x:c r="K297" t="str">
        <x:v>https://static.cninfo.com.cn/finalpage/2026-08-28/1225516873.PDF</x:v>
      </x:c>
      <x:c r="L297" t="str">
        <x:v>b094bf337309e30564dda86ff4b3c4d66aeeb37ce0357a3568e246569f0e2943</x:v>
      </x:c>
      <x:c r="M297"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298">
      <x:c r="A298" t="str">
        <x:v>601628</x:v>
      </x:c>
      <x:c r="B298" t="str">
        <x:v>中国人寿</x:v>
      </x:c>
      <x:c r="C298" t="str">
        <x:v>2026-06-30</x:v>
      </x:c>
      <x:c r="D298" t="str">
        <x:v>interim</x:v>
      </x:c>
      <x:c r="E298" t="str">
        <x:v>cash</x:v>
      </x:c>
      <x:c r="F298" t="n">
        <x:v>2026</x:v>
      </x:c>
      <x:c r="G298" t="str">
        <x:v>CNY</x:v>
      </x:c>
      <x:c r="H298" t="n">
        <x:v>93</x:v>
      </x:c>
      <x:c r="I298" t="str">
        <x:v>货币资金</x:v>
      </x:c>
      <x:c r="J298" t="str">
        <x:v>candidate_requires_human_review</x:v>
      </x:c>
      <x:c r="K298" t="str">
        <x:v>https://static.cninfo.com.cn/finalpage/2026-08-28/1225516873.PDF</x:v>
      </x:c>
      <x:c r="L298" t="str">
        <x:v>b094bf337309e30564dda86ff4b3c4d66aeeb37ce0357a3568e246569f0e2943</x:v>
      </x:c>
      <x:c r="M298"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299">
      <x:c r="A299" t="str">
        <x:v>601628</x:v>
      </x:c>
      <x:c r="B299" t="str">
        <x:v>中国人寿</x:v>
      </x:c>
      <x:c r="C299" t="str">
        <x:v>2026-06-30</x:v>
      </x:c>
      <x:c r="D299" t="str">
        <x:v>interim</x:v>
      </x:c>
      <x:c r="E299" t="str">
        <x:v>cash</x:v>
      </x:c>
      <x:c r="F299" t="n">
        <x:v>2026</x:v>
      </x:c>
      <x:c r="G299" t="str">
        <x:v>CNY</x:v>
      </x:c>
      <x:c r="H299" t="n">
        <x:v>78</x:v>
      </x:c>
      <x:c r="I299" t="str">
        <x:v>货币资金</x:v>
      </x:c>
      <x:c r="J299" t="str">
        <x:v>candidate_requires_human_review</x:v>
      </x:c>
      <x:c r="K299" t="str">
        <x:v>https://static.cninfo.com.cn/finalpage/2026-08-28/1225516873.PDF</x:v>
      </x:c>
      <x:c r="L299" t="str">
        <x:v>b094bf337309e30564dda86ff4b3c4d66aeeb37ce0357a3568e246569f0e2943</x:v>
      </x:c>
      <x:c r="M299"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300">
      <x:c r="A300" t="str">
        <x:v>601628</x:v>
      </x:c>
      <x:c r="B300" t="str">
        <x:v>中国人寿</x:v>
      </x:c>
      <x:c r="C300" t="str">
        <x:v>2026-06-30</x:v>
      </x:c>
      <x:c r="D300" t="str">
        <x:v>interim</x:v>
      </x:c>
      <x:c r="E300" t="str">
        <x:v>cash</x:v>
      </x:c>
      <x:c r="F300" t="n">
        <x:v>149031</x:v>
      </x:c>
      <x:c r="G300" t="str">
        <x:v>CNY</x:v>
      </x:c>
      <x:c r="H300" t="n">
        <x:v>63</x:v>
      </x:c>
      <x:c r="I300" t="str">
        <x:v>货币资金</x:v>
      </x:c>
      <x:c r="J300" t="str">
        <x:v>candidate_requires_human_review</x:v>
      </x:c>
      <x:c r="K300" t="str">
        <x:v>https://static.cninfo.com.cn/finalpage/2026-08-28/1225516873.PDF</x:v>
      </x:c>
      <x:c r="L300" t="str">
        <x:v>b094bf337309e30564dda86ff4b3c4d66aeeb37ce0357a3568e246569f0e2943</x:v>
      </x:c>
      <x:c r="M300"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301">
      <x:c r="A301" t="str">
        <x:v>601628</x:v>
      </x:c>
      <x:c r="B301" t="str">
        <x:v>中国人寿</x:v>
      </x:c>
      <x:c r="C301" t="str">
        <x:v>2026-06-30</x:v>
      </x:c>
      <x:c r="D301" t="str">
        <x:v>interim</x:v>
      </x:c>
      <x:c r="E301" t="str">
        <x:v>operating_cash_flow</x:v>
      </x:c>
      <x:c r="F301" t="n">
        <x:v>284246</x:v>
      </x:c>
      <x:c r="G301" t="str">
        <x:v>CNY</x:v>
      </x:c>
      <x:c r="H301" t="n">
        <x:v>55</x:v>
      </x:c>
      <x:c r="I301" t="str">
        <x:v>经营活动产生的现金流量净额</x:v>
      </x:c>
      <x:c r="J301" t="str">
        <x:v>candidate_requires_human_review</x:v>
      </x:c>
      <x:c r="K301" t="str">
        <x:v>https://static.cninfo.com.cn/finalpage/2026-08-28/1225516873.PDF</x:v>
      </x:c>
      <x:c r="L301" t="str">
        <x:v>b094bf337309e30564dda86ff4b3c4d66aeeb37ce0357a3568e246569f0e2943</x:v>
      </x:c>
      <x:c r="M301"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302">
      <x:c r="A302" t="str">
        <x:v>601628</x:v>
      </x:c>
      <x:c r="B302" t="str">
        <x:v>中国人寿</x:v>
      </x:c>
      <x:c r="C302" t="str">
        <x:v>2026-06-30</x:v>
      </x:c>
      <x:c r="D302" t="str">
        <x:v>interim</x:v>
      </x:c>
      <x:c r="E302" t="str">
        <x:v>operating_cash_flow</x:v>
      </x:c>
      <x:c r="F302" t="n">
        <x:v>282879</x:v>
      </x:c>
      <x:c r="G302" t="str">
        <x:v>CNY</x:v>
      </x:c>
      <x:c r="H302" t="n">
        <x:v>53</x:v>
      </x:c>
      <x:c r="I302" t="str">
        <x:v>经营活动产生的现金流量净额</x:v>
      </x:c>
      <x:c r="J302" t="str">
        <x:v>candidate_requires_human_review</x:v>
      </x:c>
      <x:c r="K302" t="str">
        <x:v>https://static.cninfo.com.cn/finalpage/2026-08-28/1225516873.PDF</x:v>
      </x:c>
      <x:c r="L302" t="str">
        <x:v>b094bf337309e30564dda86ff4b3c4d66aeeb37ce0357a3568e246569f0e2943</x:v>
      </x:c>
      <x:c r="M302"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303">
      <x:c r="A303" t="str">
        <x:v>601628</x:v>
      </x:c>
      <x:c r="B303" t="str">
        <x:v>中国人寿</x:v>
      </x:c>
      <x:c r="C303" t="str">
        <x:v>2026-06-30</x:v>
      </x:c>
      <x:c r="D303" t="str">
        <x:v>interim</x:v>
      </x:c>
      <x:c r="E303" t="str">
        <x:v>bonds_payable</x:v>
      </x:c>
      <x:c r="F303" t="n">
        <x:v>35569</x:v>
      </x:c>
      <x:c r="G303" t="str">
        <x:v>CNY</x:v>
      </x:c>
      <x:c r="H303" t="n">
        <x:v>46</x:v>
      </x:c>
      <x:c r="I303" t="str">
        <x:v>应付债券</x:v>
      </x:c>
      <x:c r="J303" t="str">
        <x:v>candidate_requires_human_review</x:v>
      </x:c>
      <x:c r="K303" t="str">
        <x:v>https://static.cninfo.com.cn/finalpage/2026-08-28/1225516873.PDF</x:v>
      </x:c>
      <x:c r="L303" t="str">
        <x:v>b094bf337309e30564dda86ff4b3c4d66aeeb37ce0357a3568e246569f0e2943</x:v>
      </x:c>
      <x:c r="M303"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304">
      <x:c r="A304" t="str">
        <x:v>601628</x:v>
      </x:c>
      <x:c r="B304" t="str">
        <x:v>中国人寿</x:v>
      </x:c>
      <x:c r="C304" t="str">
        <x:v>2026-06-30</x:v>
      </x:c>
      <x:c r="D304" t="str">
        <x:v>interim</x:v>
      </x:c>
      <x:c r="E304" t="str">
        <x:v>cash</x:v>
      </x:c>
      <x:c r="F304" t="n">
        <x:v>135906</x:v>
      </x:c>
      <x:c r="G304" t="str">
        <x:v>CNY</x:v>
      </x:c>
      <x:c r="H304" t="n">
        <x:v>45</x:v>
      </x:c>
      <x:c r="I304" t="str">
        <x:v>货币资金</x:v>
      </x:c>
      <x:c r="J304" t="str">
        <x:v>candidate_requires_human_review</x:v>
      </x:c>
      <x:c r="K304" t="str">
        <x:v>https://static.cninfo.com.cn/finalpage/2026-08-28/1225516873.PDF</x:v>
      </x:c>
      <x:c r="L304" t="str">
        <x:v>b094bf337309e30564dda86ff4b3c4d66aeeb37ce0357a3568e246569f0e2943</x:v>
      </x:c>
      <x:c r="M304"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305">
      <x:c r="A305" t="str">
        <x:v>601628</x:v>
      </x:c>
      <x:c r="B305" t="str">
        <x:v>中国人寿</x:v>
      </x:c>
      <x:c r="C305" t="str">
        <x:v>2026-06-30</x:v>
      </x:c>
      <x:c r="D305" t="str">
        <x:v>interim</x:v>
      </x:c>
      <x:c r="E305" t="str">
        <x:v>bonds_payable</x:v>
      </x:c>
      <x:c r="F305" t="n">
        <x:v>35569</x:v>
      </x:c>
      <x:c r="G305" t="str">
        <x:v>CNY</x:v>
      </x:c>
      <x:c r="H305" t="n">
        <x:v>44</x:v>
      </x:c>
      <x:c r="I305" t="str">
        <x:v>应付债券</x:v>
      </x:c>
      <x:c r="J305" t="str">
        <x:v>candidate_requires_human_review</x:v>
      </x:c>
      <x:c r="K305" t="str">
        <x:v>https://static.cninfo.com.cn/finalpage/2026-08-28/1225516873.PDF</x:v>
      </x:c>
      <x:c r="L305" t="str">
        <x:v>b094bf337309e30564dda86ff4b3c4d66aeeb37ce0357a3568e246569f0e2943</x:v>
      </x:c>
      <x:c r="M305"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306">
      <x:c r="A306" t="str">
        <x:v>601628</x:v>
      </x:c>
      <x:c r="B306" t="str">
        <x:v>中国人寿</x:v>
      </x:c>
      <x:c r="C306" t="str">
        <x:v>2026-06-30</x:v>
      </x:c>
      <x:c r="D306" t="str">
        <x:v>interim</x:v>
      </x:c>
      <x:c r="E306" t="str">
        <x:v>long_term_borrowings</x:v>
      </x:c>
      <x:c r="F306" t="n">
        <x:v>121</x:v>
      </x:c>
      <x:c r="G306" t="str">
        <x:v>CNY</x:v>
      </x:c>
      <x:c r="H306" t="n">
        <x:v>44</x:v>
      </x:c>
      <x:c r="I306" t="str">
        <x:v>长期借款</x:v>
      </x:c>
      <x:c r="J306" t="str">
        <x:v>candidate_requires_human_review</x:v>
      </x:c>
      <x:c r="K306" t="str">
        <x:v>https://static.cninfo.com.cn/finalpage/2026-08-28/1225516873.PDF</x:v>
      </x:c>
      <x:c r="L306" t="str">
        <x:v>b094bf337309e30564dda86ff4b3c4d66aeeb37ce0357a3568e246569f0e2943</x:v>
      </x:c>
      <x:c r="M306"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307">
      <x:c r="A307" t="str">
        <x:v>601628</x:v>
      </x:c>
      <x:c r="B307" t="str">
        <x:v>中国人寿</x:v>
      </x:c>
      <x:c r="C307" t="str">
        <x:v>2026-06-30</x:v>
      </x:c>
      <x:c r="D307" t="str">
        <x:v>interim</x:v>
      </x:c>
      <x:c r="E307" t="str">
        <x:v>short_term_borrowings</x:v>
      </x:c>
      <x:c r="F307" t="n">
        <x:v>6</x:v>
      </x:c>
      <x:c r="G307" t="str">
        <x:v>CNY</x:v>
      </x:c>
      <x:c r="H307" t="n">
        <x:v>44</x:v>
      </x:c>
      <x:c r="I307" t="str">
        <x:v>短期借款</x:v>
      </x:c>
      <x:c r="J307" t="str">
        <x:v>candidate_requires_human_review</x:v>
      </x:c>
      <x:c r="K307" t="str">
        <x:v>https://static.cninfo.com.cn/finalpage/2026-08-28/1225516873.PDF</x:v>
      </x:c>
      <x:c r="L307" t="str">
        <x:v>b094bf337309e30564dda86ff4b3c4d66aeeb37ce0357a3568e246569f0e2943</x:v>
      </x:c>
      <x:c r="M307"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308">
      <x:c r="A308" t="str">
        <x:v>600015</x:v>
      </x:c>
      <x:c r="B308" t="str">
        <x:v>华夏银行</x:v>
      </x:c>
      <x:c r="C308" t="str">
        <x:v>2026-06-30</x:v>
      </x:c>
      <x:c r="D308" t="str">
        <x:v>interim</x:v>
      </x:c>
      <x:c r="E308" t="str">
        <x:v>net_income</x:v>
      </x:c>
      <x:c r="F308" t="n">
        <x:v>9365</x:v>
      </x:c>
      <x:c r="G308" t="str">
        <x:v>reported_amount</x:v>
      </x:c>
      <x:c r="H308" t="n">
        <x:v>6</x:v>
      </x:c>
      <x:c r="I308" t="str">
        <x:v>归属于上市公司股东的净利润</x:v>
      </x:c>
      <x:c r="J308" t="str">
        <x:v>candidate_requires_human_review</x:v>
      </x:c>
      <x:c r="K308" t="str">
        <x:v>https://static.cninfo.com.cn/finalpage/2026-08-29/1225529191.PDF</x:v>
      </x:c>
      <x:c r="L308" t="str">
        <x:v>37c1d41a92e72a0bf8ce853adfdaf9b842cd2ed7b6e8fe8ff7ca7eeb6b7f2416</x:v>
      </x:c>
      <x:c r="M308"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309">
      <x:c r="A309" t="str">
        <x:v>600015</x:v>
      </x:c>
      <x:c r="B309" t="str">
        <x:v>华夏银行</x:v>
      </x:c>
      <x:c r="C309" t="str">
        <x:v>2026-06-30</x:v>
      </x:c>
      <x:c r="D309" t="str">
        <x:v>interim</x:v>
      </x:c>
      <x:c r="E309" t="str">
        <x:v>operating_cash_flow</x:v>
      </x:c>
      <x:c r="F309" t="n">
        <x:v>99148</x:v>
      </x:c>
      <x:c r="G309" t="str">
        <x:v>CNY</x:v>
      </x:c>
      <x:c r="H309" t="n">
        <x:v>149</x:v>
      </x:c>
      <x:c r="I309" t="str">
        <x:v>经营活动产生的现金流量净额</x:v>
      </x:c>
      <x:c r="J309" t="str">
        <x:v>candidate_requires_human_review</x:v>
      </x:c>
      <x:c r="K309" t="str">
        <x:v>https://static.cninfo.com.cn/finalpage/2026-08-29/1225529191.PDF</x:v>
      </x:c>
      <x:c r="L309" t="str">
        <x:v>37c1d41a92e72a0bf8ce853adfdaf9b842cd2ed7b6e8fe8ff7ca7eeb6b7f2416</x:v>
      </x:c>
      <x:c r="M309"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310">
      <x:c r="A310" t="str">
        <x:v>600015</x:v>
      </x:c>
      <x:c r="B310" t="str">
        <x:v>华夏银行</x:v>
      </x:c>
      <x:c r="C310" t="str">
        <x:v>2026-06-30</x:v>
      </x:c>
      <x:c r="D310" t="str">
        <x:v>interim</x:v>
      </x:c>
      <x:c r="E310" t="str">
        <x:v>operating_cash_flow</x:v>
      </x:c>
      <x:c r="F310" t="n">
        <x:v>99148</x:v>
      </x:c>
      <x:c r="G310" t="str">
        <x:v>CNY</x:v>
      </x:c>
      <x:c r="H310" t="n">
        <x:v>81</x:v>
      </x:c>
      <x:c r="I310" t="str">
        <x:v>经营活动产生的现金流量净额</x:v>
      </x:c>
      <x:c r="J310" t="str">
        <x:v>candidate_requires_human_review</x:v>
      </x:c>
      <x:c r="K310" t="str">
        <x:v>https://static.cninfo.com.cn/finalpage/2026-08-29/1225529191.PDF</x:v>
      </x:c>
      <x:c r="L310" t="str">
        <x:v>37c1d41a92e72a0bf8ce853adfdaf9b842cd2ed7b6e8fe8ff7ca7eeb6b7f2416</x:v>
      </x:c>
      <x:c r="M310"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311">
      <x:c r="A311" t="str">
        <x:v>600015</x:v>
      </x:c>
      <x:c r="B311" t="str">
        <x:v>华夏银行</x:v>
      </x:c>
      <x:c r="C311" t="str">
        <x:v>2026-06-30</x:v>
      </x:c>
      <x:c r="D311" t="str">
        <x:v>interim</x:v>
      </x:c>
      <x:c r="E311" t="str">
        <x:v>roe</x:v>
      </x:c>
      <x:c r="F311" t="n">
        <x:v>2.61</x:v>
      </x:c>
      <x:c r="G311" t="str">
        <x:v>percent</x:v>
      </x:c>
      <x:c r="H311" t="n">
        <x:v>6</x:v>
      </x:c>
      <x:c r="I311" t="str">
        <x:v>加权平均净资产收益率</x:v>
      </x:c>
      <x:c r="J311" t="str">
        <x:v>candidate_requires_human_review</x:v>
      </x:c>
      <x:c r="K311" t="str">
        <x:v>https://static.cninfo.com.cn/finalpage/2026-08-29/1225529191.PDF</x:v>
      </x:c>
      <x:c r="L311" t="str">
        <x:v>37c1d41a92e72a0bf8ce853adfdaf9b842cd2ed7b6e8fe8ff7ca7eeb6b7f2416</x:v>
      </x:c>
      <x:c r="M311"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312">
      <x:c r="A312" t="str">
        <x:v>600015</x:v>
      </x:c>
      <x:c r="B312" t="str">
        <x:v>华夏银行</x:v>
      </x:c>
      <x:c r="C312" t="str">
        <x:v>2026-06-30</x:v>
      </x:c>
      <x:c r="D312" t="str">
        <x:v>interim</x:v>
      </x:c>
      <x:c r="E312" t="str">
        <x:v>operating_cash_flow</x:v>
      </x:c>
      <x:c r="F312" t="n">
        <x:v>99148</x:v>
      </x:c>
      <x:c r="G312" t="str">
        <x:v>reported_amount</x:v>
      </x:c>
      <x:c r="H312" t="n">
        <x:v>6</x:v>
      </x:c>
      <x:c r="I312" t="str">
        <x:v>经营活动产生的现金流量净额</x:v>
      </x:c>
      <x:c r="J312" t="str">
        <x:v>candidate_requires_human_review</x:v>
      </x:c>
      <x:c r="K312" t="str">
        <x:v>https://static.cninfo.com.cn/finalpage/2026-08-29/1225529191.PDF</x:v>
      </x:c>
      <x:c r="L312" t="str">
        <x:v>37c1d41a92e72a0bf8ce853adfdaf9b842cd2ed7b6e8fe8ff7ca7eeb6b7f2416</x:v>
      </x:c>
      <x:c r="M312"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313">
      <x:c r="A313" t="str">
        <x:v>600015</x:v>
      </x:c>
      <x:c r="B313" t="str">
        <x:v>华夏银行</x:v>
      </x:c>
      <x:c r="C313" t="str">
        <x:v>2026-06-30</x:v>
      </x:c>
      <x:c r="D313" t="str">
        <x:v>interim</x:v>
      </x:c>
      <x:c r="E313" t="str">
        <x:v>revenue</x:v>
      </x:c>
      <x:c r="F313" t="n">
        <x:v>51308</x:v>
      </x:c>
      <x:c r="G313" t="str">
        <x:v>reported_amount</x:v>
      </x:c>
      <x:c r="H313" t="n">
        <x:v>6</x:v>
      </x:c>
      <x:c r="I313" t="str">
        <x:v>营业收入</x:v>
      </x:c>
      <x:c r="J313" t="str">
        <x:v>candidate_requires_human_review</x:v>
      </x:c>
      <x:c r="K313" t="str">
        <x:v>https://static.cninfo.com.cn/finalpage/2026-08-29/1225529191.PDF</x:v>
      </x:c>
      <x:c r="L313" t="str">
        <x:v>37c1d41a92e72a0bf8ce853adfdaf9b842cd2ed7b6e8fe8ff7ca7eeb6b7f2416</x:v>
      </x:c>
      <x:c r="M313"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314">
      <x:c r="A314" t="str">
        <x:v>600690</x:v>
      </x:c>
      <x:c r="B314" t="str">
        <x:v>海尔智家</x:v>
      </x:c>
      <x:c r="C314" t="str">
        <x:v>2026-06-30</x:v>
      </x:c>
      <x:c r="D314" t="str">
        <x:v>interim</x:v>
      </x:c>
      <x:c r="E314" t="str">
        <x:v>net_income</x:v>
      </x:c>
      <x:c r="F314" t="n">
        <x:v>10316254946.26</x:v>
      </x:c>
      <x:c r="G314" t="str">
        <x:v>reported_amount</x:v>
      </x:c>
      <x:c r="H314" t="n">
        <x:v>6</x:v>
      </x:c>
      <x:c r="I314" t="str">
        <x:v>归属于上市公司股东的净利润</x:v>
      </x:c>
      <x:c r="J314" t="str">
        <x:v>candidate_requires_human_review</x:v>
      </x:c>
      <x:c r="K314" t="str">
        <x:v>https://static.cninfo.com.cn/finalpage/2026-08-28/1225522691.PDF</x:v>
      </x:c>
      <x:c r="L314" t="str">
        <x:v>fe5814830fac441f9f71b77472c1090ee451d2cf411ad3ce0da469ffb898ed97</x:v>
      </x:c>
      <x:c r="M314"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315">
      <x:c r="A315" t="str">
        <x:v>600690</x:v>
      </x:c>
      <x:c r="B315" t="str">
        <x:v>海尔智家</x:v>
      </x:c>
      <x:c r="C315" t="str">
        <x:v>2026-06-30</x:v>
      </x:c>
      <x:c r="D315" t="str">
        <x:v>interim</x:v>
      </x:c>
      <x:c r="E315" t="str">
        <x:v>bonds_payable</x:v>
      </x:c>
      <x:c r="F315" t="n">
        <x:v>3500000000</x:v>
      </x:c>
      <x:c r="G315" t="str">
        <x:v>CNY</x:v>
      </x:c>
      <x:c r="H315" t="n">
        <x:v>185</x:v>
      </x:c>
      <x:c r="I315" t="str">
        <x:v>应付债券</x:v>
      </x:c>
      <x:c r="J315" t="str">
        <x:v>candidate_requires_human_review</x:v>
      </x:c>
      <x:c r="K315" t="str">
        <x:v>https://static.cninfo.com.cn/finalpage/2026-08-28/1225522691.PDF</x:v>
      </x:c>
      <x:c r="L315" t="str">
        <x:v>fe5814830fac441f9f71b77472c1090ee451d2cf411ad3ce0da469ffb898ed97</x:v>
      </x:c>
      <x:c r="M315"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316">
      <x:c r="A316" t="str">
        <x:v>600690</x:v>
      </x:c>
      <x:c r="B316" t="str">
        <x:v>海尔智家</x:v>
      </x:c>
      <x:c r="C316" t="str">
        <x:v>2026-06-30</x:v>
      </x:c>
      <x:c r="D316" t="str">
        <x:v>interim</x:v>
      </x:c>
      <x:c r="E316" t="str">
        <x:v>long_term_borrowings</x:v>
      </x:c>
      <x:c r="F316" t="n">
        <x:v>12096041519.66</x:v>
      </x:c>
      <x:c r="G316" t="str">
        <x:v>CNY</x:v>
      </x:c>
      <x:c r="H316" t="n">
        <x:v>185</x:v>
      </x:c>
      <x:c r="I316" t="str">
        <x:v>长期借款</x:v>
      </x:c>
      <x:c r="J316" t="str">
        <x:v>candidate_requires_human_review</x:v>
      </x:c>
      <x:c r="K316" t="str">
        <x:v>https://static.cninfo.com.cn/finalpage/2026-08-28/1225522691.PDF</x:v>
      </x:c>
      <x:c r="L316" t="str">
        <x:v>fe5814830fac441f9f71b77472c1090ee451d2cf411ad3ce0da469ffb898ed97</x:v>
      </x:c>
      <x:c r="M316"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317">
      <x:c r="A317" t="str">
        <x:v>600690</x:v>
      </x:c>
      <x:c r="B317" t="str">
        <x:v>海尔智家</x:v>
      </x:c>
      <x:c r="C317" t="str">
        <x:v>2026-06-30</x:v>
      </x:c>
      <x:c r="D317" t="str">
        <x:v>interim</x:v>
      </x:c>
      <x:c r="E317" t="str">
        <x:v>short_term_borrowings</x:v>
      </x:c>
      <x:c r="F317" t="n">
        <x:v>21678038269.11</x:v>
      </x:c>
      <x:c r="G317" t="str">
        <x:v>CNY</x:v>
      </x:c>
      <x:c r="H317" t="n">
        <x:v>185</x:v>
      </x:c>
      <x:c r="I317" t="str">
        <x:v>短期借款</x:v>
      </x:c>
      <x:c r="J317" t="str">
        <x:v>candidate_requires_human_review</x:v>
      </x:c>
      <x:c r="K317" t="str">
        <x:v>https://static.cninfo.com.cn/finalpage/2026-08-28/1225522691.PDF</x:v>
      </x:c>
      <x:c r="L317" t="str">
        <x:v>fe5814830fac441f9f71b77472c1090ee451d2cf411ad3ce0da469ffb898ed97</x:v>
      </x:c>
      <x:c r="M317"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318">
      <x:c r="A318" t="str">
        <x:v>600690</x:v>
      </x:c>
      <x:c r="B318" t="str">
        <x:v>海尔智家</x:v>
      </x:c>
      <x:c r="C318" t="str">
        <x:v>2026-06-30</x:v>
      </x:c>
      <x:c r="D318" t="str">
        <x:v>interim</x:v>
      </x:c>
      <x:c r="E318" t="str">
        <x:v>cash</x:v>
      </x:c>
      <x:c r="F318" t="n">
        <x:v>50859093158.21</x:v>
      </x:c>
      <x:c r="G318" t="str">
        <x:v>CNY</x:v>
      </x:c>
      <x:c r="H318" t="n">
        <x:v>184</x:v>
      </x:c>
      <x:c r="I318" t="str">
        <x:v>货币资金</x:v>
      </x:c>
      <x:c r="J318" t="str">
        <x:v>candidate_requires_human_review</x:v>
      </x:c>
      <x:c r="K318" t="str">
        <x:v>https://static.cninfo.com.cn/finalpage/2026-08-28/1225522691.PDF</x:v>
      </x:c>
      <x:c r="L318" t="str">
        <x:v>fe5814830fac441f9f71b77472c1090ee451d2cf411ad3ce0da469ffb898ed97</x:v>
      </x:c>
      <x:c r="M318"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319">
      <x:c r="A319" t="str">
        <x:v>600690</x:v>
      </x:c>
      <x:c r="B319" t="str">
        <x:v>海尔智家</x:v>
      </x:c>
      <x:c r="C319" t="str">
        <x:v>2026-06-30</x:v>
      </x:c>
      <x:c r="D319" t="str">
        <x:v>interim</x:v>
      </x:c>
      <x:c r="E319" t="str">
        <x:v>cash</x:v>
      </x:c>
      <x:c r="F319" t="n">
        <x:v>10682105449.3</x:v>
      </x:c>
      <x:c r="G319" t="str">
        <x:v>CNY</x:v>
      </x:c>
      <x:c r="H319" t="n">
        <x:v>180</x:v>
      </x:c>
      <x:c r="I319" t="str">
        <x:v>货币资金</x:v>
      </x:c>
      <x:c r="J319" t="str">
        <x:v>candidate_requires_human_review</x:v>
      </x:c>
      <x:c r="K319" t="str">
        <x:v>https://static.cninfo.com.cn/finalpage/2026-08-28/1225522691.PDF</x:v>
      </x:c>
      <x:c r="L319" t="str">
        <x:v>fe5814830fac441f9f71b77472c1090ee451d2cf411ad3ce0da469ffb898ed97</x:v>
      </x:c>
      <x:c r="M319"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320">
      <x:c r="A320" t="str">
        <x:v>600690</x:v>
      </x:c>
      <x:c r="B320" t="str">
        <x:v>海尔智家</x:v>
      </x:c>
      <x:c r="C320" t="str">
        <x:v>2026-06-30</x:v>
      </x:c>
      <x:c r="D320" t="str">
        <x:v>interim</x:v>
      </x:c>
      <x:c r="E320" t="str">
        <x:v>short_term_borrowings</x:v>
      </x:c>
      <x:c r="F320" t="n">
        <x:v>116715347.93</x:v>
      </x:c>
      <x:c r="G320" t="str">
        <x:v>CNY</x:v>
      </x:c>
      <x:c r="H320" t="n">
        <x:v>158</x:v>
      </x:c>
      <x:c r="I320" t="str">
        <x:v>短期借款</x:v>
      </x:c>
      <x:c r="J320" t="str">
        <x:v>candidate_requires_human_review</x:v>
      </x:c>
      <x:c r="K320" t="str">
        <x:v>https://static.cninfo.com.cn/finalpage/2026-08-28/1225522691.PDF</x:v>
      </x:c>
      <x:c r="L320" t="str">
        <x:v>fe5814830fac441f9f71b77472c1090ee451d2cf411ad3ce0da469ffb898ed97</x:v>
      </x:c>
      <x:c r="M320"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321">
      <x:c r="A321" t="str">
        <x:v>600690</x:v>
      </x:c>
      <x:c r="B321" t="str">
        <x:v>海尔智家</x:v>
      </x:c>
      <x:c r="C321" t="str">
        <x:v>2026-06-30</x:v>
      </x:c>
      <x:c r="D321" t="str">
        <x:v>interim</x:v>
      </x:c>
      <x:c r="E321" t="str">
        <x:v>cash</x:v>
      </x:c>
      <x:c r="F321" t="n">
        <x:v>1096015360.27</x:v>
      </x:c>
      <x:c r="G321" t="str">
        <x:v>CNY</x:v>
      </x:c>
      <x:c r="H321" t="n">
        <x:v>158</x:v>
      </x:c>
      <x:c r="I321" t="str">
        <x:v>货币资金</x:v>
      </x:c>
      <x:c r="J321" t="str">
        <x:v>candidate_requires_human_review</x:v>
      </x:c>
      <x:c r="K321" t="str">
        <x:v>https://static.cninfo.com.cn/finalpage/2026-08-28/1225522691.PDF</x:v>
      </x:c>
      <x:c r="L321" t="str">
        <x:v>fe5814830fac441f9f71b77472c1090ee451d2cf411ad3ce0da469ffb898ed97</x:v>
      </x:c>
      <x:c r="M321"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322">
      <x:c r="A322" t="str">
        <x:v>600690</x:v>
      </x:c>
      <x:c r="B322" t="str">
        <x:v>海尔智家</x:v>
      </x:c>
      <x:c r="C322" t="str">
        <x:v>2026-06-30</x:v>
      </x:c>
      <x:c r="D322" t="str">
        <x:v>interim</x:v>
      </x:c>
      <x:c r="E322" t="str">
        <x:v>short_term_borrowings</x:v>
      </x:c>
      <x:c r="F322" t="n">
        <x:v>17420784420.86</x:v>
      </x:c>
      <x:c r="G322" t="str">
        <x:v>CNY</x:v>
      </x:c>
      <x:c r="H322" t="n">
        <x:v>156</x:v>
      </x:c>
      <x:c r="I322" t="str">
        <x:v>短期借款</x:v>
      </x:c>
      <x:c r="J322" t="str">
        <x:v>candidate_requires_human_review</x:v>
      </x:c>
      <x:c r="K322" t="str">
        <x:v>https://static.cninfo.com.cn/finalpage/2026-08-28/1225522691.PDF</x:v>
      </x:c>
      <x:c r="L322" t="str">
        <x:v>fe5814830fac441f9f71b77472c1090ee451d2cf411ad3ce0da469ffb898ed97</x:v>
      </x:c>
      <x:c r="M322"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323">
      <x:c r="A323" t="str">
        <x:v>600690</x:v>
      </x:c>
      <x:c r="B323" t="str">
        <x:v>海尔智家</x:v>
      </x:c>
      <x:c r="C323" t="str">
        <x:v>2026-06-30</x:v>
      </x:c>
      <x:c r="D323" t="str">
        <x:v>interim</x:v>
      </x:c>
      <x:c r="E323" t="str">
        <x:v>long_term_borrowings</x:v>
      </x:c>
      <x:c r="F323" t="n">
        <x:v>1033760000</x:v>
      </x:c>
      <x:c r="G323" t="str">
        <x:v>CNY</x:v>
      </x:c>
      <x:c r="H323" t="n">
        <x:v>144</x:v>
      </x:c>
      <x:c r="I323" t="str">
        <x:v>长期借款</x:v>
      </x:c>
      <x:c r="J323" t="str">
        <x:v>candidate_requires_human_review</x:v>
      </x:c>
      <x:c r="K323" t="str">
        <x:v>https://static.cninfo.com.cn/finalpage/2026-08-28/1225522691.PDF</x:v>
      </x:c>
      <x:c r="L323" t="str">
        <x:v>fe5814830fac441f9f71b77472c1090ee451d2cf411ad3ce0da469ffb898ed97</x:v>
      </x:c>
      <x:c r="M323"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324">
      <x:c r="A324" t="str">
        <x:v>600690</x:v>
      </x:c>
      <x:c r="B324" t="str">
        <x:v>海尔智家</x:v>
      </x:c>
      <x:c r="C324" t="str">
        <x:v>2026-06-30</x:v>
      </x:c>
      <x:c r="D324" t="str">
        <x:v>interim</x:v>
      </x:c>
      <x:c r="E324" t="str">
        <x:v>cash</x:v>
      </x:c>
      <x:c r="F324" t="n">
        <x:v>2082595385.87</x:v>
      </x:c>
      <x:c r="G324" t="str">
        <x:v>CNY</x:v>
      </x:c>
      <x:c r="H324" t="n">
        <x:v>116</x:v>
      </x:c>
      <x:c r="I324" t="str">
        <x:v>货币资金</x:v>
      </x:c>
      <x:c r="J324" t="str">
        <x:v>candidate_requires_human_review</x:v>
      </x:c>
      <x:c r="K324" t="str">
        <x:v>https://static.cninfo.com.cn/finalpage/2026-08-28/1225522691.PDF</x:v>
      </x:c>
      <x:c r="L324" t="str">
        <x:v>fe5814830fac441f9f71b77472c1090ee451d2cf411ad3ce0da469ffb898ed97</x:v>
      </x:c>
      <x:c r="M324"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325">
      <x:c r="A325" t="str">
        <x:v>600690</x:v>
      </x:c>
      <x:c r="B325" t="str">
        <x:v>海尔智家</x:v>
      </x:c>
      <x:c r="C325" t="str">
        <x:v>2026-06-30</x:v>
      </x:c>
      <x:c r="D325" t="str">
        <x:v>interim</x:v>
      </x:c>
      <x:c r="E325" t="str">
        <x:v>operating_cash_flow</x:v>
      </x:c>
      <x:c r="F325" t="n">
        <x:v>9752033977.71</x:v>
      </x:c>
      <x:c r="G325" t="str">
        <x:v>reported_amount</x:v>
      </x:c>
      <x:c r="H325" t="n">
        <x:v>6</x:v>
      </x:c>
      <x:c r="I325" t="str">
        <x:v>经营活动产生的现金流量净额</x:v>
      </x:c>
      <x:c r="J325" t="str">
        <x:v>candidate_requires_human_review</x:v>
      </x:c>
      <x:c r="K325" t="str">
        <x:v>https://static.cninfo.com.cn/finalpage/2026-08-28/1225522691.PDF</x:v>
      </x:c>
      <x:c r="L325" t="str">
        <x:v>fe5814830fac441f9f71b77472c1090ee451d2cf411ad3ce0da469ffb898ed97</x:v>
      </x:c>
      <x:c r="M325"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326">
      <x:c r="A326" t="str">
        <x:v>600690</x:v>
      </x:c>
      <x:c r="B326" t="str">
        <x:v>海尔智家</x:v>
      </x:c>
      <x:c r="C326" t="str">
        <x:v>2026-06-30</x:v>
      </x:c>
      <x:c r="D326" t="str">
        <x:v>interim</x:v>
      </x:c>
      <x:c r="E326" t="str">
        <x:v>revenue</x:v>
      </x:c>
      <x:c r="F326" t="n">
        <x:v>152115050237.63</x:v>
      </x:c>
      <x:c r="G326" t="str">
        <x:v>reported_amount</x:v>
      </x:c>
      <x:c r="H326" t="n">
        <x:v>6</x:v>
      </x:c>
      <x:c r="I326" t="str">
        <x:v>营业收入</x:v>
      </x:c>
      <x:c r="J326" t="str">
        <x:v>candidate_requires_human_review</x:v>
      </x:c>
      <x:c r="K326" t="str">
        <x:v>https://static.cninfo.com.cn/finalpage/2026-08-28/1225522691.PDF</x:v>
      </x:c>
      <x:c r="L326" t="str">
        <x:v>fe5814830fac441f9f71b77472c1090ee451d2cf411ad3ce0da469ffb898ed97</x:v>
      </x:c>
      <x:c r="M326"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327">
      <x:c r="A327" t="str">
        <x:v>601088</x:v>
      </x:c>
      <x:c r="B327" t="str">
        <x:v>中国神华</x:v>
      </x:c>
      <x:c r="C327" t="str">
        <x:v>2026-06-30</x:v>
      </x:c>
      <x:c r="D327" t="str">
        <x:v>interim</x:v>
      </x:c>
      <x:c r="E327" t="str">
        <x:v>revenue</x:v>
      </x:c>
      <x:c r="F327" t="n">
        <x:v>189338</x:v>
      </x:c>
      <x:c r="G327" t="str">
        <x:v>reported_amount</x:v>
      </x:c>
      <x:c r="H327" t="n">
        <x:v>6</x:v>
      </x:c>
      <x:c r="I327" t="str">
        <x:v>营业收入</x:v>
      </x:c>
      <x:c r="J327" t="str">
        <x:v>candidate_requires_human_review</x:v>
      </x:c>
      <x:c r="K327" t="str">
        <x:v>https://static.cninfo.com.cn/finalpage/2026-08-29/1225531759.PDF</x:v>
      </x:c>
      <x:c r="L327" t="str">
        <x:v>ff4a670c7aa9e0309dc610a0e225d490970731dcc14eda234d73bb8c9b9b54f4</x:v>
      </x:c>
      <x:c r="M327"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328">
      <x:c r="A328" t="str">
        <x:v>601088</x:v>
      </x:c>
      <x:c r="B328" t="str">
        <x:v>中国神华</x:v>
      </x:c>
      <x:c r="C328" t="str">
        <x:v>2026-06-30</x:v>
      </x:c>
      <x:c r="D328" t="str">
        <x:v>interim</x:v>
      </x:c>
      <x:c r="E328" t="str">
        <x:v>long_term_borrowings</x:v>
      </x:c>
      <x:c r="F328" t="n">
        <x:v>2026</x:v>
      </x:c>
      <x:c r="G328" t="str">
        <x:v>CNY</x:v>
      </x:c>
      <x:c r="H328" t="n">
        <x:v>224</x:v>
      </x:c>
      <x:c r="I328" t="str">
        <x:v>长期借款</x:v>
      </x:c>
      <x:c r="J328" t="str">
        <x:v>candidate_requires_human_review</x:v>
      </x:c>
      <x:c r="K328" t="str">
        <x:v>https://static.cninfo.com.cn/finalpage/2026-08-29/1225531759.PDF</x:v>
      </x:c>
      <x:c r="L328" t="str">
        <x:v>ff4a670c7aa9e0309dc610a0e225d490970731dcc14eda234d73bb8c9b9b54f4</x:v>
      </x:c>
      <x:c r="M328"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329">
      <x:c r="A329" t="str">
        <x:v>601088</x:v>
      </x:c>
      <x:c r="B329" t="str">
        <x:v>中国神华</x:v>
      </x:c>
      <x:c r="C329" t="str">
        <x:v>2026-06-30</x:v>
      </x:c>
      <x:c r="D329" t="str">
        <x:v>interim</x:v>
      </x:c>
      <x:c r="E329" t="str">
        <x:v>current_portion_long_term_debt</x:v>
      </x:c>
      <x:c r="F329" t="n">
        <x:v>2026</x:v>
      </x:c>
      <x:c r="G329" t="str">
        <x:v>CNY</x:v>
      </x:c>
      <x:c r="H329" t="n">
        <x:v>224</x:v>
      </x:c>
      <x:c r="I329" t="str">
        <x:v>一年内到期的非流动负债</x:v>
      </x:c>
      <x:c r="J329" t="str">
        <x:v>candidate_requires_human_review</x:v>
      </x:c>
      <x:c r="K329" t="str">
        <x:v>https://static.cninfo.com.cn/finalpage/2026-08-29/1225531759.PDF</x:v>
      </x:c>
      <x:c r="L329" t="str">
        <x:v>ff4a670c7aa9e0309dc610a0e225d490970731dcc14eda234d73bb8c9b9b54f4</x:v>
      </x:c>
      <x:c r="M329"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330">
      <x:c r="A330" t="str">
        <x:v>601088</x:v>
      </x:c>
      <x:c r="B330" t="str">
        <x:v>中国神华</x:v>
      </x:c>
      <x:c r="C330" t="str">
        <x:v>2026-06-30</x:v>
      </x:c>
      <x:c r="D330" t="str">
        <x:v>interim</x:v>
      </x:c>
      <x:c r="E330" t="str">
        <x:v>short_term_borrowings</x:v>
      </x:c>
      <x:c r="F330" t="n">
        <x:v>2026</x:v>
      </x:c>
      <x:c r="G330" t="str">
        <x:v>CNY</x:v>
      </x:c>
      <x:c r="H330" t="n">
        <x:v>222</x:v>
      </x:c>
      <x:c r="I330" t="str">
        <x:v>短期借款</x:v>
      </x:c>
      <x:c r="J330" t="str">
        <x:v>candidate_requires_human_review</x:v>
      </x:c>
      <x:c r="K330" t="str">
        <x:v>https://static.cninfo.com.cn/finalpage/2026-08-29/1225531759.PDF</x:v>
      </x:c>
      <x:c r="L330" t="str">
        <x:v>ff4a670c7aa9e0309dc610a0e225d490970731dcc14eda234d73bb8c9b9b54f4</x:v>
      </x:c>
      <x:c r="M330"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331">
      <x:c r="A331" t="str">
        <x:v>601088</x:v>
      </x:c>
      <x:c r="B331" t="str">
        <x:v>中国神华</x:v>
      </x:c>
      <x:c r="C331" t="str">
        <x:v>2026-06-30</x:v>
      </x:c>
      <x:c r="D331" t="str">
        <x:v>interim</x:v>
      </x:c>
      <x:c r="E331" t="str">
        <x:v>cash</x:v>
      </x:c>
      <x:c r="F331" t="n">
        <x:v>2026</x:v>
      </x:c>
      <x:c r="G331" t="str">
        <x:v>CNY</x:v>
      </x:c>
      <x:c r="H331" t="n">
        <x:v>212</x:v>
      </x:c>
      <x:c r="I331" t="str">
        <x:v>货币资金</x:v>
      </x:c>
      <x:c r="J331" t="str">
        <x:v>candidate_requires_human_review</x:v>
      </x:c>
      <x:c r="K331" t="str">
        <x:v>https://static.cninfo.com.cn/finalpage/2026-08-29/1225531759.PDF</x:v>
      </x:c>
      <x:c r="L331" t="str">
        <x:v>ff4a670c7aa9e0309dc610a0e225d490970731dcc14eda234d73bb8c9b9b54f4</x:v>
      </x:c>
      <x:c r="M331"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332">
      <x:c r="A332" t="str">
        <x:v>601088</x:v>
      </x:c>
      <x:c r="B332" t="str">
        <x:v>中国神华</x:v>
      </x:c>
      <x:c r="C332" t="str">
        <x:v>2026-06-30</x:v>
      </x:c>
      <x:c r="D332" t="str">
        <x:v>interim</x:v>
      </x:c>
      <x:c r="E332" t="str">
        <x:v>long_term_borrowings</x:v>
      </x:c>
      <x:c r="F332" t="n">
        <x:v>22942</x:v>
      </x:c>
      <x:c r="G332" t="str">
        <x:v>CNY</x:v>
      </x:c>
      <x:c r="H332" t="n">
        <x:v>204</x:v>
      </x:c>
      <x:c r="I332" t="str">
        <x:v>长期借款</x:v>
      </x:c>
      <x:c r="J332" t="str">
        <x:v>candidate_requires_human_review</x:v>
      </x:c>
      <x:c r="K332" t="str">
        <x:v>https://static.cninfo.com.cn/finalpage/2026-08-29/1225531759.PDF</x:v>
      </x:c>
      <x:c r="L332" t="str">
        <x:v>ff4a670c7aa9e0309dc610a0e225d490970731dcc14eda234d73bb8c9b9b54f4</x:v>
      </x:c>
      <x:c r="M332"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333">
      <x:c r="A333" t="str">
        <x:v>601088</x:v>
      </x:c>
      <x:c r="B333" t="str">
        <x:v>中国神华</x:v>
      </x:c>
      <x:c r="C333" t="str">
        <x:v>2026-06-30</x:v>
      </x:c>
      <x:c r="D333" t="str">
        <x:v>interim</x:v>
      </x:c>
      <x:c r="E333" t="str">
        <x:v>short_term_borrowings</x:v>
      </x:c>
      <x:c r="F333" t="n">
        <x:v>1844</x:v>
      </x:c>
      <x:c r="G333" t="str">
        <x:v>CNY</x:v>
      </x:c>
      <x:c r="H333" t="n">
        <x:v>204</x:v>
      </x:c>
      <x:c r="I333" t="str">
        <x:v>短期借款</x:v>
      </x:c>
      <x:c r="J333" t="str">
        <x:v>candidate_requires_human_review</x:v>
      </x:c>
      <x:c r="K333" t="str">
        <x:v>https://static.cninfo.com.cn/finalpage/2026-08-29/1225531759.PDF</x:v>
      </x:c>
      <x:c r="L333" t="str">
        <x:v>ff4a670c7aa9e0309dc610a0e225d490970731dcc14eda234d73bb8c9b9b54f4</x:v>
      </x:c>
      <x:c r="M333"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334">
      <x:c r="A334" t="str">
        <x:v>601088</x:v>
      </x:c>
      <x:c r="B334" t="str">
        <x:v>中国神华</x:v>
      </x:c>
      <x:c r="C334" t="str">
        <x:v>2026-06-30</x:v>
      </x:c>
      <x:c r="D334" t="str">
        <x:v>interim</x:v>
      </x:c>
      <x:c r="E334" t="str">
        <x:v>cash</x:v>
      </x:c>
      <x:c r="F334" t="n">
        <x:v>70200</x:v>
      </x:c>
      <x:c r="G334" t="str">
        <x:v>CNY</x:v>
      </x:c>
      <x:c r="H334" t="n">
        <x:v>203</x:v>
      </x:c>
      <x:c r="I334" t="str">
        <x:v>货币资金</x:v>
      </x:c>
      <x:c r="J334" t="str">
        <x:v>candidate_requires_human_review</x:v>
      </x:c>
      <x:c r="K334" t="str">
        <x:v>https://static.cninfo.com.cn/finalpage/2026-08-29/1225531759.PDF</x:v>
      </x:c>
      <x:c r="L334" t="str">
        <x:v>ff4a670c7aa9e0309dc610a0e225d490970731dcc14eda234d73bb8c9b9b54f4</x:v>
      </x:c>
      <x:c r="M334"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335">
      <x:c r="A335" t="str">
        <x:v>601088</x:v>
      </x:c>
      <x:c r="B335" t="str">
        <x:v>中国神华</x:v>
      </x:c>
      <x:c r="C335" t="str">
        <x:v>2026-06-30</x:v>
      </x:c>
      <x:c r="D335" t="str">
        <x:v>interim</x:v>
      </x:c>
      <x:c r="E335" t="str">
        <x:v>long_term_borrowings</x:v>
      </x:c>
      <x:c r="F335" t="n">
        <x:v>45387</x:v>
      </x:c>
      <x:c r="G335" t="str">
        <x:v>CNY</x:v>
      </x:c>
      <x:c r="H335" t="n">
        <x:v>180</x:v>
      </x:c>
      <x:c r="I335" t="str">
        <x:v>长期借款</x:v>
      </x:c>
      <x:c r="J335" t="str">
        <x:v>candidate_requires_human_review</x:v>
      </x:c>
      <x:c r="K335" t="str">
        <x:v>https://static.cninfo.com.cn/finalpage/2026-08-29/1225531759.PDF</x:v>
      </x:c>
      <x:c r="L335" t="str">
        <x:v>ff4a670c7aa9e0309dc610a0e225d490970731dcc14eda234d73bb8c9b9b54f4</x:v>
      </x:c>
      <x:c r="M335"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336">
      <x:c r="A336" t="str">
        <x:v>601088</x:v>
      </x:c>
      <x:c r="B336" t="str">
        <x:v>中国神华</x:v>
      </x:c>
      <x:c r="C336" t="str">
        <x:v>2026-06-30</x:v>
      </x:c>
      <x:c r="D336" t="str">
        <x:v>interim</x:v>
      </x:c>
      <x:c r="E336" t="str">
        <x:v>current_portion_long_term_debt</x:v>
      </x:c>
      <x:c r="F336" t="n">
        <x:v>21934</x:v>
      </x:c>
      <x:c r="G336" t="str">
        <x:v>CNY</x:v>
      </x:c>
      <x:c r="H336" t="n">
        <x:v>180</x:v>
      </x:c>
      <x:c r="I336" t="str">
        <x:v>一年内到期的非流动负债</x:v>
      </x:c>
      <x:c r="J336" t="str">
        <x:v>candidate_requires_human_review</x:v>
      </x:c>
      <x:c r="K336" t="str">
        <x:v>https://static.cninfo.com.cn/finalpage/2026-08-29/1225531759.PDF</x:v>
      </x:c>
      <x:c r="L336" t="str">
        <x:v>ff4a670c7aa9e0309dc610a0e225d490970731dcc14eda234d73bb8c9b9b54f4</x:v>
      </x:c>
      <x:c r="M336"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337">
      <x:c r="A337" t="str">
        <x:v>601088</x:v>
      </x:c>
      <x:c r="B337" t="str">
        <x:v>中国神华</x:v>
      </x:c>
      <x:c r="C337" t="str">
        <x:v>2026-06-30</x:v>
      </x:c>
      <x:c r="D337" t="str">
        <x:v>interim</x:v>
      </x:c>
      <x:c r="E337" t="str">
        <x:v>short_term_borrowings</x:v>
      </x:c>
      <x:c r="F337" t="n">
        <x:v>20153</x:v>
      </x:c>
      <x:c r="G337" t="str">
        <x:v>CNY</x:v>
      </x:c>
      <x:c r="H337" t="n">
        <x:v>180</x:v>
      </x:c>
      <x:c r="I337" t="str">
        <x:v>短期借款</x:v>
      </x:c>
      <x:c r="J337" t="str">
        <x:v>candidate_requires_human_review</x:v>
      </x:c>
      <x:c r="K337" t="str">
        <x:v>https://static.cninfo.com.cn/finalpage/2026-08-29/1225531759.PDF</x:v>
      </x:c>
      <x:c r="L337" t="str">
        <x:v>ff4a670c7aa9e0309dc610a0e225d490970731dcc14eda234d73bb8c9b9b54f4</x:v>
      </x:c>
      <x:c r="M337"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338">
      <x:c r="A338" t="str">
        <x:v>601088</x:v>
      </x:c>
      <x:c r="B338" t="str">
        <x:v>中国神华</x:v>
      </x:c>
      <x:c r="C338" t="str">
        <x:v>2026-06-30</x:v>
      </x:c>
      <x:c r="D338" t="str">
        <x:v>interim</x:v>
      </x:c>
      <x:c r="E338" t="str">
        <x:v>cash</x:v>
      </x:c>
      <x:c r="F338" t="n">
        <x:v>48163</x:v>
      </x:c>
      <x:c r="G338" t="str">
        <x:v>CNY</x:v>
      </x:c>
      <x:c r="H338" t="n">
        <x:v>180</x:v>
      </x:c>
      <x:c r="I338" t="str">
        <x:v>货币资金</x:v>
      </x:c>
      <x:c r="J338" t="str">
        <x:v>candidate_requires_human_review</x:v>
      </x:c>
      <x:c r="K338" t="str">
        <x:v>https://static.cninfo.com.cn/finalpage/2026-08-29/1225531759.PDF</x:v>
      </x:c>
      <x:c r="L338" t="str">
        <x:v>ff4a670c7aa9e0309dc610a0e225d490970731dcc14eda234d73bb8c9b9b54f4</x:v>
      </x:c>
      <x:c r="M338"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339">
      <x:c r="A339" t="str">
        <x:v>601088</x:v>
      </x:c>
      <x:c r="B339" t="str">
        <x:v>中国神华</x:v>
      </x:c>
      <x:c r="C339" t="str">
        <x:v>2026-06-30</x:v>
      </x:c>
      <x:c r="D339" t="str">
        <x:v>interim</x:v>
      </x:c>
      <x:c r="E339" t="str">
        <x:v>cash</x:v>
      </x:c>
      <x:c r="F339" t="n">
        <x:v>2026</x:v>
      </x:c>
      <x:c r="G339" t="str">
        <x:v>CNY</x:v>
      </x:c>
      <x:c r="H339" t="n">
        <x:v>175</x:v>
      </x:c>
      <x:c r="I339" t="str">
        <x:v>货币资金</x:v>
      </x:c>
      <x:c r="J339" t="str">
        <x:v>candidate_requires_human_review</x:v>
      </x:c>
      <x:c r="K339" t="str">
        <x:v>https://static.cninfo.com.cn/finalpage/2026-08-29/1225531759.PDF</x:v>
      </x:c>
      <x:c r="L339" t="str">
        <x:v>ff4a670c7aa9e0309dc610a0e225d490970731dcc14eda234d73bb8c9b9b54f4</x:v>
      </x:c>
      <x:c r="M339"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340">
      <x:c r="A340" t="str">
        <x:v>601088</x:v>
      </x:c>
      <x:c r="B340" t="str">
        <x:v>中国神华</x:v>
      </x:c>
      <x:c r="C340" t="str">
        <x:v>2026-06-30</x:v>
      </x:c>
      <x:c r="D340" t="str">
        <x:v>interim</x:v>
      </x:c>
      <x:c r="E340" t="str">
        <x:v>short_term_borrowings</x:v>
      </x:c>
      <x:c r="F340" t="n">
        <x:v>13118</x:v>
      </x:c>
      <x:c r="G340" t="str">
        <x:v>CNY</x:v>
      </x:c>
      <x:c r="H340" t="n">
        <x:v>174</x:v>
      </x:c>
      <x:c r="I340" t="str">
        <x:v>短期借款</x:v>
      </x:c>
      <x:c r="J340" t="str">
        <x:v>candidate_requires_human_review</x:v>
      </x:c>
      <x:c r="K340" t="str">
        <x:v>https://static.cninfo.com.cn/finalpage/2026-08-29/1225531759.PDF</x:v>
      </x:c>
      <x:c r="L340" t="str">
        <x:v>ff4a670c7aa9e0309dc610a0e225d490970731dcc14eda234d73bb8c9b9b54f4</x:v>
      </x:c>
      <x:c r="M340"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341">
      <x:c r="A341" t="str">
        <x:v>601088</x:v>
      </x:c>
      <x:c r="B341" t="str">
        <x:v>中国神华</x:v>
      </x:c>
      <x:c r="C341" t="str">
        <x:v>2026-06-30</x:v>
      </x:c>
      <x:c r="D341" t="str">
        <x:v>interim</x:v>
      </x:c>
      <x:c r="E341" t="str">
        <x:v>long_term_borrowings</x:v>
      </x:c>
      <x:c r="F341" t="n">
        <x:v>2026</x:v>
      </x:c>
      <x:c r="G341" t="str">
        <x:v>CNY</x:v>
      </x:c>
      <x:c r="H341" t="n">
        <x:v>162</x:v>
      </x:c>
      <x:c r="I341" t="str">
        <x:v>长期借款</x:v>
      </x:c>
      <x:c r="J341" t="str">
        <x:v>candidate_requires_human_review</x:v>
      </x:c>
      <x:c r="K341" t="str">
        <x:v>https://static.cninfo.com.cn/finalpage/2026-08-29/1225531759.PDF</x:v>
      </x:c>
      <x:c r="L341" t="str">
        <x:v>ff4a670c7aa9e0309dc610a0e225d490970731dcc14eda234d73bb8c9b9b54f4</x:v>
      </x:c>
      <x:c r="M341"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342">
      <x:c r="A342" t="str">
        <x:v>601088</x:v>
      </x:c>
      <x:c r="B342" t="str">
        <x:v>中国神华</x:v>
      </x:c>
      <x:c r="C342" t="str">
        <x:v>2026-06-30</x:v>
      </x:c>
      <x:c r="D342" t="str">
        <x:v>interim</x:v>
      </x:c>
      <x:c r="E342" t="str">
        <x:v>current_portion_long_term_debt</x:v>
      </x:c>
      <x:c r="F342" t="n">
        <x:v>2026</x:v>
      </x:c>
      <x:c r="G342" t="str">
        <x:v>CNY</x:v>
      </x:c>
      <x:c r="H342" t="n">
        <x:v>161</x:v>
      </x:c>
      <x:c r="I342" t="str">
        <x:v>一年内到期的非流动负债</x:v>
      </x:c>
      <x:c r="J342" t="str">
        <x:v>candidate_requires_human_review</x:v>
      </x:c>
      <x:c r="K342" t="str">
        <x:v>https://static.cninfo.com.cn/finalpage/2026-08-29/1225531759.PDF</x:v>
      </x:c>
      <x:c r="L342" t="str">
        <x:v>ff4a670c7aa9e0309dc610a0e225d490970731dcc14eda234d73bb8c9b9b54f4</x:v>
      </x:c>
      <x:c r="M342"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343">
      <x:c r="A343" t="str">
        <x:v>601088</x:v>
      </x:c>
      <x:c r="B343" t="str">
        <x:v>中国神华</x:v>
      </x:c>
      <x:c r="C343" t="str">
        <x:v>2026-06-30</x:v>
      </x:c>
      <x:c r="D343" t="str">
        <x:v>interim</x:v>
      </x:c>
      <x:c r="E343" t="str">
        <x:v>short_term_borrowings</x:v>
      </x:c>
      <x:c r="F343" t="n">
        <x:v>2026</x:v>
      </x:c>
      <x:c r="G343" t="str">
        <x:v>CNY</x:v>
      </x:c>
      <x:c r="H343" t="n">
        <x:v>157</x:v>
      </x:c>
      <x:c r="I343" t="str">
        <x:v>短期借款</x:v>
      </x:c>
      <x:c r="J343" t="str">
        <x:v>candidate_requires_human_review</x:v>
      </x:c>
      <x:c r="K343" t="str">
        <x:v>https://static.cninfo.com.cn/finalpage/2026-08-29/1225531759.PDF</x:v>
      </x:c>
      <x:c r="L343" t="str">
        <x:v>ff4a670c7aa9e0309dc610a0e225d490970731dcc14eda234d73bb8c9b9b54f4</x:v>
      </x:c>
      <x:c r="M343"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344">
      <x:c r="A344" t="str">
        <x:v>601088</x:v>
      </x:c>
      <x:c r="B344" t="str">
        <x:v>中国神华</x:v>
      </x:c>
      <x:c r="C344" t="str">
        <x:v>2026-06-30</x:v>
      </x:c>
      <x:c r="D344" t="str">
        <x:v>interim</x:v>
      </x:c>
      <x:c r="E344" t="str">
        <x:v>cash</x:v>
      </x:c>
      <x:c r="F344" t="n">
        <x:v>2026</x:v>
      </x:c>
      <x:c r="G344" t="str">
        <x:v>CNY</x:v>
      </x:c>
      <x:c r="H344" t="n">
        <x:v>138</x:v>
      </x:c>
      <x:c r="I344" t="str">
        <x:v>货币资金</x:v>
      </x:c>
      <x:c r="J344" t="str">
        <x:v>candidate_requires_human_review</x:v>
      </x:c>
      <x:c r="K344" t="str">
        <x:v>https://static.cninfo.com.cn/finalpage/2026-08-29/1225531759.PDF</x:v>
      </x:c>
      <x:c r="L344" t="str">
        <x:v>ff4a670c7aa9e0309dc610a0e225d490970731dcc14eda234d73bb8c9b9b54f4</x:v>
      </x:c>
      <x:c r="M344"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345">
      <x:c r="A345" t="str">
        <x:v>601088</x:v>
      </x:c>
      <x:c r="B345" t="str">
        <x:v>中国神华</x:v>
      </x:c>
      <x:c r="C345" t="str">
        <x:v>2026-06-30</x:v>
      </x:c>
      <x:c r="D345" t="str">
        <x:v>interim</x:v>
      </x:c>
      <x:c r="E345" t="str">
        <x:v>short_term_borrowings</x:v>
      </x:c>
      <x:c r="F345" t="n">
        <x:v>67549</x:v>
      </x:c>
      <x:c r="G345" t="str">
        <x:v>CNY</x:v>
      </x:c>
      <x:c r="H345" t="n">
        <x:v>19</x:v>
      </x:c>
      <x:c r="I345" t="str">
        <x:v>短期借款</x:v>
      </x:c>
      <x:c r="J345" t="str">
        <x:v>candidate_requires_human_review</x:v>
      </x:c>
      <x:c r="K345" t="str">
        <x:v>https://static.cninfo.com.cn/finalpage/2026-08-29/1225531759.PDF</x:v>
      </x:c>
      <x:c r="L345" t="str">
        <x:v>ff4a670c7aa9e0309dc610a0e225d490970731dcc14eda234d73bb8c9b9b54f4</x:v>
      </x:c>
      <x:c r="M345"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346">
      <x:c r="A346" t="str">
        <x:v>601088</x:v>
      </x:c>
      <x:c r="B346" t="str">
        <x:v>中国神华</x:v>
      </x:c>
      <x:c r="C346" t="str">
        <x:v>2026-06-30</x:v>
      </x:c>
      <x:c r="D346" t="str">
        <x:v>interim</x:v>
      </x:c>
      <x:c r="E346" t="str">
        <x:v>cash</x:v>
      </x:c>
      <x:c r="F346" t="n">
        <x:v>135592</x:v>
      </x:c>
      <x:c r="G346" t="str">
        <x:v>CNY</x:v>
      </x:c>
      <x:c r="H346" t="n">
        <x:v>19</x:v>
      </x:c>
      <x:c r="I346" t="str">
        <x:v>货币资金</x:v>
      </x:c>
      <x:c r="J346" t="str">
        <x:v>candidate_requires_human_review</x:v>
      </x:c>
      <x:c r="K346" t="str">
        <x:v>https://static.cninfo.com.cn/finalpage/2026-08-29/1225531759.PDF</x:v>
      </x:c>
      <x:c r="L346" t="str">
        <x:v>ff4a670c7aa9e0309dc610a0e225d490970731dcc14eda234d73bb8c9b9b54f4</x:v>
      </x:c>
      <x:c r="M346"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347">
      <x:c r="A347" t="str">
        <x:v>601088</x:v>
      </x:c>
      <x:c r="B347" t="str">
        <x:v>中国神华</x:v>
      </x:c>
      <x:c r="C347" t="str">
        <x:v>2026-06-30</x:v>
      </x:c>
      <x:c r="D347" t="str">
        <x:v>interim</x:v>
      </x:c>
      <x:c r="E347" t="str">
        <x:v>operating_cash_flow</x:v>
      </x:c>
      <x:c r="F347" t="n">
        <x:v>54664</x:v>
      </x:c>
      <x:c r="G347" t="str">
        <x:v>CNY</x:v>
      </x:c>
      <x:c r="H347" t="n">
        <x:v>16</x:v>
      </x:c>
      <x:c r="I347" t="str">
        <x:v>经营活动产生的现金流量净额</x:v>
      </x:c>
      <x:c r="J347" t="str">
        <x:v>candidate_requires_human_review</x:v>
      </x:c>
      <x:c r="K347" t="str">
        <x:v>https://static.cninfo.com.cn/finalpage/2026-08-29/1225531759.PDF</x:v>
      </x:c>
      <x:c r="L347" t="str">
        <x:v>ff4a670c7aa9e0309dc610a0e225d490970731dcc14eda234d73bb8c9b9b54f4</x:v>
      </x:c>
      <x:c r="M347"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348">
      <x:c r="A348" t="str">
        <x:v>601088</x:v>
      </x:c>
      <x:c r="B348" t="str">
        <x:v>中国神华</x:v>
      </x:c>
      <x:c r="C348" t="str">
        <x:v>2026-06-30</x:v>
      </x:c>
      <x:c r="D348" t="str">
        <x:v>interim</x:v>
      </x:c>
      <x:c r="E348" t="str">
        <x:v>operating_cash_flow</x:v>
      </x:c>
      <x:c r="F348" t="n">
        <x:v>54664</x:v>
      </x:c>
      <x:c r="G348" t="str">
        <x:v>reported_amount</x:v>
      </x:c>
      <x:c r="H348" t="n">
        <x:v>6</x:v>
      </x:c>
      <x:c r="I348" t="str">
        <x:v>经营活动产生的现金流量净额</x:v>
      </x:c>
      <x:c r="J348" t="str">
        <x:v>candidate_requires_human_review</x:v>
      </x:c>
      <x:c r="K348" t="str">
        <x:v>https://static.cninfo.com.cn/finalpage/2026-08-29/1225531759.PDF</x:v>
      </x:c>
      <x:c r="L348" t="str">
        <x:v>ff4a670c7aa9e0309dc610a0e225d490970731dcc14eda234d73bb8c9b9b54f4</x:v>
      </x:c>
      <x:c r="M348"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349">
      <x:c r="A349" t="str">
        <x:v>601088</x:v>
      </x:c>
      <x:c r="B349" t="str">
        <x:v>中国神华</x:v>
      </x:c>
      <x:c r="C349" t="str">
        <x:v>2026-06-30</x:v>
      </x:c>
      <x:c r="D349" t="str">
        <x:v>interim</x:v>
      </x:c>
      <x:c r="E349" t="str">
        <x:v>net_income</x:v>
      </x:c>
      <x:c r="F349" t="n">
        <x:v>28715</x:v>
      </x:c>
      <x:c r="G349" t="str">
        <x:v>reported_amount</x:v>
      </x:c>
      <x:c r="H349" t="n">
        <x:v>6</x:v>
      </x:c>
      <x:c r="I349" t="str">
        <x:v>归属于上市公司股东的净利润</x:v>
      </x:c>
      <x:c r="J349" t="str">
        <x:v>candidate_requires_human_review</x:v>
      </x:c>
      <x:c r="K349" t="str">
        <x:v>https://static.cninfo.com.cn/finalpage/2026-08-29/1225531759.PDF</x:v>
      </x:c>
      <x:c r="L349" t="str">
        <x:v>ff4a670c7aa9e0309dc610a0e225d490970731dcc14eda234d73bb8c9b9b54f4</x:v>
      </x:c>
      <x:c r="M349"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350">
      <x:c r="A350" t="str">
        <x:v>601658</x:v>
      </x:c>
      <x:c r="B350" t="str">
        <x:v>邮储银行</x:v>
      </x:c>
      <x:c r="C350" t="str">
        <x:v>2026-06-30</x:v>
      </x:c>
      <x:c r="D350" t="str">
        <x:v>interim</x:v>
      </x:c>
      <x:c r="E350" t="str">
        <x:v>bonds_payable</x:v>
      </x:c>
      <x:c r="F350" t="n">
        <x:v>276179</x:v>
      </x:c>
      <x:c r="G350" t="str">
        <x:v>CNY</x:v>
      </x:c>
      <x:c r="H350" t="n">
        <x:v>266</x:v>
      </x:c>
      <x:c r="I350" t="str">
        <x:v>应付债券</x:v>
      </x:c>
      <x:c r="J350" t="str">
        <x:v>candidate_requires_human_review</x:v>
      </x:c>
      <x:c r="K350" t="str">
        <x:v>https://static.cninfo.com.cn/finalpage/2026-08-29/1225525154.PDF</x:v>
      </x:c>
      <x:c r="L350" t="str">
        <x:v>dbd073aa2a086aaa3f017e57d9a59c2872cadf06fd160423b2a7d1f8fa587014</x:v>
      </x:c>
      <x:c r="M350"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351">
      <x:c r="A351" t="str">
        <x:v>601658</x:v>
      </x:c>
      <x:c r="B351" t="str">
        <x:v>邮储银行</x:v>
      </x:c>
      <x:c r="C351" t="str">
        <x:v>2026-06-30</x:v>
      </x:c>
      <x:c r="D351" t="str">
        <x:v>interim</x:v>
      </x:c>
      <x:c r="E351" t="str">
        <x:v>bonds_payable</x:v>
      </x:c>
      <x:c r="F351" t="n">
        <x:v>276179</x:v>
      </x:c>
      <x:c r="G351" t="str">
        <x:v>CNY</x:v>
      </x:c>
      <x:c r="H351" t="n">
        <x:v>286</x:v>
      </x:c>
      <x:c r="I351" t="str">
        <x:v>应付债券</x:v>
      </x:c>
      <x:c r="J351" t="str">
        <x:v>candidate_requires_human_review</x:v>
      </x:c>
      <x:c r="K351" t="str">
        <x:v>https://static.cninfo.com.cn/finalpage/2026-08-29/1225525154.PDF</x:v>
      </x:c>
      <x:c r="L351" t="str">
        <x:v>dbd073aa2a086aaa3f017e57d9a59c2872cadf06fd160423b2a7d1f8fa587014</x:v>
      </x:c>
      <x:c r="M351"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352">
      <x:c r="A352" t="str">
        <x:v>601658</x:v>
      </x:c>
      <x:c r="B352" t="str">
        <x:v>邮储银行</x:v>
      </x:c>
      <x:c r="C352" t="str">
        <x:v>2026-06-30</x:v>
      </x:c>
      <x:c r="D352" t="str">
        <x:v>interim</x:v>
      </x:c>
      <x:c r="E352" t="str">
        <x:v>bonds_payable</x:v>
      </x:c>
      <x:c r="F352" t="n">
        <x:v>50218</x:v>
      </x:c>
      <x:c r="G352" t="str">
        <x:v>CNY</x:v>
      </x:c>
      <x:c r="H352" t="n">
        <x:v>257</x:v>
      </x:c>
      <x:c r="I352" t="str">
        <x:v>应付债券</x:v>
      </x:c>
      <x:c r="J352" t="str">
        <x:v>candidate_requires_human_review</x:v>
      </x:c>
      <x:c r="K352" t="str">
        <x:v>https://static.cninfo.com.cn/finalpage/2026-08-29/1225525154.PDF</x:v>
      </x:c>
      <x:c r="L352" t="str">
        <x:v>dbd073aa2a086aaa3f017e57d9a59c2872cadf06fd160423b2a7d1f8fa587014</x:v>
      </x:c>
      <x:c r="M352"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353">
      <x:c r="A353" t="str">
        <x:v>601658</x:v>
      </x:c>
      <x:c r="B353" t="str">
        <x:v>邮储银行</x:v>
      </x:c>
      <x:c r="C353" t="str">
        <x:v>2026-06-30</x:v>
      </x:c>
      <x:c r="D353" t="str">
        <x:v>interim</x:v>
      </x:c>
      <x:c r="E353" t="str">
        <x:v>bonds_payable</x:v>
      </x:c>
      <x:c r="F353" t="n">
        <x:v>249897</x:v>
      </x:c>
      <x:c r="G353" t="str">
        <x:v>CNY</x:v>
      </x:c>
      <x:c r="H353" t="n">
        <x:v>255</x:v>
      </x:c>
      <x:c r="I353" t="str">
        <x:v>应付债券</x:v>
      </x:c>
      <x:c r="J353" t="str">
        <x:v>candidate_requires_human_review</x:v>
      </x:c>
      <x:c r="K353" t="str">
        <x:v>https://static.cninfo.com.cn/finalpage/2026-08-29/1225525154.PDF</x:v>
      </x:c>
      <x:c r="L353" t="str">
        <x:v>dbd073aa2a086aaa3f017e57d9a59c2872cadf06fd160423b2a7d1f8fa587014</x:v>
      </x:c>
      <x:c r="M353"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354">
      <x:c r="A354" t="str">
        <x:v>601658</x:v>
      </x:c>
      <x:c r="B354" t="str">
        <x:v>邮储银行</x:v>
      </x:c>
      <x:c r="C354" t="str">
        <x:v>2026-06-30</x:v>
      </x:c>
      <x:c r="D354" t="str">
        <x:v>interim</x:v>
      </x:c>
      <x:c r="E354" t="str">
        <x:v>bonds_payable</x:v>
      </x:c>
      <x:c r="F354" t="n">
        <x:v>276179</x:v>
      </x:c>
      <x:c r="G354" t="str">
        <x:v>CNY</x:v>
      </x:c>
      <x:c r="H354" t="n">
        <x:v>254</x:v>
      </x:c>
      <x:c r="I354" t="str">
        <x:v>应付债券</x:v>
      </x:c>
      <x:c r="J354" t="str">
        <x:v>candidate_requires_human_review</x:v>
      </x:c>
      <x:c r="K354" t="str">
        <x:v>https://static.cninfo.com.cn/finalpage/2026-08-29/1225525154.PDF</x:v>
      </x:c>
      <x:c r="L354" t="str">
        <x:v>dbd073aa2a086aaa3f017e57d9a59c2872cadf06fd160423b2a7d1f8fa587014</x:v>
      </x:c>
      <x:c r="M354"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355">
      <x:c r="A355" t="str">
        <x:v>601328</x:v>
      </x:c>
      <x:c r="B355" t="str">
        <x:v>交通银行</x:v>
      </x:c>
      <x:c r="C355" t="str">
        <x:v>2026-06-30</x:v>
      </x:c>
      <x:c r="D355" t="str">
        <x:v>interim</x:v>
      </x:c>
      <x:c r="E355" t="str">
        <x:v>operating_cash_flow</x:v>
      </x:c>
      <x:c r="F355" t="n">
        <x:v>94943</x:v>
      </x:c>
      <x:c r="G355" t="str">
        <x:v>reported_amount</x:v>
      </x:c>
      <x:c r="H355" t="n">
        <x:v>9</x:v>
      </x:c>
      <x:c r="I355" t="str">
        <x:v>经营活动产生的现金流量净额</x:v>
      </x:c>
      <x:c r="J355" t="str">
        <x:v>candidate_requires_human_review</x:v>
      </x:c>
      <x:c r="K355" t="str">
        <x:v>https://static.cninfo.com.cn/finalpage/2026-08-29/1225530238.PDF</x:v>
      </x:c>
      <x:c r="L355" t="str">
        <x:v>480ad7717978eaeb61eb7477bce2d5042c966e65a5314a2c57a8ac0ce819cde5</x:v>
      </x:c>
      <x:c r="M355"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356">
      <x:c r="A356" t="str">
        <x:v>601328</x:v>
      </x:c>
      <x:c r="B356" t="str">
        <x:v>交通银行</x:v>
      </x:c>
      <x:c r="C356" t="str">
        <x:v>2026-06-30</x:v>
      </x:c>
      <x:c r="D356" t="str">
        <x:v>interim</x:v>
      </x:c>
      <x:c r="E356" t="str">
        <x:v>revenue</x:v>
      </x:c>
      <x:c r="F356" t="n">
        <x:v>142343</x:v>
      </x:c>
      <x:c r="G356" t="str">
        <x:v>reported_amount</x:v>
      </x:c>
      <x:c r="H356" t="n">
        <x:v>9</x:v>
      </x:c>
      <x:c r="I356" t="str">
        <x:v>营业收入</x:v>
      </x:c>
      <x:c r="J356" t="str">
        <x:v>candidate_requires_human_review</x:v>
      </x:c>
      <x:c r="K356" t="str">
        <x:v>https://static.cninfo.com.cn/finalpage/2026-08-29/1225530238.PDF</x:v>
      </x:c>
      <x:c r="L356" t="str">
        <x:v>480ad7717978eaeb61eb7477bce2d5042c966e65a5314a2c57a8ac0ce819cde5</x:v>
      </x:c>
      <x:c r="M356"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357">
      <x:c r="A357" t="str">
        <x:v>601328</x:v>
      </x:c>
      <x:c r="B357" t="str">
        <x:v>交通银行</x:v>
      </x:c>
      <x:c r="C357" t="str">
        <x:v>2026-06-30</x:v>
      </x:c>
      <x:c r="D357" t="str">
        <x:v>interim</x:v>
      </x:c>
      <x:c r="E357" t="str">
        <x:v>bonds_payable</x:v>
      </x:c>
      <x:c r="F357" t="n">
        <x:v>713459</x:v>
      </x:c>
      <x:c r="G357" t="str">
        <x:v>CNY</x:v>
      </x:c>
      <x:c r="H357" t="n">
        <x:v>39</x:v>
      </x:c>
      <x:c r="I357" t="str">
        <x:v>应付债券</x:v>
      </x:c>
      <x:c r="J357" t="str">
        <x:v>candidate_requires_human_review</x:v>
      </x:c>
      <x:c r="K357" t="str">
        <x:v>https://static.cninfo.com.cn/finalpage/2026-08-29/1225530238.PDF</x:v>
      </x:c>
      <x:c r="L357" t="str">
        <x:v>480ad7717978eaeb61eb7477bce2d5042c966e65a5314a2c57a8ac0ce819cde5</x:v>
      </x:c>
      <x:c r="M357"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358">
      <x:c r="A358" t="str">
        <x:v>601668</x:v>
      </x:c>
      <x:c r="B358" t="str">
        <x:v>中国建筑</x:v>
      </x:c>
      <x:c r="C358" t="str">
        <x:v>2026-06-30</x:v>
      </x:c>
      <x:c r="D358" t="str">
        <x:v>interim</x:v>
      </x:c>
      <x:c r="E358" t="str">
        <x:v>short_term_borrowings</x:v>
      </x:c>
      <x:c r="F358" t="n">
        <x:v>185867715</x:v>
      </x:c>
      <x:c r="G358" t="str">
        <x:v>CNY</x:v>
      </x:c>
      <x:c r="H358" t="n">
        <x:v>253</x:v>
      </x:c>
      <x:c r="I358" t="str">
        <x:v>短期借款</x:v>
      </x:c>
      <x:c r="J358" t="str">
        <x:v>candidate_requires_human_review</x:v>
      </x:c>
      <x:c r="K358" t="str">
        <x:v>https://static.cninfo.com.cn/finalpage/2026-08-29/1225529574.PDF</x:v>
      </x:c>
      <x:c r="L358" t="str">
        <x:v>c9b4cdd3ca4dccc4b0032dce31ff444ae9dd48edc242c3d74b2ba124d8b78661</x:v>
      </x:c>
      <x:c r="M358"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359">
      <x:c r="A359" t="str">
        <x:v>601668</x:v>
      </x:c>
      <x:c r="B359" t="str">
        <x:v>中国建筑</x:v>
      </x:c>
      <x:c r="C359" t="str">
        <x:v>2026-06-30</x:v>
      </x:c>
      <x:c r="D359" t="str">
        <x:v>interim</x:v>
      </x:c>
      <x:c r="E359" t="str">
        <x:v>short_term_borrowings</x:v>
      </x:c>
      <x:c r="F359" t="n">
        <x:v>170246434</x:v>
      </x:c>
      <x:c r="G359" t="str">
        <x:v>CNY</x:v>
      </x:c>
      <x:c r="H359" t="n">
        <x:v>235</x:v>
      </x:c>
      <x:c r="I359" t="str">
        <x:v>短期借款</x:v>
      </x:c>
      <x:c r="J359" t="str">
        <x:v>candidate_requires_human_review</x:v>
      </x:c>
      <x:c r="K359" t="str">
        <x:v>https://static.cninfo.com.cn/finalpage/2026-08-29/1225529574.PDF</x:v>
      </x:c>
      <x:c r="L359" t="str">
        <x:v>c9b4cdd3ca4dccc4b0032dce31ff444ae9dd48edc242c3d74b2ba124d8b78661</x:v>
      </x:c>
      <x:c r="M359"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360">
      <x:c r="A360" t="str">
        <x:v>601668</x:v>
      </x:c>
      <x:c r="B360" t="str">
        <x:v>中国建筑</x:v>
      </x:c>
      <x:c r="C360" t="str">
        <x:v>2026-06-30</x:v>
      </x:c>
      <x:c r="D360" t="str">
        <x:v>interim</x:v>
      </x:c>
      <x:c r="E360" t="str">
        <x:v>bonds_payable</x:v>
      </x:c>
      <x:c r="F360" t="n">
        <x:v>2026</x:v>
      </x:c>
      <x:c r="G360" t="str">
        <x:v>CNY</x:v>
      </x:c>
      <x:c r="H360" t="n">
        <x:v>205</x:v>
      </x:c>
      <x:c r="I360" t="str">
        <x:v>应付债券</x:v>
      </x:c>
      <x:c r="J360" t="str">
        <x:v>candidate_requires_human_review</x:v>
      </x:c>
      <x:c r="K360" t="str">
        <x:v>https://static.cninfo.com.cn/finalpage/2026-08-29/1225529574.PDF</x:v>
      </x:c>
      <x:c r="L360" t="str">
        <x:v>c9b4cdd3ca4dccc4b0032dce31ff444ae9dd48edc242c3d74b2ba124d8b78661</x:v>
      </x:c>
      <x:c r="M360"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361">
      <x:c r="A361" t="str">
        <x:v>601668</x:v>
      </x:c>
      <x:c r="B361" t="str">
        <x:v>中国建筑</x:v>
      </x:c>
      <x:c r="C361" t="str">
        <x:v>2026-06-30</x:v>
      </x:c>
      <x:c r="D361" t="str">
        <x:v>interim</x:v>
      </x:c>
      <x:c r="E361" t="str">
        <x:v>long_term_borrowings</x:v>
      </x:c>
      <x:c r="F361" t="n">
        <x:v>2026</x:v>
      </x:c>
      <x:c r="G361" t="str">
        <x:v>CNY</x:v>
      </x:c>
      <x:c r="H361" t="n">
        <x:v>205</x:v>
      </x:c>
      <x:c r="I361" t="str">
        <x:v>长期借款</x:v>
      </x:c>
      <x:c r="J361" t="str">
        <x:v>candidate_requires_human_review</x:v>
      </x:c>
      <x:c r="K361" t="str">
        <x:v>https://static.cninfo.com.cn/finalpage/2026-08-29/1225529574.PDF</x:v>
      </x:c>
      <x:c r="L361" t="str">
        <x:v>c9b4cdd3ca4dccc4b0032dce31ff444ae9dd48edc242c3d74b2ba124d8b78661</x:v>
      </x:c>
      <x:c r="M361"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362">
      <x:c r="A362" t="str">
        <x:v>601668</x:v>
      </x:c>
      <x:c r="B362" t="str">
        <x:v>中国建筑</x:v>
      </x:c>
      <x:c r="C362" t="str">
        <x:v>2026-06-30</x:v>
      </x:c>
      <x:c r="D362" t="str">
        <x:v>interim</x:v>
      </x:c>
      <x:c r="E362" t="str">
        <x:v>current_portion_long_term_debt</x:v>
      </x:c>
      <x:c r="F362" t="n">
        <x:v>2026</x:v>
      </x:c>
      <x:c r="G362" t="str">
        <x:v>CNY</x:v>
      </x:c>
      <x:c r="H362" t="n">
        <x:v>202</x:v>
      </x:c>
      <x:c r="I362" t="str">
        <x:v>一年内到期的非流动负债</x:v>
      </x:c>
      <x:c r="J362" t="str">
        <x:v>candidate_requires_human_review</x:v>
      </x:c>
      <x:c r="K362" t="str">
        <x:v>https://static.cninfo.com.cn/finalpage/2026-08-29/1225529574.PDF</x:v>
      </x:c>
      <x:c r="L362" t="str">
        <x:v>c9b4cdd3ca4dccc4b0032dce31ff444ae9dd48edc242c3d74b2ba124d8b78661</x:v>
      </x:c>
      <x:c r="M362"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363">
      <x:c r="A363" t="str">
        <x:v>601668</x:v>
      </x:c>
      <x:c r="B363" t="str">
        <x:v>中国建筑</x:v>
      </x:c>
      <x:c r="C363" t="str">
        <x:v>2026-06-30</x:v>
      </x:c>
      <x:c r="D363" t="str">
        <x:v>interim</x:v>
      </x:c>
      <x:c r="E363" t="str">
        <x:v>short_term_borrowings</x:v>
      </x:c>
      <x:c r="F363" t="n">
        <x:v>2026</x:v>
      </x:c>
      <x:c r="G363" t="str">
        <x:v>CNY</x:v>
      </x:c>
      <x:c r="H363" t="n">
        <x:v>195</x:v>
      </x:c>
      <x:c r="I363" t="str">
        <x:v>短期借款</x:v>
      </x:c>
      <x:c r="J363" t="str">
        <x:v>candidate_requires_human_review</x:v>
      </x:c>
      <x:c r="K363" t="str">
        <x:v>https://static.cninfo.com.cn/finalpage/2026-08-29/1225529574.PDF</x:v>
      </x:c>
      <x:c r="L363" t="str">
        <x:v>c9b4cdd3ca4dccc4b0032dce31ff444ae9dd48edc242c3d74b2ba124d8b78661</x:v>
      </x:c>
      <x:c r="M363"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364">
      <x:c r="A364" t="str">
        <x:v>601668</x:v>
      </x:c>
      <x:c r="B364" t="str">
        <x:v>中国建筑</x:v>
      </x:c>
      <x:c r="C364" t="str">
        <x:v>2026-06-30</x:v>
      </x:c>
      <x:c r="D364" t="str">
        <x:v>interim</x:v>
      </x:c>
      <x:c r="E364" t="str">
        <x:v>cash</x:v>
      </x:c>
      <x:c r="F364" t="n">
        <x:v>50820699</x:v>
      </x:c>
      <x:c r="G364" t="str">
        <x:v>CNY</x:v>
      </x:c>
      <x:c r="H364" t="n">
        <x:v>192</x:v>
      </x:c>
      <x:c r="I364" t="str">
        <x:v>货币资金</x:v>
      </x:c>
      <x:c r="J364" t="str">
        <x:v>candidate_requires_human_review</x:v>
      </x:c>
      <x:c r="K364" t="str">
        <x:v>https://static.cninfo.com.cn/finalpage/2026-08-29/1225529574.PDF</x:v>
      </x:c>
      <x:c r="L364" t="str">
        <x:v>c9b4cdd3ca4dccc4b0032dce31ff444ae9dd48edc242c3d74b2ba124d8b78661</x:v>
      </x:c>
      <x:c r="M364"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365">
      <x:c r="A365" t="str">
        <x:v>601668</x:v>
      </x:c>
      <x:c r="B365" t="str">
        <x:v>中国建筑</x:v>
      </x:c>
      <x:c r="C365" t="str">
        <x:v>2026-06-30</x:v>
      </x:c>
      <x:c r="D365" t="str">
        <x:v>interim</x:v>
      </x:c>
      <x:c r="E365" t="str">
        <x:v>cash</x:v>
      </x:c>
      <x:c r="F365" t="n">
        <x:v>2026</x:v>
      </x:c>
      <x:c r="G365" t="str">
        <x:v>CNY</x:v>
      </x:c>
      <x:c r="H365" t="n">
        <x:v>154</x:v>
      </x:c>
      <x:c r="I365" t="str">
        <x:v>货币资金</x:v>
      </x:c>
      <x:c r="J365" t="str">
        <x:v>candidate_requires_human_review</x:v>
      </x:c>
      <x:c r="K365" t="str">
        <x:v>https://static.cninfo.com.cn/finalpage/2026-08-29/1225529574.PDF</x:v>
      </x:c>
      <x:c r="L365" t="str">
        <x:v>c9b4cdd3ca4dccc4b0032dce31ff444ae9dd48edc242c3d74b2ba124d8b78661</x:v>
      </x:c>
      <x:c r="M365"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366">
      <x:c r="A366" t="str">
        <x:v>601668</x:v>
      </x:c>
      <x:c r="B366" t="str">
        <x:v>中国建筑</x:v>
      </x:c>
      <x:c r="C366" t="str">
        <x:v>2026-06-30</x:v>
      </x:c>
      <x:c r="D366" t="str">
        <x:v>interim</x:v>
      </x:c>
      <x:c r="E366" t="str">
        <x:v>operating_cash_flow</x:v>
      </x:c>
      <x:c r="F366" t="n">
        <x:v>-28461271</x:v>
      </x:c>
      <x:c r="G366" t="str">
        <x:v>reported_amount</x:v>
      </x:c>
      <x:c r="H366" t="n">
        <x:v>11</x:v>
      </x:c>
      <x:c r="I366" t="str">
        <x:v>经营活动产生的现金流量净额</x:v>
      </x:c>
      <x:c r="J366" t="str">
        <x:v>candidate_requires_human_review</x:v>
      </x:c>
      <x:c r="K366" t="str">
        <x:v>https://static.cninfo.com.cn/finalpage/2026-08-29/1225529574.PDF</x:v>
      </x:c>
      <x:c r="L366" t="str">
        <x:v>c9b4cdd3ca4dccc4b0032dce31ff444ae9dd48edc242c3d74b2ba124d8b78661</x:v>
      </x:c>
      <x:c r="M366"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367">
      <x:c r="A367" t="str">
        <x:v>601668</x:v>
      </x:c>
      <x:c r="B367" t="str">
        <x:v>中国建筑</x:v>
      </x:c>
      <x:c r="C367" t="str">
        <x:v>2026-06-30</x:v>
      </x:c>
      <x:c r="D367" t="str">
        <x:v>interim</x:v>
      </x:c>
      <x:c r="E367" t="str">
        <x:v>net_income</x:v>
      </x:c>
      <x:c r="F367" t="n">
        <x:v>23000277</x:v>
      </x:c>
      <x:c r="G367" t="str">
        <x:v>reported_amount</x:v>
      </x:c>
      <x:c r="H367" t="n">
        <x:v>11</x:v>
      </x:c>
      <x:c r="I367" t="str">
        <x:v>归属于上市公司股东的净利润</x:v>
      </x:c>
      <x:c r="J367" t="str">
        <x:v>candidate_requires_human_review</x:v>
      </x:c>
      <x:c r="K367" t="str">
        <x:v>https://static.cninfo.com.cn/finalpage/2026-08-29/1225529574.PDF</x:v>
      </x:c>
      <x:c r="L367" t="str">
        <x:v>c9b4cdd3ca4dccc4b0032dce31ff444ae9dd48edc242c3d74b2ba124d8b78661</x:v>
      </x:c>
      <x:c r="M367"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368">
      <x:c r="A368" t="str">
        <x:v>601668</x:v>
      </x:c>
      <x:c r="B368" t="str">
        <x:v>中国建筑</x:v>
      </x:c>
      <x:c r="C368" t="str">
        <x:v>2026-06-30</x:v>
      </x:c>
      <x:c r="D368" t="str">
        <x:v>interim</x:v>
      </x:c>
      <x:c r="E368" t="str">
        <x:v>bonds_payable</x:v>
      </x:c>
      <x:c r="F368" t="n">
        <x:v>36210348</x:v>
      </x:c>
      <x:c r="G368" t="str">
        <x:v>CNY</x:v>
      </x:c>
      <x:c r="H368" t="n">
        <x:v>253</x:v>
      </x:c>
      <x:c r="I368" t="str">
        <x:v>应付债券</x:v>
      </x:c>
      <x:c r="J368" t="str">
        <x:v>candidate_requires_human_review</x:v>
      </x:c>
      <x:c r="K368" t="str">
        <x:v>https://static.cninfo.com.cn/finalpage/2026-08-29/1225529574.PDF</x:v>
      </x:c>
      <x:c r="L368" t="str">
        <x:v>c9b4cdd3ca4dccc4b0032dce31ff444ae9dd48edc242c3d74b2ba124d8b78661</x:v>
      </x:c>
      <x:c r="M368"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369">
      <x:c r="A369" t="str">
        <x:v>601668</x:v>
      </x:c>
      <x:c r="B369" t="str">
        <x:v>中国建筑</x:v>
      </x:c>
      <x:c r="C369" t="str">
        <x:v>2026-06-30</x:v>
      </x:c>
      <x:c r="D369" t="str">
        <x:v>interim</x:v>
      </x:c>
      <x:c r="E369" t="str">
        <x:v>revenue</x:v>
      </x:c>
      <x:c r="F369" t="n">
        <x:v>975837283</x:v>
      </x:c>
      <x:c r="G369" t="str">
        <x:v>reported_amount</x:v>
      </x:c>
      <x:c r="H369" t="n">
        <x:v>11</x:v>
      </x:c>
      <x:c r="I369" t="str">
        <x:v>营业收入</x:v>
      </x:c>
      <x:c r="J369" t="str">
        <x:v>candidate_requires_human_review</x:v>
      </x:c>
      <x:c r="K369" t="str">
        <x:v>https://static.cninfo.com.cn/finalpage/2026-08-29/1225529574.PDF</x:v>
      </x:c>
      <x:c r="L369" t="str">
        <x:v>c9b4cdd3ca4dccc4b0032dce31ff444ae9dd48edc242c3d74b2ba124d8b78661</x:v>
      </x:c>
      <x:c r="M369"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370">
      <x:c r="A370" t="str">
        <x:v>601668</x:v>
      </x:c>
      <x:c r="B370" t="str">
        <x:v>中国建筑</x:v>
      </x:c>
      <x:c r="C370" t="str">
        <x:v>2026-06-30</x:v>
      </x:c>
      <x:c r="D370" t="str">
        <x:v>interim</x:v>
      </x:c>
      <x:c r="E370" t="str">
        <x:v>bonds_payable</x:v>
      </x:c>
      <x:c r="F370" t="n">
        <x:v>114806327</x:v>
      </x:c>
      <x:c r="G370" t="str">
        <x:v>CNY</x:v>
      </x:c>
      <x:c r="H370" t="n">
        <x:v>261</x:v>
      </x:c>
      <x:c r="I370" t="str">
        <x:v>应付债券</x:v>
      </x:c>
      <x:c r="J370" t="str">
        <x:v>candidate_requires_human_review</x:v>
      </x:c>
      <x:c r="K370" t="str">
        <x:v>https://static.cninfo.com.cn/finalpage/2026-08-29/1225529574.PDF</x:v>
      </x:c>
      <x:c r="L370" t="str">
        <x:v>c9b4cdd3ca4dccc4b0032dce31ff444ae9dd48edc242c3d74b2ba124d8b78661</x:v>
      </x:c>
      <x:c r="M370"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371">
      <x:c r="A371" t="str">
        <x:v>601668</x:v>
      </x:c>
      <x:c r="B371" t="str">
        <x:v>中国建筑</x:v>
      </x:c>
      <x:c r="C371" t="str">
        <x:v>2026-06-30</x:v>
      </x:c>
      <x:c r="D371" t="str">
        <x:v>interim</x:v>
      </x:c>
      <x:c r="E371" t="str">
        <x:v>long_term_borrowings</x:v>
      </x:c>
      <x:c r="F371" t="n">
        <x:v>121048900</x:v>
      </x:c>
      <x:c r="G371" t="str">
        <x:v>CNY</x:v>
      </x:c>
      <x:c r="H371" t="n">
        <x:v>253</x:v>
      </x:c>
      <x:c r="I371" t="str">
        <x:v>长期借款</x:v>
      </x:c>
      <x:c r="J371" t="str">
        <x:v>candidate_requires_human_review</x:v>
      </x:c>
      <x:c r="K371" t="str">
        <x:v>https://static.cninfo.com.cn/finalpage/2026-08-29/1225529574.PDF</x:v>
      </x:c>
      <x:c r="L371" t="str">
        <x:v>c9b4cdd3ca4dccc4b0032dce31ff444ae9dd48edc242c3d74b2ba124d8b78661</x:v>
      </x:c>
      <x:c r="M371"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372">
      <x:c r="A372" t="str">
        <x:v>601169</x:v>
      </x:c>
      <x:c r="B372" t="str">
        <x:v>北京银行</x:v>
      </x:c>
      <x:c r="C372" t="str">
        <x:v>2026-06-30</x:v>
      </x:c>
      <x:c r="D372" t="str">
        <x:v>interim</x:v>
      </x:c>
      <x:c r="E372" t="str">
        <x:v>eps_annual</x:v>
      </x:c>
      <x:c r="F372" t="n">
        <x:v>0.71</x:v>
      </x:c>
      <x:c r="G372" t="str">
        <x:v>CNY/share</x:v>
      </x:c>
      <x:c r="H372" t="n">
        <x:v>13</x:v>
      </x:c>
      <x:c r="I372" t="str">
        <x:v>基本每股收益</x:v>
      </x:c>
      <x:c r="J372" t="str">
        <x:v>candidate_requires_human_review</x:v>
      </x:c>
      <x:c r="K372" t="str">
        <x:v>https://static.cninfo.com.cn/finalpage/2026-08-29/1225533415.PDF</x:v>
      </x:c>
      <x:c r="L372" t="str">
        <x:v>4243ae7c813532302337cd9c19106b0946dd1827724b63845150edfca703603a</x:v>
      </x:c>
      <x:c r="M372"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373">
      <x:c r="A373" t="str">
        <x:v>601169</x:v>
      </x:c>
      <x:c r="B373" t="str">
        <x:v>北京银行</x:v>
      </x:c>
      <x:c r="C373" t="str">
        <x:v>2026-06-30</x:v>
      </x:c>
      <x:c r="D373" t="str">
        <x:v>interim</x:v>
      </x:c>
      <x:c r="E373" t="str">
        <x:v>operating_cash_flow</x:v>
      </x:c>
      <x:c r="F373" t="n">
        <x:v>1214</x:v>
      </x:c>
      <x:c r="G373" t="str">
        <x:v>CNY</x:v>
      </x:c>
      <x:c r="H373" t="n">
        <x:v>156</x:v>
      </x:c>
      <x:c r="I373" t="str">
        <x:v>经营活动产生的现金流量净额</x:v>
      </x:c>
      <x:c r="J373" t="str">
        <x:v>candidate_requires_human_review</x:v>
      </x:c>
      <x:c r="K373" t="str">
        <x:v>https://static.cninfo.com.cn/finalpage/2026-08-29/1225533415.PDF</x:v>
      </x:c>
      <x:c r="L373" t="str">
        <x:v>4243ae7c813532302337cd9c19106b0946dd1827724b63845150edfca703603a</x:v>
      </x:c>
      <x:c r="M373" t="str">
        <x:v>1) (731) (734)
经营性应收项目的减少 / (增加) 24,187 (167,226) 17,189 (164,198)
经营性应付项目的 (减少) / 增加 (33,961) 322,695 (25,041) 302,887
经营活动产生的现金流量净额 1,214 166,914 2,432 149,851</x:v>
      </x:c>
    </x:row>
    <x:row r="374">
      <x:c r="A374" t="str">
        <x:v>601169</x:v>
      </x:c>
      <x:c r="B374" t="str">
        <x:v>北京银行</x:v>
      </x:c>
      <x:c r="C374" t="str">
        <x:v>2026-06-30</x:v>
      </x:c>
      <x:c r="D374" t="str">
        <x:v>interim</x:v>
      </x:c>
      <x:c r="E374" t="str">
        <x:v>operating_cash_flow</x:v>
      </x:c>
      <x:c r="F374" t="n">
        <x:v>1214</x:v>
      </x:c>
      <x:c r="G374" t="str">
        <x:v>CNY</x:v>
      </x:c>
      <x:c r="H374" t="n">
        <x:v>103</x:v>
      </x:c>
      <x:c r="I374" t="str">
        <x:v>经营活动产生的现金流量净额</x:v>
      </x:c>
      <x:c r="J374" t="str">
        <x:v>candidate_requires_human_review</x:v>
      </x:c>
      <x:c r="K374" t="str">
        <x:v>https://static.cninfo.com.cn/finalpage/2026-08-29/1225533415.PDF</x:v>
      </x:c>
      <x:c r="L374" t="str">
        <x:v>4243ae7c813532302337cd9c19106b0946dd1827724b63845150edfca703603a</x:v>
      </x:c>
      <x:c r="M374" t="str">
        <x:v>(11,221)
经营活动现金流出小计 (116,415) (257,690) (113,683) (252,353)
-------------- -------------- -------------- --------------
经营活动产生的现金流量净额 38 1,214 166,914 2,432 149,851
-------------- -------------- -------------- --------------
后附财务报表附注为本财务报表的组成部分。</x:v>
      </x:c>
    </x:row>
    <x:row r="375">
      <x:c r="A375" t="str">
        <x:v>601169</x:v>
      </x:c>
      <x:c r="B375" t="str">
        <x:v>北京银行</x:v>
      </x:c>
      <x:c r="C375" t="str">
        <x:v>2026-06-30</x:v>
      </x:c>
      <x:c r="D375" t="str">
        <x:v>interim</x:v>
      </x:c>
      <x:c r="E375" t="str">
        <x:v>revenue</x:v>
      </x:c>
      <x:c r="F375" t="n">
        <x:v>382.48</x:v>
      </x:c>
      <x:c r="G375" t="str">
        <x:v>reported_amount</x:v>
      </x:c>
      <x:c r="H375" t="n">
        <x:v>13</x:v>
      </x:c>
      <x:c r="I375" t="str">
        <x:v>营业收入</x:v>
      </x:c>
      <x:c r="J375" t="str">
        <x:v>candidate_requires_human_review</x:v>
      </x:c>
      <x:c r="K375" t="str">
        <x:v>https://static.cninfo.com.cn/finalpage/2026-08-29/1225533415.PDF</x:v>
      </x:c>
      <x:c r="L375" t="str">
        <x:v>4243ae7c813532302337cd9c19106b0946dd1827724b63845150edfca703603a</x:v>
      </x:c>
      <x:c r="M375"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376">
      <x:c r="A376" t="str">
        <x:v>601169</x:v>
      </x:c>
      <x:c r="B376" t="str">
        <x:v>北京银行</x:v>
      </x:c>
      <x:c r="C376" t="str">
        <x:v>2026-06-30</x:v>
      </x:c>
      <x:c r="D376" t="str">
        <x:v>interim</x:v>
      </x:c>
      <x:c r="E376" t="str">
        <x:v>bonds_payable</x:v>
      </x:c>
      <x:c r="F376" t="n">
        <x:v>494717</x:v>
      </x:c>
      <x:c r="G376" t="str">
        <x:v>CNY</x:v>
      </x:c>
      <x:c r="H376" t="n">
        <x:v>93</x:v>
      </x:c>
      <x:c r="I376" t="str">
        <x:v>应付债券</x:v>
      </x:c>
      <x:c r="J376" t="str">
        <x:v>candidate_requires_human_review</x:v>
      </x:c>
      <x:c r="K376" t="str">
        <x:v>https://static.cninfo.com.cn/finalpage/2026-08-29/1225533415.PDF</x:v>
      </x:c>
      <x:c r="L376" t="str">
        <x:v>4243ae7c813532302337cd9c19106b0946dd1827724b63845150edfca703603a</x:v>
      </x:c>
      <x:c r="M376"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377">
      <x:c r="A377" t="str">
        <x:v>601169</x:v>
      </x:c>
      <x:c r="B377" t="str">
        <x:v>北京银行</x:v>
      </x:c>
      <x:c r="C377" t="str">
        <x:v>2026-06-30</x:v>
      </x:c>
      <x:c r="D377" t="str">
        <x:v>interim</x:v>
      </x:c>
      <x:c r="E377" t="str">
        <x:v>operating_cash_flow</x:v>
      </x:c>
      <x:c r="F377" t="n">
        <x:v>1214</x:v>
      </x:c>
      <x:c r="G377" t="str">
        <x:v>reported_amount</x:v>
      </x:c>
      <x:c r="H377" t="n">
        <x:v>13</x:v>
      </x:c>
      <x:c r="I377" t="str">
        <x:v>经营活动产生的现金流量净额</x:v>
      </x:c>
      <x:c r="J377" t="str">
        <x:v>candidate_requires_human_review</x:v>
      </x:c>
      <x:c r="K377" t="str">
        <x:v>https://static.cninfo.com.cn/finalpage/2026-08-29/1225533415.PDF</x:v>
      </x:c>
      <x:c r="L377" t="str">
        <x:v>4243ae7c813532302337cd9c19106b0946dd1827724b63845150edfca703603a</x:v>
      </x:c>
      <x:c r="M377"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378">
      <x:c r="A378" t="str">
        <x:v>601818</x:v>
      </x:c>
      <x:c r="B378" t="str">
        <x:v>光大银行</x:v>
      </x:c>
      <x:c r="C378" t="str">
        <x:v>2026-06-30</x:v>
      </x:c>
      <x:c r="D378" t="str">
        <x:v>interim</x:v>
      </x:c>
      <x:c r="E378" t="str">
        <x:v>operating_cash_flow</x:v>
      </x:c>
      <x:c r="F378" t="n">
        <x:v>60884</x:v>
      </x:c>
      <x:c r="G378" t="str">
        <x:v>reported_amount</x:v>
      </x:c>
      <x:c r="H378" t="n">
        <x:v>9</x:v>
      </x:c>
      <x:c r="I378" t="str">
        <x:v>经营活动产生的现金流量净额</x:v>
      </x:c>
      <x:c r="J378" t="str">
        <x:v>candidate_requires_human_review</x:v>
      </x:c>
      <x:c r="K378" t="str">
        <x:v>https://static.cninfo.com.cn/finalpage/2026-08-29/1225528526.PDF</x:v>
      </x:c>
      <x:c r="L378" t="str">
        <x:v>db2628aeec795f5cd79f7c4d860b34a61ec847bc4f99dc49e69debd59d0ee7be</x:v>
      </x:c>
      <x:c r="M378"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379">
      <x:c r="A379" t="str">
        <x:v>601818</x:v>
      </x:c>
      <x:c r="B379" t="str">
        <x:v>光大银行</x:v>
      </x:c>
      <x:c r="C379" t="str">
        <x:v>2026-06-30</x:v>
      </x:c>
      <x:c r="D379" t="str">
        <x:v>interim</x:v>
      </x:c>
      <x:c r="E379" t="str">
        <x:v>bonds_payable</x:v>
      </x:c>
      <x:c r="F379" t="n">
        <x:v>1199514</x:v>
      </x:c>
      <x:c r="G379" t="str">
        <x:v>CNY</x:v>
      </x:c>
      <x:c r="H379" t="n">
        <x:v>231</x:v>
      </x:c>
      <x:c r="I379" t="str">
        <x:v>应付债券</x:v>
      </x:c>
      <x:c r="J379" t="str">
        <x:v>candidate_requires_human_review</x:v>
      </x:c>
      <x:c r="K379" t="str">
        <x:v>https://static.cninfo.com.cn/finalpage/2026-08-29/1225528526.PDF</x:v>
      </x:c>
      <x:c r="L379" t="str">
        <x:v>db2628aeec795f5cd79f7c4d860b34a61ec847bc4f99dc49e69debd59d0ee7be</x:v>
      </x:c>
      <x:c r="M379"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380">
      <x:c r="A380" t="str">
        <x:v>601818</x:v>
      </x:c>
      <x:c r="B380" t="str">
        <x:v>光大银行</x:v>
      </x:c>
      <x:c r="C380" t="str">
        <x:v>2026-06-30</x:v>
      </x:c>
      <x:c r="D380" t="str">
        <x:v>interim</x:v>
      </x:c>
      <x:c r="E380" t="str">
        <x:v>bonds_payable</x:v>
      </x:c>
      <x:c r="F380" t="n">
        <x:v>1218539</x:v>
      </x:c>
      <x:c r="G380" t="str">
        <x:v>CNY</x:v>
      </x:c>
      <x:c r="H380" t="n">
        <x:v>230</x:v>
      </x:c>
      <x:c r="I380" t="str">
        <x:v>应付债券</x:v>
      </x:c>
      <x:c r="J380" t="str">
        <x:v>candidate_requires_human_review</x:v>
      </x:c>
      <x:c r="K380" t="str">
        <x:v>https://static.cninfo.com.cn/finalpage/2026-08-29/1225528526.PDF</x:v>
      </x:c>
      <x:c r="L380" t="str">
        <x:v>db2628aeec795f5cd79f7c4d860b34a61ec847bc4f99dc49e69debd59d0ee7be</x:v>
      </x:c>
      <x:c r="M380" t="str">
        <x:v>              
以摊余成本计量的债券投资及资产支
持证券 1,171,808   1,192,578   1,212,223   1,228,368 
金融负债               
应付债券 1,218,539   1,328,801   1,222,816   1,332,620 
  </x:v>
      </x:c>
    </x:row>
    <x:row r="381">
      <x:c r="A381" t="str">
        <x:v>601818</x:v>
      </x:c>
      <x:c r="B381" t="str">
        <x:v>光大银行</x:v>
      </x:c>
      <x:c r="C381" t="str">
        <x:v>2026-06-30</x:v>
      </x:c>
      <x:c r="D381" t="str">
        <x:v>interim</x:v>
      </x:c>
      <x:c r="E381" t="str">
        <x:v>bonds_payable</x:v>
      </x:c>
      <x:c r="F381" t="n">
        <x:v>1328801</x:v>
      </x:c>
      <x:c r="G381" t="str">
        <x:v>CNY</x:v>
      </x:c>
      <x:c r="H381" t="n">
        <x:v>227</x:v>
      </x:c>
      <x:c r="I381" t="str">
        <x:v>应付债券</x:v>
      </x:c>
      <x:c r="J381" t="str">
        <x:v>candidate_requires_human_review</x:v>
      </x:c>
      <x:c r="K381" t="str">
        <x:v>https://static.cninfo.com.cn/finalpage/2026-08-29/1225528526.PDF</x:v>
      </x:c>
      <x:c r="L381" t="str">
        <x:v>db2628aeec795f5cd79f7c4d860b34a61ec847bc4f99dc49e69debd59d0ee7be</x:v>
      </x:c>
      <x:c r="M381" t="str">
        <x:v>,447   33,521   33,603   -   - 
吸收存款 4,102,458   4,166,652   1,095,770   495,760   393,749   930,136   1,251,064   173 
应付债券 1,328,801   1,334,190   -   53,063   202,362   831,887   181,558   65,320 
其他金融负债 66,099   67,955   46,599   88   1,287   4,120   12,769   3,092 
非衍生金融负债合计 </x:v>
      </x:c>
    </x:row>
    <x:row r="382">
      <x:c r="A382" t="str">
        <x:v>601818</x:v>
      </x:c>
      <x:c r="B382" t="str">
        <x:v>光大银行</x:v>
      </x:c>
      <x:c r="C382" t="str">
        <x:v>2026-06-30</x:v>
      </x:c>
      <x:c r="D382" t="str">
        <x:v>interim</x:v>
      </x:c>
      <x:c r="E382" t="str">
        <x:v>bonds_payable</x:v>
      </x:c>
      <x:c r="F382" t="n">
        <x:v>1218539</x:v>
      </x:c>
      <x:c r="G382" t="str">
        <x:v>CNY</x:v>
      </x:c>
      <x:c r="H382" t="n">
        <x:v>226</x:v>
      </x:c>
      <x:c r="I382" t="str">
        <x:v>应付债券</x:v>
      </x:c>
      <x:c r="J382" t="str">
        <x:v>candidate_requires_human_review</x:v>
      </x:c>
      <x:c r="K382" t="str">
        <x:v>https://static.cninfo.com.cn/finalpage/2026-08-29/1225528526.PDF</x:v>
      </x:c>
      <x:c r="L382" t="str">
        <x:v>db2628aeec795f5cd79f7c4d860b34a61ec847bc4f99dc49e69debd59d0ee7be</x:v>
      </x:c>
      <x:c r="M382" t="str">
        <x:v>   35,073   17,419   3,024   - 
吸收存款 4,192,705   4,252,498   1,194,888   434,725   337,636   1,046,668   1,238,581   - 
应付债券 1,218,539   1,247,690   -   43,377   191,944   816,916   131,097   64,356 
其他金融负债 83,085   84,890   64,057   307   2,002   3,674   11,656   3,194 
非衍生金融负债合计</x:v>
      </x:c>
    </x:row>
    <x:row r="383">
      <x:c r="A383" t="str">
        <x:v>601818</x:v>
      </x:c>
      <x:c r="B383" t="str">
        <x:v>光大银行</x:v>
      </x:c>
      <x:c r="C383" t="str">
        <x:v>2026-06-30</x:v>
      </x:c>
      <x:c r="D383" t="str">
        <x:v>interim</x:v>
      </x:c>
      <x:c r="E383" t="str">
        <x:v>bonds_payable</x:v>
      </x:c>
      <x:c r="F383" t="n">
        <x:v>1274277</x:v>
      </x:c>
      <x:c r="G383" t="str">
        <x:v>CNY</x:v>
      </x:c>
      <x:c r="H383" t="n">
        <x:v>219</x:v>
      </x:c>
      <x:c r="I383" t="str">
        <x:v>应付债券</x:v>
      </x:c>
      <x:c r="J383" t="str">
        <x:v>candidate_requires_human_review</x:v>
      </x:c>
      <x:c r="K383" t="str">
        <x:v>https://static.cninfo.com.cn/finalpage/2026-08-29/1225528526.PDF</x:v>
      </x:c>
      <x:c r="L383" t="str">
        <x:v>db2628aeec795f5cd79f7c4d860b34a61ec847bc4f99dc49e69debd59d0ee7be</x:v>
      </x:c>
      <x:c r="M383" t="str">
        <x:v> 58,821   13,881   208,607 
卖出回购金融资产款 144,774   5,554   7,790   158,118 
吸收存款 3,956,270   103,187   43,001   4,102,458 
应付债券 1,274,277   40,648   13,876   1,328,801 
其他 87,449   250   11,062   98,761 
总负债 6,245,038   222,795   90,044   6,557,877 
净头寸 586,366   (39,043)   60,119  </x:v>
      </x:c>
    </x:row>
    <x:row r="384">
      <x:c r="A384" t="str">
        <x:v>601818</x:v>
      </x:c>
      <x:c r="B384" t="str">
        <x:v>光大银行</x:v>
      </x:c>
      <x:c r="C384" t="str">
        <x:v>2026-06-30</x:v>
      </x:c>
      <x:c r="D384" t="str">
        <x:v>interim</x:v>
      </x:c>
      <x:c r="E384" t="str">
        <x:v>bonds_payable</x:v>
      </x:c>
      <x:c r="F384" t="n">
        <x:v>1168642</x:v>
      </x:c>
      <x:c r="G384" t="str">
        <x:v>CNY</x:v>
      </x:c>
      <x:c r="H384" t="n">
        <x:v>218</x:v>
      </x:c>
      <x:c r="I384" t="str">
        <x:v>应付债券</x:v>
      </x:c>
      <x:c r="J384" t="str">
        <x:v>candidate_requires_human_review</x:v>
      </x:c>
      <x:c r="K384" t="str">
        <x:v>https://static.cninfo.com.cn/finalpage/2026-08-29/1225528526.PDF</x:v>
      </x:c>
      <x:c r="L384" t="str">
        <x:v>db2628aeec795f5cd79f7c4d860b34a61ec847bc4f99dc49e69debd59d0ee7be</x:v>
      </x:c>
      <x:c r="M384" t="str">
        <x:v>59,837   11,129   179,609 
卖出回购金融资产款 129,723   16,095   13,676   159,494 
吸收存款 4,056,213   88,447   48,045   4,192,705 
应付债券 1,168,642   37,488   12,409   1,218,539 
其他 94,961   222   17,175   112,358 
总负债 6,317,446   216,077   102,602   6,636,125 
净头寸 598,485   (27,757)   44,381</x:v>
      </x:c>
    </x:row>
    <x:row r="385">
      <x:c r="A385" t="str">
        <x:v>601818</x:v>
      </x:c>
      <x:c r="B385" t="str">
        <x:v>光大银行</x:v>
      </x:c>
      <x:c r="C385" t="str">
        <x:v>2026-06-30</x:v>
      </x:c>
      <x:c r="D385" t="str">
        <x:v>interim</x:v>
      </x:c>
      <x:c r="E385" t="str">
        <x:v>bonds_payable</x:v>
      </x:c>
      <x:c r="F385" t="n">
        <x:v>2.15</x:v>
      </x:c>
      <x:c r="G385" t="str">
        <x:v>CNY</x:v>
      </x:c>
      <x:c r="H385" t="n">
        <x:v>216</x:v>
      </x:c>
      <x:c r="I385" t="str">
        <x:v>应付债券</x:v>
      </x:c>
      <x:c r="J385" t="str">
        <x:v>candidate_requires_human_review</x:v>
      </x:c>
      <x:c r="K385" t="str">
        <x:v>https://static.cninfo.com.cn/finalpage/2026-08-29/1225528526.PDF</x:v>
      </x:c>
      <x:c r="L385" t="str">
        <x:v>db2628aeec795f5cd79f7c4d860b34a61ec847bc4f99dc49e69debd59d0ee7be</x:v>
      </x:c>
      <x:c r="M385" t="str">
        <x:v>6%   158,118   373   124,478   33,267   -   - 
吸收存款 1.81%   4,102,458   74,909   1,946,287   903,391   1,177,721   150 
应付债券 2.15%   1,328,801   3,790   268,495   829,115   167,404   59,997 
其他 不适用   98,761   80,363   1,100   3,617   10,957   2,724 
总负债 不适用   6,557,877   162,899 </x:v>
      </x:c>
    </x:row>
    <x:row r="386">
      <x:c r="A386" t="str">
        <x:v>601818</x:v>
      </x:c>
      <x:c r="B386" t="str">
        <x:v>光大银行</x:v>
      </x:c>
      <x:c r="C386" t="str">
        <x:v>2026-06-30</x:v>
      </x:c>
      <x:c r="D386" t="str">
        <x:v>interim</x:v>
      </x:c>
      <x:c r="E386" t="str">
        <x:v>bonds_payable</x:v>
      </x:c>
      <x:c r="F386" t="n">
        <x:v>1.93</x:v>
      </x:c>
      <x:c r="G386" t="str">
        <x:v>CNY</x:v>
      </x:c>
      <x:c r="H386" t="n">
        <x:v>214</x:v>
      </x:c>
      <x:c r="I386" t="str">
        <x:v>应付债券</x:v>
      </x:c>
      <x:c r="J386" t="str">
        <x:v>candidate_requires_human_review</x:v>
      </x:c>
      <x:c r="K386" t="str">
        <x:v>https://static.cninfo.com.cn/finalpage/2026-08-29/1225528526.PDF</x:v>
      </x:c>
      <x:c r="L386" t="str">
        <x:v>db2628aeec795f5cd79f7c4d860b34a61ec847bc4f99dc49e69debd59d0ee7be</x:v>
      </x:c>
      <x:c r="M386" t="str">
        <x:v> 159,494   351   139,076   17,214   2,853   - 
吸收存款 1.55%   4,192,705   75,917   1,937,976   1,014,051   1,164,761   - 
应付债券 1.93%   1,218,539   4,341   243,035   798,750   112,415   59,998 
其他 不适用   112,358   94,617   1,375   3,167   10,443   2,756 
总负债 不适用   6,636,125   177,840</x:v>
      </x:c>
    </x:row>
    <x:row r="387">
      <x:c r="A387" t="str">
        <x:v>601818</x:v>
      </x:c>
      <x:c r="B387" t="str">
        <x:v>光大银行</x:v>
      </x:c>
      <x:c r="C387" t="str">
        <x:v>2026-06-30</x:v>
      </x:c>
      <x:c r="D387" t="str">
        <x:v>interim</x:v>
      </x:c>
      <x:c r="E387" t="str">
        <x:v>operating_cash_flow</x:v>
      </x:c>
      <x:c r="F387" t="n">
        <x:v>60884</x:v>
      </x:c>
      <x:c r="G387" t="str">
        <x:v>CNY</x:v>
      </x:c>
      <x:c r="H387" t="n">
        <x:v>186</x:v>
      </x:c>
      <x:c r="I387" t="str">
        <x:v>经营活动产生的现金流量净额</x:v>
      </x:c>
      <x:c r="J387" t="str">
        <x:v>candidate_requires_human_review</x:v>
      </x:c>
      <x:c r="K387" t="str">
        <x:v>https://static.cninfo.com.cn/finalpage/2026-08-29/1225528526.PDF</x:v>
      </x:c>
      <x:c r="L387" t="str">
        <x:v>db2628aeec795f5cd79f7c4d860b34a61ec847bc4f99dc49e69debd59d0ee7be</x:v>
      </x:c>
      <x:c r="M387"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388">
      <x:c r="A388" t="str">
        <x:v>601818</x:v>
      </x:c>
      <x:c r="B388" t="str">
        <x:v>光大银行</x:v>
      </x:c>
      <x:c r="C388" t="str">
        <x:v>2026-06-30</x:v>
      </x:c>
      <x:c r="D388" t="str">
        <x:v>interim</x:v>
      </x:c>
      <x:c r="E388" t="str">
        <x:v>operating_cash_flow</x:v>
      </x:c>
      <x:c r="F388" t="n">
        <x:v>47</x:v>
      </x:c>
      <x:c r="G388" t="str">
        <x:v>CNY</x:v>
      </x:c>
      <x:c r="H388" t="n">
        <x:v>102</x:v>
      </x:c>
      <x:c r="I388" t="str">
        <x:v>经营活动产生的现金流量净额</x:v>
      </x:c>
      <x:c r="J388" t="str">
        <x:v>candidate_requires_human_review</x:v>
      </x:c>
      <x:c r="K388" t="str">
        <x:v>https://static.cninfo.com.cn/finalpage/2026-08-29/1225528526.PDF</x:v>
      </x:c>
      <x:c r="L388" t="str">
        <x:v>db2628aeec795f5cd79f7c4d860b34a61ec847bc4f99dc49e69debd59d0ee7be</x:v>
      </x:c>
      <x:c r="M388" t="str">
        <x:v> (12,002)   (14,612) 
经营活动现金流出小计   (276,726)   (423,965)   (258,529)   (406,415) 
经营活动产生的现金流量净额 47(a) 60,884   212,285   60,946   214,487 
后附第 16 页至第153 页的财务报表附注为本财务报表的组成部分。 </x:v>
      </x:c>
    </x:row>
    <x:row r="389">
      <x:c r="A389" t="str">
        <x:v>601818</x:v>
      </x:c>
      <x:c r="B389" t="str">
        <x:v>光大银行</x:v>
      </x:c>
      <x:c r="C389" t="str">
        <x:v>2026-06-30</x:v>
      </x:c>
      <x:c r="D389" t="str">
        <x:v>interim</x:v>
      </x:c>
      <x:c r="E389" t="str">
        <x:v>bonds_payable</x:v>
      </x:c>
      <x:c r="F389" t="n">
        <x:v>1218539</x:v>
      </x:c>
      <x:c r="G389" t="str">
        <x:v>CNY</x:v>
      </x:c>
      <x:c r="H389" t="n">
        <x:v>91</x:v>
      </x:c>
      <x:c r="I389" t="str">
        <x:v>应付债券</x:v>
      </x:c>
      <x:c r="J389" t="str">
        <x:v>candidate_requires_human_review</x:v>
      </x:c>
      <x:c r="K389" t="str">
        <x:v>https://static.cninfo.com.cn/finalpage/2026-08-29/1225528526.PDF</x:v>
      </x:c>
      <x:c r="L389" t="str">
        <x:v>db2628aeec795f5cd79f7c4d860b34a61ec847bc4f99dc49e69debd59d0ee7be</x:v>
      </x:c>
      <x:c r="M389" t="str">
        <x:v>3 
应交税费 25 5,666   6,368   5,023   5,539 
租赁负债 26 8,974   9,534   8,825   9,402 
预计负债 27 2,258   1,839   2,258   1,839 
应付债券 28 1,218,539   1,328,801   1,199,514   1,316,876 
其他负债 29 74,111   56,565   58,598   42,383 
负债合计   6,636,125   6,557,877   6,483,248   6,405,685 
 </x:v>
      </x:c>
    </x:row>
    <x:row r="390">
      <x:c r="A390" t="str">
        <x:v>601818</x:v>
      </x:c>
      <x:c r="B390" t="str">
        <x:v>光大银行</x:v>
      </x:c>
      <x:c r="C390" t="str">
        <x:v>2026-06-30</x:v>
      </x:c>
      <x:c r="D390" t="str">
        <x:v>interim</x:v>
      </x:c>
      <x:c r="E390" t="str">
        <x:v>bonds_payable</x:v>
      </x:c>
      <x:c r="F390" t="n">
        <x:v>1218539</x:v>
      </x:c>
      <x:c r="G390" t="str">
        <x:v>CNY</x:v>
      </x:c>
      <x:c r="H390" t="n">
        <x:v>27</x:v>
      </x:c>
      <x:c r="I390" t="str">
        <x:v>应付债券</x:v>
      </x:c>
      <x:c r="J390" t="str">
        <x:v>candidate_requires_human_review</x:v>
      </x:c>
      <x:c r="K390" t="str">
        <x:v>https://static.cninfo.com.cn/finalpage/2026-08-29/1225528526.PDF</x:v>
      </x:c>
      <x:c r="L390" t="str">
        <x:v>db2628aeec795f5cd79f7c4d860b34a61ec847bc4f99dc49e69debd59d0ee7be</x:v>
      </x:c>
      <x:c r="M390"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391">
      <x:c r="A391" t="str">
        <x:v>601818</x:v>
      </x:c>
      <x:c r="B391" t="str">
        <x:v>光大银行</x:v>
      </x:c>
      <x:c r="C391" t="str">
        <x:v>2026-06-30</x:v>
      </x:c>
      <x:c r="D391" t="str">
        <x:v>interim</x:v>
      </x:c>
      <x:c r="E391" t="str">
        <x:v>roe</x:v>
      </x:c>
      <x:c r="F391" t="n">
        <x:v>6.56</x:v>
      </x:c>
      <x:c r="G391" t="str">
        <x:v>percent</x:v>
      </x:c>
      <x:c r="H391" t="n">
        <x:v>9</x:v>
      </x:c>
      <x:c r="I391" t="str">
        <x:v>加权平均净资产收益率</x:v>
      </x:c>
      <x:c r="J391" t="str">
        <x:v>candidate_requires_human_review</x:v>
      </x:c>
      <x:c r="K391" t="str">
        <x:v>https://static.cninfo.com.cn/finalpage/2026-08-29/1225528526.PDF</x:v>
      </x:c>
      <x:c r="L391" t="str">
        <x:v>db2628aeec795f5cd79f7c4d860b34a61ec847bc4f99dc49e69debd59d0ee7be</x:v>
      </x:c>
      <x:c r="M391"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392">
      <x:c r="A392" t="str">
        <x:v>601818</x:v>
      </x:c>
      <x:c r="B392" t="str">
        <x:v>光大银行</x:v>
      </x:c>
      <x:c r="C392" t="str">
        <x:v>2026-06-30</x:v>
      </x:c>
      <x:c r="D392" t="str">
        <x:v>interim</x:v>
      </x:c>
      <x:c r="E392" t="str">
        <x:v>eps_annual</x:v>
      </x:c>
      <x:c r="F392" t="n">
        <x:v>0.28</x:v>
      </x:c>
      <x:c r="G392" t="str">
        <x:v>CNY/share</x:v>
      </x:c>
      <x:c r="H392" t="n">
        <x:v>9</x:v>
      </x:c>
      <x:c r="I392" t="str">
        <x:v>基本每股收益</x:v>
      </x:c>
      <x:c r="J392" t="str">
        <x:v>candidate_requires_human_review</x:v>
      </x:c>
      <x:c r="K392" t="str">
        <x:v>https://static.cninfo.com.cn/finalpage/2026-08-29/1225528526.PDF</x:v>
      </x:c>
      <x:c r="L392" t="str">
        <x:v>db2628aeec795f5cd79f7c4d860b34a61ec847bc4f99dc49e69debd59d0ee7be</x:v>
      </x:c>
      <x:c r="M392"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393">
      <x:c r="A393" t="str">
        <x:v>601818</x:v>
      </x:c>
      <x:c r="B393" t="str">
        <x:v>光大银行</x:v>
      </x:c>
      <x:c r="C393" t="str">
        <x:v>2026-06-30</x:v>
      </x:c>
      <x:c r="D393" t="str">
        <x:v>interim</x:v>
      </x:c>
      <x:c r="E393" t="str">
        <x:v>revenue</x:v>
      </x:c>
      <x:c r="F393" t="n">
        <x:v>63068</x:v>
      </x:c>
      <x:c r="G393" t="str">
        <x:v>reported_amount</x:v>
      </x:c>
      <x:c r="H393" t="n">
        <x:v>9</x:v>
      </x:c>
      <x:c r="I393" t="str">
        <x:v>营业收入</x:v>
      </x:c>
      <x:c r="J393" t="str">
        <x:v>candidate_requires_human_review</x:v>
      </x:c>
      <x:c r="K393" t="str">
        <x:v>https://static.cninfo.com.cn/finalpage/2026-08-29/1225528526.PDF</x:v>
      </x:c>
      <x:c r="L393" t="str">
        <x:v>db2628aeec795f5cd79f7c4d860b34a61ec847bc4f99dc49e69debd59d0ee7be</x:v>
      </x:c>
      <x:c r="M393"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394">
      <x:c r="A394" t="str">
        <x:v>601390</x:v>
      </x:c>
      <x:c r="B394" t="str">
        <x:v>中国中铁</x:v>
      </x:c>
      <x:c r="C394" t="str">
        <x:v>2026-06-30</x:v>
      </x:c>
      <x:c r="D394" t="str">
        <x:v>interim</x:v>
      </x:c>
      <x:c r="E394" t="str">
        <x:v>revenue</x:v>
      </x:c>
      <x:c r="F394" t="n">
        <x:v>471761068</x:v>
      </x:c>
      <x:c r="G394" t="str">
        <x:v>reported_amount</x:v>
      </x:c>
      <x:c r="H394" t="n">
        <x:v>6</x:v>
      </x:c>
      <x:c r="I394" t="str">
        <x:v>营业收入</x:v>
      </x:c>
      <x:c r="J394" t="str">
        <x:v>candidate_requires_human_review</x:v>
      </x:c>
      <x:c r="K394" t="str">
        <x:v>https://static.cninfo.com.cn/finalpage/2026-08-29/1225531653.PDF</x:v>
      </x:c>
      <x:c r="L394" t="str">
        <x:v>803117741c484bdd0d7d711fdf906c1d769f89c69ad4cb387960dff248789baa</x:v>
      </x:c>
      <x:c r="M394"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395">
      <x:c r="A395" t="str">
        <x:v>601390</x:v>
      </x:c>
      <x:c r="B395" t="str">
        <x:v>中国中铁</x:v>
      </x:c>
      <x:c r="C395" t="str">
        <x:v>2026-06-30</x:v>
      </x:c>
      <x:c r="D395" t="str">
        <x:v>interim</x:v>
      </x:c>
      <x:c r="E395" t="str">
        <x:v>bonds_payable</x:v>
      </x:c>
      <x:c r="F395" t="n">
        <x:v>242994081</x:v>
      </x:c>
      <x:c r="G395" t="str">
        <x:v>CNY</x:v>
      </x:c>
      <x:c r="H395" t="n">
        <x:v>309</x:v>
      </x:c>
      <x:c r="I395" t="str">
        <x:v>应付债券</x:v>
      </x:c>
      <x:c r="J395" t="str">
        <x:v>candidate_requires_human_review</x:v>
      </x:c>
      <x:c r="K395" t="str">
        <x:v>https://static.cninfo.com.cn/finalpage/2026-08-29/1225531653.PDF</x:v>
      </x:c>
      <x:c r="L395" t="str">
        <x:v>803117741c484bdd0d7d711fdf906c1d769f89c69ad4cb387960dff248789baa</x:v>
      </x:c>
      <x:c r="M395"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396">
      <x:c r="A396" t="str">
        <x:v>601390</x:v>
      </x:c>
      <x:c r="B396" t="str">
        <x:v>中国中铁</x:v>
      </x:c>
      <x:c r="C396" t="str">
        <x:v>2026-06-30</x:v>
      </x:c>
      <x:c r="D396" t="str">
        <x:v>interim</x:v>
      </x:c>
      <x:c r="E396" t="str">
        <x:v>bonds_payable</x:v>
      </x:c>
      <x:c r="F396" t="n">
        <x:v>7138990</x:v>
      </x:c>
      <x:c r="G396" t="str">
        <x:v>CNY</x:v>
      </x:c>
      <x:c r="H396" t="n">
        <x:v>303</x:v>
      </x:c>
      <x:c r="I396" t="str">
        <x:v>应付债券</x:v>
      </x:c>
      <x:c r="J396" t="str">
        <x:v>candidate_requires_human_review</x:v>
      </x:c>
      <x:c r="K396" t="str">
        <x:v>https://static.cninfo.com.cn/finalpage/2026-08-29/1225531653.PDF</x:v>
      </x:c>
      <x:c r="L396" t="str">
        <x:v>803117741c484bdd0d7d711fdf906c1d769f89c69ad4cb387960dff248789baa</x:v>
      </x:c>
      <x:c r="M396"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397">
      <x:c r="A397" t="str">
        <x:v>601390</x:v>
      </x:c>
      <x:c r="B397" t="str">
        <x:v>中国中铁</x:v>
      </x:c>
      <x:c r="C397" t="str">
        <x:v>2026-06-30</x:v>
      </x:c>
      <x:c r="D397" t="str">
        <x:v>interim</x:v>
      </x:c>
      <x:c r="E397" t="str">
        <x:v>long_term_borrowings</x:v>
      </x:c>
      <x:c r="F397" t="n">
        <x:v>26282</x:v>
      </x:c>
      <x:c r="G397" t="str">
        <x:v>CNY</x:v>
      </x:c>
      <x:c r="H397" t="n">
        <x:v>303</x:v>
      </x:c>
      <x:c r="I397" t="str">
        <x:v>长期借款</x:v>
      </x:c>
      <x:c r="J397" t="str">
        <x:v>candidate_requires_human_review</x:v>
      </x:c>
      <x:c r="K397" t="str">
        <x:v>https://static.cninfo.com.cn/finalpage/2026-08-29/1225531653.PDF</x:v>
      </x:c>
      <x:c r="L397" t="str">
        <x:v>803117741c484bdd0d7d711fdf906c1d769f89c69ad4cb387960dff248789baa</x:v>
      </x:c>
      <x:c r="M397"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398">
      <x:c r="A398" t="str">
        <x:v>601390</x:v>
      </x:c>
      <x:c r="B398" t="str">
        <x:v>中国中铁</x:v>
      </x:c>
      <x:c r="C398" t="str">
        <x:v>2026-06-30</x:v>
      </x:c>
      <x:c r="D398" t="str">
        <x:v>interim</x:v>
      </x:c>
      <x:c r="E398" t="str">
        <x:v>short_term_borrowings</x:v>
      </x:c>
      <x:c r="F398" t="n">
        <x:v>1690426</x:v>
      </x:c>
      <x:c r="G398" t="str">
        <x:v>CNY</x:v>
      </x:c>
      <x:c r="H398" t="n">
        <x:v>303</x:v>
      </x:c>
      <x:c r="I398" t="str">
        <x:v>短期借款</x:v>
      </x:c>
      <x:c r="J398" t="str">
        <x:v>candidate_requires_human_review</x:v>
      </x:c>
      <x:c r="K398" t="str">
        <x:v>https://static.cninfo.com.cn/finalpage/2026-08-29/1225531653.PDF</x:v>
      </x:c>
      <x:c r="L398" t="str">
        <x:v>803117741c484bdd0d7d711fdf906c1d769f89c69ad4cb387960dff248789baa</x:v>
      </x:c>
      <x:c r="M398"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399">
      <x:c r="A399" t="str">
        <x:v>601390</x:v>
      </x:c>
      <x:c r="B399" t="str">
        <x:v>中国中铁</x:v>
      </x:c>
      <x:c r="C399" t="str">
        <x:v>2026-06-30</x:v>
      </x:c>
      <x:c r="D399" t="str">
        <x:v>interim</x:v>
      </x:c>
      <x:c r="E399" t="str">
        <x:v>cash</x:v>
      </x:c>
      <x:c r="F399" t="n">
        <x:v>15070140</x:v>
      </x:c>
      <x:c r="G399" t="str">
        <x:v>CNY</x:v>
      </x:c>
      <x:c r="H399" t="n">
        <x:v>303</x:v>
      </x:c>
      <x:c r="I399" t="str">
        <x:v>货币资金</x:v>
      </x:c>
      <x:c r="J399" t="str">
        <x:v>candidate_requires_human_review</x:v>
      </x:c>
      <x:c r="K399" t="str">
        <x:v>https://static.cninfo.com.cn/finalpage/2026-08-29/1225531653.PDF</x:v>
      </x:c>
      <x:c r="L399" t="str">
        <x:v>803117741c484bdd0d7d711fdf906c1d769f89c69ad4cb387960dff248789baa</x:v>
      </x:c>
      <x:c r="M399"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400">
      <x:c r="A400" t="str">
        <x:v>601390</x:v>
      </x:c>
      <x:c r="B400" t="str">
        <x:v>中国中铁</x:v>
      </x:c>
      <x:c r="C400" t="str">
        <x:v>2026-06-30</x:v>
      </x:c>
      <x:c r="D400" t="str">
        <x:v>interim</x:v>
      </x:c>
      <x:c r="E400" t="str">
        <x:v>bonds_payable</x:v>
      </x:c>
      <x:c r="F400" t="n">
        <x:v>6920794</x:v>
      </x:c>
      <x:c r="G400" t="str">
        <x:v>CNY</x:v>
      </x:c>
      <x:c r="H400" t="n">
        <x:v>302</x:v>
      </x:c>
      <x:c r="I400" t="str">
        <x:v>应付债券</x:v>
      </x:c>
      <x:c r="J400" t="str">
        <x:v>candidate_requires_human_review</x:v>
      </x:c>
      <x:c r="K400" t="str">
        <x:v>https://static.cninfo.com.cn/finalpage/2026-08-29/1225531653.PDF</x:v>
      </x:c>
      <x:c r="L400" t="str">
        <x:v>803117741c484bdd0d7d711fdf906c1d769f89c69ad4cb387960dff248789baa</x:v>
      </x:c>
      <x:c r="M400" t="str">
        <x:v>1,662 
债权投资 540,554 - 540,554 
合计 27,576,889 9,226,347 36,803,236 
外币金融负债—    
应付款项 5,390,720 3,856,667 9,247,387 
应付债券 6,920,794 - 6,920,794 
短期借款 2,331,342 108,752 2,440,094 
长期借款 17,932 469 18,401 
合计 14,660,788 3,965,888 18,626,676 
  </x:v>
      </x:c>
    </x:row>
    <x:row r="401">
      <x:c r="A401" t="str">
        <x:v>601390</x:v>
      </x:c>
      <x:c r="B401" t="str">
        <x:v>中国中铁</x:v>
      </x:c>
      <x:c r="C401" t="str">
        <x:v>2026-06-30</x:v>
      </x:c>
      <x:c r="D401" t="str">
        <x:v>interim</x:v>
      </x:c>
      <x:c r="E401" t="str">
        <x:v>long_term_borrowings</x:v>
      </x:c>
      <x:c r="F401" t="n">
        <x:v>17932</x:v>
      </x:c>
      <x:c r="G401" t="str">
        <x:v>CNY</x:v>
      </x:c>
      <x:c r="H401" t="n">
        <x:v>302</x:v>
      </x:c>
      <x:c r="I401" t="str">
        <x:v>长期借款</x:v>
      </x:c>
      <x:c r="J401" t="str">
        <x:v>candidate_requires_human_review</x:v>
      </x:c>
      <x:c r="K401" t="str">
        <x:v>https://static.cninfo.com.cn/finalpage/2026-08-29/1225531653.PDF</x:v>
      </x:c>
      <x:c r="L401" t="str">
        <x:v>803117741c484bdd0d7d711fdf906c1d769f89c69ad4cb387960dff248789baa</x:v>
      </x:c>
      <x:c r="M401" t="str">
        <x:v>236 
外币金融负债—    
应付款项 5,390,720 3,856,667 9,247,387 
应付债券 6,920,794 - 6,920,794 
短期借款 2,331,342 108,752 2,440,094 
长期借款 17,932 469 18,401 
合计 14,660,788 3,965,888 18,626,676 
  </x:v>
      </x:c>
    </x:row>
    <x:row r="402">
      <x:c r="A402" t="str">
        <x:v>601390</x:v>
      </x:c>
      <x:c r="B402" t="str">
        <x:v>中国中铁</x:v>
      </x:c>
      <x:c r="C402" t="str">
        <x:v>2026-06-30</x:v>
      </x:c>
      <x:c r="D402" t="str">
        <x:v>interim</x:v>
      </x:c>
      <x:c r="E402" t="str">
        <x:v>short_term_borrowings</x:v>
      </x:c>
      <x:c r="F402" t="n">
        <x:v>2331342</x:v>
      </x:c>
      <x:c r="G402" t="str">
        <x:v>CNY</x:v>
      </x:c>
      <x:c r="H402" t="n">
        <x:v>302</x:v>
      </x:c>
      <x:c r="I402" t="str">
        <x:v>短期借款</x:v>
      </x:c>
      <x:c r="J402" t="str">
        <x:v>candidate_requires_human_review</x:v>
      </x:c>
      <x:c r="K402" t="str">
        <x:v>https://static.cninfo.com.cn/finalpage/2026-08-29/1225531653.PDF</x:v>
      </x:c>
      <x:c r="L402" t="str">
        <x:v>803117741c484bdd0d7d711fdf906c1d769f89c69ad4cb387960dff248789baa</x:v>
      </x:c>
      <x:c r="M402" t="str">
        <x:v>4 
合计 27,576,889 9,226,347 36,803,236 
外币金融负债—    
应付款项 5,390,720 3,856,667 9,247,387 
应付债券 6,920,794 - 6,920,794 
短期借款 2,331,342 108,752 2,440,094 
长期借款 17,932 469 18,401 
合计 14,660,788 3,965,888 18,626,676 
  </x:v>
      </x:c>
    </x:row>
    <x:row r="403">
      <x:c r="A403" t="str">
        <x:v>601390</x:v>
      </x:c>
      <x:c r="B403" t="str">
        <x:v>中国中铁</x:v>
      </x:c>
      <x:c r="C403" t="str">
        <x:v>2026-06-30</x:v>
      </x:c>
      <x:c r="D403" t="str">
        <x:v>interim</x:v>
      </x:c>
      <x:c r="E403" t="str">
        <x:v>cash</x:v>
      </x:c>
      <x:c r="F403" t="n">
        <x:v>18756765</x:v>
      </x:c>
      <x:c r="G403" t="str">
        <x:v>CNY</x:v>
      </x:c>
      <x:c r="H403" t="n">
        <x:v>302</x:v>
      </x:c>
      <x:c r="I403" t="str">
        <x:v>货币资金</x:v>
      </x:c>
      <x:c r="J403" t="str">
        <x:v>candidate_requires_human_review</x:v>
      </x:c>
      <x:c r="K403" t="str">
        <x:v>https://static.cninfo.com.cn/finalpage/2026-08-29/1225531653.PDF</x:v>
      </x:c>
      <x:c r="L403" t="str">
        <x:v>803117741c484bdd0d7d711fdf906c1d769f89c69ad4cb387960dff248789baa</x:v>
      </x:c>
      <x:c r="M403"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404">
      <x:c r="A404" t="str">
        <x:v>601390</x:v>
      </x:c>
      <x:c r="B404" t="str">
        <x:v>中国中铁</x:v>
      </x:c>
      <x:c r="C404" t="str">
        <x:v>2026-06-30</x:v>
      </x:c>
      <x:c r="D404" t="str">
        <x:v>interim</x:v>
      </x:c>
      <x:c r="E404" t="str">
        <x:v>short_term_borrowings</x:v>
      </x:c>
      <x:c r="F404" t="n">
        <x:v>99080566</x:v>
      </x:c>
      <x:c r="G404" t="str">
        <x:v>CNY</x:v>
      </x:c>
      <x:c r="H404" t="n">
        <x:v>300</x:v>
      </x:c>
      <x:c r="I404" t="str">
        <x:v>短期借款</x:v>
      </x:c>
      <x:c r="J404" t="str">
        <x:v>candidate_requires_human_review</x:v>
      </x:c>
      <x:c r="K404" t="str">
        <x:v>https://static.cninfo.com.cn/finalpage/2026-08-29/1225531653.PDF</x:v>
      </x:c>
      <x:c r="L404" t="str">
        <x:v>803117741c484bdd0d7d711fdf906c1d769f89c69ad4cb387960dff248789baa</x:v>
      </x:c>
      <x:c r="M404"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405">
      <x:c r="A405" t="str">
        <x:v>601390</x:v>
      </x:c>
      <x:c r="B405" t="str">
        <x:v>中国中铁</x:v>
      </x:c>
      <x:c r="C405" t="str">
        <x:v>2026-06-30</x:v>
      </x:c>
      <x:c r="D405" t="str">
        <x:v>interim</x:v>
      </x:c>
      <x:c r="E405" t="str">
        <x:v>short_term_borrowings</x:v>
      </x:c>
      <x:c r="F405" t="n">
        <x:v>128698267</x:v>
      </x:c>
      <x:c r="G405" t="str">
        <x:v>CNY</x:v>
      </x:c>
      <x:c r="H405" t="n">
        <x:v>299</x:v>
      </x:c>
      <x:c r="I405" t="str">
        <x:v>短期借款</x:v>
      </x:c>
      <x:c r="J405" t="str">
        <x:v>candidate_requires_human_review</x:v>
      </x:c>
      <x:c r="K405" t="str">
        <x:v>https://static.cninfo.com.cn/finalpage/2026-08-29/1225531653.PDF</x:v>
      </x:c>
      <x:c r="L405" t="str">
        <x:v>803117741c484bdd0d7d711fdf906c1d769f89c69ad4cb387960dff248789baa</x:v>
      </x:c>
      <x:c r="M405"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406">
      <x:c r="A406" t="str">
        <x:v>601390</x:v>
      </x:c>
      <x:c r="B406" t="str">
        <x:v>中国中铁</x:v>
      </x:c>
      <x:c r="C406" t="str">
        <x:v>2026-06-30</x:v>
      </x:c>
      <x:c r="D406" t="str">
        <x:v>interim</x:v>
      </x:c>
      <x:c r="E406" t="str">
        <x:v>cash</x:v>
      </x:c>
      <x:c r="F406" t="n">
        <x:v>10111764</x:v>
      </x:c>
      <x:c r="G406" t="str">
        <x:v>CNY</x:v>
      </x:c>
      <x:c r="H406" t="n">
        <x:v>182</x:v>
      </x:c>
      <x:c r="I406" t="str">
        <x:v>货币资金</x:v>
      </x:c>
      <x:c r="J406" t="str">
        <x:v>candidate_requires_human_review</x:v>
      </x:c>
      <x:c r="K406" t="str">
        <x:v>https://static.cninfo.com.cn/finalpage/2026-08-29/1225531653.PDF</x:v>
      </x:c>
      <x:c r="L406" t="str">
        <x:v>803117741c484bdd0d7d711fdf906c1d769f89c69ad4cb387960dff248789baa</x:v>
      </x:c>
      <x:c r="M406"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407">
      <x:c r="A407" t="str">
        <x:v>601390</x:v>
      </x:c>
      <x:c r="B407" t="str">
        <x:v>中国中铁</x:v>
      </x:c>
      <x:c r="C407" t="str">
        <x:v>2026-06-30</x:v>
      </x:c>
      <x:c r="D407" t="str">
        <x:v>interim</x:v>
      </x:c>
      <x:c r="E407" t="str">
        <x:v>bonds_payable</x:v>
      </x:c>
      <x:c r="F407" t="n">
        <x:v>54246316</x:v>
      </x:c>
      <x:c r="G407" t="str">
        <x:v>CNY</x:v>
      </x:c>
      <x:c r="H407" t="n">
        <x:v>115</x:v>
      </x:c>
      <x:c r="I407" t="str">
        <x:v>应付债券</x:v>
      </x:c>
      <x:c r="J407" t="str">
        <x:v>candidate_requires_human_review</x:v>
      </x:c>
      <x:c r="K407" t="str">
        <x:v>https://static.cninfo.com.cn/finalpage/2026-08-29/1225531653.PDF</x:v>
      </x:c>
      <x:c r="L407" t="str">
        <x:v>803117741c484bdd0d7d711fdf906c1d769f89c69ad4cb387960dff248789baa</x:v>
      </x:c>
      <x:c r="M407"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408">
      <x:c r="A408" t="str">
        <x:v>601390</x:v>
      </x:c>
      <x:c r="B408" t="str">
        <x:v>中国中铁</x:v>
      </x:c>
      <x:c r="C408" t="str">
        <x:v>2026-06-30</x:v>
      </x:c>
      <x:c r="D408" t="str">
        <x:v>interim</x:v>
      </x:c>
      <x:c r="E408" t="str">
        <x:v>long_term_borrowings</x:v>
      </x:c>
      <x:c r="F408" t="n">
        <x:v>386151264</x:v>
      </x:c>
      <x:c r="G408" t="str">
        <x:v>CNY</x:v>
      </x:c>
      <x:c r="H408" t="n">
        <x:v>115</x:v>
      </x:c>
      <x:c r="I408" t="str">
        <x:v>长期借款</x:v>
      </x:c>
      <x:c r="J408" t="str">
        <x:v>candidate_requires_human_review</x:v>
      </x:c>
      <x:c r="K408" t="str">
        <x:v>https://static.cninfo.com.cn/finalpage/2026-08-29/1225531653.PDF</x:v>
      </x:c>
      <x:c r="L408" t="str">
        <x:v>803117741c484bdd0d7d711fdf906c1d769f89c69ad4cb387960dff248789baa</x:v>
      </x:c>
      <x:c r="M408"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409">
      <x:c r="A409" t="str">
        <x:v>601390</x:v>
      </x:c>
      <x:c r="B409" t="str">
        <x:v>中国中铁</x:v>
      </x:c>
      <x:c r="C409" t="str">
        <x:v>2026-06-30</x:v>
      </x:c>
      <x:c r="D409" t="str">
        <x:v>interim</x:v>
      </x:c>
      <x:c r="E409" t="str">
        <x:v>current_portion_long_term_debt</x:v>
      </x:c>
      <x:c r="F409" t="n">
        <x:v>56071058</x:v>
      </x:c>
      <x:c r="G409" t="str">
        <x:v>CNY</x:v>
      </x:c>
      <x:c r="H409" t="n">
        <x:v>115</x:v>
      </x:c>
      <x:c r="I409" t="str">
        <x:v>一年内到期的非流动负债</x:v>
      </x:c>
      <x:c r="J409" t="str">
        <x:v>candidate_requires_human_review</x:v>
      </x:c>
      <x:c r="K409" t="str">
        <x:v>https://static.cninfo.com.cn/finalpage/2026-08-29/1225531653.PDF</x:v>
      </x:c>
      <x:c r="L409" t="str">
        <x:v>803117741c484bdd0d7d711fdf906c1d769f89c69ad4cb387960dff248789baa</x:v>
      </x:c>
      <x:c r="M409"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410">
      <x:c r="A410" t="str">
        <x:v>601390</x:v>
      </x:c>
      <x:c r="B410" t="str">
        <x:v>中国中铁</x:v>
      </x:c>
      <x:c r="C410" t="str">
        <x:v>2026-06-30</x:v>
      </x:c>
      <x:c r="D410" t="str">
        <x:v>interim</x:v>
      </x:c>
      <x:c r="E410" t="str">
        <x:v>short_term_borrowings</x:v>
      </x:c>
      <x:c r="F410" t="n">
        <x:v>127434796</x:v>
      </x:c>
      <x:c r="G410" t="str">
        <x:v>CNY</x:v>
      </x:c>
      <x:c r="H410" t="n">
        <x:v>115</x:v>
      </x:c>
      <x:c r="I410" t="str">
        <x:v>短期借款</x:v>
      </x:c>
      <x:c r="J410" t="str">
        <x:v>candidate_requires_human_review</x:v>
      </x:c>
      <x:c r="K410" t="str">
        <x:v>https://static.cninfo.com.cn/finalpage/2026-08-29/1225531653.PDF</x:v>
      </x:c>
      <x:c r="L410" t="str">
        <x:v>803117741c484bdd0d7d711fdf906c1d769f89c69ad4cb387960dff248789baa</x:v>
      </x:c>
      <x:c r="M410"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411">
      <x:c r="A411" t="str">
        <x:v>601390</x:v>
      </x:c>
      <x:c r="B411" t="str">
        <x:v>中国中铁</x:v>
      </x:c>
      <x:c r="C411" t="str">
        <x:v>2026-06-30</x:v>
      </x:c>
      <x:c r="D411" t="str">
        <x:v>interim</x:v>
      </x:c>
      <x:c r="E411" t="str">
        <x:v>cash</x:v>
      </x:c>
      <x:c r="F411" t="n">
        <x:v>187904743</x:v>
      </x:c>
      <x:c r="G411" t="str">
        <x:v>CNY</x:v>
      </x:c>
      <x:c r="H411" t="n">
        <x:v>114</x:v>
      </x:c>
      <x:c r="I411" t="str">
        <x:v>货币资金</x:v>
      </x:c>
      <x:c r="J411" t="str">
        <x:v>candidate_requires_human_review</x:v>
      </x:c>
      <x:c r="K411" t="str">
        <x:v>https://static.cninfo.com.cn/finalpage/2026-08-29/1225531653.PDF</x:v>
      </x:c>
      <x:c r="L411" t="str">
        <x:v>803117741c484bdd0d7d711fdf906c1d769f89c69ad4cb387960dff248789baa</x:v>
      </x:c>
      <x:c r="M411"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412">
      <x:c r="A412" t="str">
        <x:v>601390</x:v>
      </x:c>
      <x:c r="B412" t="str">
        <x:v>中国中铁</x:v>
      </x:c>
      <x:c r="C412" t="str">
        <x:v>2026-06-30</x:v>
      </x:c>
      <x:c r="D412" t="str">
        <x:v>interim</x:v>
      </x:c>
      <x:c r="E412" t="str">
        <x:v>operating_cash_flow</x:v>
      </x:c>
      <x:c r="F412" t="n">
        <x:v>-86660944</x:v>
      </x:c>
      <x:c r="G412" t="str">
        <x:v>reported_amount</x:v>
      </x:c>
      <x:c r="H412" t="n">
        <x:v>6</x:v>
      </x:c>
      <x:c r="I412" t="str">
        <x:v>经营活动产生的现金流量净额</x:v>
      </x:c>
      <x:c r="J412" t="str">
        <x:v>candidate_requires_human_review</x:v>
      </x:c>
      <x:c r="K412" t="str">
        <x:v>https://static.cninfo.com.cn/finalpage/2026-08-29/1225531653.PDF</x:v>
      </x:c>
      <x:c r="L412" t="str">
        <x:v>803117741c484bdd0d7d711fdf906c1d769f89c69ad4cb387960dff248789baa</x:v>
      </x:c>
      <x:c r="M412"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413">
      <x:c r="A413" t="str">
        <x:v>601390</x:v>
      </x:c>
      <x:c r="B413" t="str">
        <x:v>中国中铁</x:v>
      </x:c>
      <x:c r="C413" t="str">
        <x:v>2026-06-30</x:v>
      </x:c>
      <x:c r="D413" t="str">
        <x:v>interim</x:v>
      </x:c>
      <x:c r="E413" t="str">
        <x:v>net_income</x:v>
      </x:c>
      <x:c r="F413" t="n">
        <x:v>8655785</x:v>
      </x:c>
      <x:c r="G413" t="str">
        <x:v>reported_amount</x:v>
      </x:c>
      <x:c r="H413" t="n">
        <x:v>6</x:v>
      </x:c>
      <x:c r="I413" t="str">
        <x:v>归属于上市公司股东的净利润</x:v>
      </x:c>
      <x:c r="J413" t="str">
        <x:v>candidate_requires_human_review</x:v>
      </x:c>
      <x:c r="K413" t="str">
        <x:v>https://static.cninfo.com.cn/finalpage/2026-08-29/1225531653.PDF</x:v>
      </x:c>
      <x:c r="L413" t="str">
        <x:v>803117741c484bdd0d7d711fdf906c1d769f89c69ad4cb387960dff248789baa</x:v>
      </x:c>
      <x:c r="M413"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414">
      <x:c r="A414" t="str">
        <x:v>601288</x:v>
      </x:c>
      <x:c r="B414" t="str">
        <x:v>农业银行</x:v>
      </x:c>
      <x:c r="C414" t="str">
        <x:v>2026-06-30</x:v>
      </x:c>
      <x:c r="D414" t="str">
        <x:v>interim</x:v>
      </x:c>
      <x:c r="E414" t="str">
        <x:v>operating_cash_flow</x:v>
      </x:c>
      <x:c r="F414" t="n">
        <x:v>287612</x:v>
      </x:c>
      <x:c r="G414" t="str">
        <x:v>CNY</x:v>
      </x:c>
      <x:c r="H414" t="n">
        <x:v>119</x:v>
      </x:c>
      <x:c r="I414" t="str">
        <x:v>经营活动产生的现金流量净额</x:v>
      </x:c>
      <x:c r="J414" t="str">
        <x:v>candidate_requires_human_review</x:v>
      </x:c>
      <x:c r="K414" t="str">
        <x:v>https://static.cninfo.com.cn/finalpage/2026-08-29/1225527334.PDF</x:v>
      </x:c>
      <x:c r="L414" t="str">
        <x:v>727d2ba1b602442de76815414519a1a7ae531a55e9821d577b7af288df526601</x:v>
      </x:c>
      <x:c r="M414" t="str">
        <x:v>   (115,130) 
经营活动现金流出小计   (2,736,154)   (2,702,049)   (2,724,336)   (2,708,553) 
经营活动产生的现金流量净额 45 287,612   1,005,804   270,667   973,862 
  </x:v>
      </x:c>
    </x:row>
    <x:row r="415">
      <x:c r="A415" t="str">
        <x:v>000333</x:v>
      </x:c>
      <x:c r="B415" t="str">
        <x:v>美的集团</x:v>
      </x:c>
      <x:c r="C415" t="str">
        <x:v>2026-06-30</x:v>
      </x:c>
      <x:c r="D415" t="str">
        <x:v>interim</x:v>
      </x:c>
      <x:c r="E415" t="str">
        <x:v>long_term_borrowings</x:v>
      </x:c>
      <x:c r="F415" t="n">
        <x:v>574675</x:v>
      </x:c>
      <x:c r="G415" t="str">
        <x:v>CNY</x:v>
      </x:c>
      <x:c r="H415" t="n">
        <x:v>166</x:v>
      </x:c>
      <x:c r="I415" t="str">
        <x:v>长期借款</x:v>
      </x:c>
      <x:c r="J415" t="str">
        <x:v>candidate_requires_human_review</x:v>
      </x:c>
      <x:c r="K415" t="str">
        <x:v>https://static.cninfo.com.cn/finalpage/2026-08-29/1225531404.PDF</x:v>
      </x:c>
      <x:c r="L415" t="str">
        <x:v>576dd80e353e53296a800b03e9889a9cbb2e8b91fa2ab3c1dace7c10159179b8</x:v>
      </x:c>
      <x:c r="M415"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416">
      <x:c r="A416" t="str">
        <x:v>000333</x:v>
      </x:c>
      <x:c r="B416" t="str">
        <x:v>美的集团</x:v>
      </x:c>
      <x:c r="C416" t="str">
        <x:v>2026-06-30</x:v>
      </x:c>
      <x:c r="D416" t="str">
        <x:v>interim</x:v>
      </x:c>
      <x:c r="E416" t="str">
        <x:v>cash</x:v>
      </x:c>
      <x:c r="F416" t="n">
        <x:v>544376</x:v>
      </x:c>
      <x:c r="G416" t="str">
        <x:v>CNY</x:v>
      </x:c>
      <x:c r="H416" t="n">
        <x:v>177</x:v>
      </x:c>
      <x:c r="I416" t="str">
        <x:v>货币资金</x:v>
      </x:c>
      <x:c r="J416" t="str">
        <x:v>candidate_requires_human_review</x:v>
      </x:c>
      <x:c r="K416" t="str">
        <x:v>https://static.cninfo.com.cn/finalpage/2026-08-29/1225531404.PDF</x:v>
      </x:c>
      <x:c r="L416" t="str">
        <x:v>576dd80e353e53296a800b03e9889a9cbb2e8b91fa2ab3c1dace7c10159179b8</x:v>
      </x:c>
      <x:c r="M416"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417">
      <x:c r="A417" t="str">
        <x:v>000333</x:v>
      </x:c>
      <x:c r="B417" t="str">
        <x:v>美的集团</x:v>
      </x:c>
      <x:c r="C417" t="str">
        <x:v>2026-06-30</x:v>
      </x:c>
      <x:c r="D417" t="str">
        <x:v>interim</x:v>
      </x:c>
      <x:c r="E417" t="str">
        <x:v>bonds_payable</x:v>
      </x:c>
      <x:c r="F417" t="n">
        <x:v>3095389</x:v>
      </x:c>
      <x:c r="G417" t="str">
        <x:v>CNY</x:v>
      </x:c>
      <x:c r="H417" t="n">
        <x:v>166</x:v>
      </x:c>
      <x:c r="I417" t="str">
        <x:v>应付债券</x:v>
      </x:c>
      <x:c r="J417" t="str">
        <x:v>candidate_requires_human_review</x:v>
      </x:c>
      <x:c r="K417" t="str">
        <x:v>https://static.cninfo.com.cn/finalpage/2026-08-29/1225531404.PDF</x:v>
      </x:c>
      <x:c r="L417" t="str">
        <x:v>576dd80e353e53296a800b03e9889a9cbb2e8b91fa2ab3c1dace7c10159179b8</x:v>
      </x:c>
      <x:c r="M417"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418">
      <x:c r="A418" t="str">
        <x:v>000333</x:v>
      </x:c>
      <x:c r="B418" t="str">
        <x:v>美的集团</x:v>
      </x:c>
      <x:c r="C418" t="str">
        <x:v>2026-06-30</x:v>
      </x:c>
      <x:c r="D418" t="str">
        <x:v>interim</x:v>
      </x:c>
      <x:c r="E418" t="str">
        <x:v>roe</x:v>
      </x:c>
      <x:c r="F418" t="n">
        <x:v>11.33</x:v>
      </x:c>
      <x:c r="G418" t="str">
        <x:v>percent</x:v>
      </x:c>
      <x:c r="H418" t="n">
        <x:v>7</x:v>
      </x:c>
      <x:c r="I418" t="str">
        <x:v>加权平均净资产收益率</x:v>
      </x:c>
      <x:c r="J418" t="str">
        <x:v>candidate_requires_human_review</x:v>
      </x:c>
      <x:c r="K418" t="str">
        <x:v>https://static.cninfo.com.cn/finalpage/2026-08-29/1225531404.PDF</x:v>
      </x:c>
      <x:c r="L418" t="str">
        <x:v>576dd80e353e53296a800b03e9889a9cbb2e8b91fa2ab3c1dace7c10159179b8</x:v>
      </x:c>
      <x:c r="M418"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419">
      <x:c r="A419" t="str">
        <x:v>600900</x:v>
      </x:c>
      <x:c r="B419" t="str">
        <x:v>长江电力</x:v>
      </x:c>
      <x:c r="C419" t="str">
        <x:v>2026-06-30</x:v>
      </x:c>
      <x:c r="D419" t="str">
        <x:v>interim</x:v>
      </x:c>
      <x:c r="E419" t="str">
        <x:v>bonds_payable</x:v>
      </x:c>
      <x:c r="F419" t="n">
        <x:v>6256870587.41</x:v>
      </x:c>
      <x:c r="G419" t="str">
        <x:v>CNY</x:v>
      </x:c>
      <x:c r="H419" t="n">
        <x:v>142</x:v>
      </x:c>
      <x:c r="I419" t="str">
        <x:v>应付债券</x:v>
      </x:c>
      <x:c r="J419" t="str">
        <x:v>candidate_requires_human_review</x:v>
      </x:c>
      <x:c r="K419" t="str">
        <x:v>https://static.cninfo.com.cn/finalpage/2026-08-31/1225534923.PDF</x:v>
      </x:c>
      <x:c r="L419" t="str">
        <x:v>738de3b36a31646f344cefaf90b4f149d653c3f68e89f4f8d14bdf02fc9c65a2</x:v>
      </x:c>
      <x:c r="M419"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420">
      <x:c r="A420" t="str">
        <x:v>600900</x:v>
      </x:c>
      <x:c r="B420" t="str">
        <x:v>长江电力</x:v>
      </x:c>
      <x:c r="C420" t="str">
        <x:v>2026-06-30</x:v>
      </x:c>
      <x:c r="D420" t="str">
        <x:v>interim</x:v>
      </x:c>
      <x:c r="E420" t="str">
        <x:v>bonds_payable</x:v>
      </x:c>
      <x:c r="F420" t="n">
        <x:v>1195725690.54</x:v>
      </x:c>
      <x:c r="G420" t="str">
        <x:v>CNY</x:v>
      </x:c>
      <x:c r="H420" t="n">
        <x:v>177</x:v>
      </x:c>
      <x:c r="I420" t="str">
        <x:v>应付债券</x:v>
      </x:c>
      <x:c r="J420" t="str">
        <x:v>candidate_requires_human_review</x:v>
      </x:c>
      <x:c r="K420" t="str">
        <x:v>https://static.cninfo.com.cn/finalpage/2026-08-31/1225534923.PDF</x:v>
      </x:c>
      <x:c r="L420" t="str">
        <x:v>738de3b36a31646f344cefaf90b4f149d653c3f68e89f4f8d14bdf02fc9c65a2</x:v>
      </x:c>
      <x:c r="M420"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421">
      <x:c r="A421" t="str">
        <x:v>600900</x:v>
      </x:c>
      <x:c r="B421" t="str">
        <x:v>长江电力</x:v>
      </x:c>
      <x:c r="C421" t="str">
        <x:v>2026-06-30</x:v>
      </x:c>
      <x:c r="D421" t="str">
        <x:v>interim</x:v>
      </x:c>
      <x:c r="E421" t="str">
        <x:v>long_term_borrowings</x:v>
      </x:c>
      <x:c r="F421" t="n">
        <x:v>1100327789.41</x:v>
      </x:c>
      <x:c r="G421" t="str">
        <x:v>CNY</x:v>
      </x:c>
      <x:c r="H421" t="n">
        <x:v>177</x:v>
      </x:c>
      <x:c r="I421" t="str">
        <x:v>长期借款</x:v>
      </x:c>
      <x:c r="J421" t="str">
        <x:v>candidate_requires_human_review</x:v>
      </x:c>
      <x:c r="K421" t="str">
        <x:v>https://static.cninfo.com.cn/finalpage/2026-08-31/1225534923.PDF</x:v>
      </x:c>
      <x:c r="L421" t="str">
        <x:v>738de3b36a31646f344cefaf90b4f149d653c3f68e89f4f8d14bdf02fc9c65a2</x:v>
      </x:c>
      <x:c r="M421"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422">
      <x:c r="A422" t="str">
        <x:v>600900</x:v>
      </x:c>
      <x:c r="B422" t="str">
        <x:v>长江电力</x:v>
      </x:c>
      <x:c r="C422" t="str">
        <x:v>2026-06-30</x:v>
      </x:c>
      <x:c r="D422" t="str">
        <x:v>interim</x:v>
      </x:c>
      <x:c r="E422" t="str">
        <x:v>short_term_borrowings</x:v>
      </x:c>
      <x:c r="F422" t="n">
        <x:v>3209397774.43</x:v>
      </x:c>
      <x:c r="G422" t="str">
        <x:v>CNY</x:v>
      </x:c>
      <x:c r="H422" t="n">
        <x:v>177</x:v>
      </x:c>
      <x:c r="I422" t="str">
        <x:v>短期借款</x:v>
      </x:c>
      <x:c r="J422" t="str">
        <x:v>candidate_requires_human_review</x:v>
      </x:c>
      <x:c r="K422" t="str">
        <x:v>https://static.cninfo.com.cn/finalpage/2026-08-31/1225534923.PDF</x:v>
      </x:c>
      <x:c r="L422" t="str">
        <x:v>738de3b36a31646f344cefaf90b4f149d653c3f68e89f4f8d14bdf02fc9c65a2</x:v>
      </x:c>
      <x:c r="M422"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423">
      <x:c r="A423" t="str">
        <x:v>600900</x:v>
      </x:c>
      <x:c r="B423" t="str">
        <x:v>长江电力</x:v>
      </x:c>
      <x:c r="C423" t="str">
        <x:v>2026-06-30</x:v>
      </x:c>
      <x:c r="D423" t="str">
        <x:v>interim</x:v>
      </x:c>
      <x:c r="E423" t="str">
        <x:v>cash</x:v>
      </x:c>
      <x:c r="F423" t="n">
        <x:v>1270594679.59</x:v>
      </x:c>
      <x:c r="G423" t="str">
        <x:v>CNY</x:v>
      </x:c>
      <x:c r="H423" t="n">
        <x:v>177</x:v>
      </x:c>
      <x:c r="I423" t="str">
        <x:v>货币资金</x:v>
      </x:c>
      <x:c r="J423" t="str">
        <x:v>candidate_requires_human_review</x:v>
      </x:c>
      <x:c r="K423" t="str">
        <x:v>https://static.cninfo.com.cn/finalpage/2026-08-31/1225534923.PDF</x:v>
      </x:c>
      <x:c r="L423" t="str">
        <x:v>738de3b36a31646f344cefaf90b4f149d653c3f68e89f4f8d14bdf02fc9c65a2</x:v>
      </x:c>
      <x:c r="M423"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424">
      <x:c r="A424" t="str">
        <x:v>600900</x:v>
      </x:c>
      <x:c r="B424" t="str">
        <x:v>长江电力</x:v>
      </x:c>
      <x:c r="C424" t="str">
        <x:v>2026-06-30</x:v>
      </x:c>
      <x:c r="D424" t="str">
        <x:v>interim</x:v>
      </x:c>
      <x:c r="E424" t="str">
        <x:v>bonds_payable</x:v>
      </x:c>
      <x:c r="F424" t="n">
        <x:v>8386408822.37</x:v>
      </x:c>
      <x:c r="G424" t="str">
        <x:v>CNY</x:v>
      </x:c>
      <x:c r="H424" t="n">
        <x:v>176</x:v>
      </x:c>
      <x:c r="I424" t="str">
        <x:v>应付债券</x:v>
      </x:c>
      <x:c r="J424" t="str">
        <x:v>candidate_requires_human_review</x:v>
      </x:c>
      <x:c r="K424" t="str">
        <x:v>https://static.cninfo.com.cn/finalpage/2026-08-31/1225534923.PDF</x:v>
      </x:c>
      <x:c r="L424" t="str">
        <x:v>738de3b36a31646f344cefaf90b4f149d653c3f68e89f4f8d14bdf02fc9c65a2</x:v>
      </x:c>
      <x:c r="M424" t="str">
        <x:v>应付股利 19,391,942,153.90 19,391,942,153.90
长期借款 116,247,139,579.18 49,411,769,477.31 17,462,238,772.44 183,121,147,828.93
应付债券 8,386,408,822.37 13,383,270,502.09 18,266,899,043.78 40,036,578,368.24</x:v>
      </x:c>
    </x:row>
    <x:row r="425">
      <x:c r="A425" t="str">
        <x:v>600900</x:v>
      </x:c>
      <x:c r="B425" t="str">
        <x:v>长江电力</x:v>
      </x:c>
      <x:c r="C425" t="str">
        <x:v>2026-06-30</x:v>
      </x:c>
      <x:c r="D425" t="str">
        <x:v>interim</x:v>
      </x:c>
      <x:c r="E425" t="str">
        <x:v>long_term_borrowings</x:v>
      </x:c>
      <x:c r="F425" t="n">
        <x:v>116247139579.18</x:v>
      </x:c>
      <x:c r="G425" t="str">
        <x:v>CNY</x:v>
      </x:c>
      <x:c r="H425" t="n">
        <x:v>176</x:v>
      </x:c>
      <x:c r="I425" t="str">
        <x:v>长期借款</x:v>
      </x:c>
      <x:c r="J425" t="str">
        <x:v>candidate_requires_human_review</x:v>
      </x:c>
      <x:c r="K425" t="str">
        <x:v>https://static.cninfo.com.cn/finalpage/2026-08-31/1225534923.PDF</x:v>
      </x:c>
      <x:c r="L425" t="str">
        <x:v>738de3b36a31646f344cefaf90b4f149d653c3f68e89f4f8d14bdf02fc9c65a2</x:v>
      </x:c>
      <x:c r="M425"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426">
      <x:c r="A426" t="str">
        <x:v>600900</x:v>
      </x:c>
      <x:c r="B426" t="str">
        <x:v>长江电力</x:v>
      </x:c>
      <x:c r="C426" t="str">
        <x:v>2026-06-30</x:v>
      </x:c>
      <x:c r="D426" t="str">
        <x:v>interim</x:v>
      </x:c>
      <x:c r="E426" t="str">
        <x:v>short_term_borrowings</x:v>
      </x:c>
      <x:c r="F426" t="n">
        <x:v>6878338061.81</x:v>
      </x:c>
      <x:c r="G426" t="str">
        <x:v>CNY</x:v>
      </x:c>
      <x:c r="H426" t="n">
        <x:v>176</x:v>
      </x:c>
      <x:c r="I426" t="str">
        <x:v>短期借款</x:v>
      </x:c>
      <x:c r="J426" t="str">
        <x:v>candidate_requires_human_review</x:v>
      </x:c>
      <x:c r="K426" t="str">
        <x:v>https://static.cninfo.com.cn/finalpage/2026-08-31/1225534923.PDF</x:v>
      </x:c>
      <x:c r="L426" t="str">
        <x:v>738de3b36a31646f344cefaf90b4f149d653c3f68e89f4f8d14bdf02fc9c65a2</x:v>
      </x:c>
      <x:c r="M426"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427">
      <x:c r="A427" t="str">
        <x:v>600900</x:v>
      </x:c>
      <x:c r="B427" t="str">
        <x:v>长江电力</x:v>
      </x:c>
      <x:c r="C427" t="str">
        <x:v>2026-06-30</x:v>
      </x:c>
      <x:c r="D427" t="str">
        <x:v>interim</x:v>
      </x:c>
      <x:c r="E427" t="str">
        <x:v>bonds_payable</x:v>
      </x:c>
      <x:c r="F427" t="n">
        <x:v>41749332900.2</x:v>
      </x:c>
      <x:c r="G427" t="str">
        <x:v>CNY</x:v>
      </x:c>
      <x:c r="H427" t="n">
        <x:v>144</x:v>
      </x:c>
      <x:c r="I427" t="str">
        <x:v>应付债券</x:v>
      </x:c>
      <x:c r="J427" t="str">
        <x:v>candidate_requires_human_review</x:v>
      </x:c>
      <x:c r="K427" t="str">
        <x:v>https://static.cninfo.com.cn/finalpage/2026-08-31/1225534923.PDF</x:v>
      </x:c>
      <x:c r="L427" t="str">
        <x:v>738de3b36a31646f344cefaf90b4f149d653c3f68e89f4f8d14bdf02fc9c65a2</x:v>
      </x:c>
      <x:c r="M427"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428">
      <x:c r="A428" t="str">
        <x:v>600900</x:v>
      </x:c>
      <x:c r="B428" t="str">
        <x:v>长江电力</x:v>
      </x:c>
      <x:c r="C428" t="str">
        <x:v>2026-06-30</x:v>
      </x:c>
      <x:c r="D428" t="str">
        <x:v>interim</x:v>
      </x:c>
      <x:c r="E428" t="str">
        <x:v>long_term_borrowings</x:v>
      </x:c>
      <x:c r="F428" t="n">
        <x:v>58871760252.34</x:v>
      </x:c>
      <x:c r="G428" t="str">
        <x:v>CNY</x:v>
      </x:c>
      <x:c r="H428" t="n">
        <x:v>144</x:v>
      </x:c>
      <x:c r="I428" t="str">
        <x:v>长期借款</x:v>
      </x:c>
      <x:c r="J428" t="str">
        <x:v>candidate_requires_human_review</x:v>
      </x:c>
      <x:c r="K428" t="str">
        <x:v>https://static.cninfo.com.cn/finalpage/2026-08-31/1225534923.PDF</x:v>
      </x:c>
      <x:c r="L428" t="str">
        <x:v>738de3b36a31646f344cefaf90b4f149d653c3f68e89f4f8d14bdf02fc9c65a2</x:v>
      </x:c>
      <x:c r="M428"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429">
      <x:c r="A429" t="str">
        <x:v>600900</x:v>
      </x:c>
      <x:c r="B429" t="str">
        <x:v>长江电力</x:v>
      </x:c>
      <x:c r="C429" t="str">
        <x:v>2026-06-30</x:v>
      </x:c>
      <x:c r="D429" t="str">
        <x:v>interim</x:v>
      </x:c>
      <x:c r="E429" t="str">
        <x:v>cash</x:v>
      </x:c>
      <x:c r="F429" t="n">
        <x:v>25208127.59</x:v>
      </x:c>
      <x:c r="G429" t="str">
        <x:v>CNY</x:v>
      </x:c>
      <x:c r="H429" t="n">
        <x:v>100</x:v>
      </x:c>
      <x:c r="I429" t="str">
        <x:v>货币资金</x:v>
      </x:c>
      <x:c r="J429" t="str">
        <x:v>candidate_requires_human_review</x:v>
      </x:c>
      <x:c r="K429" t="str">
        <x:v>https://static.cninfo.com.cn/finalpage/2026-08-31/1225534923.PDF</x:v>
      </x:c>
      <x:c r="L429" t="str">
        <x:v>738de3b36a31646f344cefaf90b4f149d653c3f68e89f4f8d14bdf02fc9c65a2</x:v>
      </x:c>
      <x:c r="M429"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430">
      <x:c r="A430" t="str">
        <x:v>600900</x:v>
      </x:c>
      <x:c r="B430" t="str">
        <x:v>长江电力</x:v>
      </x:c>
      <x:c r="C430" t="str">
        <x:v>2026-06-30</x:v>
      </x:c>
      <x:c r="D430" t="str">
        <x:v>interim</x:v>
      </x:c>
      <x:c r="E430" t="str">
        <x:v>cash</x:v>
      </x:c>
      <x:c r="F430" t="n">
        <x:v>46372561.52</x:v>
      </x:c>
      <x:c r="G430" t="str">
        <x:v>CNY</x:v>
      </x:c>
      <x:c r="H430" t="n">
        <x:v>137</x:v>
      </x:c>
      <x:c r="I430" t="str">
        <x:v>货币资金</x:v>
      </x:c>
      <x:c r="J430" t="str">
        <x:v>candidate_requires_human_review</x:v>
      </x:c>
      <x:c r="K430" t="str">
        <x:v>https://static.cninfo.com.cn/finalpage/2026-08-31/1225534923.PDF</x:v>
      </x:c>
      <x:c r="L430" t="str">
        <x:v>738de3b36a31646f344cefaf90b4f149d653c3f68e89f4f8d14bdf02fc9c65a2</x:v>
      </x:c>
      <x:c r="M430"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431">
      <x:c r="A431" t="str">
        <x:v>600900</x:v>
      </x:c>
      <x:c r="B431" t="str">
        <x:v>长江电力</x:v>
      </x:c>
      <x:c r="C431" t="str">
        <x:v>2026-06-30</x:v>
      </x:c>
      <x:c r="D431" t="str">
        <x:v>interim</x:v>
      </x:c>
      <x:c r="E431" t="str">
        <x:v>revenue</x:v>
      </x:c>
      <x:c r="F431" t="n">
        <x:v>37929268927.18</x:v>
      </x:c>
      <x:c r="G431" t="str">
        <x:v>reported_amount</x:v>
      </x:c>
      <x:c r="H431" t="n">
        <x:v>6</x:v>
      </x:c>
      <x:c r="I431" t="str">
        <x:v>营业收入</x:v>
      </x:c>
      <x:c r="J431" t="str">
        <x:v>candidate_requires_human_review</x:v>
      </x:c>
      <x:c r="K431" t="str">
        <x:v>https://static.cninfo.com.cn/finalpage/2026-08-31/1225534923.PDF</x:v>
      </x:c>
      <x:c r="L431" t="str">
        <x:v>738de3b36a31646f344cefaf90b4f149d653c3f68e89f4f8d14bdf02fc9c65a2</x:v>
      </x:c>
      <x:c r="M431"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432">
      <x:c r="A432" t="str">
        <x:v>600900</x:v>
      </x:c>
      <x:c r="B432" t="str">
        <x:v>长江电力</x:v>
      </x:c>
      <x:c r="C432" t="str">
        <x:v>2026-06-30</x:v>
      </x:c>
      <x:c r="D432" t="str">
        <x:v>interim</x:v>
      </x:c>
      <x:c r="E432" t="str">
        <x:v>long_term_borrowings</x:v>
      </x:c>
      <x:c r="F432" t="n">
        <x:v>58509090782.47</x:v>
      </x:c>
      <x:c r="G432" t="str">
        <x:v>CNY</x:v>
      </x:c>
      <x:c r="H432" t="n">
        <x:v>142</x:v>
      </x:c>
      <x:c r="I432" t="str">
        <x:v>长期借款</x:v>
      </x:c>
      <x:c r="J432" t="str">
        <x:v>candidate_requires_human_review</x:v>
      </x:c>
      <x:c r="K432" t="str">
        <x:v>https://static.cninfo.com.cn/finalpage/2026-08-31/1225534923.PDF</x:v>
      </x:c>
      <x:c r="L432" t="str">
        <x:v>738de3b36a31646f344cefaf90b4f149d653c3f68e89f4f8d14bdf02fc9c65a2</x:v>
      </x:c>
      <x:c r="M432"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