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总览" sheetId="1" state="visible" r:id="rId1"/>
    <sheet xmlns:r="http://schemas.openxmlformats.org/officeDocument/2006/relationships" name="01_人工判定" sheetId="2" state="visible" r:id="rId2"/>
    <sheet xmlns:r="http://schemas.openxmlformats.org/officeDocument/2006/relationships" name="02_判定说明" sheetId="3" state="visible" r:id="rId3"/>
    <sheet xmlns:r="http://schemas.openxmlformats.org/officeDocument/2006/relationships" name="03_边界"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color rgb="00FFFFFF"/>
      <sz val="11"/>
    </font>
    <font>
      <name val="Microsoft YaHei"/>
      <b val="1"/>
      <color rgb="0024312D"/>
      <sz val="11"/>
    </font>
    <font>
      <name val="Microsoft YaHei"/>
      <color rgb="0024312D"/>
      <sz val="11"/>
    </font>
  </fonts>
  <fills count="7">
    <fill>
      <patternFill/>
    </fill>
    <fill>
      <patternFill patternType="gray125"/>
    </fill>
    <fill>
      <patternFill patternType="solid">
        <fgColor rgb="0018755D"/>
      </patternFill>
    </fill>
    <fill>
      <patternFill patternType="solid">
        <fgColor rgb="00EFF3F1"/>
      </patternFill>
    </fill>
    <fill>
      <patternFill patternType="solid">
        <fgColor rgb="00245D83"/>
      </patternFill>
    </fill>
    <fill>
      <patternFill patternType="solid">
        <fgColor rgb="00FFFFFF"/>
      </patternFill>
    </fill>
    <fill>
      <patternFill patternType="solid">
        <fgColor rgb="00FFF1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1" fillId="4" borderId="0" applyAlignment="1" pivotButton="0" quotePrefix="0" xfId="0">
      <alignment vertical="top" wrapText="1"/>
    </xf>
    <xf numFmtId="0" fontId="3" fillId="5" borderId="0" applyAlignment="1" pivotButton="0" quotePrefix="0" xfId="0">
      <alignment vertical="top" wrapText="1"/>
    </xf>
    <xf numFmtId="0" fontId="2" fillId="6" borderId="0" applyAlignment="1" pivotButton="0" quotePrefix="0" xfId="0">
      <alignment vertical="top" wrapText="1"/>
    </xf>
    <xf numFmtId="0" fontId="3" fillId="6" borderId="0" applyAlignment="1" pivotButton="0" quotePrefix="0" xfId="0">
      <alignment vertical="top" wrapText="1"/>
    </xf>
    <xf numFmtId="0" fontId="3"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24" customWidth="1" min="1" max="1"/>
    <col width="42" customWidth="1" min="2" max="2"/>
    <col width="72" customWidth="1" min="3" max="3"/>
  </cols>
  <sheetData>
    <row r="1" ht="32" customHeight="1">
      <c r="A1" s="1" t="inlineStr">
        <is>
          <t>M5 真实披露人工复核回填</t>
        </is>
      </c>
    </row>
    <row r="2" ht="34" customHeight="1">
      <c r="A2" s="2" t="inlineStr">
        <is>
          <t>只回填人工判定；所有结论和复核说明均不得由脚本替填。</t>
        </is>
      </c>
    </row>
    <row r="4">
      <c r="A4" s="3" t="inlineStr">
        <is>
          <t>项目</t>
        </is>
      </c>
      <c r="B4" s="3" t="inlineStr">
        <is>
          <t>值</t>
        </is>
      </c>
      <c r="C4" s="3" t="inlineStr">
        <is>
          <t>说明</t>
        </is>
      </c>
    </row>
    <row r="5">
      <c r="A5" s="4" t="inlineStr">
        <is>
          <t>队列ID</t>
        </is>
      </c>
      <c r="B5" s="4" t="inlineStr">
        <is>
          <t>cninfo-review-2026-08-27-20260923T213249Z</t>
        </is>
      </c>
      <c r="C5" s="4" t="inlineStr">
        <is>
          <t>本表绑定的唯一真实 CNINFO 队列。</t>
        </is>
      </c>
    </row>
    <row r="6">
      <c r="A6" s="4" t="inlineStr">
        <is>
          <t>队列 SHA-256</t>
        </is>
      </c>
      <c r="B6" s="4" t="inlineStr">
        <is>
          <t>9ff56ebe8ab2902d4339fda881c0a0d4697a1066014f477053198dd00e4e905d</t>
        </is>
      </c>
      <c r="C6" s="4" t="inlineStr">
        <is>
          <t>队列任何变化都会让本表失效。</t>
        </is>
      </c>
    </row>
    <row r="7">
      <c r="A7" s="4" t="inlineStr">
        <is>
          <t>来源</t>
        </is>
      </c>
      <c r="B7" s="4" t="inlineStr">
        <is>
          <t>CNINFO statutory disclosure</t>
        </is>
      </c>
      <c r="C7" s="4" t="inlineStr">
        <is>
          <t>法定披露聚合来源，不产生投资结论。</t>
        </is>
      </c>
    </row>
    <row r="8">
      <c r="A8" s="4" t="inlineStr">
        <is>
          <t>扫描区间</t>
        </is>
      </c>
      <c r="B8" s="4" t="inlineStr">
        <is>
          <t>2026-08-27 至 2026-09-24</t>
        </is>
      </c>
      <c r="C8" s="4" t="inlineStr">
        <is>
          <t>仅复核该窗口内公告。</t>
        </is>
      </c>
    </row>
    <row r="9">
      <c r="A9" s="4" t="inlineStr">
        <is>
          <t>抓取时间</t>
        </is>
      </c>
      <c r="B9" s="4" t="inlineStr">
        <is>
          <t>2026-09-23T21:32:49.059717+00:00</t>
        </is>
      </c>
      <c r="C9" s="4" t="inlineStr">
        <is>
          <t>所有原件均不得晚于该时间。</t>
        </is>
      </c>
    </row>
    <row r="10">
      <c r="A10" s="4" t="inlineStr">
        <is>
          <t>待人工复核</t>
        </is>
      </c>
      <c r="B10" s="4" t="n">
        <v>24</v>
      </c>
      <c r="C10" s="4" t="inlineStr">
        <is>
          <t>每一条都必须逐项填写判定和说明。</t>
        </is>
      </c>
    </row>
    <row r="11">
      <c r="A11" s="4" t="inlineStr">
        <is>
          <t>解析器</t>
        </is>
      </c>
      <c r="B11" s="4" t="inlineStr">
        <is>
          <t>m5-cninfo-announcement-title-v1</t>
        </is>
      </c>
      <c r="C11" s="4" t="inlineStr">
        <is>
          <t>标题规则版本固定。</t>
        </is>
      </c>
    </row>
    <row r="12">
      <c r="A12" s="4" t="inlineStr">
        <is>
          <t>动作</t>
        </is>
      </c>
      <c r="B12" s="4" t="inlineStr">
        <is>
          <t>no_order</t>
        </is>
      </c>
      <c r="C12" s="4" t="inlineStr">
        <is>
          <t>始终不生成订单或交易意图。</t>
        </is>
      </c>
    </row>
    <row r="13">
      <c r="A13" s="5" t="inlineStr">
        <is>
          <t>审核时间（北京时间）</t>
        </is>
      </c>
      <c r="B13" s="6" t="inlineStr"/>
      <c r="C13" s="6" t="inlineStr">
        <is>
          <t>格式：2026-09-24 18:30；只支持日期或北京时间日期时间。</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showGridLines="0" workbookViewId="0">
      <pane ySplit="4" topLeftCell="A5" activePane="bottomLeft" state="frozen"/>
      <selection pane="bottomLeft" activeCell="A1" sqref="A1"/>
    </sheetView>
  </sheetViews>
  <sheetFormatPr baseColWidth="8" defaultRowHeight="15"/>
  <cols>
    <col width="10" customWidth="1" min="1" max="1"/>
    <col width="13" customWidth="1" min="2" max="2"/>
    <col width="20" customWidth="1" min="3" max="3"/>
    <col width="56" customWidth="1" min="4" max="4"/>
    <col width="12" customWidth="1" min="5" max="5"/>
    <col width="66" customWidth="1" min="6" max="6"/>
    <col width="24" customWidth="1" min="7" max="7"/>
    <col width="22" customWidth="1" min="8" max="8"/>
    <col width="22" customWidth="1" min="9" max="9"/>
    <col width="22" customWidth="1" min="10" max="10"/>
    <col width="22" customWidth="1" min="11" max="11"/>
    <col width="52" customWidth="1" min="12" max="12"/>
    <col width="30" customWidth="1" min="13" max="13"/>
  </cols>
  <sheetData>
    <row r="1" ht="32" customHeight="1">
      <c r="A1" s="1" t="inlineStr">
        <is>
          <t>材料性判定录入</t>
        </is>
      </c>
    </row>
    <row r="2" ht="34" customHeight="1">
      <c r="A2" s="2" t="inlineStr">
        <is>
          <t>判定列为空表示尚未复核；脚本会失败关闭，不会默认静默。</t>
        </is>
      </c>
    </row>
    <row r="4">
      <c r="A4" s="3" t="inlineStr">
        <is>
          <t>证券代码</t>
        </is>
      </c>
      <c r="B4" s="3" t="inlineStr">
        <is>
          <t>公告ID</t>
        </is>
      </c>
      <c r="C4" s="3" t="inlineStr">
        <is>
          <t>发布时间</t>
        </is>
      </c>
      <c r="D4" s="3" t="inlineStr">
        <is>
          <t>公告标题</t>
        </is>
      </c>
      <c r="E4" s="3" t="inlineStr">
        <is>
          <t>标题规则</t>
        </is>
      </c>
      <c r="F4" s="3" t="inlineStr">
        <is>
          <t>PDF SHA-256</t>
        </is>
      </c>
      <c r="G4" s="3" t="inlineStr">
        <is>
          <t>材料性判定</t>
        </is>
      </c>
      <c r="H4" s="3" t="inlineStr">
        <is>
          <t>受影响领域</t>
        </is>
      </c>
      <c r="I4" s="3" t="inlineStr">
        <is>
          <t>受影响事实字段</t>
        </is>
      </c>
      <c r="J4" s="3" t="inlineStr">
        <is>
          <t>受影响假设</t>
        </is>
      </c>
      <c r="K4" s="3" t="inlineStr">
        <is>
          <t>受影响制品</t>
        </is>
      </c>
      <c r="L4" s="3" t="inlineStr">
        <is>
          <t>复核说明</t>
        </is>
      </c>
      <c r="M4" s="3" t="inlineStr">
        <is>
          <t>填写提示</t>
        </is>
      </c>
    </row>
    <row r="5">
      <c r="A5" s="4" t="inlineStr">
        <is>
          <t>600887</t>
        </is>
      </c>
      <c r="B5" s="4" t="inlineStr">
        <is>
          <t>1225511409</t>
        </is>
      </c>
      <c r="C5" s="4" t="inlineStr">
        <is>
          <t>2026-08-27 00:00</t>
        </is>
      </c>
      <c r="D5" s="4" t="inlineStr">
        <is>
          <t>内蒙古伊利实业集团股份有限公司2026年半年度报告</t>
        </is>
      </c>
      <c r="E5" s="4" t="inlineStr">
        <is>
          <t>财务报告</t>
        </is>
      </c>
      <c r="F5" s="4" t="inlineStr">
        <is>
          <t>423af4d63f2b620a03ed9d0080adbb063f3ef14d874abeca8097d0e0d1441ac2</t>
        </is>
      </c>
      <c r="G5" s="4" t="inlineStr"/>
      <c r="H5" s="4" t="inlineStr"/>
      <c r="I5" s="4" t="inlineStr"/>
      <c r="J5" s="4" t="inlineStr"/>
      <c r="K5" s="4" t="inlineStr"/>
      <c r="L5" s="4" t="inlineStr"/>
      <c r="M5" s="4" t="inlineStr">
        <is>
          <t>判定与复核说明必须由人工填写。</t>
        </is>
      </c>
    </row>
    <row r="6">
      <c r="A6" s="4" t="inlineStr">
        <is>
          <t>600887</t>
        </is>
      </c>
      <c r="B6" s="4" t="inlineStr">
        <is>
          <t>1225511470</t>
        </is>
      </c>
      <c r="C6" s="4" t="inlineStr">
        <is>
          <t>2026-08-27 00:00</t>
        </is>
      </c>
      <c r="D6" s="4" t="inlineStr">
        <is>
          <t>内蒙古伊利实业集团股份有限公司关于2026年半年度经营数据的公告</t>
        </is>
      </c>
      <c r="E6" s="4" t="inlineStr">
        <is>
          <t>经营数据</t>
        </is>
      </c>
      <c r="F6" s="4" t="inlineStr">
        <is>
          <t>c84f92a52e3018c17c8b20d49ca6a96d5e9d4b6e514f4b4bfdfb2aaf6a4f20e1</t>
        </is>
      </c>
      <c r="G6" s="4" t="inlineStr"/>
      <c r="H6" s="4" t="inlineStr"/>
      <c r="I6" s="4" t="inlineStr"/>
      <c r="J6" s="4" t="inlineStr"/>
      <c r="K6" s="4" t="inlineStr"/>
      <c r="L6" s="4" t="inlineStr"/>
      <c r="M6" s="4" t="inlineStr">
        <is>
          <t>判定与复核说明必须由人工填写。</t>
        </is>
      </c>
    </row>
    <row r="7">
      <c r="A7" s="4" t="inlineStr">
        <is>
          <t>600887</t>
        </is>
      </c>
      <c r="B7" s="4" t="inlineStr">
        <is>
          <t>1225511473</t>
        </is>
      </c>
      <c r="C7" s="4" t="inlineStr">
        <is>
          <t>2026-08-27 00:00</t>
        </is>
      </c>
      <c r="D7" s="4" t="inlineStr">
        <is>
          <t>内蒙古伊利实业集团股份有限公司关于以集中竞价交易方式回购公司股份方案的公告</t>
        </is>
      </c>
      <c r="E7" s="4" t="inlineStr">
        <is>
          <t>股份回购</t>
        </is>
      </c>
      <c r="F7" s="4" t="inlineStr">
        <is>
          <t>afdd5cf950e7b1910470e57ef63ac09d65ba88c14e115566425eb4715817956e</t>
        </is>
      </c>
      <c r="G7" s="4" t="inlineStr"/>
      <c r="H7" s="4" t="inlineStr"/>
      <c r="I7" s="4" t="inlineStr"/>
      <c r="J7" s="4" t="inlineStr"/>
      <c r="K7" s="4" t="inlineStr"/>
      <c r="L7" s="4" t="inlineStr"/>
      <c r="M7" s="4" t="inlineStr">
        <is>
          <t>判定与复核说明必须由人工填写。</t>
        </is>
      </c>
    </row>
    <row r="8">
      <c r="A8" s="4" t="inlineStr">
        <is>
          <t>600887</t>
        </is>
      </c>
      <c r="B8" s="4" t="inlineStr">
        <is>
          <t>1225511474</t>
        </is>
      </c>
      <c r="C8" s="4" t="inlineStr">
        <is>
          <t>2026-08-27 00:00</t>
        </is>
      </c>
      <c r="D8" s="4" t="inlineStr">
        <is>
          <t>内蒙古伊利实业集团股份有限公司2026年半年度募集资金存放、管理与实际使用情况的专项报告</t>
        </is>
      </c>
      <c r="E8" s="4" t="inlineStr">
        <is>
          <t>待判断</t>
        </is>
      </c>
      <c r="F8" s="4" t="inlineStr">
        <is>
          <t>0a086e25a805acc62c4b5cfcc1cc80aa75d6d20713c9f960f771d8199aeabed9</t>
        </is>
      </c>
      <c r="G8" s="4" t="inlineStr"/>
      <c r="H8" s="4" t="inlineStr"/>
      <c r="I8" s="4" t="inlineStr"/>
      <c r="J8" s="4" t="inlineStr"/>
      <c r="K8" s="4" t="inlineStr"/>
      <c r="L8" s="4" t="inlineStr"/>
      <c r="M8" s="4" t="inlineStr">
        <is>
          <t>判定与复核说明必须由人工填写。</t>
        </is>
      </c>
    </row>
    <row r="9">
      <c r="A9" s="4" t="inlineStr">
        <is>
          <t>600887</t>
        </is>
      </c>
      <c r="B9" s="4" t="inlineStr">
        <is>
          <t>1225511493</t>
        </is>
      </c>
      <c r="C9" s="4" t="inlineStr">
        <is>
          <t>2026-08-27 00:00</t>
        </is>
      </c>
      <c r="D9" s="4" t="inlineStr">
        <is>
          <t>内蒙古伊利实业集团股份有限公司关于计提资产减值准备的公告</t>
        </is>
      </c>
      <c r="E9" s="4" t="inlineStr">
        <is>
          <t>资产减值</t>
        </is>
      </c>
      <c r="F9" s="4" t="inlineStr">
        <is>
          <t>bf3a21d0c92b4f05c8c484720e3480396d4b00b78df3e94fce3e1476acc85d2d</t>
        </is>
      </c>
      <c r="G9" s="4" t="inlineStr"/>
      <c r="H9" s="4" t="inlineStr"/>
      <c r="I9" s="4" t="inlineStr"/>
      <c r="J9" s="4" t="inlineStr"/>
      <c r="K9" s="4" t="inlineStr"/>
      <c r="L9" s="4" t="inlineStr"/>
      <c r="M9" s="4" t="inlineStr">
        <is>
          <t>判定与复核说明必须由人工填写。</t>
        </is>
      </c>
    </row>
    <row r="10">
      <c r="A10" s="4" t="inlineStr">
        <is>
          <t>600887</t>
        </is>
      </c>
      <c r="B10" s="4" t="inlineStr">
        <is>
          <t>1225511505</t>
        </is>
      </c>
      <c r="C10" s="4" t="inlineStr">
        <is>
          <t>2026-08-27 00:00</t>
        </is>
      </c>
      <c r="D10" s="4" t="inlineStr">
        <is>
          <t>内蒙古伊利实业集团股份有限公司2026年半年度报告摘要</t>
        </is>
      </c>
      <c r="E10" s="4" t="inlineStr">
        <is>
          <t>财务报告</t>
        </is>
      </c>
      <c r="F10" s="4" t="inlineStr">
        <is>
          <t>4bfeb24fa8d2974576eacfa7e9785561d296d789754344445a990306b812edaf</t>
        </is>
      </c>
      <c r="G10" s="4" t="inlineStr"/>
      <c r="H10" s="4" t="inlineStr"/>
      <c r="I10" s="4" t="inlineStr"/>
      <c r="J10" s="4" t="inlineStr"/>
      <c r="K10" s="4" t="inlineStr"/>
      <c r="L10" s="4" t="inlineStr"/>
      <c r="M10" s="4" t="inlineStr">
        <is>
          <t>判定与复核说明必须由人工填写。</t>
        </is>
      </c>
    </row>
    <row r="11">
      <c r="A11" s="4" t="inlineStr">
        <is>
          <t>000651</t>
        </is>
      </c>
      <c r="B11" s="4" t="inlineStr">
        <is>
          <t>1225515003</t>
        </is>
      </c>
      <c r="C11" s="4" t="inlineStr">
        <is>
          <t>2026-08-27 00:00</t>
        </is>
      </c>
      <c r="D11" s="4" t="inlineStr">
        <is>
          <t>2026年半年度报告摘要</t>
        </is>
      </c>
      <c r="E11" s="4" t="inlineStr">
        <is>
          <t>财务报告</t>
        </is>
      </c>
      <c r="F11" s="4" t="inlineStr">
        <is>
          <t>fe7baa0daf4d54f174fc5ec5e7bc03893952ff61b3cf20fba4d3fcd2bfe43c03</t>
        </is>
      </c>
      <c r="G11" s="4" t="inlineStr"/>
      <c r="H11" s="4" t="inlineStr"/>
      <c r="I11" s="4" t="inlineStr"/>
      <c r="J11" s="4" t="inlineStr"/>
      <c r="K11" s="4" t="inlineStr"/>
      <c r="L11" s="4" t="inlineStr"/>
      <c r="M11" s="4" t="inlineStr">
        <is>
          <t>判定与复核说明必须由人工填写。</t>
        </is>
      </c>
    </row>
    <row r="12">
      <c r="A12" s="4" t="inlineStr">
        <is>
          <t>000651</t>
        </is>
      </c>
      <c r="B12" s="4" t="inlineStr">
        <is>
          <t>1225515004</t>
        </is>
      </c>
      <c r="C12" s="4" t="inlineStr">
        <is>
          <t>2026-08-27 00:00</t>
        </is>
      </c>
      <c r="D12" s="4" t="inlineStr">
        <is>
          <t>2026年半年度报告</t>
        </is>
      </c>
      <c r="E12" s="4" t="inlineStr">
        <is>
          <t>财务报告</t>
        </is>
      </c>
      <c r="F12" s="4" t="inlineStr">
        <is>
          <t>50da2e03fddbe9dd424d8fe7881f47fb34efa5d38c96aa9449c12e445c3b2dec</t>
        </is>
      </c>
      <c r="G12" s="4" t="inlineStr"/>
      <c r="H12" s="4" t="inlineStr"/>
      <c r="I12" s="4" t="inlineStr"/>
      <c r="J12" s="4" t="inlineStr"/>
      <c r="K12" s="4" t="inlineStr"/>
      <c r="L12" s="4" t="inlineStr"/>
      <c r="M12" s="4" t="inlineStr">
        <is>
          <t>判定与复核说明必须由人工填写。</t>
        </is>
      </c>
    </row>
    <row r="13">
      <c r="A13" s="4" t="inlineStr">
        <is>
          <t>000651</t>
        </is>
      </c>
      <c r="B13" s="4" t="inlineStr">
        <is>
          <t>1225515005</t>
        </is>
      </c>
      <c r="C13" s="4" t="inlineStr">
        <is>
          <t>2026-08-27 00:00</t>
        </is>
      </c>
      <c r="D13" s="4" t="inlineStr">
        <is>
          <t>2026年半年度非经营性资金占用及其他关联资金往来情况</t>
        </is>
      </c>
      <c r="E13" s="4" t="inlineStr">
        <is>
          <t>待判断</t>
        </is>
      </c>
      <c r="F13" s="4" t="inlineStr">
        <is>
          <t>45240e9b621e3125a238bc193324b58d53c8ec2ea928fdebdf4805dc714edd25</t>
        </is>
      </c>
      <c r="G13" s="4" t="inlineStr"/>
      <c r="H13" s="4" t="inlineStr"/>
      <c r="I13" s="4" t="inlineStr"/>
      <c r="J13" s="4" t="inlineStr"/>
      <c r="K13" s="4" t="inlineStr"/>
      <c r="L13" s="4" t="inlineStr"/>
      <c r="M13" s="4" t="inlineStr">
        <is>
          <t>判定与复核说明必须由人工填写。</t>
        </is>
      </c>
    </row>
    <row r="14">
      <c r="A14" s="4" t="inlineStr">
        <is>
          <t>000651</t>
        </is>
      </c>
      <c r="B14" s="4" t="inlineStr">
        <is>
          <t>1225515007</t>
        </is>
      </c>
      <c r="C14" s="4" t="inlineStr">
        <is>
          <t>2026-08-27 00:00</t>
        </is>
      </c>
      <c r="D14" s="4" t="inlineStr">
        <is>
          <t>关于子公司之间提供担保的公告</t>
        </is>
      </c>
      <c r="E14" s="4" t="inlineStr">
        <is>
          <t>对外担保</t>
        </is>
      </c>
      <c r="F14" s="4" t="inlineStr">
        <is>
          <t>a42064366e1866b1b120698e32dce1c694e873a5f62b95569d687794a11faee6</t>
        </is>
      </c>
      <c r="G14" s="4" t="inlineStr"/>
      <c r="H14" s="4" t="inlineStr"/>
      <c r="I14" s="4" t="inlineStr"/>
      <c r="J14" s="4" t="inlineStr"/>
      <c r="K14" s="4" t="inlineStr"/>
      <c r="L14" s="4" t="inlineStr"/>
      <c r="M14" s="4" t="inlineStr">
        <is>
          <t>判定与复核说明必须由人工填写。</t>
        </is>
      </c>
    </row>
    <row r="15">
      <c r="A15" s="4" t="inlineStr">
        <is>
          <t>000651</t>
        </is>
      </c>
      <c r="B15" s="4" t="inlineStr">
        <is>
          <t>1225515008</t>
        </is>
      </c>
      <c r="C15" s="4" t="inlineStr">
        <is>
          <t>2026-08-27 00:00</t>
        </is>
      </c>
      <c r="D15" s="4" t="inlineStr">
        <is>
          <t>关于会计政策变更的公告</t>
        </is>
      </c>
      <c r="E15" s="4" t="inlineStr">
        <is>
          <t>会计政策</t>
        </is>
      </c>
      <c r="F15" s="4" t="inlineStr">
        <is>
          <t>8982682439668438e124f52259c9528465b1bc1b343f816c0d73b13460864729</t>
        </is>
      </c>
      <c r="G15" s="4" t="inlineStr"/>
      <c r="H15" s="4" t="inlineStr"/>
      <c r="I15" s="4" t="inlineStr"/>
      <c r="J15" s="4" t="inlineStr"/>
      <c r="K15" s="4" t="inlineStr"/>
      <c r="L15" s="4" t="inlineStr"/>
      <c r="M15" s="4" t="inlineStr">
        <is>
          <t>判定与复核说明必须由人工填写。</t>
        </is>
      </c>
    </row>
    <row r="16">
      <c r="A16" s="4" t="inlineStr">
        <is>
          <t>000651</t>
        </is>
      </c>
      <c r="B16" s="4" t="inlineStr">
        <is>
          <t>1225515009</t>
        </is>
      </c>
      <c r="C16" s="4" t="inlineStr">
        <is>
          <t>2026-08-27 00:00</t>
        </is>
      </c>
      <c r="D16" s="4" t="inlineStr">
        <is>
          <t>关于“质量回报双提升”行动方案的进展公告</t>
        </is>
      </c>
      <c r="E16" s="4" t="inlineStr">
        <is>
          <t>待判断</t>
        </is>
      </c>
      <c r="F16" s="4" t="inlineStr">
        <is>
          <t>77d740065eac570e8c421a6fe6e625e9ddb49f71127491590e32c6245fe5d8a6</t>
        </is>
      </c>
      <c r="G16" s="4" t="inlineStr"/>
      <c r="H16" s="4" t="inlineStr"/>
      <c r="I16" s="4" t="inlineStr"/>
      <c r="J16" s="4" t="inlineStr"/>
      <c r="K16" s="4" t="inlineStr"/>
      <c r="L16" s="4" t="inlineStr"/>
      <c r="M16" s="4" t="inlineStr">
        <is>
          <t>判定与复核说明必须由人工填写。</t>
        </is>
      </c>
    </row>
    <row r="17">
      <c r="A17" s="4" t="inlineStr">
        <is>
          <t>600741</t>
        </is>
      </c>
      <c r="B17" s="4" t="inlineStr">
        <is>
          <t>1225516550</t>
        </is>
      </c>
      <c r="C17" s="4" t="inlineStr">
        <is>
          <t>2026-08-28 00:00</t>
        </is>
      </c>
      <c r="D17" s="4" t="inlineStr">
        <is>
          <t>华域汽车2026年半年度报告摘要</t>
        </is>
      </c>
      <c r="E17" s="4" t="inlineStr">
        <is>
          <t>财务报告</t>
        </is>
      </c>
      <c r="F17" s="4" t="inlineStr">
        <is>
          <t>f8ab360889816119d4986b2f8c951cdacd8ad6b5e4b6ef077166ccea631b16fc</t>
        </is>
      </c>
      <c r="G17" s="4" t="inlineStr"/>
      <c r="H17" s="4" t="inlineStr"/>
      <c r="I17" s="4" t="inlineStr"/>
      <c r="J17" s="4" t="inlineStr"/>
      <c r="K17" s="4" t="inlineStr"/>
      <c r="L17" s="4" t="inlineStr"/>
      <c r="M17" s="4" t="inlineStr">
        <is>
          <t>判定与复核说明必须由人工填写。</t>
        </is>
      </c>
    </row>
    <row r="18">
      <c r="A18" s="4" t="inlineStr">
        <is>
          <t>600741</t>
        </is>
      </c>
      <c r="B18" s="4" t="inlineStr">
        <is>
          <t>1225516573</t>
        </is>
      </c>
      <c r="C18" s="4" t="inlineStr">
        <is>
          <t>2026-08-28 00:00</t>
        </is>
      </c>
      <c r="D18" s="4" t="inlineStr">
        <is>
          <t>华域汽车2026年半年度报告</t>
        </is>
      </c>
      <c r="E18" s="4" t="inlineStr">
        <is>
          <t>财务报告</t>
        </is>
      </c>
      <c r="F18" s="4" t="inlineStr">
        <is>
          <t>77db47cdf18cc46123c4924cb869a75dc3d4404f718e132292e6c9132e65f2f9</t>
        </is>
      </c>
      <c r="G18" s="4" t="inlineStr"/>
      <c r="H18" s="4" t="inlineStr"/>
      <c r="I18" s="4" t="inlineStr"/>
      <c r="J18" s="4" t="inlineStr"/>
      <c r="K18" s="4" t="inlineStr"/>
      <c r="L18" s="4" t="inlineStr"/>
      <c r="M18" s="4" t="inlineStr">
        <is>
          <t>判定与复核说明必须由人工填写。</t>
        </is>
      </c>
    </row>
    <row r="19">
      <c r="A19" s="4" t="inlineStr">
        <is>
          <t>600741</t>
        </is>
      </c>
      <c r="B19" s="4" t="inlineStr">
        <is>
          <t>1225516580</t>
        </is>
      </c>
      <c r="C19" s="4" t="inlineStr">
        <is>
          <t>2026-08-28 00:00</t>
        </is>
      </c>
      <c r="D19" s="4" t="inlineStr">
        <is>
          <t>华域汽车关于上海汽车集团财务有限责任公司2026年半年度风险评估报告</t>
        </is>
      </c>
      <c r="E19" s="4" t="inlineStr">
        <is>
          <t>待判断</t>
        </is>
      </c>
      <c r="F19" s="4" t="inlineStr">
        <is>
          <t>7bde1e89493178d9b955652ff43855a371aaa2beca462e8d89bdf6a8030bab81</t>
        </is>
      </c>
      <c r="G19" s="4" t="inlineStr"/>
      <c r="H19" s="4" t="inlineStr"/>
      <c r="I19" s="4" t="inlineStr"/>
      <c r="J19" s="4" t="inlineStr"/>
      <c r="K19" s="4" t="inlineStr"/>
      <c r="L19" s="4" t="inlineStr"/>
      <c r="M19" s="4" t="inlineStr">
        <is>
          <t>判定与复核说明必须由人工填写。</t>
        </is>
      </c>
    </row>
    <row r="20">
      <c r="A20" s="4" t="inlineStr">
        <is>
          <t>600887</t>
        </is>
      </c>
      <c r="B20" s="4" t="inlineStr">
        <is>
          <t>1225536213</t>
        </is>
      </c>
      <c r="C20" s="4" t="inlineStr">
        <is>
          <t>2026-09-01 00:00</t>
        </is>
      </c>
      <c r="D20" s="4" t="inlineStr">
        <is>
          <t>内蒙古伊利实业集团股份有限公司关于回购股份事项前十名股东持股情况的公告</t>
        </is>
      </c>
      <c r="E20" s="4" t="inlineStr">
        <is>
          <t>股份回购</t>
        </is>
      </c>
      <c r="F20" s="4" t="inlineStr">
        <is>
          <t>6286c438ecc425f204c1e9a4fb7a0a037f330558c084d45c68eedb2b1af1a05b</t>
        </is>
      </c>
      <c r="G20" s="4" t="inlineStr"/>
      <c r="H20" s="4" t="inlineStr"/>
      <c r="I20" s="4" t="inlineStr"/>
      <c r="J20" s="4" t="inlineStr"/>
      <c r="K20" s="4" t="inlineStr"/>
      <c r="L20" s="4" t="inlineStr"/>
      <c r="M20" s="4" t="inlineStr">
        <is>
          <t>判定与复核说明必须由人工填写。</t>
        </is>
      </c>
    </row>
    <row r="21">
      <c r="A21" s="4" t="inlineStr">
        <is>
          <t>000651</t>
        </is>
      </c>
      <c r="B21" s="4" t="inlineStr">
        <is>
          <t>1225542476</t>
        </is>
      </c>
      <c r="C21" s="4" t="inlineStr">
        <is>
          <t>2026-09-02 00:00</t>
        </is>
      </c>
      <c r="D21" s="4" t="inlineStr">
        <is>
          <t>关于股份回购进展情况的公告</t>
        </is>
      </c>
      <c r="E21" s="4" t="inlineStr">
        <is>
          <t>股份回购</t>
        </is>
      </c>
      <c r="F21" s="4" t="inlineStr">
        <is>
          <t>d9a50e5cf086f5bd143ad4992b6b0ae8ea2e6a3dd7e827f18301be1fb004e331</t>
        </is>
      </c>
      <c r="G21" s="4" t="inlineStr"/>
      <c r="H21" s="4" t="inlineStr"/>
      <c r="I21" s="4" t="inlineStr"/>
      <c r="J21" s="4" t="inlineStr"/>
      <c r="K21" s="4" t="inlineStr"/>
      <c r="L21" s="4" t="inlineStr"/>
      <c r="M21" s="4" t="inlineStr">
        <is>
          <t>判定与复核说明必须由人工填写。</t>
        </is>
      </c>
    </row>
    <row r="22">
      <c r="A22" s="4" t="inlineStr">
        <is>
          <t>600887</t>
        </is>
      </c>
      <c r="B22" s="4" t="inlineStr">
        <is>
          <t>1225547678</t>
        </is>
      </c>
      <c r="C22" s="4" t="inlineStr">
        <is>
          <t>2026-09-05 00:00</t>
        </is>
      </c>
      <c r="D22" s="4" t="inlineStr">
        <is>
          <t>内蒙古伊利实业集团股份有限公司第六期长期服务计划第二次持有人会议决议公告</t>
        </is>
      </c>
      <c r="E22" s="4" t="inlineStr">
        <is>
          <t>待判断</t>
        </is>
      </c>
      <c r="F22" s="4" t="inlineStr">
        <is>
          <t>b5ef55521fda3a39edc95d72e23eafc5318010e19214db0096684a3967382ba1</t>
        </is>
      </c>
      <c r="G22" s="4" t="inlineStr"/>
      <c r="H22" s="4" t="inlineStr"/>
      <c r="I22" s="4" t="inlineStr"/>
      <c r="J22" s="4" t="inlineStr"/>
      <c r="K22" s="4" t="inlineStr"/>
      <c r="L22" s="4" t="inlineStr"/>
      <c r="M22" s="4" t="inlineStr">
        <is>
          <t>判定与复核说明必须由人工填写。</t>
        </is>
      </c>
    </row>
    <row r="23">
      <c r="A23" s="4" t="inlineStr">
        <is>
          <t>600887</t>
        </is>
      </c>
      <c r="B23" s="4" t="inlineStr">
        <is>
          <t>1225547701</t>
        </is>
      </c>
      <c r="C23" s="4" t="inlineStr">
        <is>
          <t>2026-09-05 00:00</t>
        </is>
      </c>
      <c r="D23" s="4" t="inlineStr">
        <is>
          <t>内蒙古伊利实业集团股份有限公司2023年持股计划（第三期）第二次持有人会议决议公告</t>
        </is>
      </c>
      <c r="E23" s="4" t="inlineStr">
        <is>
          <t>待判断</t>
        </is>
      </c>
      <c r="F23" s="4" t="inlineStr">
        <is>
          <t>382ce62c80197a2c343d5288db0445ffa62681e68e0e6e64f5488562f8c2b56e</t>
        </is>
      </c>
      <c r="G23" s="4" t="inlineStr"/>
      <c r="H23" s="4" t="inlineStr"/>
      <c r="I23" s="4" t="inlineStr"/>
      <c r="J23" s="4" t="inlineStr"/>
      <c r="K23" s="4" t="inlineStr"/>
      <c r="L23" s="4" t="inlineStr"/>
      <c r="M23" s="4" t="inlineStr">
        <is>
          <t>判定与复核说明必须由人工填写。</t>
        </is>
      </c>
    </row>
    <row r="24">
      <c r="A24" s="4" t="inlineStr">
        <is>
          <t>600887</t>
        </is>
      </c>
      <c r="B24" s="4" t="inlineStr">
        <is>
          <t>1225559649</t>
        </is>
      </c>
      <c r="C24" s="4" t="inlineStr">
        <is>
          <t>2026-09-12 00:00</t>
        </is>
      </c>
      <c r="D24" s="4" t="inlineStr">
        <is>
          <t>内蒙古伊利实业集团股份有限公司关于回购股份事项前十名股东持股情况的公告</t>
        </is>
      </c>
      <c r="E24" s="4" t="inlineStr">
        <is>
          <t>股份回购</t>
        </is>
      </c>
      <c r="F24" s="4" t="inlineStr">
        <is>
          <t>fed832b763bcd241a09dcad4a1e6a250ad24d2892dabcc00a4098feedfc513a1</t>
        </is>
      </c>
      <c r="G24" s="4" t="inlineStr"/>
      <c r="H24" s="4" t="inlineStr"/>
      <c r="I24" s="4" t="inlineStr"/>
      <c r="J24" s="4" t="inlineStr"/>
      <c r="K24" s="4" t="inlineStr"/>
      <c r="L24" s="4" t="inlineStr"/>
      <c r="M24" s="4" t="inlineStr">
        <is>
          <t>判定与复核说明必须由人工填写。</t>
        </is>
      </c>
    </row>
    <row r="25">
      <c r="A25" s="4" t="inlineStr">
        <is>
          <t>600887</t>
        </is>
      </c>
      <c r="B25" s="4" t="inlineStr">
        <is>
          <t>1225559652</t>
        </is>
      </c>
      <c r="C25" s="4" t="inlineStr">
        <is>
          <t>2026-09-12 00:00</t>
        </is>
      </c>
      <c r="D25" s="4" t="inlineStr">
        <is>
          <t>内蒙古伊利实业集团股份有限公司关于为控股子公司提供担保的进展公告</t>
        </is>
      </c>
      <c r="E25" s="4" t="inlineStr">
        <is>
          <t>对外担保</t>
        </is>
      </c>
      <c r="F25" s="4" t="inlineStr">
        <is>
          <t>2b0109b9633f77a0eaba8e86769fb3a7f48736584c87dbfb4a6151017bfc9e44</t>
        </is>
      </c>
      <c r="G25" s="4" t="inlineStr"/>
      <c r="H25" s="4" t="inlineStr"/>
      <c r="I25" s="4" t="inlineStr"/>
      <c r="J25" s="4" t="inlineStr"/>
      <c r="K25" s="4" t="inlineStr"/>
      <c r="L25" s="4" t="inlineStr"/>
      <c r="M25" s="4" t="inlineStr">
        <is>
          <t>判定与复核说明必须由人工填写。</t>
        </is>
      </c>
    </row>
    <row r="26">
      <c r="A26" s="4" t="inlineStr">
        <is>
          <t>600887</t>
        </is>
      </c>
      <c r="B26" s="4" t="inlineStr">
        <is>
          <t>1225568017</t>
        </is>
      </c>
      <c r="C26" s="4" t="inlineStr">
        <is>
          <t>2026-09-17 00:00</t>
        </is>
      </c>
      <c r="D26" s="4" t="inlineStr">
        <is>
          <t>内蒙古伊利实业集团股份有限公司关于回购股份减少注册资本通知债权人的公告</t>
        </is>
      </c>
      <c r="E26" s="4" t="inlineStr">
        <is>
          <t>股份回购</t>
        </is>
      </c>
      <c r="F26" s="4" t="inlineStr">
        <is>
          <t>65e4ed5f54c235e887f34b6c98f14f993d283b1b810cd059a2c1b7c958ea1ed3</t>
        </is>
      </c>
      <c r="G26" s="4" t="inlineStr"/>
      <c r="H26" s="4" t="inlineStr"/>
      <c r="I26" s="4" t="inlineStr"/>
      <c r="J26" s="4" t="inlineStr"/>
      <c r="K26" s="4" t="inlineStr"/>
      <c r="L26" s="4" t="inlineStr"/>
      <c r="M26" s="4" t="inlineStr">
        <is>
          <t>判定与复核说明必须由人工填写。</t>
        </is>
      </c>
    </row>
    <row r="27">
      <c r="A27" s="4" t="inlineStr">
        <is>
          <t>600887</t>
        </is>
      </c>
      <c r="B27" s="4" t="inlineStr">
        <is>
          <t>1225568022</t>
        </is>
      </c>
      <c r="C27" s="4" t="inlineStr">
        <is>
          <t>2026-09-17 00:00</t>
        </is>
      </c>
      <c r="D27" s="4" t="inlineStr">
        <is>
          <t>内蒙古伊利实业集团股份有限公司关于以集中竞价交易方式回购公司股份的回购报告书</t>
        </is>
      </c>
      <c r="E27" s="4" t="inlineStr">
        <is>
          <t>股份回购</t>
        </is>
      </c>
      <c r="F27" s="4" t="inlineStr">
        <is>
          <t>5e5baa57776faf72d1993606f9044cb634298615c6841a3aedb30dbc52b67583</t>
        </is>
      </c>
      <c r="G27" s="4" t="inlineStr"/>
      <c r="H27" s="4" t="inlineStr"/>
      <c r="I27" s="4" t="inlineStr"/>
      <c r="J27" s="4" t="inlineStr"/>
      <c r="K27" s="4" t="inlineStr"/>
      <c r="L27" s="4" t="inlineStr"/>
      <c r="M27" s="4" t="inlineStr">
        <is>
          <t>判定与复核说明必须由人工填写。</t>
        </is>
      </c>
    </row>
    <row r="28">
      <c r="A28" s="4" t="inlineStr">
        <is>
          <t>600887</t>
        </is>
      </c>
      <c r="B28" s="4" t="inlineStr">
        <is>
          <t>1225578520</t>
        </is>
      </c>
      <c r="C28" s="4" t="inlineStr">
        <is>
          <t>2026-09-24 00:00</t>
        </is>
      </c>
      <c r="D28" s="4" t="inlineStr">
        <is>
          <t>内蒙古伊利实业集团股份有限公司关于2023年持股计划（第三期）完成股票购买的公告</t>
        </is>
      </c>
      <c r="E28" s="4" t="inlineStr">
        <is>
          <t>待判断</t>
        </is>
      </c>
      <c r="F28" s="4" t="inlineStr">
        <is>
          <t>7c669db8bb3b5a362ecad92c6a96745a3b5039a3288f5e13b498e9e72971111c</t>
        </is>
      </c>
      <c r="G28" s="4" t="inlineStr"/>
      <c r="H28" s="4" t="inlineStr"/>
      <c r="I28" s="4" t="inlineStr"/>
      <c r="J28" s="4" t="inlineStr"/>
      <c r="K28" s="4" t="inlineStr"/>
      <c r="L28" s="4" t="inlineStr"/>
      <c r="M28" s="4" t="inlineStr">
        <is>
          <t>判定与复核说明必须由人工填写。</t>
        </is>
      </c>
    </row>
  </sheetData>
  <mergeCells count="2">
    <mergeCell ref="A2:M2"/>
    <mergeCell ref="A1:M1"/>
  </mergeCells>
  <dataValidations count="1">
    <dataValidation sqref="G5:G28" showDropDown="0" showInputMessage="0" showErrorMessage="1" allowBlank="1" errorTitle="判定值无效" error="只能选择列出的材料性判定。" type="list">
      <formula1>"NOT_MATERIAL,MATERIAL_SUPPORTING_EVIDENCE,MATERIAL_ALREADY_INCORPORATED,MATERIAL_REQUIRES_RECALCULATION,MATERIAL_RISK_MONITOR,DUPLICATE_OR_DERIVED,REQUIRES_DECOMPOSITION"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30" customWidth="1" min="1" max="1"/>
    <col width="42" customWidth="1" min="2" max="2"/>
    <col width="62" customWidth="1" min="3" max="3"/>
  </cols>
  <sheetData>
    <row r="1" ht="32" customHeight="1">
      <c r="A1" s="1" t="inlineStr">
        <is>
          <t>人工判定说明</t>
        </is>
      </c>
    </row>
    <row r="2" ht="34" customHeight="1">
      <c r="A2" s="2" t="inlineStr">
        <is>
          <t>材料性判定是人工研究结论；标题规则只负责把事项放入待复核队列。</t>
        </is>
      </c>
    </row>
    <row r="4">
      <c r="A4" s="3" t="inlineStr">
        <is>
          <t>项目</t>
        </is>
      </c>
      <c r="B4" s="3" t="inlineStr">
        <is>
          <t>内容</t>
        </is>
      </c>
      <c r="C4" s="3" t="inlineStr">
        <is>
          <t>要求</t>
        </is>
      </c>
    </row>
    <row r="5">
      <c r="A5" s="4" t="inlineStr">
        <is>
          <t>非重大</t>
        </is>
      </c>
      <c r="B5" s="4" t="inlineStr">
        <is>
          <t>NOT_MATERIAL</t>
        </is>
      </c>
      <c r="C5" s="4" t="inlineStr">
        <is>
          <t>说明公告不影响当前事实、模型或论点。</t>
        </is>
      </c>
    </row>
    <row r="6">
      <c r="A6" s="4" t="inlineStr">
        <is>
          <t>支持证据</t>
        </is>
      </c>
      <c r="B6" s="4" t="inlineStr">
        <is>
          <t>MATERIAL_SUPPORTING_EVIDENCE</t>
        </is>
      </c>
      <c r="C6" s="4" t="inlineStr">
        <is>
          <t>说明它与现有研究一致但不要求重算。</t>
        </is>
      </c>
    </row>
    <row r="7">
      <c r="A7" s="4" t="inlineStr">
        <is>
          <t>已纳入</t>
        </is>
      </c>
      <c r="B7" s="4" t="inlineStr">
        <is>
          <t>MATERIAL_ALREADY_INCORPORATED</t>
        </is>
      </c>
      <c r="C7" s="4" t="inlineStr">
        <is>
          <t>说明事实已在当前版本中体现。</t>
        </is>
      </c>
    </row>
    <row r="8">
      <c r="A8" s="4" t="inlineStr">
        <is>
          <t>需重算</t>
        </is>
      </c>
      <c r="B8" s="4" t="inlineStr">
        <is>
          <t>MATERIAL_REQUIRES_RECALCULATION</t>
        </is>
      </c>
      <c r="C8" s="4" t="inlineStr">
        <is>
          <t>必须至少填写一个受影响领域或制品。</t>
        </is>
      </c>
    </row>
    <row r="9">
      <c r="A9" s="4" t="inlineStr">
        <is>
          <t>风险监控</t>
        </is>
      </c>
      <c r="B9" s="4" t="inlineStr">
        <is>
          <t>MATERIAL_RISK_MONITOR</t>
        </is>
      </c>
      <c r="C9" s="4" t="inlineStr">
        <is>
          <t>只进入后续决策复核，不把模型直接标过期。</t>
        </is>
      </c>
    </row>
    <row r="10">
      <c r="A10" s="4" t="inlineStr">
        <is>
          <t>重复/衍生</t>
        </is>
      </c>
      <c r="B10" s="4" t="inlineStr">
        <is>
          <t>DUPLICATE_OR_DERIVED</t>
        </is>
      </c>
      <c r="C10" s="4" t="inlineStr">
        <is>
          <t>可填写 supersedes_event_id 或 cluster id。</t>
        </is>
      </c>
    </row>
    <row r="11">
      <c r="A11" s="4" t="inlineStr">
        <is>
          <t>需拆分</t>
        </is>
      </c>
      <c r="B11" s="4" t="inlineStr">
        <is>
          <t>REQUIRES_DECOMPOSITION</t>
        </is>
      </c>
      <c r="C11" s="4" t="inlineStr">
        <is>
          <t>只触发决策复核和当前状态，不直接改估值。</t>
        </is>
      </c>
    </row>
    <row r="12">
      <c r="A12" s="4" t="inlineStr">
        <is>
          <t>复核说明</t>
        </is>
      </c>
      <c r="B12" s="4" t="inlineStr">
        <is>
          <t>必填</t>
        </is>
      </c>
      <c r="C12" s="4" t="inlineStr">
        <is>
          <t>所有判定都必须保留至少一行人工解释。</t>
        </is>
      </c>
    </row>
    <row r="14">
      <c r="A14" s="2" t="inlineStr">
        <is>
          <t>可填写领域标签</t>
        </is>
      </c>
      <c r="B14" s="7" t="inlineStr">
        <is>
          <t>balance_sheet_risk、income_statement_risk、cash_flow_risk、lease、minority_interest、investment、goodwill、debt、tax、dividend、distribution、buyback、business_model、competitive_position、portfolio_risk、concentration、position、model、entry</t>
        </is>
      </c>
      <c r="C14" s="7" t="inlineStr">
        <is>
          <t>多个值用逗号、分号或换行分隔。</t>
        </is>
      </c>
    </row>
    <row r="15">
      <c r="A15" s="2" t="inlineStr">
        <is>
          <t>可填写制品标签</t>
        </is>
      </c>
      <c r="B15" s="7" t="inlineStr">
        <is>
          <t>valuation_result、model_validity、research_thesis、entry、decision_review</t>
        </is>
      </c>
      <c r="C15" s="7" t="inlineStr">
        <is>
          <t>用于把重算精确限制到受影响的研究制品。</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26" customWidth="1" min="1" max="1"/>
    <col width="18" customWidth="1" min="2" max="2"/>
    <col width="72" customWidth="1" min="3" max="3"/>
  </cols>
  <sheetData>
    <row r="1" ht="32" customHeight="1">
      <c r="A1" s="1" t="inlineStr">
        <is>
          <t>输入与运行边界</t>
        </is>
      </c>
    </row>
    <row r="2" ht="34" customHeight="1">
      <c r="A2" s="2" t="inlineStr">
        <is>
          <t>本回填表只转换人工判定，不自动判定、不创建事件、不通知、不下单。</t>
        </is>
      </c>
    </row>
    <row r="4">
      <c r="A4" s="3" t="inlineStr">
        <is>
          <t>边界</t>
        </is>
      </c>
      <c r="B4" s="3" t="inlineStr">
        <is>
          <t>状态</t>
        </is>
      </c>
      <c r="C4" s="3" t="inlineStr">
        <is>
          <t>说明</t>
        </is>
      </c>
    </row>
    <row r="5">
      <c r="A5" s="4" t="inlineStr">
        <is>
          <t>判定来源</t>
        </is>
      </c>
      <c r="B5" s="4" t="inlineStr">
        <is>
          <t>人工必填</t>
        </is>
      </c>
      <c r="C5" s="4" t="inlineStr">
        <is>
          <t>脚本不提供默认结论，空值会使应用失败。</t>
        </is>
      </c>
    </row>
    <row r="6">
      <c r="A6" s="4" t="inlineStr">
        <is>
          <t>队列指纹</t>
        </is>
      </c>
      <c r="B6" s="4" t="inlineStr">
        <is>
          <t>SHA-256</t>
        </is>
      </c>
      <c r="C6" s="4" t="inlineStr">
        <is>
          <t>队列 JSON 改变后，本回填表不能直接重放。</t>
        </is>
      </c>
    </row>
    <row r="7">
      <c r="A7" s="4" t="inlineStr">
        <is>
          <t>PDF 原件</t>
        </is>
      </c>
      <c r="B7" s="4" t="inlineStr">
        <is>
          <t>SHA-256</t>
        </is>
      </c>
      <c r="C7" s="4" t="inlineStr">
        <is>
          <t>每条重算都绑定归档 PDF Hash，缺件不降级。</t>
        </is>
      </c>
    </row>
    <row r="8">
      <c r="A8" s="4" t="inlineStr">
        <is>
          <t>审核时间</t>
        </is>
      </c>
      <c r="B8" s="4" t="inlineStr">
        <is>
          <t>北京时间</t>
        </is>
      </c>
      <c r="C8" s="4" t="inlineStr">
        <is>
          <t>审核不得早于公告发布时间。</t>
        </is>
      </c>
    </row>
    <row r="9">
      <c r="A9" s="4" t="inlineStr">
        <is>
          <t>事件创建</t>
        </is>
      </c>
      <c r="B9" s="4" t="inlineStr">
        <is>
          <t>回填时不创建</t>
        </is>
      </c>
      <c r="C9" s="4" t="inlineStr">
        <is>
          <t>回填后由既有 M5 材料性桥显式消费。</t>
        </is>
      </c>
    </row>
    <row r="10">
      <c r="A10" s="4" t="inlineStr">
        <is>
          <t>生产调度</t>
        </is>
      </c>
      <c r="B10" s="4" t="inlineStr">
        <is>
          <t>未启用</t>
        </is>
      </c>
      <c r="C10" s="4" t="inlineStr">
        <is>
          <t>不创建常驻服务或计划任务。</t>
        </is>
      </c>
    </row>
    <row r="11">
      <c r="A11" s="4" t="inlineStr">
        <is>
          <t>通知投递</t>
        </is>
      </c>
      <c r="B11" s="4" t="inlineStr">
        <is>
          <t>未启用</t>
        </is>
      </c>
      <c r="C11" s="4" t="inlineStr">
        <is>
          <t>不发送真实提醒。</t>
        </is>
      </c>
    </row>
    <row r="12">
      <c r="A12" s="4" t="inlineStr">
        <is>
          <t>数据库</t>
        </is>
      </c>
      <c r="B12" s="4" t="inlineStr">
        <is>
          <t>未连接</t>
        </is>
      </c>
      <c r="C12" s="4" t="inlineStr">
        <is>
          <t>不写生产 PostgreSQL。</t>
        </is>
      </c>
    </row>
    <row r="13">
      <c r="A13" s="4" t="inlineStr">
        <is>
          <t>动作</t>
        </is>
      </c>
      <c r="B13" s="4" t="inlineStr">
        <is>
          <t>no_order</t>
        </is>
      </c>
      <c r="C13" s="4" t="inlineStr">
        <is>
          <t>所有交易决策仍由用户完成。</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2026-09-23T21:55:29Z</dcterms:created>
  <dcterms:modified xmlns:dcterms="http://purl.org/dc/terms/" xmlns:xsi="http://www.w3.org/2001/XMLSchema-instance" xsi:type="dcterms:W3CDTF">2026-09-23T21:55:29Z</dcterms:modified>
</cp:coreProperties>
</file>