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ma/projects/benchmark/problem/09.SerpentinizedBasalt/"/>
    </mc:Choice>
  </mc:AlternateContent>
  <xr:revisionPtr revIDLastSave="0" documentId="13_ncr:1_{0FA7C691-6970-7C48-BC4F-345AE0A2AEDE}" xr6:coauthVersionLast="47" xr6:coauthVersionMax="47" xr10:uidLastSave="{00000000-0000-0000-0000-000000000000}"/>
  <bookViews>
    <workbookView xWindow="0" yWindow="620" windowWidth="51200" windowHeight="26700" xr2:uid="{00000000-000D-0000-FFFF-FFFF00000000}"/>
  </bookViews>
  <sheets>
    <sheet name="SB_kinetic_out" sheetId="1" r:id="rId1"/>
  </sheets>
  <calcPr calcId="0"/>
</workbook>
</file>

<file path=xl/sharedStrings.xml><?xml version="1.0" encoding="utf-8"?>
<sst xmlns="http://schemas.openxmlformats.org/spreadsheetml/2006/main" count="239" uniqueCount="238">
  <si>
    <t>time</t>
  </si>
  <si>
    <t>mass_change_Amrphsilica</t>
  </si>
  <si>
    <t>mass_change_Calcite</t>
  </si>
  <si>
    <t>mass_change_Magnesite</t>
  </si>
  <si>
    <t>mass_change_Siderite</t>
  </si>
  <si>
    <t>molal_CO2aq</t>
  </si>
  <si>
    <t>molal_CO3</t>
  </si>
  <si>
    <t>molal_Ca</t>
  </si>
  <si>
    <t>molal_H</t>
  </si>
  <si>
    <t>molal_HCO3</t>
  </si>
  <si>
    <t>molal_Mg</t>
  </si>
  <si>
    <t>molal_OH</t>
  </si>
  <si>
    <t>molal_SiO2</t>
  </si>
  <si>
    <t>pH</t>
  </si>
  <si>
    <t>3.9058680564625e-09</t>
  </si>
  <si>
    <t>8.5437542507692e-05</t>
  </si>
  <si>
    <t>1.1898256531998e-05</t>
  </si>
  <si>
    <t>8.1921364022771e-09</t>
  </si>
  <si>
    <t>4.0381417076313e-09</t>
  </si>
  <si>
    <t>8.4189048819954e-05</t>
  </si>
  <si>
    <t>2.3653688337433e-05</t>
  </si>
  <si>
    <t>8.3241568567575e-09</t>
  </si>
  <si>
    <t>4.1711823282964e-09</t>
  </si>
  <si>
    <t>8.2992201213718e-05</t>
  </si>
  <si>
    <t>3.5279037200645e-05</t>
  </si>
  <si>
    <t>8.4546651847988e-09</t>
  </si>
  <si>
    <t>4.3049717644692e-09</t>
  </si>
  <si>
    <t>8.1843595363473e-05</t>
  </si>
  <si>
    <t>4.6779012116636e-05</t>
  </si>
  <si>
    <t>8.5837152539095e-09</t>
  </si>
  <si>
    <t>4.4394927574453e-09</t>
  </si>
  <si>
    <t>8.0740129926926e-05</t>
  </si>
  <si>
    <t>5.8158038887878e-05</t>
  </si>
  <si>
    <t>8.7113577752387e-09</t>
  </si>
  <si>
    <t>4.5747288758887e-09</t>
  </si>
  <si>
    <t>7.9678972981496e-05</t>
  </si>
  <si>
    <t>6.9420283557576e-05</t>
  </si>
  <si>
    <t>8.8376405550053e-09</t>
  </si>
  <si>
    <t>4.7377691597792e-09</t>
  </si>
  <si>
    <t>7.8459001847112e-05</t>
  </si>
  <si>
    <t>8.2774920526832e-05</t>
  </si>
  <si>
    <t>8.9872983073916e-09</t>
  </si>
  <si>
    <t>4.9344836910476e-09</t>
  </si>
  <si>
    <t>7.7066245834353e-05</t>
  </si>
  <si>
    <t>9.8580059723759e-05</t>
  </si>
  <si>
    <t>9.1642962135311e-09</t>
  </si>
  <si>
    <t>5.172037255535e-09</t>
  </si>
  <si>
    <t>7.5488701348419e-05</t>
  </si>
  <si>
    <t>9.3731498185279e-09</t>
  </si>
  <si>
    <t>5.4591919762618e-09</t>
  </si>
  <si>
    <t>7.3717417475668e-05</t>
  </si>
  <si>
    <t>9.6189655882924e-09</t>
  </si>
  <si>
    <t>5.8066844613932e-09</t>
  </si>
  <si>
    <t>7.1747630872154e-05</t>
  </si>
  <si>
    <t>9.9074761325592e-09</t>
  </si>
  <si>
    <t>6.2276950694147e-09</t>
  </si>
  <si>
    <t>6.9579834284914e-05</t>
  </si>
  <si>
    <t>1.0245068450044e-08</t>
  </si>
  <si>
    <t>6.7384330491075e-09</t>
  </si>
  <si>
    <t>6.7220626640392e-05</t>
  </si>
  <si>
    <t>1.0638805916069e-08</t>
  </si>
  <si>
    <t>7.358862296941e-09</t>
  </si>
  <si>
    <t>6.4683203010769e-05</t>
  </si>
  <si>
    <t>1.109644284876e-08</t>
  </si>
  <si>
    <t>8.1136005885879e-09</t>
  </si>
  <si>
    <t>6.1987354446471e-05</t>
  </si>
  <si>
    <t>1.1626433718257e-08</t>
  </si>
  <si>
    <t>9.0330280853354e-09</t>
  </si>
  <si>
    <t>5.9158914949068e-05</t>
  </si>
  <si>
    <t>1.2237937835361e-08</t>
  </si>
  <si>
    <t>1.0154645656628e-08</t>
  </si>
  <si>
    <t>5.6228672932698e-05</t>
  </si>
  <si>
    <t>1.2940820244046e-08</t>
  </si>
  <si>
    <t>1.1524725682906e-08</t>
  </si>
  <si>
    <t>5.3230852951041e-05</t>
  </si>
  <si>
    <t>1.374564777917e-08</t>
  </si>
  <si>
    <t>1.3200296290074e-08</t>
  </si>
  <si>
    <t>5.020134387185e-05</t>
  </si>
  <si>
    <t>1.466367633154e-08</t>
  </si>
  <si>
    <t>1.5251491811995e-08</t>
  </si>
  <si>
    <t>4.7175883038292e-05</t>
  </si>
  <si>
    <t>1.5706821613863e-08</t>
  </si>
  <si>
    <t>1.7764286151169e-08</t>
  </si>
  <si>
    <t>4.4188393295682e-05</t>
  </si>
  <si>
    <t>1.6887602611468e-08</t>
  </si>
  <si>
    <t>2.0843601819521e-08</t>
  </si>
  <si>
    <t>4.1269617827813e-05</t>
  </si>
  <si>
    <t>1.8219046454355e-08</t>
  </si>
  <si>
    <t>2.4616768952704e-08</t>
  </si>
  <si>
    <t>3.8446122626874e-05</t>
  </si>
  <si>
    <t>1.9714550812126e-08</t>
  </si>
  <si>
    <t>2.9237270355051e-08</t>
  </si>
  <si>
    <t>3.5739686365481e-05</t>
  </si>
  <si>
    <t>2.1387702027552e-08</t>
  </si>
  <si>
    <t>3.4888569597996e-08</t>
  </si>
  <si>
    <t>3.3167096057213e-05</t>
  </si>
  <si>
    <t>2.3252020589319e-08</t>
  </si>
  <si>
    <t>4.1787290452684e-08</t>
  </si>
  <si>
    <t>3.0740417162202e-05</t>
  </si>
  <si>
    <t>2.5320493741292e-08</t>
  </si>
  <si>
    <t>5.0183845893223e-08</t>
  </si>
  <si>
    <t>2.846778147455e-05</t>
  </si>
  <si>
    <t>2.7604583802371e-08</t>
  </si>
  <si>
    <t>6.0357120271573e-08</t>
  </si>
  <si>
    <t>2.6354520026905e-05</t>
  </si>
  <si>
    <t>3.0112352684919e-08</t>
  </si>
  <si>
    <t>7.2599566736947e-08</t>
  </si>
  <si>
    <t>2.4404135257248e-05</t>
  </si>
  <si>
    <t>3.2845717107036e-08</t>
  </si>
  <si>
    <t>8.7194396008496e-08</t>
  </si>
  <si>
    <t>2.2618279170964e-05</t>
  </si>
  <si>
    <t>3.5798096391042e-08</t>
  </si>
  <si>
    <t>1.0440842197028e-07</t>
  </si>
  <si>
    <t>2.0994485643081e-05</t>
  </si>
  <si>
    <t>3.8956793169844e-08</t>
  </si>
  <si>
    <t>1.2457453555751e-07</t>
  </si>
  <si>
    <t>1.9520457535216e-05</t>
  </si>
  <si>
    <t>4.2319189549843e-08</t>
  </si>
  <si>
    <t>1.4836668638472e-07</t>
  </si>
  <si>
    <t>1.8167286516123e-05</t>
  </si>
  <si>
    <t>4.592870932469e-08</t>
  </si>
  <si>
    <t>1.7719547683925e-07</t>
  </si>
  <si>
    <t>1.6892285653078e-05</t>
  </si>
  <si>
    <t>4.9906453166233e-08</t>
  </si>
  <si>
    <t>2.133140323308e-07</t>
  </si>
  <si>
    <t>1.5659622111556e-05</t>
  </si>
  <si>
    <t>5.4424772935875e-08</t>
  </si>
  <si>
    <t>2.5938702792774e-07</t>
  </si>
  <si>
    <t>1.4461524283765e-05</t>
  </si>
  <si>
    <t>5.9624044094659e-08</t>
  </si>
  <si>
    <t>3.1792952384719e-07</t>
  </si>
  <si>
    <t>1.3315809791305e-05</t>
  </si>
  <si>
    <t>6.5554257322582e-08</t>
  </si>
  <si>
    <t>3.9091105184492e-07</t>
  </si>
  <si>
    <t>1.2248707326641e-05</t>
  </si>
  <si>
    <t>7.2170367837381e-08</t>
  </si>
  <si>
    <t>4.7855722323469e-07</t>
  </si>
  <si>
    <t>1.1289911185861e-05</t>
  </si>
  <si>
    <t>7.9283355988588e-08</t>
  </si>
  <si>
    <t>5.735640998428e-07</t>
  </si>
  <si>
    <t>1.049792545387e-05</t>
  </si>
  <si>
    <t>8.6233560105898e-08</t>
  </si>
  <si>
    <t>6.4555050392008e-07</t>
  </si>
  <si>
    <t>1.0013589736989e-05</t>
  </si>
  <si>
    <t>9.1086863289924e-08</t>
  </si>
  <si>
    <t>6.6296880766763e-07</t>
  </si>
  <si>
    <t>9.9116777590766e-06</t>
  </si>
  <si>
    <t>9.2202913945522e-08</t>
  </si>
  <si>
    <t>6.6819849612942e-07</t>
  </si>
  <si>
    <t>9.886187142555e-06</t>
  </si>
  <si>
    <t>9.2519753072352e-08</t>
  </si>
  <si>
    <t>7.1816067301456e-07</t>
  </si>
  <si>
    <t>9.6096438624231e-06</t>
  </si>
  <si>
    <t>9.5645093220276e-08</t>
  </si>
  <si>
    <t>8.287122565573e-07</t>
  </si>
  <si>
    <t>9.0781535001088e-06</t>
  </si>
  <si>
    <t>1.0218660017356e-07</t>
  </si>
  <si>
    <t>9.9593383708806e-07</t>
  </si>
  <si>
    <t>8.4379205641438e-06</t>
  </si>
  <si>
    <t>1.1124420672331e-07</t>
  </si>
  <si>
    <t>1.0584843065341e-06</t>
  </si>
  <si>
    <t>8.2362097421318e-06</t>
  </si>
  <si>
    <t>1.1441675091364e-07</t>
  </si>
  <si>
    <t>1.0189670977068e-06</t>
  </si>
  <si>
    <t>8.3621951363568e-06</t>
  </si>
  <si>
    <t>1.1242185286554e-07</t>
  </si>
  <si>
    <t>9.6417441775752e-07</t>
  </si>
  <si>
    <t>8.5484960165004e-06</t>
  </si>
  <si>
    <t>1.0958608558598e-07</t>
  </si>
  <si>
    <t>9.0672756773555e-07</t>
  </si>
  <si>
    <t>8.7604686429958e-06</t>
  </si>
  <si>
    <t>1.0651757825076e-07</t>
  </si>
  <si>
    <t>8.4851656577903e-07</t>
  </si>
  <si>
    <t>8.9954239234922e-06</t>
  </si>
  <si>
    <t>1.0329874008378e-07</t>
  </si>
  <si>
    <t>7.905967393684e-07</t>
  </si>
  <si>
    <t>9.252839935876e-06</t>
  </si>
  <si>
    <t>9.9974836037339e-08</t>
  </si>
  <si>
    <t>7.3401113315316e-07</t>
  </si>
  <si>
    <t>9.5313166762766e-06</t>
  </si>
  <si>
    <t>9.6597403074386e-08</t>
  </si>
  <si>
    <t>6.7988971796803e-07</t>
  </si>
  <si>
    <t>9.8274996290733e-06</t>
  </si>
  <si>
    <t>9.3232253761154e-08</t>
  </si>
  <si>
    <t>6.2977956872615e-07</t>
  </si>
  <si>
    <t>1.0132966705659e-05</t>
  </si>
  <si>
    <t>8.9984453142562e-08</t>
  </si>
  <si>
    <t>5.8752251245586e-07</t>
  </si>
  <si>
    <t>1.041849807057e-05</t>
  </si>
  <si>
    <t>8.7134970379296e-08</t>
  </si>
  <si>
    <t>5.7084023850311e-07</t>
  </si>
  <si>
    <t>1.0539358473548e-05</t>
  </si>
  <si>
    <t>8.5979439328071e-08</t>
  </si>
  <si>
    <t>6.3145166665902e-07</t>
  </si>
  <si>
    <t>1.0122405831746e-05</t>
  </si>
  <si>
    <t>9.009445478646e-08</t>
  </si>
  <si>
    <t>8.2082396806058e-07</t>
  </si>
  <si>
    <t>9.1157707529277e-06</t>
  </si>
  <si>
    <t>1.0172349741864e-07</t>
  </si>
  <si>
    <t>1.1687990895675e-06</t>
  </si>
  <si>
    <t>7.9184538379709e-06</t>
  </si>
  <si>
    <t>1.1977198783783e-07</t>
  </si>
  <si>
    <t>1.6250404526818e-06</t>
  </si>
  <si>
    <t>6.9457746903024e-06</t>
  </si>
  <si>
    <t>1.3944169745638e-07</t>
  </si>
  <si>
    <t>2.0485758530109e-06</t>
  </si>
  <si>
    <t>6.3350557905459e-06</t>
  </si>
  <si>
    <t>1.5514783963548e-07</t>
  </si>
  <si>
    <t>2.369735522709e-06</t>
  </si>
  <si>
    <t>5.9789171275865e-06</t>
  </si>
  <si>
    <t>1.6590831285808e-07</t>
  </si>
  <si>
    <t>2.6212112250964e-06</t>
  </si>
  <si>
    <t>5.744065560754e-06</t>
  </si>
  <si>
    <t>1.7379065942376e-07</t>
  </si>
  <si>
    <t>2.8452667135787e-06</t>
  </si>
  <si>
    <t>5.5598735426301e-06</t>
  </si>
  <si>
    <t>1.8047352116774e-07</t>
  </si>
  <si>
    <t>3.0614183238071e-06</t>
  </si>
  <si>
    <t>5.4004098238305e-06</t>
  </si>
  <si>
    <t>1.866543110687e-07</t>
  </si>
  <si>
    <t>3.274490458083e-06</t>
  </si>
  <si>
    <t>5.2578839721993e-06</t>
  </si>
  <si>
    <t>1.9251868069833e-07</t>
  </si>
  <si>
    <t>3.4837203524336e-06</t>
  </si>
  <si>
    <t>5.1299798967459e-06</t>
  </si>
  <si>
    <t>1.9807844449877e-07</t>
  </si>
  <si>
    <t>3.6866554055712e-06</t>
  </si>
  <si>
    <t>5.0157573935765e-06</t>
  </si>
  <si>
    <t>2.0329982194349e-07</t>
  </si>
  <si>
    <t>3.8803982461706e-06</t>
  </si>
  <si>
    <t>4.9145975943585e-06</t>
  </si>
  <si>
    <t>2.0814058477184e-07</t>
  </si>
  <si>
    <t>4.0620401451625e-06</t>
  </si>
  <si>
    <t>4.8259468789691e-06</t>
  </si>
  <si>
    <t>2.1256083935205e-07</t>
  </si>
  <si>
    <t>4.089736160113e-06</t>
  </si>
  <si>
    <t>4.8129143698951e-06</t>
  </si>
  <si>
    <t>2.1322529364465e-07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</si>
</sst>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081390816246"/>
          <c:y val="4.2594463427920566E-2"/>
          <c:w val="0.79877321275434632"/>
          <c:h val="0.77362130441242016"/>
        </c:manualLayout>
      </c:layout>
      <c:scatterChart>
        <c:scatterStyle val="smoothMarker"/>
        <c:varyColors val="0"/>
        <c:ser>
          <c:idx val="0"/>
          <c:order val="0"/>
          <c:tx>
            <c:v>Amrph Silica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SB_kinetic_out!$A$2:$A$74</c:f>
              <c:numCache>
                <c:formatCode>General</c:formatCode>
                <c:ptCount val="73"/>
                <c:pt idx="0">
                  <c:v>0</c:v>
                </c:pt>
                <c:pt idx="1">
                  <c:v>1.1574074074074075E-4</c:v>
                </c:pt>
                <c:pt idx="2">
                  <c:v>2.3148148148148149E-4</c:v>
                </c:pt>
                <c:pt idx="3">
                  <c:v>3.4722222222222224E-4</c:v>
                </c:pt>
                <c:pt idx="4">
                  <c:v>4.6296296296296298E-4</c:v>
                </c:pt>
                <c:pt idx="5">
                  <c:v>5.7870370370370367E-4</c:v>
                </c:pt>
                <c:pt idx="6">
                  <c:v>6.9444444444444447E-4</c:v>
                </c:pt>
                <c:pt idx="7">
                  <c:v>8.3333333333333339E-4</c:v>
                </c:pt>
                <c:pt idx="8">
                  <c:v>1E-3</c:v>
                </c:pt>
                <c:pt idx="9">
                  <c:v>1.2000000000000001E-3</c:v>
                </c:pt>
                <c:pt idx="10">
                  <c:v>1.4399999999999999E-3</c:v>
                </c:pt>
                <c:pt idx="11">
                  <c:v>1.7280000000000002E-3</c:v>
                </c:pt>
                <c:pt idx="12">
                  <c:v>2.0736000000000001E-3</c:v>
                </c:pt>
                <c:pt idx="13">
                  <c:v>2.48832E-3</c:v>
                </c:pt>
                <c:pt idx="14">
                  <c:v>2.9859840000000001E-3</c:v>
                </c:pt>
                <c:pt idx="15">
                  <c:v>3.5831808000000003E-3</c:v>
                </c:pt>
                <c:pt idx="16">
                  <c:v>4.2998169600000002E-3</c:v>
                </c:pt>
                <c:pt idx="17">
                  <c:v>5.1597803519999996E-3</c:v>
                </c:pt>
                <c:pt idx="18">
                  <c:v>6.1917364223999993E-3</c:v>
                </c:pt>
                <c:pt idx="19">
                  <c:v>7.4300837068799761E-3</c:v>
                </c:pt>
                <c:pt idx="20">
                  <c:v>8.9161004482560188E-3</c:v>
                </c:pt>
                <c:pt idx="21">
                  <c:v>1.0699320537907177E-2</c:v>
                </c:pt>
                <c:pt idx="22">
                  <c:v>1.2839184645488425E-2</c:v>
                </c:pt>
                <c:pt idx="23">
                  <c:v>1.5407021574586805E-2</c:v>
                </c:pt>
                <c:pt idx="24">
                  <c:v>1.8488425889503474E-2</c:v>
                </c:pt>
                <c:pt idx="25">
                  <c:v>2.2186111067403935E-2</c:v>
                </c:pt>
                <c:pt idx="26">
                  <c:v>2.6623333280885415E-2</c:v>
                </c:pt>
                <c:pt idx="27">
                  <c:v>3.1947999937062502E-2</c:v>
                </c:pt>
                <c:pt idx="28">
                  <c:v>3.8337599924474539E-2</c:v>
                </c:pt>
                <c:pt idx="29">
                  <c:v>4.6005119909369209E-2</c:v>
                </c:pt>
                <c:pt idx="30">
                  <c:v>5.520614389124421E-2</c:v>
                </c:pt>
                <c:pt idx="31">
                  <c:v>6.6247372669491891E-2</c:v>
                </c:pt>
                <c:pt idx="32">
                  <c:v>7.9496847203391202E-2</c:v>
                </c:pt>
                <c:pt idx="33">
                  <c:v>9.5396216644069443E-2</c:v>
                </c:pt>
                <c:pt idx="34">
                  <c:v>0.11447545997288311</c:v>
                </c:pt>
                <c:pt idx="35">
                  <c:v>0.13737055196745371</c:v>
                </c:pt>
                <c:pt idx="36">
                  <c:v>0.16484466236094908</c:v>
                </c:pt>
                <c:pt idx="37">
                  <c:v>0.19781359483313657</c:v>
                </c:pt>
                <c:pt idx="38">
                  <c:v>0.23737631379976851</c:v>
                </c:pt>
                <c:pt idx="39">
                  <c:v>0.28485157655972221</c:v>
                </c:pt>
                <c:pt idx="40">
                  <c:v>0.34182189187166667</c:v>
                </c:pt>
                <c:pt idx="41">
                  <c:v>0.41018627024600696</c:v>
                </c:pt>
                <c:pt idx="42">
                  <c:v>0.49222352429520833</c:v>
                </c:pt>
                <c:pt idx="43">
                  <c:v>0.59066822915424766</c:v>
                </c:pt>
                <c:pt idx="44">
                  <c:v>0.70880187498509262</c:v>
                </c:pt>
                <c:pt idx="45">
                  <c:v>0.8505622499821065</c:v>
                </c:pt>
                <c:pt idx="46">
                  <c:v>1.0206746999785301</c:v>
                </c:pt>
                <c:pt idx="47">
                  <c:v>1.2248096399741899</c:v>
                </c:pt>
                <c:pt idx="48">
                  <c:v>1.4697715679690972</c:v>
                </c:pt>
                <c:pt idx="49">
                  <c:v>1.7637258815628472</c:v>
                </c:pt>
                <c:pt idx="50">
                  <c:v>2.1164710578754629</c:v>
                </c:pt>
                <c:pt idx="51">
                  <c:v>2.5397652694505788</c:v>
                </c:pt>
                <c:pt idx="52">
                  <c:v>3.0477183233407406</c:v>
                </c:pt>
                <c:pt idx="53">
                  <c:v>3.6572619880087962</c:v>
                </c:pt>
                <c:pt idx="54">
                  <c:v>4.3887143856106485</c:v>
                </c:pt>
                <c:pt idx="55">
                  <c:v>5.2664572627327546</c:v>
                </c:pt>
                <c:pt idx="56">
                  <c:v>6.3197487152792826</c:v>
                </c:pt>
                <c:pt idx="57">
                  <c:v>7.5836984583350686</c:v>
                </c:pt>
                <c:pt idx="58">
                  <c:v>9.1004381500021978</c:v>
                </c:pt>
                <c:pt idx="59">
                  <c:v>10.920525780002546</c:v>
                </c:pt>
                <c:pt idx="60">
                  <c:v>13.104630936003472</c:v>
                </c:pt>
                <c:pt idx="61">
                  <c:v>15.725557123203703</c:v>
                </c:pt>
                <c:pt idx="62">
                  <c:v>18.870668547844907</c:v>
                </c:pt>
                <c:pt idx="63">
                  <c:v>22.644802257413193</c:v>
                </c:pt>
                <c:pt idx="64">
                  <c:v>27.173762708895833</c:v>
                </c:pt>
                <c:pt idx="65">
                  <c:v>32.60851525067477</c:v>
                </c:pt>
                <c:pt idx="66">
                  <c:v>39.130218300810185</c:v>
                </c:pt>
                <c:pt idx="67">
                  <c:v>46.95626196097222</c:v>
                </c:pt>
                <c:pt idx="68">
                  <c:v>56.347514353166666</c:v>
                </c:pt>
                <c:pt idx="69">
                  <c:v>67.617017223799763</c:v>
                </c:pt>
                <c:pt idx="70">
                  <c:v>81.140420668560196</c:v>
                </c:pt>
                <c:pt idx="71">
                  <c:v>97.368504802271985</c:v>
                </c:pt>
                <c:pt idx="72">
                  <c:v>100</c:v>
                </c:pt>
              </c:numCache>
            </c:numRef>
          </c:xVal>
          <c:yVal>
            <c:numRef>
              <c:f>SB_kinetic_out!$B$2:$B$74</c:f>
              <c:numCache>
                <c:formatCode>General</c:formatCode>
                <c:ptCount val="73"/>
                <c:pt idx="0">
                  <c:v>0</c:v>
                </c:pt>
                <c:pt idx="1">
                  <c:v>6.0084384699784006E-2</c:v>
                </c:pt>
                <c:pt idx="2">
                  <c:v>6.0084469879208E-2</c:v>
                </c:pt>
                <c:pt idx="3">
                  <c:v>6.0084555533429999E-2</c:v>
                </c:pt>
                <c:pt idx="4">
                  <c:v>6.0084641657785001E-2</c:v>
                </c:pt>
                <c:pt idx="5">
                  <c:v>6.0084728247770003E-2</c:v>
                </c:pt>
                <c:pt idx="6">
                  <c:v>6.0084815299039002E-2</c:v>
                </c:pt>
                <c:pt idx="7">
                  <c:v>6.0084920417583003E-2</c:v>
                </c:pt>
                <c:pt idx="8">
                  <c:v>6.0085047494000003E-2</c:v>
                </c:pt>
                <c:pt idx="9">
                  <c:v>6.0085201311303002E-2</c:v>
                </c:pt>
                <c:pt idx="10">
                  <c:v>6.0085387769035999E-2</c:v>
                </c:pt>
                <c:pt idx="11">
                  <c:v>6.0085614169670003E-2</c:v>
                </c:pt>
                <c:pt idx="12">
                  <c:v>6.0085889586061002E-2</c:v>
                </c:pt>
                <c:pt idx="13">
                  <c:v>6.0086225334707005E-2</c:v>
                </c:pt>
                <c:pt idx="14">
                  <c:v>6.0086635587392002E-2</c:v>
                </c:pt>
                <c:pt idx="15">
                  <c:v>6.0087138164240002E-2</c:v>
                </c:pt>
                <c:pt idx="16">
                  <c:v>6.0087755564969002E-2</c:v>
                </c:pt>
                <c:pt idx="17">
                  <c:v>6.0088516313401001E-2</c:v>
                </c:pt>
                <c:pt idx="18">
                  <c:v>6.0089456714335E-2</c:v>
                </c:pt>
                <c:pt idx="19">
                  <c:v>6.0090623153476998E-2</c:v>
                </c:pt>
                <c:pt idx="20">
                  <c:v>6.0092075112566999E-2</c:v>
                </c:pt>
                <c:pt idx="21">
                  <c:v>6.0093889126302001E-2</c:v>
                </c:pt>
                <c:pt idx="22">
                  <c:v>6.0096163981430001E-2</c:v>
                </c:pt>
                <c:pt idx="23">
                  <c:v>6.0099027564197001E-2</c:v>
                </c:pt>
                <c:pt idx="24">
                  <c:v>6.0102645924782996E-2</c:v>
                </c:pt>
                <c:pt idx="25">
                  <c:v>6.0107235379518002E-2</c:v>
                </c:pt>
                <c:pt idx="26">
                  <c:v>6.0113078828660002E-2</c:v>
                </c:pt>
                <c:pt idx="27">
                  <c:v>6.0120547898690001E-2</c:v>
                </c:pt>
                <c:pt idx="28">
                  <c:v>6.0130132996001999E-2</c:v>
                </c:pt>
                <c:pt idx="29">
                  <c:v>6.0142483984111005E-2</c:v>
                </c:pt>
                <c:pt idx="30">
                  <c:v>6.0158465219936001E-2</c:v>
                </c:pt>
                <c:pt idx="31">
                  <c:v>6.0179230334219E-2</c:v>
                </c:pt>
                <c:pt idx="32">
                  <c:v>6.0206324328973999E-2</c:v>
                </c:pt>
                <c:pt idx="33">
                  <c:v>6.0241822564400006E-2</c:v>
                </c:pt>
                <c:pt idx="34">
                  <c:v>6.0288517482838998E-2</c:v>
                </c:pt>
                <c:pt idx="35">
                  <c:v>6.0350167413591005E-2</c:v>
                </c:pt>
                <c:pt idx="36">
                  <c:v>6.0431832244531004E-2</c:v>
                </c:pt>
                <c:pt idx="37">
                  <c:v>6.0540335984764E-2</c:v>
                </c:pt>
                <c:pt idx="38">
                  <c:v>6.0684914073340999E-2</c:v>
                </c:pt>
                <c:pt idx="39">
                  <c:v>6.0878137247730994E-2</c:v>
                </c:pt>
                <c:pt idx="40">
                  <c:v>6.1137302526748004E-2</c:v>
                </c:pt>
                <c:pt idx="41">
                  <c:v>6.1486773618606001E-2</c:v>
                </c:pt>
                <c:pt idx="42">
                  <c:v>6.1961895955549996E-2</c:v>
                </c:pt>
                <c:pt idx="43">
                  <c:v>6.2614089294239006E-2</c:v>
                </c:pt>
                <c:pt idx="44">
                  <c:v>6.3516956517782996E-2</c:v>
                </c:pt>
                <c:pt idx="45">
                  <c:v>6.4775697043688005E-2</c:v>
                </c:pt>
                <c:pt idx="46">
                  <c:v>6.6542229773132996E-2</c:v>
                </c:pt>
                <c:pt idx="47">
                  <c:v>6.8984348910028997E-2</c:v>
                </c:pt>
                <c:pt idx="48">
                  <c:v>7.2363443092978E-2</c:v>
                </c:pt>
                <c:pt idx="49">
                  <c:v>7.7150528843838009E-2</c:v>
                </c:pt>
                <c:pt idx="50">
                  <c:v>8.4157493670565992E-2</c:v>
                </c:pt>
                <c:pt idx="51">
                  <c:v>9.4858742146843006E-2</c:v>
                </c:pt>
                <c:pt idx="52">
                  <c:v>0.11215840654456</c:v>
                </c:pt>
                <c:pt idx="53">
                  <c:v>0.14243433189185001</c:v>
                </c:pt>
                <c:pt idx="54">
                  <c:v>0.20193728020502999</c:v>
                </c:pt>
                <c:pt idx="55">
                  <c:v>0.34176648845671004</c:v>
                </c:pt>
                <c:pt idx="56">
                  <c:v>0.77865204471768001</c:v>
                </c:pt>
                <c:pt idx="57">
                  <c:v>2.6776870229704</c:v>
                </c:pt>
                <c:pt idx="58">
                  <c:v>8.6313273271937998</c:v>
                </c:pt>
                <c:pt idx="59">
                  <c:v>17.024644288531</c:v>
                </c:pt>
                <c:pt idx="60">
                  <c:v>24.329923423772001</c:v>
                </c:pt>
                <c:pt idx="61">
                  <c:v>30.026627190976999</c:v>
                </c:pt>
                <c:pt idx="62">
                  <c:v>34.963923028025</c:v>
                </c:pt>
                <c:pt idx="63">
                  <c:v>39.840714603800002</c:v>
                </c:pt>
                <c:pt idx="64">
                  <c:v>45.016661357190998</c:v>
                </c:pt>
                <c:pt idx="65">
                  <c:v>50.644885579169994</c:v>
                </c:pt>
                <c:pt idx="66">
                  <c:v>56.779805829147001</c:v>
                </c:pt>
                <c:pt idx="67">
                  <c:v>63.428035150748002</c:v>
                </c:pt>
                <c:pt idx="68">
                  <c:v>70.563704672039009</c:v>
                </c:pt>
                <c:pt idx="69">
                  <c:v>78.128925270533003</c:v>
                </c:pt>
                <c:pt idx="70">
                  <c:v>86.030438516063001</c:v>
                </c:pt>
                <c:pt idx="71">
                  <c:v>94.137245470673989</c:v>
                </c:pt>
                <c:pt idx="72">
                  <c:v>95.416709047029997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59-FB40-9239-25772E83F73A}"/>
            </c:ext>
          </c:extLst>
        </c:ser>
        <c:ser>
          <c:idx val="1"/>
          <c:order val="1"/>
          <c:tx>
            <c:v>Calcite</c:v>
          </c:tx>
          <c:spPr>
            <a:ln w="19050" cap="rnd">
              <a:solidFill>
                <a:srgbClr val="0432FF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SB_kinetic_out!$A$2:$A$74</c:f>
              <c:numCache>
                <c:formatCode>General</c:formatCode>
                <c:ptCount val="73"/>
                <c:pt idx="0">
                  <c:v>0</c:v>
                </c:pt>
                <c:pt idx="1">
                  <c:v>1.1574074074074075E-4</c:v>
                </c:pt>
                <c:pt idx="2">
                  <c:v>2.3148148148148149E-4</c:v>
                </c:pt>
                <c:pt idx="3">
                  <c:v>3.4722222222222224E-4</c:v>
                </c:pt>
                <c:pt idx="4">
                  <c:v>4.6296296296296298E-4</c:v>
                </c:pt>
                <c:pt idx="5">
                  <c:v>5.7870370370370367E-4</c:v>
                </c:pt>
                <c:pt idx="6">
                  <c:v>6.9444444444444447E-4</c:v>
                </c:pt>
                <c:pt idx="7">
                  <c:v>8.3333333333333339E-4</c:v>
                </c:pt>
                <c:pt idx="8">
                  <c:v>1E-3</c:v>
                </c:pt>
                <c:pt idx="9">
                  <c:v>1.2000000000000001E-3</c:v>
                </c:pt>
                <c:pt idx="10">
                  <c:v>1.4399999999999999E-3</c:v>
                </c:pt>
                <c:pt idx="11">
                  <c:v>1.7280000000000002E-3</c:v>
                </c:pt>
                <c:pt idx="12">
                  <c:v>2.0736000000000001E-3</c:v>
                </c:pt>
                <c:pt idx="13">
                  <c:v>2.48832E-3</c:v>
                </c:pt>
                <c:pt idx="14">
                  <c:v>2.9859840000000001E-3</c:v>
                </c:pt>
                <c:pt idx="15">
                  <c:v>3.5831808000000003E-3</c:v>
                </c:pt>
                <c:pt idx="16">
                  <c:v>4.2998169600000002E-3</c:v>
                </c:pt>
                <c:pt idx="17">
                  <c:v>5.1597803519999996E-3</c:v>
                </c:pt>
                <c:pt idx="18">
                  <c:v>6.1917364223999993E-3</c:v>
                </c:pt>
                <c:pt idx="19">
                  <c:v>7.4300837068799761E-3</c:v>
                </c:pt>
                <c:pt idx="20">
                  <c:v>8.9161004482560188E-3</c:v>
                </c:pt>
                <c:pt idx="21">
                  <c:v>1.0699320537907177E-2</c:v>
                </c:pt>
                <c:pt idx="22">
                  <c:v>1.2839184645488425E-2</c:v>
                </c:pt>
                <c:pt idx="23">
                  <c:v>1.5407021574586805E-2</c:v>
                </c:pt>
                <c:pt idx="24">
                  <c:v>1.8488425889503474E-2</c:v>
                </c:pt>
                <c:pt idx="25">
                  <c:v>2.2186111067403935E-2</c:v>
                </c:pt>
                <c:pt idx="26">
                  <c:v>2.6623333280885415E-2</c:v>
                </c:pt>
                <c:pt idx="27">
                  <c:v>3.1947999937062502E-2</c:v>
                </c:pt>
                <c:pt idx="28">
                  <c:v>3.8337599924474539E-2</c:v>
                </c:pt>
                <c:pt idx="29">
                  <c:v>4.6005119909369209E-2</c:v>
                </c:pt>
                <c:pt idx="30">
                  <c:v>5.520614389124421E-2</c:v>
                </c:pt>
                <c:pt idx="31">
                  <c:v>6.6247372669491891E-2</c:v>
                </c:pt>
                <c:pt idx="32">
                  <c:v>7.9496847203391202E-2</c:v>
                </c:pt>
                <c:pt idx="33">
                  <c:v>9.5396216644069443E-2</c:v>
                </c:pt>
                <c:pt idx="34">
                  <c:v>0.11447545997288311</c:v>
                </c:pt>
                <c:pt idx="35">
                  <c:v>0.13737055196745371</c:v>
                </c:pt>
                <c:pt idx="36">
                  <c:v>0.16484466236094908</c:v>
                </c:pt>
                <c:pt idx="37">
                  <c:v>0.19781359483313657</c:v>
                </c:pt>
                <c:pt idx="38">
                  <c:v>0.23737631379976851</c:v>
                </c:pt>
                <c:pt idx="39">
                  <c:v>0.28485157655972221</c:v>
                </c:pt>
                <c:pt idx="40">
                  <c:v>0.34182189187166667</c:v>
                </c:pt>
                <c:pt idx="41">
                  <c:v>0.41018627024600696</c:v>
                </c:pt>
                <c:pt idx="42">
                  <c:v>0.49222352429520833</c:v>
                </c:pt>
                <c:pt idx="43">
                  <c:v>0.59066822915424766</c:v>
                </c:pt>
                <c:pt idx="44">
                  <c:v>0.70880187498509262</c:v>
                </c:pt>
                <c:pt idx="45">
                  <c:v>0.8505622499821065</c:v>
                </c:pt>
                <c:pt idx="46">
                  <c:v>1.0206746999785301</c:v>
                </c:pt>
                <c:pt idx="47">
                  <c:v>1.2248096399741899</c:v>
                </c:pt>
                <c:pt idx="48">
                  <c:v>1.4697715679690972</c:v>
                </c:pt>
                <c:pt idx="49">
                  <c:v>1.7637258815628472</c:v>
                </c:pt>
                <c:pt idx="50">
                  <c:v>2.1164710578754629</c:v>
                </c:pt>
                <c:pt idx="51">
                  <c:v>2.5397652694505788</c:v>
                </c:pt>
                <c:pt idx="52">
                  <c:v>3.0477183233407406</c:v>
                </c:pt>
                <c:pt idx="53">
                  <c:v>3.6572619880087962</c:v>
                </c:pt>
                <c:pt idx="54">
                  <c:v>4.3887143856106485</c:v>
                </c:pt>
                <c:pt idx="55">
                  <c:v>5.2664572627327546</c:v>
                </c:pt>
                <c:pt idx="56">
                  <c:v>6.3197487152792826</c:v>
                </c:pt>
                <c:pt idx="57">
                  <c:v>7.5836984583350686</c:v>
                </c:pt>
                <c:pt idx="58">
                  <c:v>9.1004381500021978</c:v>
                </c:pt>
                <c:pt idx="59">
                  <c:v>10.920525780002546</c:v>
                </c:pt>
                <c:pt idx="60">
                  <c:v>13.104630936003472</c:v>
                </c:pt>
                <c:pt idx="61">
                  <c:v>15.725557123203703</c:v>
                </c:pt>
                <c:pt idx="62">
                  <c:v>18.870668547844907</c:v>
                </c:pt>
                <c:pt idx="63">
                  <c:v>22.644802257413193</c:v>
                </c:pt>
                <c:pt idx="64">
                  <c:v>27.173762708895833</c:v>
                </c:pt>
                <c:pt idx="65">
                  <c:v>32.60851525067477</c:v>
                </c:pt>
                <c:pt idx="66">
                  <c:v>39.130218300810185</c:v>
                </c:pt>
                <c:pt idx="67">
                  <c:v>46.95626196097222</c:v>
                </c:pt>
                <c:pt idx="68">
                  <c:v>56.347514353166666</c:v>
                </c:pt>
                <c:pt idx="69">
                  <c:v>67.617017223799763</c:v>
                </c:pt>
                <c:pt idx="70">
                  <c:v>81.140420668560196</c:v>
                </c:pt>
                <c:pt idx="71">
                  <c:v>97.368504802271985</c:v>
                </c:pt>
                <c:pt idx="72">
                  <c:v>100</c:v>
                </c:pt>
              </c:numCache>
            </c:numRef>
          </c:xVal>
          <c:yVal>
            <c:numRef>
              <c:f>SB_kinetic_out!$C$2:$C$74</c:f>
              <c:numCache>
                <c:formatCode>General</c:formatCode>
                <c:ptCount val="73"/>
                <c:pt idx="0">
                  <c:v>0</c:v>
                </c:pt>
                <c:pt idx="1">
                  <c:v>9.9629500375707003E-2</c:v>
                </c:pt>
                <c:pt idx="2">
                  <c:v>9.9179031789586994E-2</c:v>
                </c:pt>
                <c:pt idx="3">
                  <c:v>9.8737396943906E-2</c:v>
                </c:pt>
                <c:pt idx="4">
                  <c:v>9.8304225219039004E-2</c:v>
                </c:pt>
                <c:pt idx="5">
                  <c:v>9.7879170270112004E-2</c:v>
                </c:pt>
                <c:pt idx="6">
                  <c:v>9.7461907892325006E-2</c:v>
                </c:pt>
                <c:pt idx="7">
                  <c:v>9.6971922343621009E-2</c:v>
                </c:pt>
                <c:pt idx="8">
                  <c:v>9.6398604182523995E-2</c:v>
                </c:pt>
                <c:pt idx="9">
                  <c:v>9.5730500288288001E-2</c:v>
                </c:pt>
                <c:pt idx="10">
                  <c:v>9.4955473406516999E-2</c:v>
                </c:pt>
                <c:pt idx="11">
                  <c:v>9.4060937058776994E-2</c:v>
                </c:pt>
                <c:pt idx="12">
                  <c:v>9.3034169597900007E-2</c:v>
                </c:pt>
                <c:pt idx="13">
                  <c:v>9.1862704431514008E-2</c:v>
                </c:pt>
                <c:pt idx="14">
                  <c:v>9.0534786947156998E-2</c:v>
                </c:pt>
                <c:pt idx="15">
                  <c:v>8.9039881837184004E-2</c:v>
                </c:pt>
                <c:pt idx="16">
                  <c:v>8.7369210274967996E-2</c:v>
                </c:pt>
                <c:pt idx="17">
                  <c:v>8.5516295157682998E-2</c:v>
                </c:pt>
                <c:pt idx="18">
                  <c:v>8.3477494969683999E-2</c:v>
                </c:pt>
                <c:pt idx="19">
                  <c:v>8.1252512120280007E-2</c:v>
                </c:pt>
                <c:pt idx="20">
                  <c:v>7.8844868534908991E-2</c:v>
                </c:pt>
                <c:pt idx="21">
                  <c:v>7.6262348322320997E-2</c:v>
                </c:pt>
                <c:pt idx="22">
                  <c:v>7.3517414124235E-2</c:v>
                </c:pt>
                <c:pt idx="23">
                  <c:v>7.0627609254782994E-2</c:v>
                </c:pt>
                <c:pt idx="24">
                  <c:v>6.761596457247801E-2</c:v>
                </c:pt>
                <c:pt idx="25">
                  <c:v>6.451143094907999E-2</c:v>
                </c:pt>
                <c:pt idx="26">
                  <c:v>6.1349351083398E-2</c:v>
                </c:pt>
                <c:pt idx="27">
                  <c:v>5.8171971539905998E-2</c:v>
                </c:pt>
                <c:pt idx="28">
                  <c:v>5.5029015403947001E-2</c:v>
                </c:pt>
                <c:pt idx="29">
                  <c:v>5.1978463084203001E-2</c:v>
                </c:pt>
                <c:pt idx="30">
                  <c:v>4.9088046236907996E-2</c:v>
                </c:pt>
                <c:pt idx="31">
                  <c:v>4.6438803360901997E-2</c:v>
                </c:pt>
                <c:pt idx="32">
                  <c:v>4.4133783369283995E-2</c:v>
                </c:pt>
                <c:pt idx="33">
                  <c:v>4.2317473201808002E-2</c:v>
                </c:pt>
                <c:pt idx="34">
                  <c:v>4.1213601818181997E-2</c:v>
                </c:pt>
                <c:pt idx="35">
                  <c:v>4.1194811714559999E-2</c:v>
                </c:pt>
                <c:pt idx="36">
                  <c:v>4.2929332958593004E-2</c:v>
                </c:pt>
                <c:pt idx="37">
                  <c:v>4.7755100994148002E-2</c:v>
                </c:pt>
                <c:pt idx="38">
                  <c:v>5.8772119511438001E-2</c:v>
                </c:pt>
                <c:pt idx="39">
                  <c:v>8.4476164165909001E-2</c:v>
                </c:pt>
                <c:pt idx="40">
                  <c:v>0.15193630989516002</c:v>
                </c:pt>
                <c:pt idx="41">
                  <c:v>0.33807618925257998</c:v>
                </c:pt>
                <c:pt idx="42">
                  <c:v>0.71789768461230008</c:v>
                </c:pt>
                <c:pt idx="43">
                  <c:v>1.2068351451307</c:v>
                </c:pt>
                <c:pt idx="44">
                  <c:v>1.6872629424649002</c:v>
                </c:pt>
                <c:pt idx="45">
                  <c:v>2.1388550259376</c:v>
                </c:pt>
                <c:pt idx="46">
                  <c:v>2.5877582466530997</c:v>
                </c:pt>
                <c:pt idx="47">
                  <c:v>3.0481517458500003</c:v>
                </c:pt>
                <c:pt idx="48">
                  <c:v>3.5618753935906997</c:v>
                </c:pt>
                <c:pt idx="49">
                  <c:v>4.1740304873163003</c:v>
                </c:pt>
                <c:pt idx="50">
                  <c:v>4.9148788916553006</c:v>
                </c:pt>
                <c:pt idx="51">
                  <c:v>5.8139824428597002</c:v>
                </c:pt>
                <c:pt idx="52">
                  <c:v>6.9057385221525998</c:v>
                </c:pt>
                <c:pt idx="53">
                  <c:v>8.2309235691887999</c:v>
                </c:pt>
                <c:pt idx="54">
                  <c:v>9.8373186662765004</c:v>
                </c:pt>
                <c:pt idx="55">
                  <c:v>11.779634310001001</c:v>
                </c:pt>
                <c:pt idx="56">
                  <c:v>14.117035085798999</c:v>
                </c:pt>
                <c:pt idx="57">
                  <c:v>16.89663282746</c:v>
                </c:pt>
                <c:pt idx="58">
                  <c:v>20.095136891111</c:v>
                </c:pt>
                <c:pt idx="59">
                  <c:v>23.590204165571002</c:v>
                </c:pt>
                <c:pt idx="60">
                  <c:v>27.260726462707002</c:v>
                </c:pt>
                <c:pt idx="61">
                  <c:v>31.102603107563997</c:v>
                </c:pt>
                <c:pt idx="62">
                  <c:v>35.221092961462006</c:v>
                </c:pt>
                <c:pt idx="63">
                  <c:v>39.736615826245</c:v>
                </c:pt>
                <c:pt idx="64">
                  <c:v>44.729733407143002</c:v>
                </c:pt>
                <c:pt idx="65">
                  <c:v>50.241143627265004</c:v>
                </c:pt>
                <c:pt idx="66">
                  <c:v>56.282768923805001</c:v>
                </c:pt>
                <c:pt idx="67">
                  <c:v>62.841638056444999</c:v>
                </c:pt>
                <c:pt idx="68">
                  <c:v>69.877390141418999</c:v>
                </c:pt>
                <c:pt idx="69">
                  <c:v>77.317302226809005</c:v>
                </c:pt>
                <c:pt idx="70">
                  <c:v>85.051615614580001</c:v>
                </c:pt>
                <c:pt idx="71">
                  <c:v>92.931219114444005</c:v>
                </c:pt>
                <c:pt idx="72">
                  <c:v>94.173772854242998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9-FB40-9239-25772E83F73A}"/>
            </c:ext>
          </c:extLst>
        </c:ser>
        <c:ser>
          <c:idx val="2"/>
          <c:order val="2"/>
          <c:tx>
            <c:v>Siderite</c:v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SB_kinetic_out!$A$2:$A$74</c:f>
              <c:numCache>
                <c:formatCode>General</c:formatCode>
                <c:ptCount val="73"/>
                <c:pt idx="0">
                  <c:v>0</c:v>
                </c:pt>
                <c:pt idx="1">
                  <c:v>1.1574074074074075E-4</c:v>
                </c:pt>
                <c:pt idx="2">
                  <c:v>2.3148148148148149E-4</c:v>
                </c:pt>
                <c:pt idx="3">
                  <c:v>3.4722222222222224E-4</c:v>
                </c:pt>
                <c:pt idx="4">
                  <c:v>4.6296296296296298E-4</c:v>
                </c:pt>
                <c:pt idx="5">
                  <c:v>5.7870370370370367E-4</c:v>
                </c:pt>
                <c:pt idx="6">
                  <c:v>6.9444444444444447E-4</c:v>
                </c:pt>
                <c:pt idx="7">
                  <c:v>8.3333333333333339E-4</c:v>
                </c:pt>
                <c:pt idx="8">
                  <c:v>1E-3</c:v>
                </c:pt>
                <c:pt idx="9">
                  <c:v>1.2000000000000001E-3</c:v>
                </c:pt>
                <c:pt idx="10">
                  <c:v>1.4399999999999999E-3</c:v>
                </c:pt>
                <c:pt idx="11">
                  <c:v>1.7280000000000002E-3</c:v>
                </c:pt>
                <c:pt idx="12">
                  <c:v>2.0736000000000001E-3</c:v>
                </c:pt>
                <c:pt idx="13">
                  <c:v>2.48832E-3</c:v>
                </c:pt>
                <c:pt idx="14">
                  <c:v>2.9859840000000001E-3</c:v>
                </c:pt>
                <c:pt idx="15">
                  <c:v>3.5831808000000003E-3</c:v>
                </c:pt>
                <c:pt idx="16">
                  <c:v>4.2998169600000002E-3</c:v>
                </c:pt>
                <c:pt idx="17">
                  <c:v>5.1597803519999996E-3</c:v>
                </c:pt>
                <c:pt idx="18">
                  <c:v>6.1917364223999993E-3</c:v>
                </c:pt>
                <c:pt idx="19">
                  <c:v>7.4300837068799761E-3</c:v>
                </c:pt>
                <c:pt idx="20">
                  <c:v>8.9161004482560188E-3</c:v>
                </c:pt>
                <c:pt idx="21">
                  <c:v>1.0699320537907177E-2</c:v>
                </c:pt>
                <c:pt idx="22">
                  <c:v>1.2839184645488425E-2</c:v>
                </c:pt>
                <c:pt idx="23">
                  <c:v>1.5407021574586805E-2</c:v>
                </c:pt>
                <c:pt idx="24">
                  <c:v>1.8488425889503474E-2</c:v>
                </c:pt>
                <c:pt idx="25">
                  <c:v>2.2186111067403935E-2</c:v>
                </c:pt>
                <c:pt idx="26">
                  <c:v>2.6623333280885415E-2</c:v>
                </c:pt>
                <c:pt idx="27">
                  <c:v>3.1947999937062502E-2</c:v>
                </c:pt>
                <c:pt idx="28">
                  <c:v>3.8337599924474539E-2</c:v>
                </c:pt>
                <c:pt idx="29">
                  <c:v>4.6005119909369209E-2</c:v>
                </c:pt>
                <c:pt idx="30">
                  <c:v>5.520614389124421E-2</c:v>
                </c:pt>
                <c:pt idx="31">
                  <c:v>6.6247372669491891E-2</c:v>
                </c:pt>
                <c:pt idx="32">
                  <c:v>7.9496847203391202E-2</c:v>
                </c:pt>
                <c:pt idx="33">
                  <c:v>9.5396216644069443E-2</c:v>
                </c:pt>
                <c:pt idx="34">
                  <c:v>0.11447545997288311</c:v>
                </c:pt>
                <c:pt idx="35">
                  <c:v>0.13737055196745371</c:v>
                </c:pt>
                <c:pt idx="36">
                  <c:v>0.16484466236094908</c:v>
                </c:pt>
                <c:pt idx="37">
                  <c:v>0.19781359483313657</c:v>
                </c:pt>
                <c:pt idx="38">
                  <c:v>0.23737631379976851</c:v>
                </c:pt>
                <c:pt idx="39">
                  <c:v>0.28485157655972221</c:v>
                </c:pt>
                <c:pt idx="40">
                  <c:v>0.34182189187166667</c:v>
                </c:pt>
                <c:pt idx="41">
                  <c:v>0.41018627024600696</c:v>
                </c:pt>
                <c:pt idx="42">
                  <c:v>0.49222352429520833</c:v>
                </c:pt>
                <c:pt idx="43">
                  <c:v>0.59066822915424766</c:v>
                </c:pt>
                <c:pt idx="44">
                  <c:v>0.70880187498509262</c:v>
                </c:pt>
                <c:pt idx="45">
                  <c:v>0.8505622499821065</c:v>
                </c:pt>
                <c:pt idx="46">
                  <c:v>1.0206746999785301</c:v>
                </c:pt>
                <c:pt idx="47">
                  <c:v>1.2248096399741899</c:v>
                </c:pt>
                <c:pt idx="48">
                  <c:v>1.4697715679690972</c:v>
                </c:pt>
                <c:pt idx="49">
                  <c:v>1.7637258815628472</c:v>
                </c:pt>
                <c:pt idx="50">
                  <c:v>2.1164710578754629</c:v>
                </c:pt>
                <c:pt idx="51">
                  <c:v>2.5397652694505788</c:v>
                </c:pt>
                <c:pt idx="52">
                  <c:v>3.0477183233407406</c:v>
                </c:pt>
                <c:pt idx="53">
                  <c:v>3.6572619880087962</c:v>
                </c:pt>
                <c:pt idx="54">
                  <c:v>4.3887143856106485</c:v>
                </c:pt>
                <c:pt idx="55">
                  <c:v>5.2664572627327546</c:v>
                </c:pt>
                <c:pt idx="56">
                  <c:v>6.3197487152792826</c:v>
                </c:pt>
                <c:pt idx="57">
                  <c:v>7.5836984583350686</c:v>
                </c:pt>
                <c:pt idx="58">
                  <c:v>9.1004381500021978</c:v>
                </c:pt>
                <c:pt idx="59">
                  <c:v>10.920525780002546</c:v>
                </c:pt>
                <c:pt idx="60">
                  <c:v>13.104630936003472</c:v>
                </c:pt>
                <c:pt idx="61">
                  <c:v>15.725557123203703</c:v>
                </c:pt>
                <c:pt idx="62">
                  <c:v>18.870668547844907</c:v>
                </c:pt>
                <c:pt idx="63">
                  <c:v>22.644802257413193</c:v>
                </c:pt>
                <c:pt idx="64">
                  <c:v>27.173762708895833</c:v>
                </c:pt>
                <c:pt idx="65">
                  <c:v>32.60851525067477</c:v>
                </c:pt>
                <c:pt idx="66">
                  <c:v>39.130218300810185</c:v>
                </c:pt>
                <c:pt idx="67">
                  <c:v>46.95626196097222</c:v>
                </c:pt>
                <c:pt idx="68">
                  <c:v>56.347514353166666</c:v>
                </c:pt>
                <c:pt idx="69">
                  <c:v>67.617017223799763</c:v>
                </c:pt>
                <c:pt idx="70">
                  <c:v>81.140420668560196</c:v>
                </c:pt>
                <c:pt idx="71">
                  <c:v>97.368504802271985</c:v>
                </c:pt>
                <c:pt idx="72">
                  <c:v>100</c:v>
                </c:pt>
              </c:numCache>
            </c:numRef>
          </c:xVal>
          <c:yVal>
            <c:numRef>
              <c:f>SB_kinetic_out!$E$2:$E$74</c:f>
              <c:numCache>
                <c:formatCode>General</c:formatCode>
                <c:ptCount val="73"/>
                <c:pt idx="0">
                  <c:v>0</c:v>
                </c:pt>
                <c:pt idx="1">
                  <c:v>0.11580795541153999</c:v>
                </c:pt>
                <c:pt idx="2">
                  <c:v>0.1157606840161</c:v>
                </c:pt>
                <c:pt idx="3">
                  <c:v>0.11571436271167999</c:v>
                </c:pt>
                <c:pt idx="4">
                  <c:v>0.11566896999716</c:v>
                </c:pt>
                <c:pt idx="5">
                  <c:v>0.11562448582650001</c:v>
                </c:pt>
                <c:pt idx="6">
                  <c:v>0.11558089147906001</c:v>
                </c:pt>
                <c:pt idx="7">
                  <c:v>0.11552983074451</c:v>
                </c:pt>
                <c:pt idx="8">
                  <c:v>0.11547031543862001</c:v>
                </c:pt>
                <c:pt idx="9">
                  <c:v>0.11540135562285</c:v>
                </c:pt>
                <c:pt idx="10">
                  <c:v>0.1153220319874</c:v>
                </c:pt>
                <c:pt idx="11">
                  <c:v>0.11523160904181999</c:v>
                </c:pt>
                <c:pt idx="12">
                  <c:v>0.11512970727399</c:v>
                </c:pt>
                <c:pt idx="13">
                  <c:v>0.11501656035619</c:v>
                </c:pt>
                <c:pt idx="14">
                  <c:v>0.11489339527181999</c:v>
                </c:pt>
                <c:pt idx="15">
                  <c:v>0.1147629903368</c:v>
                </c:pt>
                <c:pt idx="16">
                  <c:v>0.11463049111974</c:v>
                </c:pt>
                <c:pt idx="17">
                  <c:v>0.11450460049701999</c:v>
                </c:pt>
                <c:pt idx="18">
                  <c:v>0.11439931137079</c:v>
                </c:pt>
                <c:pt idx="19">
                  <c:v>0.11433642609323999</c:v>
                </c:pt>
                <c:pt idx="20">
                  <c:v>0.11434921660309</c:v>
                </c:pt>
                <c:pt idx="21">
                  <c:v>0.11448774222078001</c:v>
                </c:pt>
                <c:pt idx="22">
                  <c:v>0.11482659051445999</c:v>
                </c:pt>
                <c:pt idx="23">
                  <c:v>0.11547619625270999</c:v>
                </c:pt>
                <c:pt idx="24">
                  <c:v>0.11659952358502</c:v>
                </c:pt>
                <c:pt idx="25">
                  <c:v>0.11843691350305</c:v>
                </c:pt>
                <c:pt idx="26">
                  <c:v>0.12134346310468</c:v>
                </c:pt>
                <c:pt idx="27">
                  <c:v>0.12584531996382001</c:v>
                </c:pt>
                <c:pt idx="28">
                  <c:v>0.13272234724713</c:v>
                </c:pt>
                <c:pt idx="29">
                  <c:v>0.14311858618896001</c:v>
                </c:pt>
                <c:pt idx="30">
                  <c:v>0.1586491836459</c:v>
                </c:pt>
                <c:pt idx="31">
                  <c:v>0.18137113818039</c:v>
                </c:pt>
                <c:pt idx="32">
                  <c:v>0.21330616105601999</c:v>
                </c:pt>
                <c:pt idx="33">
                  <c:v>0.25524373973476</c:v>
                </c:pt>
                <c:pt idx="34">
                  <c:v>0.30550516198798</c:v>
                </c:pt>
                <c:pt idx="35">
                  <c:v>0.36050676606641002</c:v>
                </c:pt>
                <c:pt idx="36">
                  <c:v>0.41734387020217001</c:v>
                </c:pt>
                <c:pt idx="37">
                  <c:v>0.47563978611989999</c:v>
                </c:pt>
                <c:pt idx="38">
                  <c:v>0.53701786663765994</c:v>
                </c:pt>
                <c:pt idx="39">
                  <c:v>0.60368639084638009</c:v>
                </c:pt>
                <c:pt idx="40">
                  <c:v>0.67788305161039997</c:v>
                </c:pt>
                <c:pt idx="41">
                  <c:v>0.76256453381584999</c:v>
                </c:pt>
                <c:pt idx="42">
                  <c:v>0.86218276220754997</c:v>
                </c:pt>
                <c:pt idx="43">
                  <c:v>0.98087620060772995</c:v>
                </c:pt>
                <c:pt idx="44">
                  <c:v>1.1204482137544001</c:v>
                </c:pt>
                <c:pt idx="45">
                  <c:v>1.2814153742123999</c:v>
                </c:pt>
                <c:pt idx="46">
                  <c:v>1.4648634690405999</c:v>
                </c:pt>
                <c:pt idx="47">
                  <c:v>1.6803075233655</c:v>
                </c:pt>
                <c:pt idx="48">
                  <c:v>1.9402151496193001</c:v>
                </c:pt>
                <c:pt idx="49">
                  <c:v>2.2553374255653997</c:v>
                </c:pt>
                <c:pt idx="50">
                  <c:v>2.6377533427703002</c:v>
                </c:pt>
                <c:pt idx="51">
                  <c:v>3.1019611746423004</c:v>
                </c:pt>
                <c:pt idx="52">
                  <c:v>3.6653821746663997</c:v>
                </c:pt>
                <c:pt idx="53">
                  <c:v>4.3487850825429994</c:v>
                </c:pt>
                <c:pt idx="54">
                  <c:v>5.1766212252308996</c:v>
                </c:pt>
                <c:pt idx="55">
                  <c:v>6.1770329179218999</c:v>
                </c:pt>
                <c:pt idx="56">
                  <c:v>7.3803470217028</c:v>
                </c:pt>
                <c:pt idx="57">
                  <c:v>8.8082060027763003</c:v>
                </c:pt>
                <c:pt idx="58">
                  <c:v>10.442404531348</c:v>
                </c:pt>
                <c:pt idx="59">
                  <c:v>12.232103911238001</c:v>
                </c:pt>
                <c:pt idx="60">
                  <c:v>14.143210385656001</c:v>
                </c:pt>
                <c:pt idx="61">
                  <c:v>16.193279824754001</c:v>
                </c:pt>
                <c:pt idx="62">
                  <c:v>18.442053952946001</c:v>
                </c:pt>
                <c:pt idx="63">
                  <c:v>20.952921683748002</c:v>
                </c:pt>
                <c:pt idx="64">
                  <c:v>23.773397059032</c:v>
                </c:pt>
                <c:pt idx="65">
                  <c:v>26.936646692652001</c:v>
                </c:pt>
                <c:pt idx="66">
                  <c:v>30.466024704872002</c:v>
                </c:pt>
                <c:pt idx="67">
                  <c:v>34.376254951456005</c:v>
                </c:pt>
                <c:pt idx="68">
                  <c:v>38.671843934206002</c:v>
                </c:pt>
                <c:pt idx="69">
                  <c:v>43.344207435048006</c:v>
                </c:pt>
                <c:pt idx="70">
                  <c:v>48.368476475413999</c:v>
                </c:pt>
                <c:pt idx="71">
                  <c:v>53.700652026108003</c:v>
                </c:pt>
                <c:pt idx="72">
                  <c:v>54.547744225637999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59-FB40-9239-25772E83F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236543"/>
        <c:axId val="1014410175"/>
      </c:scatterChart>
      <c:valAx>
        <c:axId val="994236543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10175"/>
        <c:crosses val="autoZero"/>
        <c:crossBetween val="midCat"/>
      </c:valAx>
      <c:valAx>
        <c:axId val="1014410175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change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3654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6202931316753721"/>
          <c:y val="8.6605259248254352E-2"/>
          <c:w val="0.21321821158493803"/>
          <c:h val="0.21621750111424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081390816246"/>
          <c:y val="4.2594463427920566E-2"/>
          <c:w val="0.79877321275434632"/>
          <c:h val="0.77362130441242016"/>
        </c:manualLayout>
      </c:layout>
      <c:scatterChart>
        <c:scatterStyle val="smoothMarker"/>
        <c:varyColors val="0"/>
        <c:ser>
          <c:idx val="0"/>
          <c:order val="0"/>
          <c:tx>
            <c:v>Amrph Silica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SB_kinetic_out!$A$2:$A$74</c:f>
              <c:numCache>
                <c:formatCode>General</c:formatCode>
                <c:ptCount val="73"/>
                <c:pt idx="0">
                  <c:v>0</c:v>
                </c:pt>
                <c:pt idx="1">
                  <c:v>1.1574074074074075E-4</c:v>
                </c:pt>
                <c:pt idx="2">
                  <c:v>2.3148148148148149E-4</c:v>
                </c:pt>
                <c:pt idx="3">
                  <c:v>3.4722222222222224E-4</c:v>
                </c:pt>
                <c:pt idx="4">
                  <c:v>4.6296296296296298E-4</c:v>
                </c:pt>
                <c:pt idx="5">
                  <c:v>5.7870370370370367E-4</c:v>
                </c:pt>
                <c:pt idx="6">
                  <c:v>6.9444444444444447E-4</c:v>
                </c:pt>
                <c:pt idx="7">
                  <c:v>8.3333333333333339E-4</c:v>
                </c:pt>
                <c:pt idx="8">
                  <c:v>1E-3</c:v>
                </c:pt>
                <c:pt idx="9">
                  <c:v>1.2000000000000001E-3</c:v>
                </c:pt>
                <c:pt idx="10">
                  <c:v>1.4399999999999999E-3</c:v>
                </c:pt>
                <c:pt idx="11">
                  <c:v>1.7280000000000002E-3</c:v>
                </c:pt>
                <c:pt idx="12">
                  <c:v>2.0736000000000001E-3</c:v>
                </c:pt>
                <c:pt idx="13">
                  <c:v>2.48832E-3</c:v>
                </c:pt>
                <c:pt idx="14">
                  <c:v>2.9859840000000001E-3</c:v>
                </c:pt>
                <c:pt idx="15">
                  <c:v>3.5831808000000003E-3</c:v>
                </c:pt>
                <c:pt idx="16">
                  <c:v>4.2998169600000002E-3</c:v>
                </c:pt>
                <c:pt idx="17">
                  <c:v>5.1597803519999996E-3</c:v>
                </c:pt>
                <c:pt idx="18">
                  <c:v>6.1917364223999993E-3</c:v>
                </c:pt>
                <c:pt idx="19">
                  <c:v>7.4300837068799761E-3</c:v>
                </c:pt>
                <c:pt idx="20">
                  <c:v>8.9161004482560188E-3</c:v>
                </c:pt>
                <c:pt idx="21">
                  <c:v>1.0699320537907177E-2</c:v>
                </c:pt>
                <c:pt idx="22">
                  <c:v>1.2839184645488425E-2</c:v>
                </c:pt>
                <c:pt idx="23">
                  <c:v>1.5407021574586805E-2</c:v>
                </c:pt>
                <c:pt idx="24">
                  <c:v>1.8488425889503474E-2</c:v>
                </c:pt>
                <c:pt idx="25">
                  <c:v>2.2186111067403935E-2</c:v>
                </c:pt>
                <c:pt idx="26">
                  <c:v>2.6623333280885415E-2</c:v>
                </c:pt>
                <c:pt idx="27">
                  <c:v>3.1947999937062502E-2</c:v>
                </c:pt>
                <c:pt idx="28">
                  <c:v>3.8337599924474539E-2</c:v>
                </c:pt>
                <c:pt idx="29">
                  <c:v>4.6005119909369209E-2</c:v>
                </c:pt>
                <c:pt idx="30">
                  <c:v>5.520614389124421E-2</c:v>
                </c:pt>
                <c:pt idx="31">
                  <c:v>6.6247372669491891E-2</c:v>
                </c:pt>
                <c:pt idx="32">
                  <c:v>7.9496847203391202E-2</c:v>
                </c:pt>
                <c:pt idx="33">
                  <c:v>9.5396216644069443E-2</c:v>
                </c:pt>
                <c:pt idx="34">
                  <c:v>0.11447545997288311</c:v>
                </c:pt>
                <c:pt idx="35">
                  <c:v>0.13737055196745371</c:v>
                </c:pt>
                <c:pt idx="36">
                  <c:v>0.16484466236094908</c:v>
                </c:pt>
                <c:pt idx="37">
                  <c:v>0.19781359483313657</c:v>
                </c:pt>
                <c:pt idx="38">
                  <c:v>0.23737631379976851</c:v>
                </c:pt>
                <c:pt idx="39">
                  <c:v>0.28485157655972221</c:v>
                </c:pt>
                <c:pt idx="40">
                  <c:v>0.34182189187166667</c:v>
                </c:pt>
                <c:pt idx="41">
                  <c:v>0.41018627024600696</c:v>
                </c:pt>
                <c:pt idx="42">
                  <c:v>0.49222352429520833</c:v>
                </c:pt>
                <c:pt idx="43">
                  <c:v>0.59066822915424766</c:v>
                </c:pt>
                <c:pt idx="44">
                  <c:v>0.70880187498509262</c:v>
                </c:pt>
                <c:pt idx="45">
                  <c:v>0.8505622499821065</c:v>
                </c:pt>
                <c:pt idx="46">
                  <c:v>1.0206746999785301</c:v>
                </c:pt>
                <c:pt idx="47">
                  <c:v>1.2248096399741899</c:v>
                </c:pt>
                <c:pt idx="48">
                  <c:v>1.4697715679690972</c:v>
                </c:pt>
                <c:pt idx="49">
                  <c:v>1.7637258815628472</c:v>
                </c:pt>
                <c:pt idx="50">
                  <c:v>2.1164710578754629</c:v>
                </c:pt>
                <c:pt idx="51">
                  <c:v>2.5397652694505788</c:v>
                </c:pt>
                <c:pt idx="52">
                  <c:v>3.0477183233407406</c:v>
                </c:pt>
                <c:pt idx="53">
                  <c:v>3.6572619880087962</c:v>
                </c:pt>
                <c:pt idx="54">
                  <c:v>4.3887143856106485</c:v>
                </c:pt>
                <c:pt idx="55">
                  <c:v>5.2664572627327546</c:v>
                </c:pt>
                <c:pt idx="56">
                  <c:v>6.3197487152792826</c:v>
                </c:pt>
                <c:pt idx="57">
                  <c:v>7.5836984583350686</c:v>
                </c:pt>
                <c:pt idx="58">
                  <c:v>9.1004381500021978</c:v>
                </c:pt>
                <c:pt idx="59">
                  <c:v>10.920525780002546</c:v>
                </c:pt>
                <c:pt idx="60">
                  <c:v>13.104630936003472</c:v>
                </c:pt>
                <c:pt idx="61">
                  <c:v>15.725557123203703</c:v>
                </c:pt>
                <c:pt idx="62">
                  <c:v>18.870668547844907</c:v>
                </c:pt>
                <c:pt idx="63">
                  <c:v>22.644802257413193</c:v>
                </c:pt>
                <c:pt idx="64">
                  <c:v>27.173762708895833</c:v>
                </c:pt>
                <c:pt idx="65">
                  <c:v>32.60851525067477</c:v>
                </c:pt>
                <c:pt idx="66">
                  <c:v>39.130218300810185</c:v>
                </c:pt>
                <c:pt idx="67">
                  <c:v>46.95626196097222</c:v>
                </c:pt>
                <c:pt idx="68">
                  <c:v>56.347514353166666</c:v>
                </c:pt>
                <c:pt idx="69">
                  <c:v>67.617017223799763</c:v>
                </c:pt>
                <c:pt idx="70">
                  <c:v>81.140420668560196</c:v>
                </c:pt>
                <c:pt idx="71">
                  <c:v>97.368504802271985</c:v>
                </c:pt>
                <c:pt idx="72">
                  <c:v>100</c:v>
                </c:pt>
              </c:numCache>
            </c:numRef>
          </c:xVal>
          <c:yVal>
            <c:numRef>
              <c:f>SB_kinetic_out!$N$2:$N$74</c:f>
              <c:numCache>
                <c:formatCode>General</c:formatCode>
                <c:ptCount val="73"/>
                <c:pt idx="0">
                  <c:v>0</c:v>
                </c:pt>
                <c:pt idx="1">
                  <c:v>4.1059120751776002</c:v>
                </c:pt>
                <c:pt idx="2">
                  <c:v>4.1125456432869001</c:v>
                </c:pt>
                <c:pt idx="3">
                  <c:v>4.1189988653837002</c:v>
                </c:pt>
                <c:pt idx="4">
                  <c:v>4.1252810925533003</c:v>
                </c:pt>
                <c:pt idx="5">
                  <c:v>4.1314009734999999</c:v>
                </c:pt>
                <c:pt idx="6">
                  <c:v>4.1373665226789997</c:v>
                </c:pt>
                <c:pt idx="7">
                  <c:v>4.1443249832831999</c:v>
                </c:pt>
                <c:pt idx="8">
                  <c:v>4.1524040135272999</c:v>
                </c:pt>
                <c:pt idx="9">
                  <c:v>4.1617352620646999</c:v>
                </c:pt>
                <c:pt idx="10">
                  <c:v>4.1724504806478997</c:v>
                </c:pt>
                <c:pt idx="11">
                  <c:v>4.1846767078678999</c:v>
                </c:pt>
                <c:pt idx="12">
                  <c:v>4.1985307091349</c:v>
                </c:pt>
                <c:pt idx="13">
                  <c:v>4.2141130763609</c:v>
                </c:pt>
                <c:pt idx="14">
                  <c:v>4.2315024207498002</c:v>
                </c:pt>
                <c:pt idx="15">
                  <c:v>4.2507502640197004</c:v>
                </c:pt>
                <c:pt idx="16">
                  <c:v>4.2718771570046998</c:v>
                </c:pt>
                <c:pt idx="17">
                  <c:v>4.2948704448133004</c:v>
                </c:pt>
                <c:pt idx="18">
                  <c:v>4.3196838743216999</c:v>
                </c:pt>
                <c:pt idx="19">
                  <c:v>4.3462389722822996</c:v>
                </c:pt>
                <c:pt idx="20">
                  <c:v>4.3744278783972996</c:v>
                </c:pt>
                <c:pt idx="21">
                  <c:v>4.4041171785781001</c:v>
                </c:pt>
                <c:pt idx="22">
                  <c:v>4.4351522974344002</c:v>
                </c:pt>
                <c:pt idx="23">
                  <c:v>4.4673622172228002</c:v>
                </c:pt>
                <c:pt idx="24">
                  <c:v>4.5005643224952001</c:v>
                </c:pt>
                <c:pt idx="25">
                  <c:v>4.5345686707238997</c:v>
                </c:pt>
                <c:pt idx="26">
                  <c:v>4.5691795024247996</c:v>
                </c:pt>
                <c:pt idx="27">
                  <c:v>4.6041907254704997</c:v>
                </c:pt>
                <c:pt idx="28">
                  <c:v>4.6393741382695</c:v>
                </c:pt>
                <c:pt idx="29">
                  <c:v>4.6744657556169997</c:v>
                </c:pt>
                <c:pt idx="30">
                  <c:v>4.7091672565865998</c:v>
                </c:pt>
                <c:pt idx="31">
                  <c:v>4.7431998674799001</c:v>
                </c:pt>
                <c:pt idx="32">
                  <c:v>4.7764658246745997</c:v>
                </c:pt>
                <c:pt idx="33">
                  <c:v>4.8093033815565001</c:v>
                </c:pt>
                <c:pt idx="34">
                  <c:v>4.8425722987083004</c:v>
                </c:pt>
                <c:pt idx="35">
                  <c:v>4.8772254034038003</c:v>
                </c:pt>
                <c:pt idx="36">
                  <c:v>4.9136365474261998</c:v>
                </c:pt>
                <c:pt idx="37">
                  <c:v>4.9514025672458999</c:v>
                </c:pt>
                <c:pt idx="38">
                  <c:v>4.9896256134899</c:v>
                </c:pt>
                <c:pt idx="39">
                  <c:v>5.0269232903879999</c:v>
                </c:pt>
                <c:pt idx="40">
                  <c:v>5.0602036588599999</c:v>
                </c:pt>
                <c:pt idx="41">
                  <c:v>5.0818313631942997</c:v>
                </c:pt>
                <c:pt idx="42">
                  <c:v>5.0865609540007002</c:v>
                </c:pt>
                <c:pt idx="43">
                  <c:v>5.0878050344948997</c:v>
                </c:pt>
                <c:pt idx="44">
                  <c:v>5.1008371118023002</c:v>
                </c:pt>
                <c:pt idx="45">
                  <c:v>5.1268909068081996</c:v>
                </c:pt>
                <c:pt idx="46">
                  <c:v>5.1603406692942002</c:v>
                </c:pt>
                <c:pt idx="47">
                  <c:v>5.1714042116682002</c:v>
                </c:pt>
                <c:pt idx="48">
                  <c:v>5.1644707128388001</c:v>
                </c:pt>
                <c:pt idx="49">
                  <c:v>5.1544023487945001</c:v>
                </c:pt>
                <c:pt idx="50">
                  <c:v>5.1432071343459</c:v>
                </c:pt>
                <c:pt idx="51">
                  <c:v>5.1311073830748999</c:v>
                </c:pt>
                <c:pt idx="52">
                  <c:v>5.1182054220423003</c:v>
                </c:pt>
                <c:pt idx="53">
                  <c:v>5.1046428015596996</c:v>
                </c:pt>
                <c:pt idx="54">
                  <c:v>5.0906428535107997</c:v>
                </c:pt>
                <c:pt idx="55">
                  <c:v>5.0766364132171997</c:v>
                </c:pt>
                <c:pt idx="56">
                  <c:v>5.0639185595290996</c:v>
                </c:pt>
                <c:pt idx="57">
                  <c:v>5.0586397905976996</c:v>
                </c:pt>
                <c:pt idx="58">
                  <c:v>5.0771156762178</c:v>
                </c:pt>
                <c:pt idx="59">
                  <c:v>5.1250362580053999</c:v>
                </c:pt>
                <c:pt idx="60">
                  <c:v>5.1893903549867</c:v>
                </c:pt>
                <c:pt idx="61">
                  <c:v>5.2492007956883997</c:v>
                </c:pt>
                <c:pt idx="62">
                  <c:v>5.2911376919582001</c:v>
                </c:pt>
                <c:pt idx="63">
                  <c:v>5.3174711108419004</c:v>
                </c:pt>
                <c:pt idx="64">
                  <c:v>5.3356939105786996</c:v>
                </c:pt>
                <c:pt idx="65">
                  <c:v>5.3505052717910999</c:v>
                </c:pt>
                <c:pt idx="66">
                  <c:v>5.3637222558294999</c:v>
                </c:pt>
                <c:pt idx="67">
                  <c:v>5.3758632682062002</c:v>
                </c:pt>
                <c:pt idx="68">
                  <c:v>5.3870364372740998</c:v>
                </c:pt>
                <c:pt idx="69">
                  <c:v>5.3972474398949997</c:v>
                </c:pt>
                <c:pt idx="70">
                  <c:v>5.4064825059514003</c:v>
                </c:pt>
                <c:pt idx="71">
                  <c:v>5.4147297433994996</c:v>
                </c:pt>
                <c:pt idx="72">
                  <c:v>5.4159546376877001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B-8943-8CE6-190C70412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236543"/>
        <c:axId val="1014410175"/>
      </c:scatterChart>
      <c:valAx>
        <c:axId val="994236543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10175"/>
        <c:crosses val="autoZero"/>
        <c:crossBetween val="midCat"/>
      </c:valAx>
      <c:valAx>
        <c:axId val="1014410175"/>
        <c:scaling>
          <c:orientation val="minMax"/>
          <c:max val="6"/>
          <c:min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36543"/>
        <c:crosses val="autoZero"/>
        <c:crossBetween val="midCat"/>
        <c:majorUnit val="0.5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685800</xdr:colOff>
      <xdr:row>14</xdr:row>
      <xdr:rowOff>76200</xdr:rowOff>
    </xdr:from>
    <xdr:to>
      <xdr:col>23</xdr:col>
      <xdr:colOff>495300</xdr:colOff>
      <xdr:row>34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DC3905-76AF-AD29-6BF5-876DC0704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774700</xdr:colOff>
      <xdr:row>37</xdr:row>
      <xdr:rowOff>38100</xdr:rowOff>
    </xdr:from>
    <xdr:to>
      <xdr:col>23</xdr:col>
      <xdr:colOff>584200</xdr:colOff>
      <xdr:row>57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062BE4-4E19-8542-B0EA-0905EE6F7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topLeftCell="A8" workbookViewId="0">
      <selection activeCell="Z35" sqref="Z35"/>
    </sheetView>
  </sheetViews>
  <sheetFormatPr baseColWidth="10" defaultRowHeight="16" x14ac:dyDescent="0.2"/>
  <cols>
    <col min="2" max="2" width="24.33203125" customWidth="1"/>
    <col min="3" max="3" width="25.83203125" customWidth="1"/>
    <col min="4" max="4" width="24.6640625" customWidth="1"/>
    <col min="5" max="5" width="25.6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0</v>
      </c>
    </row>
    <row r="2" spans="1:2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20" x14ac:dyDescent="0.2">
      <c r="A3">
        <v>1.1574074074074075E-4</v>
      </c>
      <c r="B3">
        <v>6.0084384699784006E-2</v>
      </c>
      <c r="C3">
        <v>9.9629500375707003E-2</v>
      </c>
      <c r="D3">
        <v>8.431419950584601E-2</v>
      </c>
      <c r="E3">
        <v>0.11580795541153999</v>
      </c>
      <c r="F3">
        <v>0.79664152723582005</v>
      </c>
      <c r="G3" s="1" t="s">
        <v>14</v>
      </c>
      <c r="H3">
        <v>1.9143674080726999E-3</v>
      </c>
      <c r="I3" s="1" t="s">
        <v>15</v>
      </c>
      <c r="J3">
        <v>4.1596735052687999E-3</v>
      </c>
      <c r="K3" s="1" t="s">
        <v>16</v>
      </c>
      <c r="L3" s="1" t="s">
        <v>17</v>
      </c>
      <c r="M3">
        <v>1.18182900018E-2</v>
      </c>
      <c r="N3">
        <v>4.1059120751776002</v>
      </c>
      <c r="O3">
        <v>10</v>
      </c>
    </row>
    <row r="4" spans="1:20" x14ac:dyDescent="0.2">
      <c r="A4">
        <v>2.3148148148148149E-4</v>
      </c>
      <c r="B4">
        <v>6.0084469879208E-2</v>
      </c>
      <c r="C4">
        <v>9.9179031789586994E-2</v>
      </c>
      <c r="D4">
        <v>8.4314199019222991E-2</v>
      </c>
      <c r="E4">
        <v>0.1157606840161</v>
      </c>
      <c r="F4">
        <v>0.79664152723582005</v>
      </c>
      <c r="G4" s="1" t="s">
        <v>18</v>
      </c>
      <c r="H4">
        <v>1.9285600757068999E-3</v>
      </c>
      <c r="I4" s="1" t="s">
        <v>19</v>
      </c>
      <c r="J4">
        <v>4.2265634620522003E-3</v>
      </c>
      <c r="K4" s="1" t="s">
        <v>20</v>
      </c>
      <c r="L4" s="1" t="s">
        <v>21</v>
      </c>
      <c r="M4">
        <v>1.1849016883564E-2</v>
      </c>
      <c r="N4">
        <v>4.1125456432869001</v>
      </c>
      <c r="O4">
        <v>20</v>
      </c>
      <c r="T4">
        <v>1000</v>
      </c>
    </row>
    <row r="5" spans="1:20" x14ac:dyDescent="0.2">
      <c r="A5">
        <v>3.4722222222222224E-4</v>
      </c>
      <c r="B5">
        <v>6.0084555533429999E-2</v>
      </c>
      <c r="C5">
        <v>9.8737396943906E-2</v>
      </c>
      <c r="D5">
        <v>8.4314198539817989E-2</v>
      </c>
      <c r="E5">
        <v>0.11571436271167999</v>
      </c>
      <c r="F5">
        <v>0.79664152723582005</v>
      </c>
      <c r="G5" s="1" t="s">
        <v>22</v>
      </c>
      <c r="H5">
        <v>1.9425428604785001E-3</v>
      </c>
      <c r="I5" s="1" t="s">
        <v>23</v>
      </c>
      <c r="J5">
        <v>4.292683163292E-3</v>
      </c>
      <c r="K5" s="1" t="s">
        <v>24</v>
      </c>
      <c r="L5" s="1" t="s">
        <v>25</v>
      </c>
      <c r="M5">
        <v>1.1879432656537001E-2</v>
      </c>
      <c r="N5">
        <v>4.1189988653837002</v>
      </c>
      <c r="O5">
        <v>30</v>
      </c>
    </row>
    <row r="6" spans="1:20" x14ac:dyDescent="0.2">
      <c r="A6">
        <v>4.6296296296296298E-4</v>
      </c>
      <c r="B6">
        <v>6.0084641657785001E-2</v>
      </c>
      <c r="C6">
        <v>9.8304225219039004E-2</v>
      </c>
      <c r="D6">
        <v>8.4314198067341001E-2</v>
      </c>
      <c r="E6">
        <v>0.11566896999716</v>
      </c>
      <c r="F6">
        <v>0.79664152723582005</v>
      </c>
      <c r="G6" s="1" t="s">
        <v>26</v>
      </c>
      <c r="H6">
        <v>1.9563240484099E-3</v>
      </c>
      <c r="I6" s="1" t="s">
        <v>27</v>
      </c>
      <c r="J6">
        <v>4.3580600527054003E-3</v>
      </c>
      <c r="K6" s="1" t="s">
        <v>28</v>
      </c>
      <c r="L6" s="1" t="s">
        <v>29</v>
      </c>
      <c r="M6">
        <v>1.1909548586938001E-2</v>
      </c>
      <c r="N6">
        <v>4.1252810925533003</v>
      </c>
      <c r="O6">
        <v>40</v>
      </c>
    </row>
    <row r="7" spans="1:20" x14ac:dyDescent="0.2">
      <c r="A7">
        <v>5.7870370370370367E-4</v>
      </c>
      <c r="B7">
        <v>6.0084728247770003E-2</v>
      </c>
      <c r="C7">
        <v>9.7879170270112004E-2</v>
      </c>
      <c r="D7">
        <v>8.4314197601518009E-2</v>
      </c>
      <c r="E7">
        <v>0.11562448582650001</v>
      </c>
      <c r="F7">
        <v>0.79664152723582005</v>
      </c>
      <c r="G7" s="1" t="s">
        <v>30</v>
      </c>
      <c r="H7">
        <v>1.9699114012475E-3</v>
      </c>
      <c r="I7" s="1" t="s">
        <v>31</v>
      </c>
      <c r="J7">
        <v>4.4227199658938999E-3</v>
      </c>
      <c r="K7" s="1" t="s">
        <v>32</v>
      </c>
      <c r="L7" s="1" t="s">
        <v>33</v>
      </c>
      <c r="M7">
        <v>1.1939375259313999E-2</v>
      </c>
      <c r="N7">
        <v>4.1314009734999999</v>
      </c>
      <c r="O7">
        <v>50</v>
      </c>
    </row>
    <row r="8" spans="1:20" x14ac:dyDescent="0.2">
      <c r="A8">
        <v>6.9444444444444447E-4</v>
      </c>
      <c r="B8">
        <v>6.0084815299039002E-2</v>
      </c>
      <c r="C8">
        <v>9.7461907892325006E-2</v>
      </c>
      <c r="D8">
        <v>8.4314197142093997E-2</v>
      </c>
      <c r="E8">
        <v>0.11558089147906001</v>
      </c>
      <c r="F8">
        <v>0.79664152723582005</v>
      </c>
      <c r="G8" s="1" t="s">
        <v>34</v>
      </c>
      <c r="H8">
        <v>1.9833122015189002E-3</v>
      </c>
      <c r="I8" s="1" t="s">
        <v>35</v>
      </c>
      <c r="J8">
        <v>4.4866872584522002E-3</v>
      </c>
      <c r="K8" s="1" t="s">
        <v>36</v>
      </c>
      <c r="L8" s="1" t="s">
        <v>37</v>
      </c>
      <c r="M8">
        <v>1.1968922633069E-2</v>
      </c>
      <c r="N8">
        <v>4.1373665226789997</v>
      </c>
      <c r="O8">
        <v>60</v>
      </c>
    </row>
    <row r="9" spans="1:20" x14ac:dyDescent="0.2">
      <c r="A9">
        <v>8.3333333333333339E-4</v>
      </c>
      <c r="B9">
        <v>6.0084920417583003E-2</v>
      </c>
      <c r="C9">
        <v>9.6971922343621009E-2</v>
      </c>
      <c r="D9">
        <v>8.4314196599613991E-2</v>
      </c>
      <c r="E9">
        <v>0.11552983074451</v>
      </c>
      <c r="F9">
        <v>0.79664152723582005</v>
      </c>
      <c r="G9" s="1" t="s">
        <v>38</v>
      </c>
      <c r="H9">
        <v>1.9991382922867999E-3</v>
      </c>
      <c r="I9" s="1" t="s">
        <v>39</v>
      </c>
      <c r="J9">
        <v>4.5624900136634E-3</v>
      </c>
      <c r="K9" s="1" t="s">
        <v>40</v>
      </c>
      <c r="L9" s="1" t="s">
        <v>41</v>
      </c>
      <c r="M9">
        <v>1.2003992479231E-2</v>
      </c>
      <c r="N9">
        <v>4.1443249832831999</v>
      </c>
      <c r="O9">
        <v>72</v>
      </c>
    </row>
    <row r="10" spans="1:20" x14ac:dyDescent="0.2">
      <c r="A10">
        <v>1E-3</v>
      </c>
      <c r="B10">
        <v>6.0085047494000003E-2</v>
      </c>
      <c r="C10">
        <v>9.6398604182523995E-2</v>
      </c>
      <c r="D10">
        <v>8.4314195960731003E-2</v>
      </c>
      <c r="E10">
        <v>0.11547031543862001</v>
      </c>
      <c r="F10">
        <v>0.79664152723582005</v>
      </c>
      <c r="G10" s="1" t="s">
        <v>42</v>
      </c>
      <c r="H10">
        <v>2.0177800325463001E-3</v>
      </c>
      <c r="I10" s="1" t="s">
        <v>43</v>
      </c>
      <c r="J10">
        <v>4.6521339250077997E-3</v>
      </c>
      <c r="K10" s="1" t="s">
        <v>44</v>
      </c>
      <c r="L10" s="1" t="s">
        <v>45</v>
      </c>
      <c r="M10">
        <v>1.2045543419456E-2</v>
      </c>
      <c r="N10">
        <v>4.1524040135272999</v>
      </c>
      <c r="O10">
        <v>86.4</v>
      </c>
    </row>
    <row r="11" spans="1:20" x14ac:dyDescent="0.2">
      <c r="A11">
        <v>1.2000000000000001E-3</v>
      </c>
      <c r="B11">
        <v>6.0085201311303002E-2</v>
      </c>
      <c r="C11">
        <v>9.5730500288288001E-2</v>
      </c>
      <c r="D11">
        <v>8.4314195210509993E-2</v>
      </c>
      <c r="E11">
        <v>0.11540135562285</v>
      </c>
      <c r="F11">
        <v>0.79664152723582005</v>
      </c>
      <c r="G11" s="1" t="s">
        <v>46</v>
      </c>
      <c r="H11">
        <v>2.0396743452448999E-3</v>
      </c>
      <c r="I11" s="1" t="s">
        <v>47</v>
      </c>
      <c r="J11">
        <v>4.7579022686339003E-3</v>
      </c>
      <c r="K11">
        <v>1.1724479803308E-4</v>
      </c>
      <c r="L11" s="1" t="s">
        <v>48</v>
      </c>
      <c r="M11">
        <v>1.2094675968415999E-2</v>
      </c>
      <c r="N11">
        <v>4.1617352620646999</v>
      </c>
      <c r="O11">
        <v>103.68</v>
      </c>
    </row>
    <row r="12" spans="1:20" x14ac:dyDescent="0.2">
      <c r="A12">
        <v>1.4399999999999999E-3</v>
      </c>
      <c r="B12">
        <v>6.0085387769035999E-2</v>
      </c>
      <c r="C12">
        <v>9.4955473406516999E-2</v>
      </c>
      <c r="D12">
        <v>8.4314194332395009E-2</v>
      </c>
      <c r="E12">
        <v>0.1153220319874</v>
      </c>
      <c r="F12">
        <v>0.79664152723582005</v>
      </c>
      <c r="G12" s="1" t="s">
        <v>49</v>
      </c>
      <c r="H12">
        <v>2.0653055038708998E-3</v>
      </c>
      <c r="I12" s="1" t="s">
        <v>50</v>
      </c>
      <c r="J12">
        <v>4.8823760267841E-3</v>
      </c>
      <c r="K12">
        <v>1.3923350567027001E-4</v>
      </c>
      <c r="L12" s="1" t="s">
        <v>51</v>
      </c>
      <c r="M12">
        <v>1.2152646628934E-2</v>
      </c>
      <c r="N12">
        <v>4.1724504806478997</v>
      </c>
      <c r="O12">
        <v>124.416</v>
      </c>
    </row>
    <row r="13" spans="1:20" x14ac:dyDescent="0.2">
      <c r="A13">
        <v>1.7280000000000002E-3</v>
      </c>
      <c r="B13">
        <v>6.0085614169670003E-2</v>
      </c>
      <c r="C13">
        <v>9.4060937058776994E-2</v>
      </c>
      <c r="D13">
        <v>8.4314193308221E-2</v>
      </c>
      <c r="E13">
        <v>0.11523160904181999</v>
      </c>
      <c r="F13">
        <v>0.79664152723582005</v>
      </c>
      <c r="G13" s="1" t="s">
        <v>52</v>
      </c>
      <c r="H13">
        <v>2.0952047261257002E-3</v>
      </c>
      <c r="I13" s="1" t="s">
        <v>53</v>
      </c>
      <c r="J13">
        <v>5.0284511914300001E-3</v>
      </c>
      <c r="K13">
        <v>1.6506982286981E-4</v>
      </c>
      <c r="L13" s="1" t="s">
        <v>54</v>
      </c>
      <c r="M13">
        <v>1.2220881999265E-2</v>
      </c>
      <c r="N13">
        <v>4.1846767078678999</v>
      </c>
      <c r="O13">
        <v>149.29920000000001</v>
      </c>
    </row>
    <row r="14" spans="1:20" x14ac:dyDescent="0.2">
      <c r="A14">
        <v>2.0736000000000001E-3</v>
      </c>
      <c r="B14">
        <v>6.0085889586061002E-2</v>
      </c>
      <c r="C14">
        <v>9.3034169597900007E-2</v>
      </c>
      <c r="D14">
        <v>8.4314192118261994E-2</v>
      </c>
      <c r="E14">
        <v>0.11512970727399</v>
      </c>
      <c r="F14">
        <v>0.79664152723582005</v>
      </c>
      <c r="G14" s="1" t="s">
        <v>55</v>
      </c>
      <c r="H14">
        <v>2.1299482882261998E-3</v>
      </c>
      <c r="I14" s="1" t="s">
        <v>56</v>
      </c>
      <c r="J14">
        <v>5.1993523947194004E-3</v>
      </c>
      <c r="K14">
        <v>1.9534029849695999E-4</v>
      </c>
      <c r="L14" s="1" t="s">
        <v>57</v>
      </c>
      <c r="M14">
        <v>1.2300992839306E-2</v>
      </c>
      <c r="N14">
        <v>4.1985307091349</v>
      </c>
      <c r="O14">
        <v>179.15904</v>
      </c>
    </row>
    <row r="15" spans="1:20" x14ac:dyDescent="0.2">
      <c r="A15">
        <v>2.48832E-3</v>
      </c>
      <c r="B15">
        <v>6.0086225334707005E-2</v>
      </c>
      <c r="C15">
        <v>9.1862704431514008E-2</v>
      </c>
      <c r="D15">
        <v>8.431419074132801E-2</v>
      </c>
      <c r="E15">
        <v>0.11501656035619</v>
      </c>
      <c r="F15">
        <v>0.79664152723582005</v>
      </c>
      <c r="G15" s="1" t="s">
        <v>58</v>
      </c>
      <c r="H15">
        <v>2.1701546970588998E-3</v>
      </c>
      <c r="I15" s="1" t="s">
        <v>59</v>
      </c>
      <c r="J15">
        <v>5.3986432055237003E-3</v>
      </c>
      <c r="K15">
        <v>2.3069770750612999E-4</v>
      </c>
      <c r="L15" s="1" t="s">
        <v>60</v>
      </c>
      <c r="M15">
        <v>1.2394788211610001E-2</v>
      </c>
      <c r="N15">
        <v>4.2141130763609</v>
      </c>
      <c r="O15">
        <v>214.990848</v>
      </c>
    </row>
    <row r="16" spans="1:20" x14ac:dyDescent="0.2">
      <c r="A16">
        <v>2.9859840000000001E-3</v>
      </c>
      <c r="B16">
        <v>6.0086635587392002E-2</v>
      </c>
      <c r="C16">
        <v>9.0534786947156998E-2</v>
      </c>
      <c r="D16">
        <v>8.4314189154892999E-2</v>
      </c>
      <c r="E16">
        <v>0.11489339527181999</v>
      </c>
      <c r="F16">
        <v>0.79664152723582005</v>
      </c>
      <c r="G16" s="1" t="s">
        <v>61</v>
      </c>
      <c r="H16">
        <v>2.2164805424605E-3</v>
      </c>
      <c r="I16" s="1" t="s">
        <v>62</v>
      </c>
      <c r="J16">
        <v>5.6302324841676996E-3</v>
      </c>
      <c r="K16">
        <v>2.7186413134573997E-4</v>
      </c>
      <c r="L16" s="1" t="s">
        <v>63</v>
      </c>
      <c r="M16">
        <v>1.2504289946828E-2</v>
      </c>
      <c r="N16">
        <v>4.2315024207498002</v>
      </c>
      <c r="O16">
        <v>257.98901760000001</v>
      </c>
    </row>
    <row r="17" spans="1:15" x14ac:dyDescent="0.2">
      <c r="A17">
        <v>3.5831808000000003E-3</v>
      </c>
      <c r="B17">
        <v>6.0087138164240002E-2</v>
      </c>
      <c r="C17">
        <v>8.9039881837184004E-2</v>
      </c>
      <c r="D17">
        <v>8.4314187335241E-2</v>
      </c>
      <c r="E17">
        <v>0.1147629903368</v>
      </c>
      <c r="F17">
        <v>0.79664152723582005</v>
      </c>
      <c r="G17" s="1" t="s">
        <v>64</v>
      </c>
      <c r="H17">
        <v>2.2696158742277002E-3</v>
      </c>
      <c r="I17" s="1" t="s">
        <v>65</v>
      </c>
      <c r="J17">
        <v>5.8983778170905001E-3</v>
      </c>
      <c r="K17">
        <v>3.1963403429746001E-4</v>
      </c>
      <c r="L17" s="1" t="s">
        <v>66</v>
      </c>
      <c r="M17">
        <v>1.263174781212E-2</v>
      </c>
      <c r="N17">
        <v>4.2507502640197004</v>
      </c>
      <c r="O17">
        <v>309.58682112000002</v>
      </c>
    </row>
    <row r="18" spans="1:15" x14ac:dyDescent="0.2">
      <c r="A18">
        <v>4.2998169600000002E-3</v>
      </c>
      <c r="B18">
        <v>6.0087755564969002E-2</v>
      </c>
      <c r="C18">
        <v>8.7369210274967996E-2</v>
      </c>
      <c r="D18">
        <v>8.4314185257641991E-2</v>
      </c>
      <c r="E18">
        <v>0.11463049111974</v>
      </c>
      <c r="F18">
        <v>0.79664152723582005</v>
      </c>
      <c r="G18" s="1" t="s">
        <v>67</v>
      </c>
      <c r="H18">
        <v>2.3302794986075999E-3</v>
      </c>
      <c r="I18" s="1" t="s">
        <v>68</v>
      </c>
      <c r="J18">
        <v>6.2076864369117E-3</v>
      </c>
      <c r="K18">
        <v>3.7487764703764002E-4</v>
      </c>
      <c r="L18" s="1" t="s">
        <v>69</v>
      </c>
      <c r="M18">
        <v>1.277965573185E-2</v>
      </c>
      <c r="N18">
        <v>4.2718771570046998</v>
      </c>
      <c r="O18">
        <v>371.50418534400001</v>
      </c>
    </row>
    <row r="19" spans="1:15" x14ac:dyDescent="0.2">
      <c r="A19">
        <v>5.1597803519999996E-3</v>
      </c>
      <c r="B19">
        <v>6.0088516313401001E-2</v>
      </c>
      <c r="C19">
        <v>8.5516295157682998E-2</v>
      </c>
      <c r="D19">
        <v>8.4314182896521997E-2</v>
      </c>
      <c r="E19">
        <v>0.11450460049701999</v>
      </c>
      <c r="F19">
        <v>0.79664152723582005</v>
      </c>
      <c r="G19" s="1" t="s">
        <v>70</v>
      </c>
      <c r="H19">
        <v>2.3992148816165998E-3</v>
      </c>
      <c r="I19" s="1" t="s">
        <v>71</v>
      </c>
      <c r="J19">
        <v>6.5631139787297003E-3</v>
      </c>
      <c r="K19">
        <v>4.3854505943651998E-4</v>
      </c>
      <c r="L19" s="1" t="s">
        <v>72</v>
      </c>
      <c r="M19">
        <v>1.2950769159818999E-2</v>
      </c>
      <c r="N19">
        <v>4.2948704448133004</v>
      </c>
      <c r="O19">
        <v>445.80502241279999</v>
      </c>
    </row>
    <row r="20" spans="1:15" x14ac:dyDescent="0.2">
      <c r="A20">
        <v>6.1917364223999993E-3</v>
      </c>
      <c r="B20">
        <v>6.0089456714335E-2</v>
      </c>
      <c r="C20">
        <v>8.3477494969683999E-2</v>
      </c>
      <c r="D20">
        <v>8.4314180225650001E-2</v>
      </c>
      <c r="E20">
        <v>0.11439931137079</v>
      </c>
      <c r="F20">
        <v>0.79664152723582005</v>
      </c>
      <c r="G20" s="1" t="s">
        <v>73</v>
      </c>
      <c r="H20">
        <v>2.4771873474218001E-3</v>
      </c>
      <c r="I20" s="1" t="s">
        <v>74</v>
      </c>
      <c r="J20">
        <v>6.9699605366833998E-3</v>
      </c>
      <c r="K20">
        <v>5.1167148360051998E-4</v>
      </c>
      <c r="L20" s="1" t="s">
        <v>75</v>
      </c>
      <c r="M20">
        <v>1.3148123157936E-2</v>
      </c>
      <c r="N20">
        <v>4.3196838743216999</v>
      </c>
      <c r="O20">
        <v>534.96602689535996</v>
      </c>
    </row>
    <row r="21" spans="1:15" x14ac:dyDescent="0.2">
      <c r="A21">
        <v>7.4300837068799761E-3</v>
      </c>
      <c r="B21">
        <v>6.0090623153476998E-2</v>
      </c>
      <c r="C21">
        <v>8.1252512120280007E-2</v>
      </c>
      <c r="D21">
        <v>8.4314177218346997E-2</v>
      </c>
      <c r="E21">
        <v>0.11433642609323999</v>
      </c>
      <c r="F21">
        <v>0.79664152723582005</v>
      </c>
      <c r="G21" s="1" t="s">
        <v>76</v>
      </c>
      <c r="H21">
        <v>2.5649832112960998E-3</v>
      </c>
      <c r="I21" s="1" t="s">
        <v>77</v>
      </c>
      <c r="J21">
        <v>7.4338620175236E-3</v>
      </c>
      <c r="K21">
        <v>5.9538418982424E-4</v>
      </c>
      <c r="L21" s="1" t="s">
        <v>78</v>
      </c>
      <c r="M21">
        <v>1.3375049993271999E-2</v>
      </c>
      <c r="N21">
        <v>4.3462389722822996</v>
      </c>
      <c r="O21">
        <v>641.95923227442995</v>
      </c>
    </row>
    <row r="22" spans="1:15" x14ac:dyDescent="0.2">
      <c r="A22">
        <v>8.9161004482560188E-3</v>
      </c>
      <c r="B22">
        <v>6.0092075112566999E-2</v>
      </c>
      <c r="C22">
        <v>7.8844868534908991E-2</v>
      </c>
      <c r="D22">
        <v>8.4314173847744006E-2</v>
      </c>
      <c r="E22">
        <v>0.11434921660309</v>
      </c>
      <c r="F22">
        <v>0.79664152723582005</v>
      </c>
      <c r="G22" s="1" t="s">
        <v>79</v>
      </c>
      <c r="H22">
        <v>2.6634113659530999E-3</v>
      </c>
      <c r="I22" s="1" t="s">
        <v>80</v>
      </c>
      <c r="J22">
        <v>7.9607729097099997E-3</v>
      </c>
      <c r="K22">
        <v>6.9091165777373999E-4</v>
      </c>
      <c r="L22" s="1" t="s">
        <v>81</v>
      </c>
      <c r="M22">
        <v>1.3635194700799999E-2</v>
      </c>
      <c r="N22">
        <v>4.3744278783972996</v>
      </c>
      <c r="O22">
        <v>770.35107872931997</v>
      </c>
    </row>
    <row r="23" spans="1:15" x14ac:dyDescent="0.2">
      <c r="A23">
        <v>1.0699320537907177E-2</v>
      </c>
      <c r="B23">
        <v>6.0093889126302001E-2</v>
      </c>
      <c r="C23">
        <v>7.6262348322320997E-2</v>
      </c>
      <c r="D23">
        <v>8.4314170087151002E-2</v>
      </c>
      <c r="E23">
        <v>0.11448774222078001</v>
      </c>
      <c r="F23">
        <v>0.79664152723582005</v>
      </c>
      <c r="G23" s="1" t="s">
        <v>82</v>
      </c>
      <c r="H23">
        <v>2.7733076900930999E-3</v>
      </c>
      <c r="I23" s="1" t="s">
        <v>83</v>
      </c>
      <c r="J23">
        <v>8.5569350443120001E-3</v>
      </c>
      <c r="K23">
        <v>7.9959554382719004E-4</v>
      </c>
      <c r="L23" s="1" t="s">
        <v>84</v>
      </c>
      <c r="M23">
        <v>1.3932528823822E-2</v>
      </c>
      <c r="N23">
        <v>4.4041171785781001</v>
      </c>
      <c r="O23">
        <v>924.42129447518005</v>
      </c>
    </row>
    <row r="24" spans="1:15" x14ac:dyDescent="0.2">
      <c r="A24">
        <v>1.2839184645488425E-2</v>
      </c>
      <c r="B24">
        <v>6.0096163981430001E-2</v>
      </c>
      <c r="C24">
        <v>7.3517414124235E-2</v>
      </c>
      <c r="D24">
        <v>8.4314165910632996E-2</v>
      </c>
      <c r="E24">
        <v>0.11482659051445999</v>
      </c>
      <c r="F24">
        <v>0.79664152723582005</v>
      </c>
      <c r="G24" s="1" t="s">
        <v>85</v>
      </c>
      <c r="H24">
        <v>2.8955422555700999E-3</v>
      </c>
      <c r="I24" s="1" t="s">
        <v>86</v>
      </c>
      <c r="J24">
        <v>9.2288267476301998E-3</v>
      </c>
      <c r="K24">
        <v>9.2290609292245004E-4</v>
      </c>
      <c r="L24" s="1" t="s">
        <v>87</v>
      </c>
      <c r="M24">
        <v>1.4271370169024E-2</v>
      </c>
      <c r="N24">
        <v>4.4351522974344002</v>
      </c>
      <c r="O24">
        <v>1109.3055533702</v>
      </c>
    </row>
    <row r="25" spans="1:15" x14ac:dyDescent="0.2">
      <c r="A25">
        <v>1.5407021574586805E-2</v>
      </c>
      <c r="B25">
        <v>6.0099027564197001E-2</v>
      </c>
      <c r="C25">
        <v>7.0627609254782994E-2</v>
      </c>
      <c r="D25">
        <v>8.4314161293911991E-2</v>
      </c>
      <c r="E25">
        <v>0.11547619625270999</v>
      </c>
      <c r="F25">
        <v>0.79664152723582005</v>
      </c>
      <c r="G25" s="1" t="s">
        <v>88</v>
      </c>
      <c r="H25">
        <v>3.0310299255892998E-3</v>
      </c>
      <c r="I25" s="1" t="s">
        <v>89</v>
      </c>
      <c r="J25">
        <v>9.9830905591647007E-3</v>
      </c>
      <c r="K25">
        <v>1.0624617416948E-3</v>
      </c>
      <c r="L25" s="1" t="s">
        <v>90</v>
      </c>
      <c r="M25">
        <v>1.4656434692412E-2</v>
      </c>
      <c r="N25">
        <v>4.4673622172228002</v>
      </c>
      <c r="O25">
        <v>1331.1666640443</v>
      </c>
    </row>
    <row r="26" spans="1:15" x14ac:dyDescent="0.2">
      <c r="A26">
        <v>1.8488425889503474E-2</v>
      </c>
      <c r="B26">
        <v>6.0102645924782996E-2</v>
      </c>
      <c r="C26">
        <v>6.761596457247801E-2</v>
      </c>
      <c r="D26">
        <v>8.4314156215804001E-2</v>
      </c>
      <c r="E26">
        <v>0.11659952358502</v>
      </c>
      <c r="F26">
        <v>0.79664152723582005</v>
      </c>
      <c r="G26" s="1" t="s">
        <v>91</v>
      </c>
      <c r="H26">
        <v>3.1807449440054E-3</v>
      </c>
      <c r="I26" s="1" t="s">
        <v>92</v>
      </c>
      <c r="J26">
        <v>1.0826438837034999E-2</v>
      </c>
      <c r="K26">
        <v>1.2200535274449001E-3</v>
      </c>
      <c r="L26" s="1" t="s">
        <v>93</v>
      </c>
      <c r="M26">
        <v>1.5092972713244999E-2</v>
      </c>
      <c r="N26">
        <v>4.5005643224952001</v>
      </c>
      <c r="O26">
        <v>1597.3999968531</v>
      </c>
    </row>
    <row r="27" spans="1:15" x14ac:dyDescent="0.2">
      <c r="A27">
        <v>2.2186111067403935E-2</v>
      </c>
      <c r="B27">
        <v>6.0107235379518002E-2</v>
      </c>
      <c r="C27">
        <v>6.451143094907999E-2</v>
      </c>
      <c r="D27">
        <v>8.4314150660469003E-2</v>
      </c>
      <c r="E27">
        <v>0.11843691350305</v>
      </c>
      <c r="F27">
        <v>0.79664152723582005</v>
      </c>
      <c r="G27" s="1" t="s">
        <v>94</v>
      </c>
      <c r="H27">
        <v>3.3457437104945E-3</v>
      </c>
      <c r="I27" s="1" t="s">
        <v>95</v>
      </c>
      <c r="J27">
        <v>1.1765523225060999E-2</v>
      </c>
      <c r="K27">
        <v>1.3976753725313E-3</v>
      </c>
      <c r="L27" s="1" t="s">
        <v>96</v>
      </c>
      <c r="M27">
        <v>1.5587048029918E-2</v>
      </c>
      <c r="N27">
        <v>4.5345686707238997</v>
      </c>
      <c r="O27">
        <v>1916.8799962236999</v>
      </c>
    </row>
    <row r="28" spans="1:15" x14ac:dyDescent="0.2">
      <c r="A28">
        <v>2.6623333280885415E-2</v>
      </c>
      <c r="B28">
        <v>6.0113078828660002E-2</v>
      </c>
      <c r="C28">
        <v>6.1349351083398E-2</v>
      </c>
      <c r="D28">
        <v>8.4314144620818987E-2</v>
      </c>
      <c r="E28">
        <v>0.12134346310468</v>
      </c>
      <c r="F28">
        <v>0.79664152723582005</v>
      </c>
      <c r="G28" s="1" t="s">
        <v>97</v>
      </c>
      <c r="H28">
        <v>3.5272040190485001E-3</v>
      </c>
      <c r="I28" s="1" t="s">
        <v>98</v>
      </c>
      <c r="J28">
        <v>1.2806697809835999E-2</v>
      </c>
      <c r="K28">
        <v>1.5975628964385001E-3</v>
      </c>
      <c r="L28" s="1" t="s">
        <v>99</v>
      </c>
      <c r="M28">
        <v>1.6145955123095999E-2</v>
      </c>
      <c r="N28">
        <v>4.5691795024247996</v>
      </c>
      <c r="O28">
        <v>2300.2559954684998</v>
      </c>
    </row>
    <row r="29" spans="1:15" x14ac:dyDescent="0.2">
      <c r="A29">
        <v>3.1947999937062502E-2</v>
      </c>
      <c r="B29">
        <v>6.0120547898690001E-2</v>
      </c>
      <c r="C29">
        <v>5.8171971539905998E-2</v>
      </c>
      <c r="D29">
        <v>8.4314138103540992E-2</v>
      </c>
      <c r="E29">
        <v>0.12584531996382001</v>
      </c>
      <c r="F29">
        <v>0.79664152723582005</v>
      </c>
      <c r="G29" s="1" t="s">
        <v>100</v>
      </c>
      <c r="H29">
        <v>3.7264930130795001E-3</v>
      </c>
      <c r="I29" s="1" t="s">
        <v>101</v>
      </c>
      <c r="J29">
        <v>1.3955520139206E-2</v>
      </c>
      <c r="K29">
        <v>1.8222473659418E-3</v>
      </c>
      <c r="L29" s="1" t="s">
        <v>102</v>
      </c>
      <c r="M29">
        <v>1.6778641102030999E-2</v>
      </c>
      <c r="N29">
        <v>4.6041907254704997</v>
      </c>
      <c r="O29">
        <v>2760.3071945622</v>
      </c>
    </row>
    <row r="30" spans="1:15" x14ac:dyDescent="0.2">
      <c r="A30">
        <v>3.8337599924474539E-2</v>
      </c>
      <c r="B30">
        <v>6.0130132996001999E-2</v>
      </c>
      <c r="C30">
        <v>5.5029015403947001E-2</v>
      </c>
      <c r="D30">
        <v>8.4314131136265999E-2</v>
      </c>
      <c r="E30">
        <v>0.13272234724713</v>
      </c>
      <c r="F30">
        <v>0.79664152723582005</v>
      </c>
      <c r="G30" s="1" t="s">
        <v>103</v>
      </c>
      <c r="H30">
        <v>3.9452755322115004E-3</v>
      </c>
      <c r="I30" s="1" t="s">
        <v>104</v>
      </c>
      <c r="J30">
        <v>1.5215811281464001E-2</v>
      </c>
      <c r="K30">
        <v>2.0746364480208998E-3</v>
      </c>
      <c r="L30" s="1" t="s">
        <v>105</v>
      </c>
      <c r="M30">
        <v>1.7495943558344999E-2</v>
      </c>
      <c r="N30">
        <v>4.6393741382695</v>
      </c>
      <c r="O30">
        <v>3312.3686334745998</v>
      </c>
    </row>
    <row r="31" spans="1:15" x14ac:dyDescent="0.2">
      <c r="A31">
        <v>4.6005119909369209E-2</v>
      </c>
      <c r="B31">
        <v>6.0142483984111005E-2</v>
      </c>
      <c r="C31">
        <v>5.1978463084203001E-2</v>
      </c>
      <c r="D31">
        <v>8.4314123777711997E-2</v>
      </c>
      <c r="E31">
        <v>0.14311858618896001</v>
      </c>
      <c r="F31">
        <v>0.79664152723582005</v>
      </c>
      <c r="G31" s="1" t="s">
        <v>106</v>
      </c>
      <c r="H31">
        <v>4.1856663826851E-3</v>
      </c>
      <c r="I31" s="1" t="s">
        <v>107</v>
      </c>
      <c r="J31">
        <v>1.6588285514283999E-2</v>
      </c>
      <c r="K31">
        <v>2.3581344162341999E-3</v>
      </c>
      <c r="L31" s="1" t="s">
        <v>108</v>
      </c>
      <c r="M31">
        <v>1.8310604726448999E-2</v>
      </c>
      <c r="N31">
        <v>4.6744657556169997</v>
      </c>
      <c r="O31">
        <v>3974.8423601694999</v>
      </c>
    </row>
    <row r="32" spans="1:15" x14ac:dyDescent="0.2">
      <c r="A32">
        <v>5.520614389124421E-2</v>
      </c>
      <c r="B32">
        <v>6.0158465219936001E-2</v>
      </c>
      <c r="C32">
        <v>4.9088046236907996E-2</v>
      </c>
      <c r="D32">
        <v>8.4314116132300998E-2</v>
      </c>
      <c r="E32">
        <v>0.1586491836459</v>
      </c>
      <c r="F32">
        <v>0.79664152723582005</v>
      </c>
      <c r="G32" s="1" t="s">
        <v>109</v>
      </c>
      <c r="H32">
        <v>4.4503974364813997E-3</v>
      </c>
      <c r="I32" s="1" t="s">
        <v>110</v>
      </c>
      <c r="J32">
        <v>1.8069386146304E-2</v>
      </c>
      <c r="K32">
        <v>2.6767989556112002E-3</v>
      </c>
      <c r="L32" s="1" t="s">
        <v>111</v>
      </c>
      <c r="M32">
        <v>1.9237257509905001E-2</v>
      </c>
      <c r="N32">
        <v>4.7091672565865998</v>
      </c>
      <c r="O32">
        <v>4769.8108322034996</v>
      </c>
    </row>
    <row r="33" spans="1:15" x14ac:dyDescent="0.2">
      <c r="A33">
        <v>6.6247372669491891E-2</v>
      </c>
      <c r="B33">
        <v>6.0179230334219E-2</v>
      </c>
      <c r="C33">
        <v>4.6438803360901997E-2</v>
      </c>
      <c r="D33">
        <v>8.4314108372607E-2</v>
      </c>
      <c r="E33">
        <v>0.18137113818039</v>
      </c>
      <c r="F33">
        <v>0.79664152723582005</v>
      </c>
      <c r="G33" s="1" t="s">
        <v>112</v>
      </c>
      <c r="H33">
        <v>4.7428637871790996E-3</v>
      </c>
      <c r="I33" s="1" t="s">
        <v>113</v>
      </c>
      <c r="J33">
        <v>1.9652500876266001E-2</v>
      </c>
      <c r="K33">
        <v>3.0354702157057E-3</v>
      </c>
      <c r="L33" s="1" t="s">
        <v>114</v>
      </c>
      <c r="M33">
        <v>2.0292624567279E-2</v>
      </c>
      <c r="N33">
        <v>4.7431998674799001</v>
      </c>
      <c r="O33">
        <v>5723.7729986441</v>
      </c>
    </row>
    <row r="34" spans="1:15" x14ac:dyDescent="0.2">
      <c r="A34">
        <v>7.9496847203391202E-2</v>
      </c>
      <c r="B34">
        <v>6.0206324328973999E-2</v>
      </c>
      <c r="C34">
        <v>4.4133783369283995E-2</v>
      </c>
      <c r="D34">
        <v>8.431410077706801E-2</v>
      </c>
      <c r="E34">
        <v>0.21330616105601999</v>
      </c>
      <c r="F34">
        <v>0.79664152723582005</v>
      </c>
      <c r="G34" s="1" t="s">
        <v>115</v>
      </c>
      <c r="H34">
        <v>5.0667026973608004E-3</v>
      </c>
      <c r="I34" s="1" t="s">
        <v>116</v>
      </c>
      <c r="J34">
        <v>2.1336084094048E-2</v>
      </c>
      <c r="K34">
        <v>3.4396635290119999E-3</v>
      </c>
      <c r="L34" s="1" t="s">
        <v>117</v>
      </c>
      <c r="M34">
        <v>2.149587682618E-2</v>
      </c>
      <c r="N34">
        <v>4.7764658246745997</v>
      </c>
      <c r="O34">
        <v>6868.5275983729998</v>
      </c>
    </row>
    <row r="35" spans="1:15" x14ac:dyDescent="0.2">
      <c r="A35">
        <v>9.5396216644069443E-2</v>
      </c>
      <c r="B35">
        <v>6.0241822564400006E-2</v>
      </c>
      <c r="C35">
        <v>4.2317473201808002E-2</v>
      </c>
      <c r="D35">
        <v>8.4314093795771997E-2</v>
      </c>
      <c r="E35">
        <v>0.25524373973476</v>
      </c>
      <c r="F35">
        <v>0.79664152723582005</v>
      </c>
      <c r="G35" s="1" t="s">
        <v>118</v>
      </c>
      <c r="H35">
        <v>5.4245247841723998E-3</v>
      </c>
      <c r="I35" s="1" t="s">
        <v>119</v>
      </c>
      <c r="J35">
        <v>2.3141607936566999E-2</v>
      </c>
      <c r="K35">
        <v>3.8949098849163999E-3</v>
      </c>
      <c r="L35" s="1" t="s">
        <v>120</v>
      </c>
      <c r="M35">
        <v>2.2868566821125001E-2</v>
      </c>
      <c r="N35">
        <v>4.8093033815565001</v>
      </c>
      <c r="O35">
        <v>8242.2331180475994</v>
      </c>
    </row>
    <row r="36" spans="1:15" x14ac:dyDescent="0.2">
      <c r="A36">
        <v>0.11447545997288311</v>
      </c>
      <c r="B36">
        <v>6.0288517482838998E-2</v>
      </c>
      <c r="C36">
        <v>4.1213601818181997E-2</v>
      </c>
      <c r="D36">
        <v>8.4314088155071007E-2</v>
      </c>
      <c r="E36">
        <v>0.30550516198798</v>
      </c>
      <c r="F36">
        <v>0.79664152723582005</v>
      </c>
      <c r="G36" s="1" t="s">
        <v>121</v>
      </c>
      <c r="H36">
        <v>5.8162635949449001E-3</v>
      </c>
      <c r="I36" s="1" t="s">
        <v>122</v>
      </c>
      <c r="J36">
        <v>2.5129231549117999E-2</v>
      </c>
      <c r="K36">
        <v>4.4056538142138004E-3</v>
      </c>
      <c r="L36" s="1" t="s">
        <v>123</v>
      </c>
      <c r="M36">
        <v>2.4433531364569001E-2</v>
      </c>
      <c r="N36">
        <v>4.8425722987083004</v>
      </c>
      <c r="O36">
        <v>9890.6797416571007</v>
      </c>
    </row>
    <row r="37" spans="1:15" x14ac:dyDescent="0.2">
      <c r="A37">
        <v>0.13737055196745371</v>
      </c>
      <c r="B37">
        <v>6.0350167413591005E-2</v>
      </c>
      <c r="C37">
        <v>4.1194811714559999E-2</v>
      </c>
      <c r="D37">
        <v>8.4314084995484997E-2</v>
      </c>
      <c r="E37">
        <v>0.36050676606641002</v>
      </c>
      <c r="F37">
        <v>0.79664152723582005</v>
      </c>
      <c r="G37" s="1" t="s">
        <v>124</v>
      </c>
      <c r="H37">
        <v>6.2388458956239004E-3</v>
      </c>
      <c r="I37" s="1" t="s">
        <v>125</v>
      </c>
      <c r="J37">
        <v>2.7384385033900002E-2</v>
      </c>
      <c r="K37">
        <v>4.9748144870977E-3</v>
      </c>
      <c r="L37" s="1" t="s">
        <v>126</v>
      </c>
      <c r="M37">
        <v>2.6213632714814E-2</v>
      </c>
      <c r="N37">
        <v>4.8772254034038003</v>
      </c>
      <c r="O37">
        <v>11868.815689988</v>
      </c>
    </row>
    <row r="38" spans="1:15" x14ac:dyDescent="0.2">
      <c r="A38">
        <v>0.16484466236094908</v>
      </c>
      <c r="B38">
        <v>6.0431832244531004E-2</v>
      </c>
      <c r="C38">
        <v>4.2929332958593004E-2</v>
      </c>
      <c r="D38">
        <v>8.4314086031145E-2</v>
      </c>
      <c r="E38">
        <v>0.41734387020217001</v>
      </c>
      <c r="F38">
        <v>0.79664152723582005</v>
      </c>
      <c r="G38" s="1" t="s">
        <v>127</v>
      </c>
      <c r="H38">
        <v>6.6876010112899001E-3</v>
      </c>
      <c r="I38" s="1" t="s">
        <v>128</v>
      </c>
      <c r="J38">
        <v>2.9976112249292999E-2</v>
      </c>
      <c r="K38">
        <v>5.6049294364160004E-3</v>
      </c>
      <c r="L38" s="1" t="s">
        <v>129</v>
      </c>
      <c r="M38">
        <v>2.8232300877557001E-2</v>
      </c>
      <c r="N38">
        <v>4.9136365474261998</v>
      </c>
      <c r="O38">
        <v>14242.578827986001</v>
      </c>
    </row>
    <row r="39" spans="1:15" x14ac:dyDescent="0.2">
      <c r="A39">
        <v>0.19781359483313657</v>
      </c>
      <c r="B39">
        <v>6.0540335984764E-2</v>
      </c>
      <c r="C39">
        <v>4.7755100994148002E-2</v>
      </c>
      <c r="D39">
        <v>8.4314093747325E-2</v>
      </c>
      <c r="E39">
        <v>0.47563978611989999</v>
      </c>
      <c r="F39">
        <v>0.79664152723582005</v>
      </c>
      <c r="G39" s="1" t="s">
        <v>130</v>
      </c>
      <c r="H39">
        <v>7.1563967085755001E-3</v>
      </c>
      <c r="I39" s="1" t="s">
        <v>131</v>
      </c>
      <c r="J39">
        <v>3.2928063165834999E-2</v>
      </c>
      <c r="K39">
        <v>6.2999733818400998E-3</v>
      </c>
      <c r="L39" s="1" t="s">
        <v>132</v>
      </c>
      <c r="M39">
        <v>3.0515946432846001E-2</v>
      </c>
      <c r="N39">
        <v>4.9514025672458999</v>
      </c>
      <c r="O39">
        <v>17091.094593582999</v>
      </c>
    </row>
    <row r="40" spans="1:15" x14ac:dyDescent="0.2">
      <c r="A40">
        <v>0.23737631379976851</v>
      </c>
      <c r="B40">
        <v>6.0684914073340999E-2</v>
      </c>
      <c r="C40">
        <v>5.8772119511438001E-2</v>
      </c>
      <c r="D40">
        <v>8.4314111675448999E-2</v>
      </c>
      <c r="E40">
        <v>0.53701786663765994</v>
      </c>
      <c r="F40">
        <v>0.79664152723582005</v>
      </c>
      <c r="G40" s="1" t="s">
        <v>133</v>
      </c>
      <c r="H40">
        <v>7.6322045803773001E-3</v>
      </c>
      <c r="I40" s="1" t="s">
        <v>134</v>
      </c>
      <c r="J40">
        <v>3.6216472631472998E-2</v>
      </c>
      <c r="K40">
        <v>7.0667672766241999E-3</v>
      </c>
      <c r="L40" s="1" t="s">
        <v>135</v>
      </c>
      <c r="M40">
        <v>3.3096816310788001E-2</v>
      </c>
      <c r="N40">
        <v>4.9896256134899</v>
      </c>
      <c r="O40">
        <v>20509.313512299999</v>
      </c>
    </row>
    <row r="41" spans="1:15" x14ac:dyDescent="0.2">
      <c r="A41">
        <v>0.28485157655972221</v>
      </c>
      <c r="B41">
        <v>6.0878137247730994E-2</v>
      </c>
      <c r="C41">
        <v>8.4476164165909001E-2</v>
      </c>
      <c r="D41">
        <v>8.4314144747013001E-2</v>
      </c>
      <c r="E41">
        <v>0.60368639084638009</v>
      </c>
      <c r="F41">
        <v>0.79664152723582005</v>
      </c>
      <c r="G41" s="1" t="s">
        <v>136</v>
      </c>
      <c r="H41">
        <v>8.0760854095566995E-3</v>
      </c>
      <c r="I41" s="1" t="s">
        <v>137</v>
      </c>
      <c r="J41">
        <v>3.9746256761604003E-2</v>
      </c>
      <c r="K41">
        <v>7.9177015947085993E-3</v>
      </c>
      <c r="L41" s="1" t="s">
        <v>138</v>
      </c>
      <c r="M41">
        <v>3.6017078682496997E-2</v>
      </c>
      <c r="N41">
        <v>5.0269232903879999</v>
      </c>
      <c r="O41">
        <v>24611.176214759998</v>
      </c>
    </row>
    <row r="42" spans="1:15" x14ac:dyDescent="0.2">
      <c r="A42">
        <v>0.34182189187166667</v>
      </c>
      <c r="B42">
        <v>6.1137302526748004E-2</v>
      </c>
      <c r="C42">
        <v>0.15193630989516002</v>
      </c>
      <c r="D42">
        <v>8.431419955104999E-2</v>
      </c>
      <c r="E42">
        <v>0.67788305161039997</v>
      </c>
      <c r="F42">
        <v>0.79664152723582005</v>
      </c>
      <c r="G42" s="1" t="s">
        <v>139</v>
      </c>
      <c r="H42">
        <v>8.3579887401254004E-3</v>
      </c>
      <c r="I42" s="1" t="s">
        <v>140</v>
      </c>
      <c r="J42">
        <v>4.3189831807888997E-2</v>
      </c>
      <c r="K42">
        <v>8.8823296321867001E-3</v>
      </c>
      <c r="L42" s="1" t="s">
        <v>141</v>
      </c>
      <c r="M42">
        <v>3.9341098532762998E-2</v>
      </c>
      <c r="N42">
        <v>5.0602036588599999</v>
      </c>
      <c r="O42">
        <v>29533.411457712002</v>
      </c>
    </row>
    <row r="43" spans="1:15" x14ac:dyDescent="0.2">
      <c r="A43">
        <v>0.41018627024600696</v>
      </c>
      <c r="B43">
        <v>6.1486773618606001E-2</v>
      </c>
      <c r="C43">
        <v>0.33807618925257998</v>
      </c>
      <c r="D43">
        <v>8.4314283905516013E-2</v>
      </c>
      <c r="E43">
        <v>0.76256453381584999</v>
      </c>
      <c r="F43">
        <v>0.79664152723582005</v>
      </c>
      <c r="G43" s="1" t="s">
        <v>142</v>
      </c>
      <c r="H43">
        <v>8.1059015515924007E-3</v>
      </c>
      <c r="I43" s="1" t="s">
        <v>143</v>
      </c>
      <c r="J43">
        <v>4.5591028430831002E-2</v>
      </c>
      <c r="K43">
        <v>1.0041520617675E-2</v>
      </c>
      <c r="L43" s="1" t="s">
        <v>144</v>
      </c>
      <c r="M43">
        <v>4.3192264932717002E-2</v>
      </c>
      <c r="N43">
        <v>5.0818313631942997</v>
      </c>
      <c r="O43">
        <v>35440.093749255</v>
      </c>
    </row>
    <row r="44" spans="1:15" x14ac:dyDescent="0.2">
      <c r="A44">
        <v>0.49222352429520833</v>
      </c>
      <c r="B44">
        <v>6.1961895955549996E-2</v>
      </c>
      <c r="C44">
        <v>0.71789768461230008</v>
      </c>
      <c r="D44">
        <v>8.4314406981955997E-2</v>
      </c>
      <c r="E44">
        <v>0.86218276220754997</v>
      </c>
      <c r="F44">
        <v>0.79664152723582005</v>
      </c>
      <c r="G44" s="1" t="s">
        <v>145</v>
      </c>
      <c r="H44">
        <v>6.9725257078953997E-3</v>
      </c>
      <c r="I44" s="1" t="s">
        <v>146</v>
      </c>
      <c r="J44">
        <v>4.6141752071036997E-2</v>
      </c>
      <c r="K44">
        <v>1.1511535146280999E-2</v>
      </c>
      <c r="L44" s="1" t="s">
        <v>147</v>
      </c>
      <c r="M44">
        <v>4.7771037261377998E-2</v>
      </c>
      <c r="N44">
        <v>5.0865609540007002</v>
      </c>
      <c r="O44">
        <v>42528.112499105999</v>
      </c>
    </row>
    <row r="45" spans="1:15" x14ac:dyDescent="0.2">
      <c r="A45">
        <v>0.59066822915424766</v>
      </c>
      <c r="B45">
        <v>6.2614089294239006E-2</v>
      </c>
      <c r="C45">
        <v>1.2068351451307</v>
      </c>
      <c r="D45">
        <v>8.4314584727490996E-2</v>
      </c>
      <c r="E45">
        <v>0.98087620060772995</v>
      </c>
      <c r="F45">
        <v>0.79664152723582005</v>
      </c>
      <c r="G45" s="1" t="s">
        <v>148</v>
      </c>
      <c r="H45">
        <v>5.4341623997821997E-3</v>
      </c>
      <c r="I45" s="1" t="s">
        <v>149</v>
      </c>
      <c r="J45">
        <v>4.6296820325901003E-2</v>
      </c>
      <c r="K45">
        <v>1.3290276861215001E-2</v>
      </c>
      <c r="L45" s="1" t="s">
        <v>150</v>
      </c>
      <c r="M45">
        <v>5.3243276994531998E-2</v>
      </c>
      <c r="N45">
        <v>5.0878050344948997</v>
      </c>
      <c r="O45">
        <v>51033.734998927001</v>
      </c>
    </row>
    <row r="46" spans="1:15" x14ac:dyDescent="0.2">
      <c r="A46">
        <v>0.70880187498509262</v>
      </c>
      <c r="B46">
        <v>6.3516956517782996E-2</v>
      </c>
      <c r="C46">
        <v>1.6872629424649002</v>
      </c>
      <c r="D46">
        <v>8.4314846126121001E-2</v>
      </c>
      <c r="E46">
        <v>1.1204482137544001</v>
      </c>
      <c r="F46">
        <v>0.79664152723582005</v>
      </c>
      <c r="G46" s="1" t="s">
        <v>151</v>
      </c>
      <c r="H46">
        <v>4.1569558417694002E-3</v>
      </c>
      <c r="I46" s="1" t="s">
        <v>152</v>
      </c>
      <c r="J46">
        <v>4.7840071149789998E-2</v>
      </c>
      <c r="K46">
        <v>1.5279483972193E-2</v>
      </c>
      <c r="L46" s="1" t="s">
        <v>153</v>
      </c>
      <c r="M46">
        <v>5.9662671510773001E-2</v>
      </c>
      <c r="N46">
        <v>5.1008371118023002</v>
      </c>
      <c r="O46">
        <v>61240.481998711999</v>
      </c>
    </row>
    <row r="47" spans="1:15" x14ac:dyDescent="0.2">
      <c r="A47">
        <v>0.8505622499821065</v>
      </c>
      <c r="B47">
        <v>6.4775697043688005E-2</v>
      </c>
      <c r="C47">
        <v>2.1388550259376</v>
      </c>
      <c r="D47">
        <v>8.4315235402427996E-2</v>
      </c>
      <c r="E47">
        <v>1.2814153742123999</v>
      </c>
      <c r="F47">
        <v>0.79664152723582005</v>
      </c>
      <c r="G47" s="1" t="s">
        <v>154</v>
      </c>
      <c r="H47">
        <v>3.2799399878661001E-3</v>
      </c>
      <c r="I47" s="1" t="s">
        <v>155</v>
      </c>
      <c r="J47">
        <v>5.106881897776E-2</v>
      </c>
      <c r="K47">
        <v>1.7423201536663002E-2</v>
      </c>
      <c r="L47" s="1" t="s">
        <v>156</v>
      </c>
      <c r="M47">
        <v>6.7038336511023006E-2</v>
      </c>
      <c r="N47">
        <v>5.1268909068081996</v>
      </c>
      <c r="O47">
        <v>73488.578398454003</v>
      </c>
    </row>
    <row r="48" spans="1:15" x14ac:dyDescent="0.2">
      <c r="A48">
        <v>1.0206746999785301</v>
      </c>
      <c r="B48">
        <v>6.6542229773132996E-2</v>
      </c>
      <c r="C48">
        <v>2.5877582466530997</v>
      </c>
      <c r="D48">
        <v>8.431581299671799E-2</v>
      </c>
      <c r="E48">
        <v>1.4648634690405999</v>
      </c>
      <c r="F48">
        <v>0.79664152723582005</v>
      </c>
      <c r="G48" s="1" t="s">
        <v>157</v>
      </c>
      <c r="H48">
        <v>2.6730786359280001E-3</v>
      </c>
      <c r="I48" s="1" t="s">
        <v>158</v>
      </c>
      <c r="J48">
        <v>5.5533308358731999E-2</v>
      </c>
      <c r="K48">
        <v>1.9684778284821E-2</v>
      </c>
      <c r="L48" s="1" t="s">
        <v>159</v>
      </c>
      <c r="M48">
        <v>7.5365418423937999E-2</v>
      </c>
      <c r="N48">
        <v>5.1603406692942002</v>
      </c>
      <c r="O48">
        <v>88186.294078145002</v>
      </c>
    </row>
    <row r="49" spans="1:15" x14ac:dyDescent="0.2">
      <c r="A49">
        <v>1.2248096399741899</v>
      </c>
      <c r="B49">
        <v>6.8984348910028997E-2</v>
      </c>
      <c r="C49">
        <v>3.0481517458500003</v>
      </c>
      <c r="D49">
        <v>8.4316556139149998E-2</v>
      </c>
      <c r="E49">
        <v>1.6803075233655</v>
      </c>
      <c r="F49">
        <v>0.79664152723582005</v>
      </c>
      <c r="G49" s="1" t="s">
        <v>160</v>
      </c>
      <c r="H49">
        <v>2.4157740558982E-3</v>
      </c>
      <c r="I49" s="1" t="s">
        <v>161</v>
      </c>
      <c r="J49">
        <v>5.7095188156651003E-2</v>
      </c>
      <c r="K49">
        <v>2.0522410897186E-2</v>
      </c>
      <c r="L49" s="1" t="s">
        <v>162</v>
      </c>
      <c r="M49">
        <v>8.3019163103884006E-2</v>
      </c>
      <c r="N49">
        <v>5.1714042116682002</v>
      </c>
      <c r="O49">
        <v>105823.55289377</v>
      </c>
    </row>
    <row r="50" spans="1:15" x14ac:dyDescent="0.2">
      <c r="A50">
        <v>1.4697715679690972</v>
      </c>
      <c r="B50">
        <v>7.2363443092978E-2</v>
      </c>
      <c r="C50">
        <v>3.5618753935906997</v>
      </c>
      <c r="D50">
        <v>8.431742031872401E-2</v>
      </c>
      <c r="E50">
        <v>1.9402151496193001</v>
      </c>
      <c r="F50">
        <v>0.79664152723582005</v>
      </c>
      <c r="G50" s="1" t="s">
        <v>163</v>
      </c>
      <c r="H50">
        <v>2.3869793994659E-3</v>
      </c>
      <c r="I50" s="1" t="s">
        <v>164</v>
      </c>
      <c r="J50">
        <v>5.6112930969852003E-2</v>
      </c>
      <c r="K50">
        <v>2.0215535666437998E-2</v>
      </c>
      <c r="L50" s="1" t="s">
        <v>165</v>
      </c>
      <c r="M50">
        <v>9.0657103493803001E-2</v>
      </c>
      <c r="N50">
        <v>5.1644707128388001</v>
      </c>
      <c r="O50">
        <v>126988.26347253</v>
      </c>
    </row>
    <row r="51" spans="1:15" x14ac:dyDescent="0.2">
      <c r="A51">
        <v>1.7637258815628472</v>
      </c>
      <c r="B51">
        <v>7.7150528843838009E-2</v>
      </c>
      <c r="C51">
        <v>4.1740304873163003</v>
      </c>
      <c r="D51">
        <v>8.4318405875106001E-2</v>
      </c>
      <c r="E51">
        <v>2.2553374255653997</v>
      </c>
      <c r="F51">
        <v>0.79664152723582005</v>
      </c>
      <c r="G51" s="1" t="s">
        <v>166</v>
      </c>
      <c r="H51">
        <v>2.4207052005175999E-3</v>
      </c>
      <c r="I51" s="1" t="s">
        <v>167</v>
      </c>
      <c r="J51">
        <v>5.4716122394951001E-2</v>
      </c>
      <c r="K51">
        <v>1.9691241087819E-2</v>
      </c>
      <c r="L51" s="1" t="s">
        <v>168</v>
      </c>
      <c r="M51">
        <v>9.9748744539657999E-2</v>
      </c>
      <c r="N51">
        <v>5.1544023487945001</v>
      </c>
      <c r="O51">
        <v>152385.91616702999</v>
      </c>
    </row>
    <row r="52" spans="1:15" x14ac:dyDescent="0.2">
      <c r="A52">
        <v>2.1164710578754629</v>
      </c>
      <c r="B52">
        <v>8.4157493670565992E-2</v>
      </c>
      <c r="C52">
        <v>4.9148788916553006</v>
      </c>
      <c r="D52">
        <v>8.4319520991025992E-2</v>
      </c>
      <c r="E52">
        <v>2.6377533427703002</v>
      </c>
      <c r="F52">
        <v>0.79664152723582005</v>
      </c>
      <c r="G52" s="1" t="s">
        <v>169</v>
      </c>
      <c r="H52">
        <v>2.4771265606188001E-3</v>
      </c>
      <c r="I52" s="1" t="s">
        <v>170</v>
      </c>
      <c r="J52">
        <v>5.3203867180603E-2</v>
      </c>
      <c r="K52">
        <v>1.9097698451701998E-2</v>
      </c>
      <c r="L52" s="1" t="s">
        <v>171</v>
      </c>
      <c r="M52">
        <v>0.11084192000251999</v>
      </c>
      <c r="N52">
        <v>5.1432071343459</v>
      </c>
      <c r="O52">
        <v>182863.09940044</v>
      </c>
    </row>
    <row r="53" spans="1:15" x14ac:dyDescent="0.2">
      <c r="A53">
        <v>2.5397652694505788</v>
      </c>
      <c r="B53">
        <v>9.4858742146843006E-2</v>
      </c>
      <c r="C53">
        <v>5.8139824428597002</v>
      </c>
      <c r="D53">
        <v>8.4320773933033999E-2</v>
      </c>
      <c r="E53">
        <v>3.1019611746423004</v>
      </c>
      <c r="F53">
        <v>0.79664152723582005</v>
      </c>
      <c r="G53" s="1" t="s">
        <v>172</v>
      </c>
      <c r="H53">
        <v>2.5506418799750999E-3</v>
      </c>
      <c r="I53" s="1" t="s">
        <v>173</v>
      </c>
      <c r="J53">
        <v>5.1616596277215002E-2</v>
      </c>
      <c r="K53">
        <v>1.8454853629444001E-2</v>
      </c>
      <c r="L53" s="1" t="s">
        <v>174</v>
      </c>
      <c r="M53">
        <v>0.12439431059809</v>
      </c>
      <c r="N53">
        <v>5.1311073830748999</v>
      </c>
      <c r="O53">
        <v>219435.71928053</v>
      </c>
    </row>
    <row r="54" spans="1:15" x14ac:dyDescent="0.2">
      <c r="A54">
        <v>3.0477183233407406</v>
      </c>
      <c r="B54">
        <v>0.11215840654456</v>
      </c>
      <c r="C54">
        <v>6.9057385221525998</v>
      </c>
      <c r="D54">
        <v>8.4322171926357992E-2</v>
      </c>
      <c r="E54">
        <v>3.6653821746663997</v>
      </c>
      <c r="F54">
        <v>0.79664152723582005</v>
      </c>
      <c r="G54" s="1" t="s">
        <v>175</v>
      </c>
      <c r="H54">
        <v>2.6407071921689001E-3</v>
      </c>
      <c r="I54" s="1" t="s">
        <v>176</v>
      </c>
      <c r="J54">
        <v>4.9976496583108002E-2</v>
      </c>
      <c r="K54">
        <v>1.7770759439468001E-2</v>
      </c>
      <c r="L54" s="1" t="s">
        <v>177</v>
      </c>
      <c r="M54">
        <v>0.14091699396334001</v>
      </c>
      <c r="N54">
        <v>5.1182054220423003</v>
      </c>
      <c r="O54">
        <v>263322.86313663999</v>
      </c>
    </row>
    <row r="55" spans="1:15" x14ac:dyDescent="0.2">
      <c r="A55">
        <v>3.6572619880087962</v>
      </c>
      <c r="B55">
        <v>0.14243433189185001</v>
      </c>
      <c r="C55">
        <v>8.2309235691887999</v>
      </c>
      <c r="D55">
        <v>8.4323721031440008E-2</v>
      </c>
      <c r="E55">
        <v>4.3487850825429994</v>
      </c>
      <c r="F55">
        <v>0.79664152723582005</v>
      </c>
      <c r="G55" s="1" t="s">
        <v>178</v>
      </c>
      <c r="H55">
        <v>2.7468870670933998E-3</v>
      </c>
      <c r="I55" s="1" t="s">
        <v>179</v>
      </c>
      <c r="J55">
        <v>4.8308901587325002E-2</v>
      </c>
      <c r="K55">
        <v>1.7054680893840001E-2</v>
      </c>
      <c r="L55" s="1" t="s">
        <v>180</v>
      </c>
      <c r="M55">
        <v>0.16096766499126</v>
      </c>
      <c r="N55">
        <v>5.1046428015596996</v>
      </c>
      <c r="O55">
        <v>315987.43576396001</v>
      </c>
    </row>
    <row r="56" spans="1:15" x14ac:dyDescent="0.2">
      <c r="A56">
        <v>4.3887143856106485</v>
      </c>
      <c r="B56">
        <v>0.20193728020502999</v>
      </c>
      <c r="C56">
        <v>9.8373186662765004</v>
      </c>
      <c r="D56">
        <v>8.4325426681630997E-2</v>
      </c>
      <c r="E56">
        <v>5.1766212252308996</v>
      </c>
      <c r="F56">
        <v>0.79664152723582005</v>
      </c>
      <c r="G56" s="1" t="s">
        <v>181</v>
      </c>
      <c r="H56">
        <v>2.8678390929324999E-3</v>
      </c>
      <c r="I56" s="1" t="s">
        <v>182</v>
      </c>
      <c r="J56">
        <v>4.6646262823914E-2</v>
      </c>
      <c r="K56">
        <v>1.6319729969981999E-2</v>
      </c>
      <c r="L56" s="1" t="s">
        <v>183</v>
      </c>
      <c r="M56">
        <v>0.18505509879002</v>
      </c>
      <c r="N56">
        <v>5.0906428535107997</v>
      </c>
      <c r="O56">
        <v>379184.92291676003</v>
      </c>
    </row>
    <row r="57" spans="1:15" x14ac:dyDescent="0.2">
      <c r="A57">
        <v>5.2664572627327546</v>
      </c>
      <c r="B57">
        <v>0.34176648845671004</v>
      </c>
      <c r="C57">
        <v>11.779634310001001</v>
      </c>
      <c r="D57">
        <v>8.4327296439170002E-2</v>
      </c>
      <c r="E57">
        <v>6.1770329179218999</v>
      </c>
      <c r="F57">
        <v>0.79664152723582005</v>
      </c>
      <c r="G57" s="1" t="s">
        <v>184</v>
      </c>
      <c r="H57">
        <v>2.9995491880526999E-3</v>
      </c>
      <c r="I57" s="1" t="s">
        <v>185</v>
      </c>
      <c r="J57">
        <v>4.5040530899626001E-2</v>
      </c>
      <c r="K57">
        <v>1.5589445300140999E-2</v>
      </c>
      <c r="L57" s="1" t="s">
        <v>186</v>
      </c>
      <c r="M57">
        <v>0.21322627723400001</v>
      </c>
      <c r="N57">
        <v>5.0766364132171997</v>
      </c>
      <c r="O57">
        <v>455021.90750010998</v>
      </c>
    </row>
    <row r="58" spans="1:15" x14ac:dyDescent="0.2">
      <c r="A58">
        <v>6.3197487152792826</v>
      </c>
      <c r="B58">
        <v>0.77865204471768001</v>
      </c>
      <c r="C58">
        <v>14.117035085798999</v>
      </c>
      <c r="D58">
        <v>8.4329354545079005E-2</v>
      </c>
      <c r="E58">
        <v>7.3803470217028</v>
      </c>
      <c r="F58">
        <v>0.79664152723582005</v>
      </c>
      <c r="G58" s="1" t="s">
        <v>187</v>
      </c>
      <c r="H58">
        <v>3.1267508020582E-3</v>
      </c>
      <c r="I58" s="1" t="s">
        <v>188</v>
      </c>
      <c r="J58">
        <v>4.3630843180932001E-2</v>
      </c>
      <c r="K58">
        <v>1.493240523091E-2</v>
      </c>
      <c r="L58" s="1" t="s">
        <v>189</v>
      </c>
      <c r="M58">
        <v>0.24286874594425001</v>
      </c>
      <c r="N58">
        <v>5.0639185595290996</v>
      </c>
      <c r="O58">
        <v>546026.28900013003</v>
      </c>
    </row>
    <row r="59" spans="1:15" x14ac:dyDescent="0.2">
      <c r="A59">
        <v>7.5836984583350686</v>
      </c>
      <c r="B59">
        <v>2.6776870229704</v>
      </c>
      <c r="C59">
        <v>16.89663282746</v>
      </c>
      <c r="D59">
        <v>8.4331736560034995E-2</v>
      </c>
      <c r="E59">
        <v>8.8082060027763003</v>
      </c>
      <c r="F59">
        <v>0.79664152723582005</v>
      </c>
      <c r="G59" s="1" t="s">
        <v>190</v>
      </c>
      <c r="H59">
        <v>3.1717067550249001E-3</v>
      </c>
      <c r="I59" s="1" t="s">
        <v>191</v>
      </c>
      <c r="J59">
        <v>4.3058934530135998E-2</v>
      </c>
      <c r="K59">
        <v>1.4672900933863999E-2</v>
      </c>
      <c r="L59" s="1" t="s">
        <v>192</v>
      </c>
      <c r="M59">
        <v>0.25552540744618002</v>
      </c>
      <c r="N59">
        <v>5.0586397905976996</v>
      </c>
      <c r="O59">
        <v>655231.54680014995</v>
      </c>
    </row>
    <row r="60" spans="1:15" x14ac:dyDescent="0.2">
      <c r="A60">
        <v>9.1004381500021978</v>
      </c>
      <c r="B60">
        <v>8.6313273271937998</v>
      </c>
      <c r="C60">
        <v>20.095136891111</v>
      </c>
      <c r="D60">
        <v>8.4334994327823001E-2</v>
      </c>
      <c r="E60">
        <v>10.442404531348</v>
      </c>
      <c r="F60">
        <v>0.79664152723582005</v>
      </c>
      <c r="G60" s="1" t="s">
        <v>193</v>
      </c>
      <c r="H60">
        <v>2.9390823679381999E-3</v>
      </c>
      <c r="I60" s="1" t="s">
        <v>194</v>
      </c>
      <c r="J60">
        <v>4.5094886260386997E-2</v>
      </c>
      <c r="K60">
        <v>1.5679226640814E-2</v>
      </c>
      <c r="L60" s="1" t="s">
        <v>195</v>
      </c>
      <c r="M60">
        <v>0.20818350772856001</v>
      </c>
      <c r="N60">
        <v>5.0771156762178</v>
      </c>
      <c r="O60">
        <v>786277.85616018996</v>
      </c>
    </row>
    <row r="61" spans="1:15" x14ac:dyDescent="0.2">
      <c r="A61">
        <v>10.920525780002546</v>
      </c>
      <c r="B61">
        <v>17.024644288531</v>
      </c>
      <c r="C61">
        <v>23.590204165571002</v>
      </c>
      <c r="D61">
        <v>8.4340263765166998E-2</v>
      </c>
      <c r="E61">
        <v>12.232103911238001</v>
      </c>
      <c r="F61">
        <v>0.79664152723582005</v>
      </c>
      <c r="G61" s="1" t="s">
        <v>196</v>
      </c>
      <c r="H61">
        <v>2.4332861410133002E-3</v>
      </c>
      <c r="I61" s="1" t="s">
        <v>197</v>
      </c>
      <c r="J61">
        <v>5.0839299780899003E-2</v>
      </c>
      <c r="K61">
        <v>1.8317829181355001E-2</v>
      </c>
      <c r="L61" s="1" t="s">
        <v>198</v>
      </c>
      <c r="M61">
        <v>0.12635177153696001</v>
      </c>
      <c r="N61">
        <v>5.1250362580053999</v>
      </c>
      <c r="O61">
        <v>943533.42739222001</v>
      </c>
    </row>
    <row r="62" spans="1:15" x14ac:dyDescent="0.2">
      <c r="A62">
        <v>13.104630936003472</v>
      </c>
      <c r="B62">
        <v>24.329923423772001</v>
      </c>
      <c r="C62">
        <v>27.260726462707002</v>
      </c>
      <c r="D62">
        <v>8.4349190377990005E-2</v>
      </c>
      <c r="E62">
        <v>14.143210385656001</v>
      </c>
      <c r="F62">
        <v>0.79664152723582005</v>
      </c>
      <c r="G62" s="1" t="s">
        <v>199</v>
      </c>
      <c r="H62">
        <v>1.8927240504662999E-3</v>
      </c>
      <c r="I62" s="1" t="s">
        <v>200</v>
      </c>
      <c r="J62">
        <v>5.9729515437717998E-2</v>
      </c>
      <c r="K62">
        <v>2.2037764345619999E-2</v>
      </c>
      <c r="L62" s="1" t="s">
        <v>201</v>
      </c>
      <c r="M62">
        <v>6.7064372441279996E-2</v>
      </c>
      <c r="N62">
        <v>5.1893903549867</v>
      </c>
      <c r="O62">
        <v>1132240.1128707</v>
      </c>
    </row>
    <row r="63" spans="1:15" x14ac:dyDescent="0.2">
      <c r="A63">
        <v>15.725557123203703</v>
      </c>
      <c r="B63">
        <v>30.026627190976999</v>
      </c>
      <c r="C63">
        <v>31.102603107563997</v>
      </c>
      <c r="D63">
        <v>8.4363445986941996E-2</v>
      </c>
      <c r="E63">
        <v>16.193279824754001</v>
      </c>
      <c r="F63">
        <v>0.79664152723582005</v>
      </c>
      <c r="G63" s="1" t="s">
        <v>202</v>
      </c>
      <c r="H63">
        <v>1.4995402466480999E-3</v>
      </c>
      <c r="I63" s="1" t="s">
        <v>203</v>
      </c>
      <c r="J63">
        <v>6.9386314773805996E-2</v>
      </c>
      <c r="K63">
        <v>2.5737268727995002E-2</v>
      </c>
      <c r="L63" s="1" t="s">
        <v>204</v>
      </c>
      <c r="M63">
        <v>3.8183349543682001E-2</v>
      </c>
      <c r="N63">
        <v>5.2492007956883997</v>
      </c>
      <c r="O63">
        <v>1358688.1354447999</v>
      </c>
    </row>
    <row r="64" spans="1:15" x14ac:dyDescent="0.2">
      <c r="A64">
        <v>18.870668547844907</v>
      </c>
      <c r="B64">
        <v>34.963923028025</v>
      </c>
      <c r="C64">
        <v>35.221092961462006</v>
      </c>
      <c r="D64">
        <v>8.4384080160325989E-2</v>
      </c>
      <c r="E64">
        <v>18.442053952946001</v>
      </c>
      <c r="F64">
        <v>0.79664152723582005</v>
      </c>
      <c r="G64" s="1" t="s">
        <v>205</v>
      </c>
      <c r="H64">
        <v>1.2732562876617999E-3</v>
      </c>
      <c r="I64" s="1" t="s">
        <v>206</v>
      </c>
      <c r="J64">
        <v>7.7075250025243999E-2</v>
      </c>
      <c r="K64">
        <v>2.8498115045562999E-2</v>
      </c>
      <c r="L64" s="1" t="s">
        <v>207</v>
      </c>
      <c r="M64">
        <v>2.6004811689874001E-2</v>
      </c>
      <c r="N64">
        <v>5.2911376919582001</v>
      </c>
      <c r="O64">
        <v>1630425.7625338</v>
      </c>
    </row>
    <row r="65" spans="1:15" x14ac:dyDescent="0.2">
      <c r="A65">
        <v>22.644802257413193</v>
      </c>
      <c r="B65">
        <v>39.840714603800002</v>
      </c>
      <c r="C65">
        <v>39.736615826245</v>
      </c>
      <c r="D65">
        <v>8.4411825332053991E-2</v>
      </c>
      <c r="E65">
        <v>20.952921683748002</v>
      </c>
      <c r="F65">
        <v>0.79664152723582005</v>
      </c>
      <c r="G65" s="1" t="s">
        <v>208</v>
      </c>
      <c r="H65">
        <v>1.1483237884869E-3</v>
      </c>
      <c r="I65" s="1" t="s">
        <v>209</v>
      </c>
      <c r="J65">
        <v>8.2332530323733999E-2</v>
      </c>
      <c r="K65">
        <v>3.0310066944506001E-2</v>
      </c>
      <c r="L65" s="1" t="s">
        <v>210</v>
      </c>
      <c r="M65">
        <v>2.0488636814956999E-2</v>
      </c>
      <c r="N65">
        <v>5.3174711108419004</v>
      </c>
      <c r="O65">
        <v>1956510.9150405</v>
      </c>
    </row>
    <row r="66" spans="1:15" x14ac:dyDescent="0.2">
      <c r="A66">
        <v>27.173762708895833</v>
      </c>
      <c r="B66">
        <v>45.016661357190998</v>
      </c>
      <c r="C66">
        <v>44.729733407143002</v>
      </c>
      <c r="D66">
        <v>8.4447798435077007E-2</v>
      </c>
      <c r="E66">
        <v>23.773397059032</v>
      </c>
      <c r="F66">
        <v>0.79664152723582005</v>
      </c>
      <c r="G66" s="1" t="s">
        <v>211</v>
      </c>
      <c r="H66">
        <v>1.0687056425520999E-3</v>
      </c>
      <c r="I66" s="1" t="s">
        <v>212</v>
      </c>
      <c r="J66">
        <v>8.6178469012337E-2</v>
      </c>
      <c r="K66">
        <v>3.1601444456670999E-2</v>
      </c>
      <c r="L66" s="1" t="s">
        <v>213</v>
      </c>
      <c r="M66">
        <v>1.7373383936103999E-2</v>
      </c>
      <c r="N66">
        <v>5.3356939105786996</v>
      </c>
      <c r="O66">
        <v>2347813.0980485999</v>
      </c>
    </row>
    <row r="67" spans="1:15" x14ac:dyDescent="0.2">
      <c r="A67">
        <v>32.60851525067477</v>
      </c>
      <c r="B67">
        <v>50.644885579169994</v>
      </c>
      <c r="C67">
        <v>50.241143627265004</v>
      </c>
      <c r="D67">
        <v>8.4493738940216001E-2</v>
      </c>
      <c r="E67">
        <v>26.936646692652001</v>
      </c>
      <c r="F67">
        <v>0.79664152723582005</v>
      </c>
      <c r="G67" s="1" t="s">
        <v>214</v>
      </c>
      <c r="H67">
        <v>1.0079469719735E-3</v>
      </c>
      <c r="I67" s="1" t="s">
        <v>215</v>
      </c>
      <c r="J67">
        <v>8.9435849915933993E-2</v>
      </c>
      <c r="K67">
        <v>3.2674254692339998E-2</v>
      </c>
      <c r="L67" s="1" t="s">
        <v>216</v>
      </c>
      <c r="M67">
        <v>1.5191030283587001E-2</v>
      </c>
      <c r="N67">
        <v>5.3505052717910999</v>
      </c>
      <c r="O67">
        <v>2817375.7176583</v>
      </c>
    </row>
    <row r="68" spans="1:15" x14ac:dyDescent="0.2">
      <c r="A68">
        <v>39.130218300810185</v>
      </c>
      <c r="B68">
        <v>56.779805829147001</v>
      </c>
      <c r="C68">
        <v>56.282768923805001</v>
      </c>
      <c r="D68">
        <v>8.4551994095685992E-2</v>
      </c>
      <c r="E68">
        <v>30.466024704872002</v>
      </c>
      <c r="F68">
        <v>0.79664152723582005</v>
      </c>
      <c r="G68" s="1" t="s">
        <v>217</v>
      </c>
      <c r="H68">
        <v>9.5666625640564997E-4</v>
      </c>
      <c r="I68" s="1" t="s">
        <v>218</v>
      </c>
      <c r="J68">
        <v>9.2445879334068004E-2</v>
      </c>
      <c r="K68">
        <v>3.3649418831258E-2</v>
      </c>
      <c r="L68" s="1" t="s">
        <v>219</v>
      </c>
      <c r="M68">
        <v>1.3477258091371999E-2</v>
      </c>
      <c r="N68">
        <v>5.3637222558294999</v>
      </c>
      <c r="O68">
        <v>3380850.8611900001</v>
      </c>
    </row>
    <row r="69" spans="1:15" x14ac:dyDescent="0.2">
      <c r="A69">
        <v>46.95626196097222</v>
      </c>
      <c r="B69">
        <v>63.428035150748002</v>
      </c>
      <c r="C69">
        <v>62.841638056444999</v>
      </c>
      <c r="D69">
        <v>8.4625517385322993E-2</v>
      </c>
      <c r="E69">
        <v>34.376254951456005</v>
      </c>
      <c r="F69">
        <v>0.79664152723582005</v>
      </c>
      <c r="G69" s="1" t="s">
        <v>220</v>
      </c>
      <c r="H69">
        <v>9.1191283469667004E-4</v>
      </c>
      <c r="I69" s="1" t="s">
        <v>221</v>
      </c>
      <c r="J69">
        <v>9.5299530563282997E-2</v>
      </c>
      <c r="K69">
        <v>3.4560269195807E-2</v>
      </c>
      <c r="L69" s="1" t="s">
        <v>222</v>
      </c>
      <c r="M69">
        <v>1.2076260299777E-2</v>
      </c>
      <c r="N69">
        <v>5.3758632682062002</v>
      </c>
      <c r="O69">
        <v>4057021.0334279998</v>
      </c>
    </row>
    <row r="70" spans="1:15" x14ac:dyDescent="0.2">
      <c r="A70">
        <v>56.347514353166666</v>
      </c>
      <c r="B70">
        <v>70.563704672039009</v>
      </c>
      <c r="C70">
        <v>69.877390141418999</v>
      </c>
      <c r="D70">
        <v>8.4717931023679999E-2</v>
      </c>
      <c r="E70">
        <v>38.671843934206002</v>
      </c>
      <c r="F70">
        <v>0.79664152723582005</v>
      </c>
      <c r="G70" s="1" t="s">
        <v>223</v>
      </c>
      <c r="H70">
        <v>8.7262761724612005E-4</v>
      </c>
      <c r="I70" s="1" t="s">
        <v>224</v>
      </c>
      <c r="J70">
        <v>9.8002949659733996E-2</v>
      </c>
      <c r="K70">
        <v>3.5411471244097999E-2</v>
      </c>
      <c r="L70" s="1" t="s">
        <v>225</v>
      </c>
      <c r="M70">
        <v>1.0918132741494E-2</v>
      </c>
      <c r="N70">
        <v>5.3870364372740998</v>
      </c>
      <c r="O70">
        <v>4868425.2401136002</v>
      </c>
    </row>
    <row r="71" spans="1:15" x14ac:dyDescent="0.2">
      <c r="A71">
        <v>67.617017223799763</v>
      </c>
      <c r="B71">
        <v>78.128925270533003</v>
      </c>
      <c r="C71">
        <v>77.317302226809005</v>
      </c>
      <c r="D71">
        <v>8.4833634558788007E-2</v>
      </c>
      <c r="E71">
        <v>43.344207435048006</v>
      </c>
      <c r="F71">
        <v>0.79664152723582005</v>
      </c>
      <c r="G71" s="1" t="s">
        <v>226</v>
      </c>
      <c r="H71">
        <v>8.3824636756042997E-4</v>
      </c>
      <c r="I71" s="1" t="s">
        <v>227</v>
      </c>
      <c r="J71">
        <v>0.10054008452185</v>
      </c>
      <c r="K71">
        <v>3.6200395364179003E-2</v>
      </c>
      <c r="L71" s="1" t="s">
        <v>228</v>
      </c>
      <c r="M71">
        <v>9.9587958228604997E-3</v>
      </c>
      <c r="N71">
        <v>5.3972474398949997</v>
      </c>
      <c r="O71">
        <v>5842110.2881362997</v>
      </c>
    </row>
    <row r="72" spans="1:15" x14ac:dyDescent="0.2">
      <c r="A72">
        <v>81.140420668560196</v>
      </c>
      <c r="B72">
        <v>86.030438516063001</v>
      </c>
      <c r="C72">
        <v>85.051615614580001</v>
      </c>
      <c r="D72">
        <v>8.4977945257130996E-2</v>
      </c>
      <c r="E72">
        <v>48.368476475413999</v>
      </c>
      <c r="F72">
        <v>0.79664152723582005</v>
      </c>
      <c r="G72" s="1" t="s">
        <v>229</v>
      </c>
      <c r="H72">
        <v>8.0834906287528005E-4</v>
      </c>
      <c r="I72" s="1" t="s">
        <v>230</v>
      </c>
      <c r="J72">
        <v>0.1028907914827</v>
      </c>
      <c r="K72">
        <v>3.6923093935181998E-2</v>
      </c>
      <c r="L72" s="1" t="s">
        <v>231</v>
      </c>
      <c r="M72">
        <v>9.1651761344060008E-3</v>
      </c>
      <c r="N72">
        <v>5.4064825059514003</v>
      </c>
      <c r="O72">
        <v>7010532.3457636004</v>
      </c>
    </row>
    <row r="73" spans="1:15" x14ac:dyDescent="0.2">
      <c r="A73">
        <v>97.368504802271985</v>
      </c>
      <c r="B73">
        <v>94.137245470673989</v>
      </c>
      <c r="C73">
        <v>92.931219114444005</v>
      </c>
      <c r="D73">
        <v>8.5157268418539003E-2</v>
      </c>
      <c r="E73">
        <v>53.700652026108003</v>
      </c>
      <c r="F73">
        <v>0.79664152723582005</v>
      </c>
      <c r="G73" s="1" t="s">
        <v>232</v>
      </c>
      <c r="H73">
        <v>7.8257433658968003E-4</v>
      </c>
      <c r="I73" s="1" t="s">
        <v>233</v>
      </c>
      <c r="J73">
        <v>0.10503607163482</v>
      </c>
      <c r="K73">
        <v>3.7575933277049001E-2</v>
      </c>
      <c r="L73" s="1" t="s">
        <v>234</v>
      </c>
      <c r="M73">
        <v>8.5109476663296994E-3</v>
      </c>
      <c r="N73">
        <v>5.4147297433994996</v>
      </c>
      <c r="O73">
        <v>8412638.8149162997</v>
      </c>
    </row>
    <row r="74" spans="1:15" x14ac:dyDescent="0.2">
      <c r="A74">
        <v>100</v>
      </c>
      <c r="B74">
        <v>95.416709047029997</v>
      </c>
      <c r="C74">
        <v>94.173772854242998</v>
      </c>
      <c r="D74">
        <v>8.5186498490114004E-2</v>
      </c>
      <c r="E74">
        <v>54.547744225637999</v>
      </c>
      <c r="F74">
        <v>0.79664152723582005</v>
      </c>
      <c r="G74" s="1" t="s">
        <v>235</v>
      </c>
      <c r="H74">
        <v>7.7881967211112005E-4</v>
      </c>
      <c r="I74" s="1" t="s">
        <v>236</v>
      </c>
      <c r="J74">
        <v>0.10535845095615</v>
      </c>
      <c r="K74">
        <v>3.7673495926345002E-2</v>
      </c>
      <c r="L74" s="1" t="s">
        <v>237</v>
      </c>
      <c r="M74">
        <v>8.4180095147184993E-3</v>
      </c>
      <c r="N74">
        <v>5.4159546376877001</v>
      </c>
      <c r="O74">
        <v>8640000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SB_kinetic_out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Ma, Ming</cp:lastModifiedBy>
  <dcterms:created xsi:type="dcterms:W3CDTF">2026-06-03T14:35:29Z</dcterms:created>
  <dcterms:modified xsi:type="dcterms:W3CDTF">2026-06-03T14:46:28Z</dcterms:modified>
</cp:coreProperties>
</file>